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men" sheetId="1" r:id="rId3"/>
    <sheet state="visible" name="Matriz de Riesgo" sheetId="2" r:id="rId4"/>
    <sheet state="visible" name="Costos" sheetId="3" r:id="rId5"/>
  </sheets>
  <definedNames>
    <definedName name="probabilidad">#REF!</definedName>
    <definedName name="valoracion">#REF!</definedName>
  </definedNames>
  <calcPr/>
</workbook>
</file>

<file path=xl/sharedStrings.xml><?xml version="1.0" encoding="utf-8"?>
<sst xmlns="http://schemas.openxmlformats.org/spreadsheetml/2006/main" count="298" uniqueCount="184">
  <si>
    <t>Proyecto</t>
  </si>
  <si>
    <t>Sitio Web ASODEC-SJ</t>
  </si>
  <si>
    <t>Fecha</t>
  </si>
  <si>
    <t>Responsable</t>
  </si>
  <si>
    <t>Samantha Arburola León</t>
  </si>
  <si>
    <t>Valor Planeado</t>
  </si>
  <si>
    <t>Valor Ganado</t>
  </si>
  <si>
    <t>Costo Actual</t>
  </si>
  <si>
    <t>SV</t>
  </si>
  <si>
    <t>CV</t>
  </si>
  <si>
    <t>EAC</t>
  </si>
  <si>
    <t>BAC</t>
  </si>
  <si>
    <t>% Planeado</t>
  </si>
  <si>
    <t>%Actual</t>
  </si>
  <si>
    <t>CPI</t>
  </si>
  <si>
    <t>SPI</t>
  </si>
  <si>
    <t>Matriz de Riesgo</t>
  </si>
  <si>
    <t>MIN prob</t>
  </si>
  <si>
    <t>MAX prob</t>
  </si>
  <si>
    <t>MIN</t>
  </si>
  <si>
    <t>MAX</t>
  </si>
  <si>
    <t>probabilidad</t>
  </si>
  <si>
    <t>Impacto</t>
  </si>
  <si>
    <t>Fecha de Inicio</t>
  </si>
  <si>
    <t>03 Abril 2017</t>
  </si>
  <si>
    <t>Fecha de Finalización</t>
  </si>
  <si>
    <t>05 Junio 2017</t>
  </si>
  <si>
    <t>Fase Actual</t>
  </si>
  <si>
    <t>Desarrollo</t>
  </si>
  <si>
    <t>NA</t>
  </si>
  <si>
    <t>Avance</t>
  </si>
  <si>
    <t>No hay</t>
  </si>
  <si>
    <t>Web ASODEC-SJ</t>
  </si>
  <si>
    <t>11 Abril 2017</t>
  </si>
  <si>
    <t>% Esperado</t>
  </si>
  <si>
    <t>26 Mayo 2017</t>
  </si>
  <si>
    <t>% Diferencia</t>
  </si>
  <si>
    <t>Bajo</t>
  </si>
  <si>
    <t>Días Esfuerzo</t>
  </si>
  <si>
    <t>La probabilidad menor es 1% la maxima 100%</t>
  </si>
  <si>
    <t>Días Alcanzados</t>
  </si>
  <si>
    <t>La evaluacion menor es 1 la maxima 10</t>
  </si>
  <si>
    <t>% Esperado sobre la Fase</t>
  </si>
  <si>
    <t>% Faltante esperado</t>
  </si>
  <si>
    <t>Días Faltantes sobre Fase</t>
  </si>
  <si>
    <t>Requerimientos</t>
  </si>
  <si>
    <t>Medio</t>
  </si>
  <si>
    <t>Base de Datos</t>
  </si>
  <si>
    <t>Numeración</t>
  </si>
  <si>
    <t>Descripcion de Riesgo</t>
  </si>
  <si>
    <t>Clasificacion Macro de Riesgo</t>
  </si>
  <si>
    <t>Sitio Público</t>
  </si>
  <si>
    <t>Clasificacion Riesgo del proyecto</t>
  </si>
  <si>
    <t>Causa</t>
  </si>
  <si>
    <t>Efecto</t>
  </si>
  <si>
    <t>Adriana A.</t>
  </si>
  <si>
    <t>Evaluador 2</t>
  </si>
  <si>
    <t>Evaluador 3</t>
  </si>
  <si>
    <t>Evaluador 4</t>
  </si>
  <si>
    <t>promedio prob</t>
  </si>
  <si>
    <t>Probabilidad</t>
  </si>
  <si>
    <t>CMS</t>
  </si>
  <si>
    <t>Promedio impacto</t>
  </si>
  <si>
    <t>Evaluacion</t>
  </si>
  <si>
    <t>Tratamiento de Riesgo</t>
  </si>
  <si>
    <t>Medio de Control para detectar que el Riesgo se va a dar</t>
  </si>
  <si>
    <t>Actividades para disminuir riesgo</t>
  </si>
  <si>
    <t>Alto</t>
  </si>
  <si>
    <t>Critico</t>
  </si>
  <si>
    <t>Saturación de la base de datos</t>
  </si>
  <si>
    <t>Cliente</t>
  </si>
  <si>
    <t>PM ASODEC-SJ</t>
  </si>
  <si>
    <t>A. Introducción de datos innecesarios a la base</t>
  </si>
  <si>
    <t>Al saturar la base de datos, se impide el ingreso o modificación de los datos existentes</t>
  </si>
  <si>
    <t>Prevenirlo</t>
  </si>
  <si>
    <t xml:space="preserve">A. Por medio de revisiones de auditoria en la base de datos, se nota que la capacidad del servidor está a punto de terminar </t>
  </si>
  <si>
    <t>A. Buen diseño de la base de datos para eliminar la posibilidad de que datos no utilizados permanezcan en la base</t>
  </si>
  <si>
    <t>Servidor fuera de servicio</t>
  </si>
  <si>
    <t>Desarrollador</t>
  </si>
  <si>
    <t>Servicio Contratado</t>
  </si>
  <si>
    <t xml:space="preserve">A. Los servicios de Heroku colapsan, interrumpiendo el servicio </t>
  </si>
  <si>
    <t>El sitio web deja de servir completamente</t>
  </si>
  <si>
    <t>Transferirlo</t>
  </si>
  <si>
    <t>Dado que el servicio es completamente externo al proyecto, no es posible detectar cuando el riesgo se puede presentar.</t>
  </si>
  <si>
    <t>A. Tener, en caso de emergencia, un servidor de respaldo, ya sea local o en otro servicio de hosting</t>
  </si>
  <si>
    <t>Base de Datos fuera de servicio</t>
  </si>
  <si>
    <t xml:space="preserve">A. Los servicios de Google colapsan, interrumpiendo el servicio </t>
  </si>
  <si>
    <t>La mayor parte del sitio web queda fuera de servicio, dado que la información modificable (textos e imágenes) queda guardada en esta base</t>
  </si>
  <si>
    <t>Dado que no existe una versión instalable de la base de datos utilizada, no es posible tener una base de respaldo.</t>
  </si>
  <si>
    <t xml:space="preserve">Proyecto interrumpido </t>
  </si>
  <si>
    <t>A. Atraso de colaboración para carga de datos de ASODEC-SJ</t>
  </si>
  <si>
    <t>Se retrasa el proceso de carga de datos reales, retrasando así mismo la puesta en producción del sitio web</t>
  </si>
  <si>
    <t>Evitarlo</t>
  </si>
  <si>
    <t>A. El contacto con la ASODEC-SJ queda en pendiente de enviar la información</t>
  </si>
  <si>
    <t>A. Solicitar la información necesaria con suficiente tiempo de holgura</t>
  </si>
  <si>
    <t>Proyecto anulado</t>
  </si>
  <si>
    <t>A. Cancelación del proyecto por parte de ASODEC-SJ</t>
  </si>
  <si>
    <t>Cese del Desarrollo</t>
  </si>
  <si>
    <t>A. Se expresan disconformidades
B. Se expresa la falta de recursos para concluir el proyecto
C. Se anuncia la Declaración de Cierre de la ASODEC-SJ</t>
  </si>
  <si>
    <t>A. Medición de satisfacción del cliente</t>
  </si>
  <si>
    <t>Proyecto cancelado</t>
  </si>
  <si>
    <t>PM Collisae</t>
  </si>
  <si>
    <t>A. Cancelación del proyecto por parte de Collisae S.A.</t>
  </si>
  <si>
    <t>A. Se anuncia la Declaración de Cierre de Collisae</t>
  </si>
  <si>
    <t>A. Control de recursos
B. Apego al Contrato y Requerimientos</t>
  </si>
  <si>
    <t>Cancelación del proyecto</t>
  </si>
  <si>
    <t>Legislación</t>
  </si>
  <si>
    <t>A. Reglamentación del Tecnológico de Costa Rica que prohíba a las asociaciones de estudiantes tener su propio sitio web
B. Reglamentación del Tecnológico de Costa Rica que prohíba a las asociaciones de estudiantes tener un sitio web fuera del sitio oficial del TEC y sin seguir el Libro de Marca del TEC</t>
  </si>
  <si>
    <t>Retenerlo</t>
  </si>
  <si>
    <t>A. Ocurre un cambio en la reglamentación vigente del TEC que pueda causar el cese de operaciones</t>
  </si>
  <si>
    <t>A. Mantenerse actualizado con los cambios e inclusiones de artículos de los diferentes reglamentos del TEC</t>
  </si>
  <si>
    <t>Retraso en entrega</t>
  </si>
  <si>
    <t>A. ASODEC-SJ no proporciona los datos para carga de datos
B. Collisae no carga los datos a la base de datos
C. Retraso en los arreglos en el sitio web después de la iteración de entrega del proyecto
D. Interrupción de conexión de un componente (Base de Datos, Servidor Web en la nube, servicios de correo electrónico, mapas, calendario, fotografías)
E. Error de comunicación</t>
  </si>
  <si>
    <t>Postergación de la fecha de entrega si exede la holgura otorgada</t>
  </si>
  <si>
    <t>A. Se acerca la fecha limite y los datos no han sido enviados
B. Se acerca la fecha límite y los datos no han sido cargados a la base de datos
C. Ocurre una falla técnica en alguno de los componentes externos que imposibilita el desarrollo</t>
  </si>
  <si>
    <t>A. Mantener comunicación acertiva y oportuna
B. Los desarrolladores deben tener en sus maquinas una copia identica de la configuración del servidor web</t>
  </si>
  <si>
    <t>Mala administración del sitio web por parte del Equipo de ASODEC-SJ</t>
  </si>
  <si>
    <t>A. La capacitación fue de mala calidad
B. No se hizo la capacitación
C. El administrador a cargo no comprendió la capacitación para el manejo del sitio web</t>
  </si>
  <si>
    <t>Se imposibilita la inmediata administración del sitio por parte del cliente</t>
  </si>
  <si>
    <t>Incomprensión del funcionamiento del Administrador de Contenido</t>
  </si>
  <si>
    <t>A. Planificar la capacitación para que sea lo más clara posible
B. Asegurar que la capacitación se lleve a cabo</t>
  </si>
  <si>
    <t>Error de comunicaciones</t>
  </si>
  <si>
    <t>A. No hay respuesta pronta de parte de ASODEC-SJ por medio de los canales de comunicación
B. No hay respuesta pronta de parte de Collisae por medio de los canales de comunicación
C. Plataforma de los canales de comunicación fuera de servicio
D. Cierre de oficinas de alguna de las partes</t>
  </si>
  <si>
    <t>Desconocimiento del Estado Actual del proyecto</t>
  </si>
  <si>
    <t>A. Mantenerse al pendiente sobre la concurrencia de los involucrados en la aplicación para comunicarse
B. Se dismuniye la concurrencia de mensajes y conversaciones</t>
  </si>
  <si>
    <t xml:space="preserve">A. Tener, entre las dos partes del proyecto, canales auxiliares de comunicación en caso de que el anterior no se encuentre disponible
B. Entre las dos partes del grupo, tener un protocolo de tiempo máximo de respuesta, que en caso de llegar </t>
  </si>
  <si>
    <t xml:space="preserve">Retraso de parte del Equipo de Desarrollo de Collisae
</t>
  </si>
  <si>
    <t>Equipo Collisae</t>
  </si>
  <si>
    <t>A. Abandono de la carrera por parte de algún integrante
B. Abandono del semestre por parte de algún integrante
C. Enfermedad incapacitadora de algún integrante
D. Muerte de uno de los miembros</t>
  </si>
  <si>
    <t>Reasignación de tareas a los recursos</t>
  </si>
  <si>
    <t>A. Se muestran signos de inconformidad en alguno de los integrantes del equipo de desarrollo
B. La salud de alguno de los miembros de Collisae se deteriora</t>
  </si>
  <si>
    <t>A. Mantener al equipo saludable
B. Mantener las revisiones en el médico al día
C. Permitir flexibilidad en el horario del equipo para asistir a prácticas de deporte o gimnasio
D. Mantener el Seguro Social del equipo
E. Motivar el cuidado personal al equipo</t>
  </si>
  <si>
    <t xml:space="preserve">Retraso de parte del Equipo de ASODEC-SJ
</t>
  </si>
  <si>
    <t>A. Cese de labores de la presidente de la asociación
B. Respuesta tardía del diseñador gráfico proporcionado por la asoción</t>
  </si>
  <si>
    <t>Inducción de nuevo stakeholder</t>
  </si>
  <si>
    <t>A. Falta de respuesta a comunicaciónes
B. PM ASODEC-SJ no tiene claro como entregar los datos</t>
  </si>
  <si>
    <t>A. Asegurar que las partes correspondientes a los miembros de la ASODEC-SJ se obtengan lo más antes posible</t>
  </si>
  <si>
    <t>Denuncia por el contenido de la página</t>
  </si>
  <si>
    <t>Administrador del Sitio Web</t>
  </si>
  <si>
    <t xml:space="preserve">A. Contenido ofensivo en la sección de imágenes cargadas de Instagram en la página principal
B. Publicación de un artículo a la venta que tenga contenido ofensivo
</t>
  </si>
  <si>
    <t>Suspención del sitio web hasta verificación de datos ofensivos, publicación de pronunciación de disculpa o aclaración pública y reactivación del sitio web</t>
  </si>
  <si>
    <t>A. Notar una mala redacción; evidenciando ambigüedad en las redacciones de los datos de la plantilla de Solicitad para Carga de Datos</t>
  </si>
  <si>
    <t xml:space="preserve">A. Revisión del contenido por al menos 2 personas antes de publicar
B. Evitar ambigüedades en las publicaciones </t>
  </si>
  <si>
    <t>Instagram fuera de servicio</t>
  </si>
  <si>
    <t>A. Interrupción de la conexión del servicio de Instagram
B. Error por actualización del API de Instagram</t>
  </si>
  <si>
    <t>No se mostrarán las imágenes de la página de inicio del sitio web público</t>
  </si>
  <si>
    <t>A. Contar con fotografías de respaldo en el servidor para sustentar las fotografías de la página de inicio</t>
  </si>
  <si>
    <t>Google Maps fuera de servicio</t>
  </si>
  <si>
    <t>A. Interrupción de la conexión del servicio de Google Maps
B. Error por actualización del API de Google Maps</t>
  </si>
  <si>
    <t>No se mostrará el mapa de la ubicación del Centro Académico del TEC en San José en la página de contacto del sitio web</t>
  </si>
  <si>
    <t>A. Contar con una imagen del mapa como respaldo</t>
  </si>
  <si>
    <t>Google Calendar fuera de servicio</t>
  </si>
  <si>
    <t>A. Interrupción de la conexión del servicio de Google Calendar
B. Error por actualización del API de Google Calendar</t>
  </si>
  <si>
    <t>No se mostrará el calendario de actividades en la sección de actividades del sitio web público</t>
  </si>
  <si>
    <t>A. Respaldar el calendario como imagen después de cada cambio</t>
  </si>
  <si>
    <t>Correos Electrónico fuera de servicio</t>
  </si>
  <si>
    <t>A. Interrupción de la conexión del servicio de Google Mail
B. Error por actualización del API de Google Mail</t>
  </si>
  <si>
    <t>No será posible hacer envío de correos de contacto en la sección de contacto del sitio web público</t>
  </si>
  <si>
    <t>A. Respaldar los mensajes enviados en la base de datos por un periodo corto mientras se reestablece el servicio de correos</t>
  </si>
  <si>
    <t>Eliminación de la licencia de uso de la plantilla web</t>
  </si>
  <si>
    <t>A. Accidente ocasionado durante el proyecto, por parte de los desarrolladores</t>
  </si>
  <si>
    <t>Se expone a que ASODEC-SJ reciba una demanda por infracción de derechos de autor de la compañia Unify, creadora de la plantilla</t>
  </si>
  <si>
    <t>A. La licencia deja de estar en el lugar indicado</t>
  </si>
  <si>
    <t>A. Negar el permiso de escritura sobre la carperta donde se guarde la licencia</t>
  </si>
  <si>
    <t>Ataque de negación de servicios</t>
  </si>
  <si>
    <t>Externo</t>
  </si>
  <si>
    <t>Atentado Externo</t>
  </si>
  <si>
    <t>A. Ataque al servidor web en la nube
B. Bloqueo del servidor web en la nube por activación de protocolo de seguridad de Heroku para protección de datos
C. Bloque de acceso a la base de datos por activación de protocolo de seguridad de Firebase para protección de datos</t>
  </si>
  <si>
    <t>El acceso al sitio web se verá afectado</t>
  </si>
  <si>
    <t>A. Detección de amenazas
B. Detección de filtraciones de información
C. Detección de irregularidades en el funcionamiento del servidor</t>
  </si>
  <si>
    <t>A. Protocolo de Seguridad de Protección de Ataques</t>
  </si>
  <si>
    <t>Robo de información por parte de piratas informáticos</t>
  </si>
  <si>
    <t>A. Vandalismo cibernético</t>
  </si>
  <si>
    <t>A. Detección de QUE FABIAN SE ESTA DIVIRTIENDO</t>
  </si>
  <si>
    <t>A. Protocolo de Seguridad de Protección de Datos</t>
  </si>
  <si>
    <t xml:space="preserve">Perdida de Datos
</t>
  </si>
  <si>
    <t>A. Contaminación de Virus de Software</t>
  </si>
  <si>
    <t>A. Falta de actualización del Anti virus</t>
  </si>
  <si>
    <t>A. Respaldo de Datos
B. Respaldo de la documentación del proyecto
C. Respaldo del Código del Proyecto</t>
  </si>
  <si>
    <t>Se imposibilita el acceso al Administrador de Contenido</t>
  </si>
  <si>
    <t xml:space="preserve">A. Olvido de credenciales para el acceso al administrador de contenido
B. Se invalida el acceso al sitio por exceso de intentos fallidos de ingreso </t>
  </si>
  <si>
    <t>No es posible acceder al administrador de contenido, por lo tanto no se pueden hacer cambios sobre los datos mostrados en el sitio web</t>
  </si>
  <si>
    <t>A. Incidente de perdida de memoria y credenciales del correo electrónico en el que se recibe la nueva contraseña para el CMS</t>
  </si>
  <si>
    <t>A. Utilizar un administrador de cuentas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</si>
</sst>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_([$$-409]* #,##0.00_);_([$$-409]* \(#,##0.00\);_([$$-409]* &quot;-&quot;??_);_(@_)"/>
    <numFmt numFmtId="166" formatCode="0.0%"/>
  </numFmts>
  <fonts count="13">
    <font>
      <sz val="11.0"/>
      <color rgb="FF000000"/>
      <name val="Calibri"/>
    </font>
    <font>
      <sz val="10.0"/>
      <color rgb="FF000000"/>
      <name val="Arial"/>
    </font>
    <font>
      <b/>
      <sz val="11.0"/>
      <color rgb="FFFFFFFF"/>
      <name val="Calibri"/>
    </font>
    <font/>
    <font>
      <name val="Arial"/>
    </font>
    <font>
      <sz val="16.0"/>
      <name val="Arial"/>
    </font>
    <font>
      <sz val="12.0"/>
      <name val="Arial"/>
    </font>
    <font>
      <b/>
      <sz val="11.0"/>
      <color rgb="FF000000"/>
      <name val="Calibri"/>
    </font>
    <font>
      <i/>
      <color rgb="FFFF0000"/>
      <name val="Arial"/>
    </font>
    <font>
      <b/>
      <name val="Arial"/>
    </font>
    <font>
      <color rgb="FFFFFFFF"/>
      <name val="Arial"/>
    </font>
    <font>
      <sz val="11.0"/>
      <name val="Arial"/>
    </font>
    <font>
      <color rgb="FF000000"/>
      <name val="Arial"/>
    </font>
  </fonts>
  <fills count="19">
    <fill>
      <patternFill patternType="none"/>
    </fill>
    <fill>
      <patternFill patternType="lightGray"/>
    </fill>
    <fill>
      <patternFill patternType="solid">
        <fgColor rgb="FF385623"/>
        <bgColor rgb="FF385623"/>
      </patternFill>
    </fill>
    <fill>
      <patternFill patternType="solid">
        <fgColor rgb="FFC5E0B3"/>
        <bgColor rgb="FFC5E0B3"/>
      </patternFill>
    </fill>
    <fill>
      <patternFill patternType="solid">
        <fgColor rgb="FF833C0B"/>
        <bgColor rgb="FF833C0B"/>
      </patternFill>
    </fill>
    <fill>
      <patternFill patternType="solid">
        <fgColor rgb="FF1E4E79"/>
        <bgColor rgb="FF1E4E79"/>
      </patternFill>
    </fill>
    <fill>
      <patternFill patternType="solid">
        <fgColor rgb="FFFFFF99"/>
        <bgColor rgb="FFFFFF99"/>
      </patternFill>
    </fill>
    <fill>
      <patternFill patternType="solid">
        <fgColor rgb="FFBDD6EE"/>
        <bgColor rgb="FFBDD6EE"/>
      </patternFill>
    </fill>
    <fill>
      <patternFill patternType="solid">
        <fgColor rgb="FF7F6000"/>
        <bgColor rgb="FF7F6000"/>
      </patternFill>
    </fill>
    <fill>
      <patternFill patternType="solid">
        <fgColor rgb="FFFFE598"/>
        <bgColor rgb="FFFFE598"/>
      </patternFill>
    </fill>
    <fill>
      <patternFill patternType="solid">
        <fgColor rgb="FFFFFF00"/>
        <bgColor rgb="FFFFFF00"/>
      </patternFill>
    </fill>
    <fill>
      <patternFill patternType="solid">
        <fgColor rgb="FF00FF00"/>
        <bgColor rgb="FF00FF00"/>
      </patternFill>
    </fill>
    <fill>
      <patternFill patternType="solid">
        <fgColor rgb="FFF4B083"/>
        <bgColor rgb="FFF4B083"/>
      </patternFill>
    </fill>
    <fill>
      <patternFill patternType="solid">
        <fgColor rgb="FFF7CAAC"/>
        <bgColor rgb="FFF7CAAC"/>
      </patternFill>
    </fill>
    <fill>
      <patternFill patternType="solid">
        <fgColor rgb="FFFBE4D5"/>
        <bgColor rgb="FFFBE4D5"/>
      </patternFill>
    </fill>
    <fill>
      <patternFill patternType="solid">
        <fgColor rgb="FFCCFFFF"/>
        <bgColor rgb="FFCCFFFF"/>
      </patternFill>
    </fill>
    <fill>
      <patternFill patternType="solid">
        <fgColor rgb="FFCCFFCC"/>
        <bgColor rgb="FFCCFFCC"/>
      </patternFill>
    </fill>
    <fill>
      <patternFill patternType="solid">
        <fgColor rgb="FFFF0000"/>
        <bgColor rgb="FFFF0000"/>
      </patternFill>
    </fill>
    <fill>
      <patternFill patternType="solid">
        <fgColor rgb="FFFFFFFF"/>
        <bgColor rgb="FFFFFFFF"/>
      </patternFill>
    </fill>
  </fills>
  <borders count="7">
    <border>
      <left/>
      <right/>
      <top/>
      <bottom/>
    </border>
    <border>
      <left/>
      <right/>
      <top/>
      <bottom style="thin">
        <color rgb="FF000000"/>
      </bottom>
    </border>
    <border>
      <left/>
      <right style="thin">
        <color rgb="FF000000"/>
      </right>
      <top/>
      <bottom/>
    </border>
    <border>
      <left/>
      <right style="thin">
        <color rgb="FF000000"/>
      </right>
      <top/>
      <bottom style="thin">
        <color rgb="FF000000"/>
      </bottom>
    </border>
    <border>
      <left/>
      <right/>
      <top/>
      <bottom style="medium">
        <color rgb="FF000000"/>
      </bottom>
    </border>
    <border>
      <left/>
      <right style="medium">
        <color rgb="FF000000"/>
      </right>
      <top/>
      <bottom/>
    </border>
    <border>
      <left/>
      <right style="medium">
        <color rgb="FF000000"/>
      </right>
      <top/>
      <bottom style="thin">
        <color rgb="FF000000"/>
      </bottom>
    </border>
  </borders>
  <cellStyleXfs count="1">
    <xf borderId="0" fillId="0" fontId="0" numFmtId="0" applyAlignment="1" applyFont="1"/>
  </cellStyleXfs>
  <cellXfs count="97">
    <xf borderId="0" fillId="0" fontId="0" numFmtId="0" xfId="0" applyAlignment="1" applyFont="1">
      <alignment/>
    </xf>
    <xf borderId="0" fillId="0" fontId="0" numFmtId="0" xfId="0" applyFont="1"/>
    <xf borderId="0" fillId="0" fontId="1" numFmtId="0" xfId="0" applyAlignment="1" applyFont="1">
      <alignment horizontal="left" readingOrder="1" wrapText="1"/>
    </xf>
    <xf borderId="0" fillId="2" fontId="2" numFmtId="0" xfId="0" applyBorder="1" applyFill="1" applyFont="1"/>
    <xf borderId="0" fillId="0" fontId="0" numFmtId="0" xfId="0" applyAlignment="1" applyFont="1">
      <alignment horizontal="center" vertical="center"/>
    </xf>
    <xf borderId="0" fillId="0" fontId="0" numFmtId="0" xfId="0" applyFont="1"/>
    <xf borderId="0" fillId="3" fontId="0" numFmtId="0" xfId="0" applyAlignment="1" applyBorder="1" applyFill="1" applyFont="1">
      <alignment/>
    </xf>
    <xf borderId="0" fillId="0" fontId="3" numFmtId="0" xfId="0" applyBorder="1" applyFont="1"/>
    <xf borderId="0" fillId="0" fontId="3" numFmtId="0" xfId="0" applyBorder="1" applyFont="1"/>
    <xf borderId="0" fillId="4" fontId="2" numFmtId="0" xfId="0" applyAlignment="1" applyBorder="1" applyFill="1" applyFont="1">
      <alignment horizontal="center" readingOrder="1" vertical="center" wrapText="1"/>
    </xf>
    <xf borderId="0" fillId="0" fontId="4" numFmtId="0" xfId="0" applyAlignment="1" applyFont="1">
      <alignment/>
    </xf>
    <xf borderId="0" fillId="4" fontId="2" numFmtId="0" xfId="0" applyAlignment="1" applyBorder="1" applyFont="1">
      <alignment horizontal="center" vertical="center" wrapText="1"/>
    </xf>
    <xf borderId="0" fillId="0" fontId="5" numFmtId="0" xfId="0" applyFont="1"/>
    <xf borderId="0" fillId="0" fontId="0" numFmtId="15" xfId="0" applyAlignment="1" applyFont="1" applyNumberFormat="1">
      <alignment/>
    </xf>
    <xf borderId="0" fillId="0" fontId="5" numFmtId="0" xfId="0" applyAlignment="1" applyFont="1">
      <alignment/>
    </xf>
    <xf borderId="0" fillId="0" fontId="0" numFmtId="164" xfId="0" applyAlignment="1" applyFont="1" applyNumberFormat="1">
      <alignment/>
    </xf>
    <xf borderId="0" fillId="0" fontId="4" numFmtId="0" xfId="0" applyFont="1"/>
    <xf borderId="0" fillId="0" fontId="0" numFmtId="164" xfId="0" applyAlignment="1" applyFont="1" applyNumberFormat="1">
      <alignment/>
    </xf>
    <xf borderId="0" fillId="0" fontId="4" numFmtId="0" xfId="0" applyAlignment="1" applyFont="1">
      <alignment horizontal="center"/>
    </xf>
    <xf borderId="1" fillId="0" fontId="4" numFmtId="0" xfId="0" applyAlignment="1" applyBorder="1" applyFont="1">
      <alignment horizontal="center"/>
    </xf>
    <xf borderId="0" fillId="3" fontId="0" numFmtId="0" xfId="0" applyBorder="1" applyFont="1"/>
    <xf borderId="0" fillId="0" fontId="0" numFmtId="165" xfId="0" applyFont="1" applyNumberFormat="1"/>
    <xf borderId="0" fillId="3" fontId="0" numFmtId="49" xfId="0" applyAlignment="1" applyBorder="1" applyFont="1" applyNumberFormat="1">
      <alignment/>
    </xf>
    <xf borderId="0" fillId="0" fontId="0" numFmtId="165" xfId="0" applyAlignment="1" applyFont="1" applyNumberFormat="1">
      <alignment/>
    </xf>
    <xf borderId="0" fillId="0" fontId="4" numFmtId="0" xfId="0" applyAlignment="1" applyBorder="1" applyFont="1">
      <alignment/>
    </xf>
    <xf borderId="0" fillId="0" fontId="0" numFmtId="10" xfId="0" applyAlignment="1" applyFont="1" applyNumberFormat="1">
      <alignment horizontal="center" vertical="center"/>
    </xf>
    <xf borderId="0" fillId="0" fontId="4" numFmtId="166" xfId="0" applyAlignment="1" applyFont="1" applyNumberFormat="1">
      <alignment horizontal="right"/>
    </xf>
    <xf borderId="0" fillId="0" fontId="1" numFmtId="10" xfId="0" applyAlignment="1" applyFont="1" applyNumberFormat="1">
      <alignment horizontal="center" readingOrder="1" vertical="center" wrapText="1"/>
    </xf>
    <xf borderId="2" fillId="0" fontId="4" numFmtId="0" xfId="0" applyAlignment="1" applyBorder="1" applyFont="1">
      <alignment horizontal="center"/>
    </xf>
    <xf borderId="0" fillId="0" fontId="0" numFmtId="4" xfId="0" applyFont="1" applyNumberFormat="1"/>
    <xf borderId="0" fillId="5" fontId="2" numFmtId="0" xfId="0" applyAlignment="1" applyBorder="1" applyFill="1" applyFont="1">
      <alignment/>
    </xf>
    <xf borderId="0" fillId="0" fontId="0" numFmtId="2" xfId="0" applyFont="1" applyNumberFormat="1"/>
    <xf borderId="3" fillId="6" fontId="4" numFmtId="0" xfId="0" applyAlignment="1" applyBorder="1" applyFill="1" applyFont="1">
      <alignment horizontal="center"/>
    </xf>
    <xf borderId="0" fillId="7" fontId="0" numFmtId="0" xfId="0" applyAlignment="1" applyBorder="1" applyFill="1" applyFont="1">
      <alignment horizontal="left"/>
    </xf>
    <xf borderId="0" fillId="0" fontId="4" numFmtId="0" xfId="0" applyAlignment="1" applyBorder="1" applyFont="1">
      <alignment horizontal="center"/>
    </xf>
    <xf borderId="0" fillId="0" fontId="4" numFmtId="0" xfId="0" applyBorder="1" applyFont="1"/>
    <xf borderId="0" fillId="0" fontId="0" numFmtId="2" xfId="0" applyAlignment="1" applyFont="1" applyNumberFormat="1">
      <alignment horizontal="center" vertical="center"/>
    </xf>
    <xf borderId="0" fillId="0" fontId="1" numFmtId="2" xfId="0" applyAlignment="1" applyFont="1" applyNumberFormat="1">
      <alignment horizontal="center" readingOrder="1" vertical="center" wrapText="1"/>
    </xf>
    <xf borderId="0" fillId="8" fontId="2" numFmtId="0" xfId="0" applyBorder="1" applyFill="1" applyFont="1"/>
    <xf borderId="0" fillId="9" fontId="0" numFmtId="2" xfId="0" applyAlignment="1" applyBorder="1" applyFill="1" applyFont="1" applyNumberFormat="1">
      <alignment horizontal="center" vertical="center"/>
    </xf>
    <xf borderId="0" fillId="0" fontId="4" numFmtId="0" xfId="0" applyAlignment="1" applyBorder="1" applyFont="1">
      <alignment/>
    </xf>
    <xf borderId="0" fillId="5" fontId="2" numFmtId="0" xfId="0" applyBorder="1" applyFont="1"/>
    <xf borderId="0" fillId="10" fontId="6" numFmtId="0" xfId="0" applyBorder="1" applyFill="1" applyFont="1"/>
    <xf borderId="0" fillId="10" fontId="6" numFmtId="0" xfId="0" applyAlignment="1" applyBorder="1" applyFont="1">
      <alignment/>
    </xf>
    <xf borderId="0" fillId="0" fontId="6" numFmtId="0" xfId="0" applyAlignment="1" applyFont="1">
      <alignment/>
    </xf>
    <xf borderId="0" fillId="7" fontId="0" numFmtId="49" xfId="0" applyAlignment="1" applyBorder="1" applyFont="1" applyNumberFormat="1">
      <alignment/>
    </xf>
    <xf borderId="0" fillId="11" fontId="4" numFmtId="0" xfId="0" applyAlignment="1" applyBorder="1" applyFill="1" applyFont="1">
      <alignment horizontal="center"/>
    </xf>
    <xf borderId="0" fillId="9" fontId="0" numFmtId="2" xfId="0" applyAlignment="1" applyBorder="1" applyFont="1" applyNumberFormat="1">
      <alignment horizontal="center" vertical="center"/>
    </xf>
    <xf borderId="0" fillId="0" fontId="2" numFmtId="0" xfId="0" applyFont="1"/>
    <xf borderId="4" fillId="0" fontId="4" numFmtId="0" xfId="0" applyAlignment="1" applyBorder="1" applyFont="1">
      <alignment/>
    </xf>
    <xf borderId="0" fillId="12" fontId="7" numFmtId="0" xfId="0" applyAlignment="1" applyBorder="1" applyFill="1" applyFont="1">
      <alignment wrapText="1"/>
    </xf>
    <xf borderId="4" fillId="0" fontId="8" numFmtId="0" xfId="0" applyAlignment="1" applyBorder="1" applyFont="1">
      <alignment horizontal="center"/>
    </xf>
    <xf borderId="0" fillId="12" fontId="7" numFmtId="0" xfId="0" applyAlignment="1" applyBorder="1" applyFont="1">
      <alignment wrapText="1"/>
    </xf>
    <xf borderId="0" fillId="4" fontId="2" numFmtId="0" xfId="0" applyAlignment="1" applyBorder="1" applyFont="1">
      <alignment horizontal="center" vertical="center"/>
    </xf>
    <xf borderId="0" fillId="10" fontId="4" numFmtId="0" xfId="0" applyAlignment="1" applyBorder="1" applyFont="1">
      <alignment horizontal="center"/>
    </xf>
    <xf borderId="0" fillId="13" fontId="0" numFmtId="0" xfId="0" applyAlignment="1" applyBorder="1" applyFill="1" applyFont="1">
      <alignment/>
    </xf>
    <xf borderId="0" fillId="14" fontId="0" numFmtId="0" xfId="0" applyAlignment="1" applyBorder="1" applyFill="1" applyFont="1">
      <alignment/>
    </xf>
    <xf borderId="5" fillId="0" fontId="4" numFmtId="0" xfId="0" applyAlignment="1" applyBorder="1" applyFont="1">
      <alignment/>
    </xf>
    <xf borderId="0" fillId="14" fontId="0" numFmtId="0" xfId="0" applyBorder="1" applyFont="1"/>
    <xf borderId="1" fillId="6" fontId="9" numFmtId="0" xfId="0" applyBorder="1" applyFont="1"/>
    <xf borderId="6" fillId="6" fontId="9" numFmtId="0" xfId="0" applyBorder="1" applyFont="1"/>
    <xf borderId="0" fillId="0" fontId="3" numFmtId="0" xfId="0" applyBorder="1" applyFont="1"/>
    <xf borderId="1" fillId="11" fontId="9" numFmtId="0" xfId="0" applyAlignment="1" applyBorder="1" applyFont="1">
      <alignment horizontal="left"/>
    </xf>
    <xf borderId="1" fillId="15" fontId="4" numFmtId="0" xfId="0" applyBorder="1" applyFill="1" applyFont="1"/>
    <xf borderId="0" fillId="14" fontId="0" numFmtId="10" xfId="0" applyBorder="1" applyFont="1" applyNumberFormat="1"/>
    <xf borderId="1" fillId="15" fontId="9" numFmtId="0" xfId="0" applyBorder="1" applyFont="1"/>
    <xf borderId="0" fillId="6" fontId="9" numFmtId="0" xfId="0" applyAlignment="1" applyBorder="1" applyFont="1">
      <alignment horizontal="center"/>
    </xf>
    <xf borderId="0" fillId="0" fontId="3" numFmtId="0" xfId="0" applyBorder="1" applyFont="1"/>
    <xf borderId="1" fillId="16" fontId="4" numFmtId="0" xfId="0" applyAlignment="1" applyBorder="1" applyFill="1" applyFont="1">
      <alignment horizontal="center"/>
    </xf>
    <xf borderId="0" fillId="0" fontId="3" numFmtId="0" xfId="0" applyAlignment="1" applyFont="1">
      <alignment/>
    </xf>
    <xf borderId="1" fillId="16" fontId="9" numFmtId="0" xfId="0" applyAlignment="1" applyBorder="1" applyFont="1">
      <alignment horizontal="center"/>
    </xf>
    <xf borderId="1" fillId="6" fontId="9" numFmtId="0" xfId="0" applyAlignment="1" applyBorder="1" applyFont="1">
      <alignment horizontal="center" wrapText="1"/>
    </xf>
    <xf borderId="1" fillId="11" fontId="9" numFmtId="0" xfId="0" applyAlignment="1" applyBorder="1" applyFont="1">
      <alignment wrapText="1"/>
    </xf>
    <xf borderId="0" fillId="17" fontId="10" numFmtId="0" xfId="0" applyAlignment="1" applyBorder="1" applyFill="1" applyFont="1">
      <alignment horizontal="center"/>
    </xf>
    <xf borderId="2" fillId="0" fontId="4" numFmtId="0" xfId="0" applyAlignment="1" applyBorder="1" applyFont="1">
      <alignment/>
    </xf>
    <xf borderId="3" fillId="0" fontId="4" numFmtId="0" xfId="0" applyAlignment="1" applyBorder="1" applyFont="1">
      <alignment horizontal="left"/>
    </xf>
    <xf borderId="3" fillId="0" fontId="4" numFmtId="0" xfId="0" applyAlignment="1" applyBorder="1" applyFont="1">
      <alignment horizontal="left" wrapText="1"/>
    </xf>
    <xf borderId="3" fillId="0" fontId="4" numFmtId="0" xfId="0" applyBorder="1" applyFont="1"/>
    <xf borderId="3" fillId="0" fontId="4" numFmtId="9" xfId="0" applyAlignment="1" applyBorder="1" applyFont="1" applyNumberFormat="1">
      <alignment horizontal="left"/>
    </xf>
    <xf borderId="3" fillId="0" fontId="4" numFmtId="166" xfId="0" applyAlignment="1" applyBorder="1" applyFont="1" applyNumberFormat="1">
      <alignment horizontal="left"/>
    </xf>
    <xf borderId="3" fillId="0" fontId="4" numFmtId="0" xfId="0" applyAlignment="1" applyBorder="1" applyFont="1">
      <alignment horizontal="center"/>
    </xf>
    <xf borderId="3" fillId="0" fontId="4" numFmtId="4" xfId="0" applyAlignment="1" applyBorder="1" applyFont="1" applyNumberFormat="1">
      <alignment horizontal="center"/>
    </xf>
    <xf borderId="2" fillId="17" fontId="10" numFmtId="0" xfId="0" applyAlignment="1" applyBorder="1" applyFont="1">
      <alignment horizontal="center"/>
    </xf>
    <xf borderId="3" fillId="0" fontId="4" numFmtId="9" xfId="0" applyAlignment="1" applyBorder="1" applyFont="1" applyNumberFormat="1">
      <alignment/>
    </xf>
    <xf borderId="3" fillId="0" fontId="4" numFmtId="166" xfId="0" applyAlignment="1" applyBorder="1" applyFont="1" applyNumberFormat="1">
      <alignment/>
    </xf>
    <xf borderId="3" fillId="0" fontId="0" numFmtId="0" xfId="0" applyAlignment="1" applyBorder="1" applyFont="1">
      <alignment horizontal="left"/>
    </xf>
    <xf borderId="3" fillId="0" fontId="0" numFmtId="0" xfId="0" applyAlignment="1" applyBorder="1" applyFont="1">
      <alignment horizontal="left" wrapText="1"/>
    </xf>
    <xf borderId="3" fillId="0" fontId="11" numFmtId="9" xfId="0" applyAlignment="1" applyBorder="1" applyFont="1" applyNumberFormat="1">
      <alignment/>
    </xf>
    <xf borderId="3" fillId="0" fontId="11" numFmtId="166" xfId="0" applyAlignment="1" applyBorder="1" applyFont="1" applyNumberFormat="1">
      <alignment/>
    </xf>
    <xf borderId="3" fillId="0" fontId="0" numFmtId="9" xfId="0" applyAlignment="1" applyBorder="1" applyFont="1" applyNumberFormat="1">
      <alignment horizontal="left"/>
    </xf>
    <xf borderId="3" fillId="0" fontId="0" numFmtId="166" xfId="0" applyAlignment="1" applyBorder="1" applyFont="1" applyNumberFormat="1">
      <alignment horizontal="left"/>
    </xf>
    <xf borderId="3" fillId="0" fontId="4" numFmtId="0" xfId="0" applyAlignment="1" applyBorder="1" applyFont="1">
      <alignment wrapText="1"/>
    </xf>
    <xf borderId="3" fillId="0" fontId="4" numFmtId="0" xfId="0" applyBorder="1" applyFont="1"/>
    <xf borderId="3" fillId="0" fontId="4" numFmtId="0" xfId="0" applyAlignment="1" applyBorder="1" applyFont="1">
      <alignment/>
    </xf>
    <xf borderId="2" fillId="10" fontId="4" numFmtId="0" xfId="0" applyAlignment="1" applyBorder="1" applyFont="1">
      <alignment horizontal="center"/>
    </xf>
    <xf borderId="2" fillId="0" fontId="4" numFmtId="4" xfId="0" applyAlignment="1" applyBorder="1" applyFont="1" applyNumberFormat="1">
      <alignment horizontal="center"/>
    </xf>
    <xf borderId="3" fillId="18" fontId="12" numFmtId="0" xfId="0" applyAlignment="1" applyBorder="1" applyFill="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1019175</xdr:colOff>
      <xdr:row>28</xdr:row>
      <xdr:rowOff>9525</xdr:rowOff>
    </xdr:from>
    <xdr:to>
      <xdr:col>5</xdr:col>
      <xdr:colOff>2609850</xdr:colOff>
      <xdr:row>36</xdr:row>
      <xdr:rowOff>171450</xdr:rowOff>
    </xdr:to>
    <xdr:pic>
      <xdr:nvPicPr>
        <xdr:cNvPr id="0" name="image1.png" title="Imagen"/>
        <xdr:cNvPicPr preferRelativeResize="0"/>
      </xdr:nvPicPr>
      <xdr:blipFill>
        <a:blip cstate="print" r:embed="rId1"/>
        <a:stretch>
          <a:fillRect/>
        </a:stretch>
      </xdr:blipFill>
      <xdr:spPr>
        <a:xfrm>
          <a:ext cx="3667125" cy="1685925"/>
        </a:xfrm>
        <a:prstGeom prst="rect">
          <a:avLst/>
        </a:prstGeom>
        <a:noFill/>
      </xdr:spPr>
    </xdr:pic>
    <xdr:clientData fLocksWithSheet="0"/>
  </xdr:twoCellAnchor>
  <xdr:twoCellAnchor>
    <xdr:from>
      <xdr:col>3</xdr:col>
      <xdr:colOff>990600</xdr:colOff>
      <xdr:row>37</xdr:row>
      <xdr:rowOff>114300</xdr:rowOff>
    </xdr:from>
    <xdr:to>
      <xdr:col>6</xdr:col>
      <xdr:colOff>1276350</xdr:colOff>
      <xdr:row>46</xdr:row>
      <xdr:rowOff>133350</xdr:rowOff>
    </xdr:to>
    <xdr:pic>
      <xdr:nvPicPr>
        <xdr:cNvPr id="0" name="image3.png" title="Imagen"/>
        <xdr:cNvPicPr preferRelativeResize="0"/>
      </xdr:nvPicPr>
      <xdr:blipFill>
        <a:blip cstate="print" r:embed="rId2"/>
        <a:stretch>
          <a:fillRect/>
        </a:stretch>
      </xdr:blipFill>
      <xdr:spPr>
        <a:xfrm>
          <a:ext cx="6934200" cy="1733550"/>
        </a:xfrm>
        <a:prstGeom prst="rect">
          <a:avLst/>
        </a:prstGeom>
        <a:noFill/>
      </xdr:spPr>
    </xdr:pic>
    <xdr:clientData fLocksWithSheet="0"/>
  </xdr:twoCellAnchor>
  <xdr:twoCellAnchor>
    <xdr:from>
      <xdr:col>3</xdr:col>
      <xdr:colOff>647700</xdr:colOff>
      <xdr:row>49</xdr:row>
      <xdr:rowOff>57150</xdr:rowOff>
    </xdr:from>
    <xdr:to>
      <xdr:col>7</xdr:col>
      <xdr:colOff>314325</xdr:colOff>
      <xdr:row>61</xdr:row>
      <xdr:rowOff>38100</xdr:rowOff>
    </xdr:to>
    <xdr:pic>
      <xdr:nvPicPr>
        <xdr:cNvPr id="0" name="image2.png" title="Imagen"/>
        <xdr:cNvPicPr preferRelativeResize="0"/>
      </xdr:nvPicPr>
      <xdr:blipFill>
        <a:blip cstate="print" r:embed="rId3"/>
        <a:stretch>
          <a:fillRect/>
        </a:stretch>
      </xdr:blipFill>
      <xdr:spPr>
        <a:xfrm>
          <a:ext cx="7629525" cy="226695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5.88"/>
    <col customWidth="1" min="2" max="2" width="17.38"/>
    <col customWidth="1" min="3" max="6" width="9.38"/>
    <col customWidth="1" min="7" max="7" width="10.38"/>
    <col customWidth="1" min="8" max="8" width="10.88"/>
    <col customWidth="1" min="9" max="9" width="12.63"/>
    <col customWidth="1" min="10" max="10" width="9.38"/>
    <col customWidth="1" min="11" max="11" width="11.38"/>
    <col customWidth="1" min="12" max="25" width="9.38"/>
  </cols>
  <sheetData>
    <row r="1">
      <c r="A1" s="1"/>
      <c r="B1" s="1"/>
      <c r="G1" s="1"/>
      <c r="I1" s="1"/>
    </row>
    <row r="2">
      <c r="A2" s="1"/>
      <c r="B2" s="1"/>
      <c r="G2" s="1"/>
      <c r="I2" s="1"/>
    </row>
    <row r="3">
      <c r="A3" s="1"/>
      <c r="B3" s="3" t="s">
        <v>0</v>
      </c>
      <c r="C3" s="6" t="s">
        <v>1</v>
      </c>
      <c r="D3" s="7"/>
      <c r="E3" s="8"/>
      <c r="G3" s="1"/>
      <c r="I3" s="1"/>
    </row>
    <row r="4">
      <c r="A4" s="1"/>
      <c r="B4" s="3" t="s">
        <v>3</v>
      </c>
      <c r="C4" s="20" t="s">
        <v>4</v>
      </c>
      <c r="D4" s="7"/>
      <c r="E4" s="8"/>
      <c r="G4" s="1"/>
      <c r="I4" s="1"/>
    </row>
    <row r="5">
      <c r="A5" s="1"/>
      <c r="B5" s="3" t="s">
        <v>23</v>
      </c>
      <c r="C5" s="22" t="s">
        <v>24</v>
      </c>
      <c r="D5" s="7"/>
      <c r="E5" s="8"/>
      <c r="G5" s="1"/>
      <c r="I5" s="1"/>
    </row>
    <row r="6">
      <c r="A6" s="1"/>
      <c r="B6" s="3" t="s">
        <v>25</v>
      </c>
      <c r="C6" s="22" t="s">
        <v>26</v>
      </c>
      <c r="D6" s="7"/>
      <c r="E6" s="8"/>
      <c r="G6" s="1"/>
      <c r="I6" s="1"/>
    </row>
    <row r="7">
      <c r="A7" s="1"/>
      <c r="B7" s="1"/>
      <c r="G7" s="1"/>
      <c r="I7" s="1"/>
    </row>
    <row r="8">
      <c r="A8" s="1"/>
      <c r="B8" s="30" t="s">
        <v>27</v>
      </c>
      <c r="C8" s="33" t="s">
        <v>28</v>
      </c>
      <c r="D8" s="7"/>
      <c r="E8" s="8"/>
      <c r="G8" s="38" t="s">
        <v>30</v>
      </c>
      <c r="H8" s="39">
        <v>70.0</v>
      </c>
      <c r="I8" s="7"/>
    </row>
    <row r="9">
      <c r="A9" s="1"/>
      <c r="B9" s="41" t="s">
        <v>23</v>
      </c>
      <c r="C9" s="45" t="s">
        <v>33</v>
      </c>
      <c r="D9" s="7"/>
      <c r="E9" s="8"/>
      <c r="G9" s="38" t="s">
        <v>34</v>
      </c>
      <c r="H9" s="39">
        <v>75.0</v>
      </c>
      <c r="I9" s="7"/>
    </row>
    <row r="10">
      <c r="A10" s="1"/>
      <c r="B10" s="41" t="s">
        <v>25</v>
      </c>
      <c r="C10" s="45" t="s">
        <v>35</v>
      </c>
      <c r="D10" s="7"/>
      <c r="E10" s="8"/>
      <c r="G10" s="38" t="s">
        <v>36</v>
      </c>
      <c r="H10" s="47">
        <f>H9-H8</f>
        <v>5</v>
      </c>
      <c r="I10" s="7"/>
    </row>
    <row r="11">
      <c r="A11" s="1"/>
      <c r="B11" s="1"/>
      <c r="C11" s="5"/>
      <c r="G11" s="1"/>
      <c r="I11" s="1"/>
    </row>
    <row r="12">
      <c r="A12" s="5"/>
      <c r="B12" s="48"/>
      <c r="C12" s="5"/>
      <c r="D12" s="5"/>
      <c r="E12" s="5"/>
      <c r="F12" s="5"/>
      <c r="G12" s="5"/>
      <c r="H12" s="5"/>
      <c r="I12" s="5"/>
      <c r="J12" s="5"/>
      <c r="K12" s="5"/>
      <c r="L12" s="5"/>
      <c r="M12" s="5"/>
      <c r="N12" s="5"/>
      <c r="O12" s="5"/>
      <c r="P12" s="5"/>
      <c r="Q12" s="5"/>
      <c r="R12" s="5"/>
      <c r="S12" s="5"/>
      <c r="T12" s="5"/>
      <c r="U12" s="5"/>
      <c r="V12" s="5"/>
      <c r="W12" s="5"/>
      <c r="X12" s="5"/>
      <c r="Y12" s="5"/>
    </row>
    <row r="13" ht="30.0" customHeight="1">
      <c r="A13" s="1"/>
      <c r="B13" s="1"/>
      <c r="C13" s="5"/>
      <c r="F13" s="50" t="s">
        <v>38</v>
      </c>
      <c r="G13" s="52" t="s">
        <v>40</v>
      </c>
      <c r="H13" s="52" t="s">
        <v>42</v>
      </c>
      <c r="I13" s="52" t="s">
        <v>43</v>
      </c>
      <c r="K13" s="52" t="s">
        <v>44</v>
      </c>
    </row>
    <row r="14">
      <c r="A14" s="1"/>
      <c r="B14" s="53" t="s">
        <v>45</v>
      </c>
      <c r="C14" s="55" t="s">
        <v>47</v>
      </c>
      <c r="D14" s="7"/>
      <c r="E14" s="8"/>
      <c r="F14" s="56">
        <v>8.0</v>
      </c>
      <c r="G14" s="56">
        <v>8.0</v>
      </c>
      <c r="H14" s="58">
        <f>100/F14*G14</f>
        <v>100</v>
      </c>
      <c r="I14" s="58">
        <f>100-H14</f>
        <v>0</v>
      </c>
      <c r="K14" s="58">
        <f t="shared" ref="K14:K16" si="1">F14-G14</f>
        <v>0</v>
      </c>
    </row>
    <row r="15">
      <c r="A15" s="1"/>
      <c r="B15" s="61"/>
      <c r="C15" s="55" t="s">
        <v>51</v>
      </c>
      <c r="D15" s="7"/>
      <c r="E15" s="8"/>
      <c r="F15" s="56">
        <v>34.0</v>
      </c>
      <c r="G15" s="56">
        <v>29.0</v>
      </c>
      <c r="H15" s="64">
        <f t="shared" ref="H15:H16" si="2">G15/F15</f>
        <v>0.8529411765</v>
      </c>
      <c r="I15" s="64">
        <f t="shared" ref="I15:I16" si="3">1-H15</f>
        <v>0.1470588235</v>
      </c>
      <c r="K15" s="58">
        <f t="shared" si="1"/>
        <v>5</v>
      </c>
    </row>
    <row r="16">
      <c r="A16" s="1"/>
      <c r="B16" s="67"/>
      <c r="C16" s="55" t="s">
        <v>61</v>
      </c>
      <c r="D16" s="7"/>
      <c r="E16" s="8"/>
      <c r="F16" s="56">
        <v>34.0</v>
      </c>
      <c r="G16" s="56">
        <v>29.0</v>
      </c>
      <c r="H16" s="64">
        <f t="shared" si="2"/>
        <v>0.8529411765</v>
      </c>
      <c r="I16" s="64">
        <f t="shared" si="3"/>
        <v>0.1470588235</v>
      </c>
      <c r="K16" s="58">
        <f t="shared" si="1"/>
        <v>5</v>
      </c>
    </row>
    <row r="17">
      <c r="A17" s="1"/>
      <c r="B17" s="1"/>
      <c r="F17" s="69"/>
      <c r="G17" s="1"/>
      <c r="I17" s="1"/>
    </row>
    <row r="18">
      <c r="A18" s="1"/>
      <c r="B18" s="1"/>
      <c r="G18" s="1"/>
      <c r="I18" s="1"/>
    </row>
    <row r="19">
      <c r="A19" s="1"/>
      <c r="B19" s="1"/>
      <c r="G19" s="1"/>
      <c r="I19" s="1"/>
    </row>
    <row r="20">
      <c r="A20" s="1"/>
      <c r="B20" s="1"/>
      <c r="G20" s="1"/>
      <c r="I20" s="1"/>
    </row>
    <row r="21">
      <c r="A21" s="1"/>
      <c r="B21" s="1"/>
      <c r="G21" s="1"/>
      <c r="I21" s="1"/>
    </row>
    <row r="22">
      <c r="A22" s="1"/>
      <c r="B22" s="1"/>
      <c r="G22" s="1"/>
      <c r="I22" s="1"/>
    </row>
    <row r="23">
      <c r="A23" s="1"/>
      <c r="B23" s="1"/>
      <c r="G23" s="1"/>
      <c r="I23" s="1"/>
    </row>
    <row r="24">
      <c r="A24" s="1"/>
      <c r="B24" s="1"/>
      <c r="G24" s="1"/>
      <c r="I24" s="1"/>
    </row>
    <row r="25">
      <c r="A25" s="1"/>
      <c r="B25" s="1"/>
      <c r="G25" s="1"/>
      <c r="I25" s="1"/>
    </row>
    <row r="26">
      <c r="A26" s="1"/>
      <c r="B26" s="1"/>
      <c r="G26" s="1"/>
      <c r="I26" s="1"/>
    </row>
    <row r="27">
      <c r="A27" s="1"/>
      <c r="B27" s="1"/>
      <c r="G27" s="1"/>
      <c r="I27" s="1"/>
    </row>
    <row r="28">
      <c r="A28" s="1"/>
      <c r="B28" s="1"/>
      <c r="G28" s="1"/>
      <c r="I28" s="1"/>
    </row>
    <row r="29">
      <c r="A29" s="1"/>
      <c r="B29" s="1"/>
      <c r="G29" s="1"/>
      <c r="I29" s="1"/>
    </row>
    <row r="30">
      <c r="A30" s="1"/>
      <c r="B30" s="1"/>
      <c r="G30" s="1"/>
      <c r="I30" s="1"/>
    </row>
    <row r="31">
      <c r="A31" s="1"/>
      <c r="B31" s="1"/>
      <c r="G31" s="1"/>
      <c r="I31" s="1"/>
    </row>
    <row r="32">
      <c r="A32" s="1"/>
      <c r="B32" s="1"/>
      <c r="G32" s="1"/>
      <c r="I32" s="1"/>
    </row>
    <row r="33">
      <c r="A33" s="1"/>
      <c r="B33" s="1"/>
      <c r="G33" s="1"/>
      <c r="I33" s="1"/>
    </row>
    <row r="34">
      <c r="A34" s="1"/>
      <c r="B34" s="1"/>
      <c r="G34" s="1"/>
      <c r="I34" s="1"/>
    </row>
    <row r="35">
      <c r="A35" s="1"/>
      <c r="B35" s="1"/>
      <c r="G35" s="1"/>
      <c r="I35" s="1"/>
    </row>
    <row r="36">
      <c r="A36" s="1"/>
      <c r="B36" s="1"/>
      <c r="G36" s="1"/>
      <c r="I36" s="1"/>
    </row>
    <row r="37">
      <c r="A37" s="1"/>
      <c r="B37" s="1"/>
      <c r="G37" s="1"/>
      <c r="I37" s="1"/>
    </row>
    <row r="38">
      <c r="A38" s="1"/>
      <c r="B38" s="1"/>
      <c r="G38" s="1"/>
      <c r="I38" s="1"/>
    </row>
    <row r="39">
      <c r="A39" s="1"/>
      <c r="B39" s="1"/>
      <c r="G39" s="1"/>
      <c r="I39" s="1"/>
    </row>
    <row r="40">
      <c r="A40" s="1"/>
      <c r="B40" s="1"/>
      <c r="G40" s="1"/>
      <c r="I40" s="1"/>
    </row>
    <row r="41">
      <c r="A41" s="1"/>
      <c r="B41" s="1"/>
      <c r="G41" s="1"/>
      <c r="I41" s="1"/>
    </row>
    <row r="42">
      <c r="A42" s="1"/>
      <c r="B42" s="1"/>
      <c r="G42" s="1"/>
      <c r="I42" s="1"/>
    </row>
    <row r="43">
      <c r="A43" s="1"/>
      <c r="B43" s="1"/>
      <c r="G43" s="1"/>
      <c r="I43" s="1"/>
    </row>
    <row r="44">
      <c r="A44" s="1"/>
      <c r="B44" s="1"/>
      <c r="G44" s="1"/>
      <c r="I44" s="1"/>
    </row>
    <row r="45">
      <c r="A45" s="1"/>
      <c r="B45" s="1"/>
      <c r="G45" s="1"/>
      <c r="I45" s="1"/>
    </row>
    <row r="46">
      <c r="A46" s="1"/>
      <c r="B46" s="1"/>
      <c r="G46" s="1"/>
      <c r="I46" s="1"/>
    </row>
    <row r="47">
      <c r="A47" s="1"/>
      <c r="B47" s="1"/>
      <c r="G47" s="1"/>
      <c r="I47" s="1"/>
    </row>
    <row r="48">
      <c r="A48" s="1"/>
      <c r="B48" s="1"/>
      <c r="G48" s="1"/>
      <c r="I48" s="1"/>
    </row>
    <row r="49">
      <c r="A49" s="1"/>
      <c r="B49" s="1"/>
      <c r="G49" s="1"/>
      <c r="I49" s="1"/>
    </row>
    <row r="50">
      <c r="A50" s="1"/>
      <c r="B50" s="1"/>
      <c r="G50" s="1"/>
      <c r="I50" s="1"/>
    </row>
    <row r="51">
      <c r="A51" s="1"/>
      <c r="B51" s="1"/>
      <c r="G51" s="1"/>
      <c r="I51" s="1"/>
    </row>
    <row r="52">
      <c r="A52" s="1"/>
      <c r="B52" s="1"/>
      <c r="G52" s="1"/>
      <c r="I52" s="1"/>
    </row>
    <row r="53">
      <c r="A53" s="1"/>
      <c r="B53" s="1"/>
      <c r="G53" s="1"/>
      <c r="I53" s="1"/>
    </row>
    <row r="54">
      <c r="A54" s="1"/>
      <c r="B54" s="1"/>
      <c r="G54" s="1"/>
      <c r="I54" s="1"/>
    </row>
    <row r="55">
      <c r="A55" s="1"/>
      <c r="B55" s="1"/>
      <c r="G55" s="1"/>
      <c r="I55" s="1"/>
    </row>
    <row r="56">
      <c r="A56" s="1"/>
      <c r="B56" s="1"/>
      <c r="G56" s="1"/>
      <c r="I56" s="1"/>
    </row>
    <row r="57">
      <c r="A57" s="1"/>
      <c r="B57" s="1"/>
      <c r="G57" s="1"/>
      <c r="I57" s="1"/>
    </row>
    <row r="58">
      <c r="A58" s="1"/>
      <c r="B58" s="1"/>
      <c r="G58" s="1"/>
      <c r="I58" s="1"/>
    </row>
    <row r="59">
      <c r="A59" s="1"/>
      <c r="B59" s="1"/>
      <c r="G59" s="1"/>
      <c r="I59" s="1"/>
    </row>
    <row r="60">
      <c r="A60" s="1"/>
      <c r="B60" s="1"/>
      <c r="G60" s="1"/>
      <c r="I60" s="1"/>
    </row>
    <row r="61">
      <c r="A61" s="1"/>
      <c r="B61" s="1"/>
      <c r="G61" s="1"/>
      <c r="I61" s="1"/>
    </row>
    <row r="62">
      <c r="A62" s="1"/>
      <c r="B62" s="1"/>
      <c r="G62" s="1"/>
      <c r="I62" s="1"/>
    </row>
    <row r="63">
      <c r="A63" s="1"/>
      <c r="B63" s="1"/>
      <c r="G63" s="1"/>
      <c r="I63" s="1"/>
    </row>
    <row r="64">
      <c r="A64" s="1"/>
      <c r="B64" s="1"/>
      <c r="G64" s="1"/>
      <c r="I64" s="1"/>
    </row>
    <row r="65">
      <c r="A65" s="1"/>
      <c r="B65" s="1"/>
      <c r="G65" s="1"/>
      <c r="I65" s="1"/>
    </row>
    <row r="66">
      <c r="A66" s="1"/>
      <c r="B66" s="1"/>
      <c r="G66" s="1"/>
      <c r="I66" s="1"/>
    </row>
    <row r="67">
      <c r="A67" s="1"/>
      <c r="B67" s="1"/>
      <c r="G67" s="1"/>
      <c r="I67" s="1"/>
    </row>
    <row r="68">
      <c r="A68" s="1"/>
      <c r="B68" s="1"/>
      <c r="G68" s="1"/>
      <c r="I68" s="1"/>
    </row>
    <row r="69">
      <c r="A69" s="1"/>
      <c r="B69" s="1"/>
      <c r="G69" s="1"/>
      <c r="I69" s="1"/>
    </row>
    <row r="70">
      <c r="A70" s="1"/>
      <c r="B70" s="1"/>
      <c r="G70" s="1"/>
      <c r="I70" s="1"/>
    </row>
    <row r="71">
      <c r="A71" s="1"/>
      <c r="B71" s="1"/>
      <c r="G71" s="1"/>
      <c r="I71" s="1"/>
    </row>
    <row r="72">
      <c r="A72" s="1"/>
      <c r="B72" s="1"/>
      <c r="G72" s="1"/>
      <c r="I72" s="1"/>
    </row>
    <row r="73">
      <c r="A73" s="1"/>
      <c r="B73" s="1"/>
      <c r="G73" s="1"/>
      <c r="I73" s="1"/>
    </row>
    <row r="74">
      <c r="A74" s="1"/>
      <c r="B74" s="1"/>
      <c r="G74" s="1"/>
      <c r="I74" s="1"/>
    </row>
    <row r="75">
      <c r="A75" s="1"/>
      <c r="B75" s="1"/>
      <c r="G75" s="1"/>
      <c r="I75" s="1"/>
    </row>
    <row r="76">
      <c r="A76" s="1"/>
      <c r="B76" s="1"/>
      <c r="G76" s="1"/>
      <c r="I76" s="1"/>
    </row>
    <row r="77">
      <c r="A77" s="1"/>
      <c r="B77" s="1"/>
      <c r="G77" s="1"/>
      <c r="I77" s="1"/>
    </row>
    <row r="78">
      <c r="A78" s="1"/>
      <c r="B78" s="1"/>
      <c r="G78" s="1"/>
      <c r="I78" s="1"/>
    </row>
    <row r="79">
      <c r="A79" s="1"/>
      <c r="B79" s="1"/>
      <c r="G79" s="1"/>
      <c r="I79" s="1"/>
    </row>
    <row r="80">
      <c r="A80" s="1"/>
      <c r="B80" s="1"/>
      <c r="G80" s="1"/>
      <c r="I80" s="1"/>
    </row>
    <row r="81">
      <c r="A81" s="1"/>
      <c r="B81" s="1"/>
      <c r="G81" s="1"/>
      <c r="I81" s="1"/>
    </row>
    <row r="82">
      <c r="A82" s="1"/>
      <c r="B82" s="1"/>
      <c r="G82" s="1"/>
      <c r="I82" s="1"/>
    </row>
    <row r="83">
      <c r="A83" s="1"/>
      <c r="B83" s="1"/>
      <c r="G83" s="1"/>
      <c r="I83" s="1"/>
    </row>
    <row r="84">
      <c r="A84" s="1"/>
      <c r="B84" s="1"/>
      <c r="G84" s="1"/>
      <c r="I84" s="1"/>
    </row>
    <row r="85">
      <c r="A85" s="1"/>
      <c r="B85" s="1"/>
      <c r="G85" s="1"/>
      <c r="I85" s="1"/>
    </row>
    <row r="86">
      <c r="A86" s="1"/>
      <c r="B86" s="1"/>
      <c r="G86" s="1"/>
      <c r="I86" s="1"/>
    </row>
    <row r="87">
      <c r="A87" s="1"/>
      <c r="B87" s="1"/>
      <c r="G87" s="1"/>
      <c r="I87" s="1"/>
    </row>
    <row r="88">
      <c r="A88" s="1"/>
      <c r="B88" s="1"/>
      <c r="G88" s="1"/>
      <c r="I88" s="1"/>
    </row>
    <row r="89">
      <c r="A89" s="1"/>
      <c r="B89" s="1"/>
      <c r="G89" s="1"/>
      <c r="I89" s="1"/>
    </row>
    <row r="90">
      <c r="A90" s="1"/>
      <c r="B90" s="1"/>
      <c r="G90" s="1"/>
      <c r="I90" s="1"/>
    </row>
    <row r="91">
      <c r="A91" s="1"/>
      <c r="B91" s="1"/>
      <c r="G91" s="1"/>
      <c r="I91" s="1"/>
    </row>
    <row r="92">
      <c r="A92" s="1"/>
      <c r="B92" s="1"/>
      <c r="G92" s="1"/>
      <c r="I92" s="1"/>
    </row>
    <row r="93">
      <c r="A93" s="1"/>
      <c r="B93" s="1"/>
      <c r="G93" s="1"/>
      <c r="I93" s="1"/>
    </row>
    <row r="94">
      <c r="A94" s="1"/>
      <c r="B94" s="1"/>
      <c r="G94" s="1"/>
      <c r="I94" s="1"/>
    </row>
    <row r="95">
      <c r="A95" s="1"/>
      <c r="B95" s="1"/>
      <c r="G95" s="1"/>
      <c r="I95" s="1"/>
    </row>
    <row r="96">
      <c r="A96" s="1"/>
      <c r="B96" s="1"/>
      <c r="G96" s="1"/>
      <c r="I96" s="1"/>
    </row>
    <row r="97">
      <c r="A97" s="1"/>
      <c r="B97" s="1"/>
      <c r="G97" s="1"/>
      <c r="I97" s="1"/>
    </row>
    <row r="98">
      <c r="A98" s="1"/>
      <c r="B98" s="1"/>
      <c r="G98" s="1"/>
      <c r="I98" s="1"/>
    </row>
    <row r="99">
      <c r="A99" s="1"/>
      <c r="B99" s="1"/>
      <c r="G99" s="1"/>
      <c r="I99" s="1"/>
    </row>
    <row r="100">
      <c r="A100" s="1"/>
      <c r="B100" s="1"/>
      <c r="G100" s="1"/>
      <c r="I100" s="1"/>
    </row>
    <row r="101">
      <c r="A101" s="1"/>
      <c r="B101" s="1"/>
      <c r="G101" s="1"/>
      <c r="I101" s="1"/>
    </row>
    <row r="102">
      <c r="A102" s="1"/>
      <c r="B102" s="1"/>
      <c r="G102" s="1"/>
      <c r="I102" s="1"/>
    </row>
    <row r="103">
      <c r="A103" s="1"/>
      <c r="B103" s="1"/>
      <c r="G103" s="1"/>
      <c r="I103" s="1"/>
    </row>
    <row r="104">
      <c r="A104" s="1"/>
      <c r="B104" s="1"/>
      <c r="G104" s="1"/>
      <c r="I104" s="1"/>
    </row>
    <row r="105">
      <c r="A105" s="1"/>
      <c r="B105" s="1"/>
      <c r="G105" s="1"/>
      <c r="I105" s="1"/>
    </row>
    <row r="106">
      <c r="A106" s="1"/>
      <c r="B106" s="1"/>
      <c r="G106" s="1"/>
      <c r="I106" s="1"/>
    </row>
    <row r="107">
      <c r="A107" s="1"/>
      <c r="B107" s="1"/>
      <c r="G107" s="1"/>
      <c r="I107" s="1"/>
    </row>
    <row r="108">
      <c r="A108" s="1"/>
      <c r="B108" s="1"/>
      <c r="G108" s="1"/>
      <c r="I108" s="1"/>
    </row>
    <row r="109">
      <c r="A109" s="1"/>
      <c r="B109" s="1"/>
      <c r="G109" s="1"/>
      <c r="I109" s="1"/>
    </row>
    <row r="110">
      <c r="A110" s="1"/>
      <c r="B110" s="1"/>
      <c r="G110" s="1"/>
      <c r="I110" s="1"/>
    </row>
    <row r="111">
      <c r="A111" s="1"/>
      <c r="B111" s="1"/>
      <c r="G111" s="1"/>
      <c r="I111" s="1"/>
    </row>
    <row r="112">
      <c r="A112" s="1"/>
      <c r="B112" s="1"/>
      <c r="G112" s="1"/>
      <c r="I112" s="1"/>
    </row>
    <row r="113">
      <c r="A113" s="1"/>
      <c r="B113" s="1"/>
      <c r="G113" s="1"/>
      <c r="I113" s="1"/>
    </row>
    <row r="114">
      <c r="A114" s="1"/>
      <c r="B114" s="1"/>
      <c r="G114" s="1"/>
      <c r="I114" s="1"/>
    </row>
    <row r="115">
      <c r="A115" s="1"/>
      <c r="B115" s="1"/>
      <c r="G115" s="1"/>
      <c r="I115" s="1"/>
    </row>
    <row r="116">
      <c r="A116" s="1"/>
      <c r="B116" s="1"/>
      <c r="G116" s="1"/>
      <c r="I116" s="1"/>
    </row>
    <row r="117">
      <c r="A117" s="1"/>
      <c r="B117" s="1"/>
      <c r="G117" s="1"/>
      <c r="I117" s="1"/>
    </row>
    <row r="118">
      <c r="A118" s="1"/>
      <c r="B118" s="1"/>
      <c r="G118" s="1"/>
      <c r="I118" s="1"/>
    </row>
    <row r="119">
      <c r="A119" s="1"/>
      <c r="B119" s="1"/>
      <c r="G119" s="1"/>
      <c r="I119" s="1"/>
    </row>
    <row r="120">
      <c r="A120" s="1"/>
      <c r="B120" s="1"/>
      <c r="G120" s="1"/>
      <c r="I120" s="1"/>
    </row>
    <row r="121">
      <c r="A121" s="1"/>
      <c r="B121" s="1"/>
      <c r="G121" s="1"/>
      <c r="I121" s="1"/>
    </row>
    <row r="122">
      <c r="A122" s="1"/>
      <c r="B122" s="1"/>
      <c r="G122" s="1"/>
      <c r="I122" s="1"/>
    </row>
    <row r="123">
      <c r="A123" s="1"/>
      <c r="B123" s="1"/>
      <c r="G123" s="1"/>
      <c r="I123" s="1"/>
    </row>
    <row r="124">
      <c r="A124" s="1"/>
      <c r="B124" s="1"/>
      <c r="G124" s="1"/>
      <c r="I124" s="1"/>
    </row>
    <row r="125">
      <c r="A125" s="1"/>
      <c r="B125" s="1"/>
      <c r="G125" s="1"/>
      <c r="I125" s="1"/>
    </row>
    <row r="126">
      <c r="A126" s="1"/>
      <c r="B126" s="1"/>
      <c r="G126" s="1"/>
      <c r="I126" s="1"/>
    </row>
    <row r="127">
      <c r="A127" s="1"/>
      <c r="B127" s="1"/>
      <c r="G127" s="1"/>
      <c r="I127" s="1"/>
    </row>
    <row r="128">
      <c r="A128" s="1"/>
      <c r="B128" s="1"/>
      <c r="G128" s="1"/>
      <c r="I128" s="1"/>
    </row>
    <row r="129">
      <c r="A129" s="1"/>
      <c r="B129" s="1"/>
      <c r="G129" s="1"/>
      <c r="I129" s="1"/>
    </row>
    <row r="130">
      <c r="A130" s="1"/>
      <c r="B130" s="1"/>
      <c r="G130" s="1"/>
      <c r="I130" s="1"/>
    </row>
    <row r="131">
      <c r="A131" s="1"/>
      <c r="B131" s="1"/>
      <c r="G131" s="1"/>
      <c r="I131" s="1"/>
    </row>
    <row r="132">
      <c r="A132" s="1"/>
      <c r="B132" s="1"/>
      <c r="G132" s="1"/>
      <c r="I132" s="1"/>
    </row>
    <row r="133">
      <c r="A133" s="1"/>
      <c r="B133" s="1"/>
      <c r="G133" s="1"/>
      <c r="I133" s="1"/>
    </row>
    <row r="134">
      <c r="A134" s="1"/>
      <c r="B134" s="1"/>
      <c r="G134" s="1"/>
      <c r="I134" s="1"/>
    </row>
    <row r="135">
      <c r="A135" s="1"/>
      <c r="B135" s="1"/>
      <c r="G135" s="1"/>
      <c r="I135" s="1"/>
    </row>
    <row r="136">
      <c r="A136" s="1"/>
      <c r="B136" s="1"/>
      <c r="G136" s="1"/>
      <c r="I136" s="1"/>
    </row>
    <row r="137">
      <c r="A137" s="1"/>
      <c r="B137" s="1"/>
      <c r="G137" s="1"/>
      <c r="I137" s="1"/>
    </row>
    <row r="138">
      <c r="A138" s="1"/>
      <c r="B138" s="1"/>
      <c r="G138" s="1"/>
      <c r="I138" s="1"/>
    </row>
    <row r="139">
      <c r="A139" s="1"/>
      <c r="B139" s="1"/>
      <c r="G139" s="1"/>
      <c r="I139" s="1"/>
    </row>
    <row r="140">
      <c r="A140" s="1"/>
      <c r="B140" s="1"/>
      <c r="G140" s="1"/>
      <c r="I140" s="1"/>
    </row>
    <row r="141">
      <c r="A141" s="1"/>
      <c r="B141" s="1"/>
      <c r="G141" s="1"/>
      <c r="I141" s="1"/>
    </row>
    <row r="142">
      <c r="A142" s="1"/>
      <c r="B142" s="1"/>
      <c r="G142" s="1"/>
      <c r="I142" s="1"/>
    </row>
    <row r="143">
      <c r="A143" s="1"/>
      <c r="B143" s="1"/>
      <c r="G143" s="1"/>
      <c r="I143" s="1"/>
    </row>
    <row r="144">
      <c r="A144" s="1"/>
      <c r="B144" s="1"/>
      <c r="G144" s="1"/>
      <c r="I144" s="1"/>
    </row>
    <row r="145">
      <c r="A145" s="1"/>
      <c r="B145" s="1"/>
      <c r="G145" s="1"/>
      <c r="I145" s="1"/>
    </row>
    <row r="146">
      <c r="A146" s="1"/>
      <c r="B146" s="1"/>
      <c r="G146" s="1"/>
      <c r="I146" s="1"/>
    </row>
    <row r="147">
      <c r="A147" s="1"/>
      <c r="B147" s="1"/>
      <c r="G147" s="1"/>
      <c r="I147" s="1"/>
    </row>
    <row r="148">
      <c r="A148" s="1"/>
      <c r="B148" s="1"/>
      <c r="G148" s="1"/>
      <c r="I148" s="1"/>
    </row>
    <row r="149">
      <c r="A149" s="1"/>
      <c r="B149" s="1"/>
      <c r="G149" s="1"/>
      <c r="I149" s="1"/>
    </row>
    <row r="150">
      <c r="A150" s="1"/>
      <c r="B150" s="1"/>
      <c r="G150" s="1"/>
      <c r="I150" s="1"/>
    </row>
    <row r="151">
      <c r="A151" s="1"/>
      <c r="B151" s="1"/>
      <c r="G151" s="1"/>
      <c r="I151" s="1"/>
    </row>
    <row r="152">
      <c r="A152" s="1"/>
      <c r="B152" s="1"/>
      <c r="G152" s="1"/>
      <c r="I152" s="1"/>
    </row>
    <row r="153">
      <c r="A153" s="1"/>
      <c r="B153" s="1"/>
      <c r="G153" s="1"/>
      <c r="I153" s="1"/>
    </row>
    <row r="154">
      <c r="A154" s="1"/>
      <c r="B154" s="1"/>
      <c r="G154" s="1"/>
      <c r="I154" s="1"/>
    </row>
    <row r="155">
      <c r="A155" s="1"/>
      <c r="B155" s="1"/>
      <c r="G155" s="1"/>
      <c r="I155" s="1"/>
    </row>
    <row r="156">
      <c r="A156" s="1"/>
      <c r="B156" s="1"/>
      <c r="G156" s="1"/>
      <c r="I156" s="1"/>
    </row>
    <row r="157">
      <c r="A157" s="1"/>
      <c r="B157" s="1"/>
      <c r="G157" s="1"/>
      <c r="I157" s="1"/>
    </row>
    <row r="158">
      <c r="A158" s="1"/>
      <c r="B158" s="1"/>
      <c r="G158" s="1"/>
      <c r="I158" s="1"/>
    </row>
    <row r="159">
      <c r="A159" s="1"/>
      <c r="B159" s="1"/>
      <c r="G159" s="1"/>
      <c r="I159" s="1"/>
    </row>
    <row r="160">
      <c r="A160" s="1"/>
      <c r="B160" s="1"/>
      <c r="G160" s="1"/>
      <c r="I160" s="1"/>
    </row>
    <row r="161">
      <c r="A161" s="1"/>
      <c r="B161" s="1"/>
      <c r="G161" s="1"/>
      <c r="I161" s="1"/>
    </row>
    <row r="162">
      <c r="A162" s="1"/>
      <c r="B162" s="1"/>
      <c r="G162" s="1"/>
      <c r="I162" s="1"/>
    </row>
    <row r="163">
      <c r="A163" s="1"/>
      <c r="B163" s="1"/>
      <c r="G163" s="1"/>
      <c r="I163" s="1"/>
    </row>
    <row r="164">
      <c r="A164" s="1"/>
      <c r="B164" s="1"/>
      <c r="G164" s="1"/>
      <c r="I164" s="1"/>
    </row>
    <row r="165">
      <c r="A165" s="1"/>
      <c r="B165" s="1"/>
      <c r="G165" s="1"/>
      <c r="I165" s="1"/>
    </row>
    <row r="166">
      <c r="A166" s="1"/>
      <c r="B166" s="1"/>
      <c r="G166" s="1"/>
      <c r="I166" s="1"/>
    </row>
    <row r="167">
      <c r="A167" s="1"/>
      <c r="B167" s="1"/>
      <c r="G167" s="1"/>
      <c r="I167" s="1"/>
    </row>
    <row r="168">
      <c r="A168" s="1"/>
      <c r="B168" s="1"/>
      <c r="G168" s="1"/>
      <c r="I168" s="1"/>
    </row>
    <row r="169">
      <c r="A169" s="1"/>
      <c r="B169" s="1"/>
      <c r="G169" s="1"/>
      <c r="I169" s="1"/>
    </row>
    <row r="170">
      <c r="A170" s="1"/>
      <c r="B170" s="1"/>
      <c r="G170" s="1"/>
      <c r="I170" s="1"/>
    </row>
    <row r="171">
      <c r="A171" s="1"/>
      <c r="B171" s="1"/>
      <c r="G171" s="1"/>
      <c r="I171" s="1"/>
    </row>
    <row r="172">
      <c r="A172" s="1"/>
      <c r="B172" s="1"/>
      <c r="G172" s="1"/>
      <c r="I172" s="1"/>
    </row>
    <row r="173">
      <c r="A173" s="1"/>
      <c r="B173" s="1"/>
      <c r="G173" s="1"/>
      <c r="I173" s="1"/>
    </row>
    <row r="174">
      <c r="A174" s="1"/>
      <c r="B174" s="1"/>
      <c r="G174" s="1"/>
      <c r="I174" s="1"/>
    </row>
    <row r="175">
      <c r="A175" s="1"/>
      <c r="B175" s="1"/>
      <c r="G175" s="1"/>
      <c r="I175" s="1"/>
    </row>
    <row r="176">
      <c r="A176" s="1"/>
      <c r="B176" s="1"/>
      <c r="G176" s="1"/>
      <c r="I176" s="1"/>
    </row>
    <row r="177">
      <c r="A177" s="1"/>
      <c r="B177" s="1"/>
      <c r="G177" s="1"/>
      <c r="I177" s="1"/>
    </row>
    <row r="178">
      <c r="A178" s="1"/>
      <c r="B178" s="1"/>
      <c r="G178" s="1"/>
      <c r="I178" s="1"/>
    </row>
    <row r="179">
      <c r="A179" s="1"/>
      <c r="B179" s="1"/>
      <c r="G179" s="1"/>
      <c r="I179" s="1"/>
    </row>
    <row r="180">
      <c r="A180" s="1"/>
      <c r="B180" s="1"/>
      <c r="G180" s="1"/>
      <c r="I180" s="1"/>
    </row>
    <row r="181">
      <c r="A181" s="1"/>
      <c r="B181" s="1"/>
      <c r="G181" s="1"/>
      <c r="I181" s="1"/>
    </row>
    <row r="182">
      <c r="A182" s="1"/>
      <c r="B182" s="1"/>
      <c r="G182" s="1"/>
      <c r="I182" s="1"/>
    </row>
    <row r="183">
      <c r="A183" s="1"/>
      <c r="B183" s="1"/>
      <c r="G183" s="1"/>
      <c r="I183" s="1"/>
    </row>
    <row r="184">
      <c r="A184" s="1"/>
      <c r="B184" s="1"/>
      <c r="G184" s="1"/>
      <c r="I184" s="1"/>
    </row>
    <row r="185">
      <c r="A185" s="1"/>
      <c r="B185" s="1"/>
      <c r="G185" s="1"/>
      <c r="I185" s="1"/>
    </row>
    <row r="186">
      <c r="A186" s="1"/>
      <c r="B186" s="1"/>
      <c r="G186" s="1"/>
      <c r="I186" s="1"/>
    </row>
    <row r="187">
      <c r="A187" s="1"/>
      <c r="B187" s="1"/>
      <c r="G187" s="1"/>
      <c r="I187" s="1"/>
    </row>
    <row r="188">
      <c r="A188" s="1"/>
      <c r="B188" s="1"/>
      <c r="G188" s="1"/>
      <c r="I188" s="1"/>
    </row>
    <row r="189">
      <c r="A189" s="1"/>
      <c r="B189" s="1"/>
      <c r="G189" s="1"/>
      <c r="I189" s="1"/>
    </row>
    <row r="190">
      <c r="A190" s="1"/>
      <c r="B190" s="1"/>
      <c r="G190" s="1"/>
      <c r="I190" s="1"/>
    </row>
    <row r="191">
      <c r="A191" s="1"/>
      <c r="B191" s="1"/>
      <c r="G191" s="1"/>
      <c r="I191" s="1"/>
    </row>
    <row r="192">
      <c r="A192" s="1"/>
      <c r="B192" s="1"/>
      <c r="G192" s="1"/>
      <c r="I192" s="1"/>
    </row>
    <row r="193">
      <c r="A193" s="1"/>
      <c r="B193" s="1"/>
      <c r="G193" s="1"/>
      <c r="I193" s="1"/>
    </row>
    <row r="194">
      <c r="A194" s="1"/>
      <c r="B194" s="1"/>
      <c r="G194" s="1"/>
      <c r="I194" s="1"/>
    </row>
    <row r="195">
      <c r="A195" s="1"/>
      <c r="B195" s="1"/>
      <c r="G195" s="1"/>
      <c r="I195" s="1"/>
    </row>
    <row r="196">
      <c r="A196" s="1"/>
      <c r="B196" s="1"/>
      <c r="G196" s="1"/>
      <c r="I196" s="1"/>
    </row>
    <row r="197">
      <c r="A197" s="1"/>
      <c r="B197" s="1"/>
      <c r="G197" s="1"/>
      <c r="I197" s="1"/>
    </row>
    <row r="198">
      <c r="A198" s="1"/>
      <c r="B198" s="1"/>
      <c r="G198" s="1"/>
      <c r="I198" s="1"/>
    </row>
    <row r="199">
      <c r="A199" s="1"/>
      <c r="B199" s="1"/>
      <c r="G199" s="1"/>
      <c r="I199" s="1"/>
    </row>
    <row r="200">
      <c r="A200" s="1"/>
      <c r="B200" s="1"/>
      <c r="G200" s="1"/>
      <c r="I200" s="1"/>
    </row>
    <row r="201">
      <c r="A201" s="1"/>
      <c r="B201" s="1"/>
      <c r="G201" s="1"/>
      <c r="I201" s="1"/>
    </row>
    <row r="202">
      <c r="A202" s="1"/>
      <c r="B202" s="1"/>
      <c r="G202" s="1"/>
      <c r="I202" s="1"/>
    </row>
    <row r="203">
      <c r="A203" s="1"/>
      <c r="B203" s="1"/>
      <c r="G203" s="1"/>
      <c r="I203" s="1"/>
    </row>
    <row r="204">
      <c r="A204" s="1"/>
      <c r="B204" s="1"/>
      <c r="G204" s="1"/>
      <c r="I204" s="1"/>
    </row>
    <row r="205">
      <c r="A205" s="1"/>
      <c r="B205" s="1"/>
      <c r="G205" s="1"/>
      <c r="I205" s="1"/>
    </row>
    <row r="206">
      <c r="A206" s="1"/>
      <c r="B206" s="1"/>
      <c r="G206" s="1"/>
      <c r="I206" s="1"/>
    </row>
    <row r="207">
      <c r="A207" s="1"/>
      <c r="B207" s="1"/>
      <c r="G207" s="1"/>
      <c r="I207" s="1"/>
    </row>
    <row r="208">
      <c r="A208" s="1"/>
      <c r="B208" s="1"/>
      <c r="G208" s="1"/>
      <c r="I208" s="1"/>
    </row>
    <row r="209">
      <c r="A209" s="1"/>
      <c r="B209" s="1"/>
      <c r="G209" s="1"/>
      <c r="I209" s="1"/>
    </row>
    <row r="210">
      <c r="A210" s="1"/>
      <c r="B210" s="1"/>
      <c r="G210" s="1"/>
      <c r="I210" s="1"/>
    </row>
    <row r="211">
      <c r="A211" s="1"/>
      <c r="B211" s="1"/>
      <c r="G211" s="1"/>
      <c r="I211" s="1"/>
    </row>
    <row r="212">
      <c r="A212" s="1"/>
      <c r="B212" s="1"/>
      <c r="G212" s="1"/>
      <c r="I212" s="1"/>
    </row>
    <row r="213">
      <c r="A213" s="1"/>
      <c r="B213" s="1"/>
      <c r="G213" s="1"/>
      <c r="I213" s="1"/>
    </row>
    <row r="214">
      <c r="A214" s="1"/>
      <c r="B214" s="1"/>
      <c r="G214" s="1"/>
      <c r="I214" s="1"/>
    </row>
    <row r="215">
      <c r="A215" s="1"/>
      <c r="B215" s="1"/>
      <c r="G215" s="1"/>
      <c r="I215" s="1"/>
    </row>
    <row r="216">
      <c r="A216" s="1"/>
      <c r="B216" s="1"/>
      <c r="G216" s="1"/>
      <c r="I216" s="1"/>
    </row>
    <row r="217">
      <c r="A217" s="1"/>
      <c r="B217" s="1"/>
      <c r="G217" s="1"/>
      <c r="I217" s="1"/>
    </row>
    <row r="218">
      <c r="A218" s="1"/>
      <c r="B218" s="1"/>
      <c r="G218" s="1"/>
      <c r="I218" s="1"/>
    </row>
    <row r="219">
      <c r="A219" s="1"/>
      <c r="B219" s="1"/>
      <c r="G219" s="1"/>
      <c r="I219" s="1"/>
    </row>
    <row r="220">
      <c r="A220" s="1"/>
      <c r="B220" s="1"/>
      <c r="G220" s="1"/>
      <c r="I220" s="1"/>
    </row>
    <row r="221">
      <c r="A221" s="1"/>
      <c r="B221" s="1"/>
      <c r="G221" s="1"/>
      <c r="I221" s="1"/>
    </row>
    <row r="222">
      <c r="A222" s="1"/>
      <c r="B222" s="1"/>
      <c r="G222" s="1"/>
      <c r="I222" s="1"/>
    </row>
    <row r="223">
      <c r="A223" s="1"/>
      <c r="B223" s="1"/>
      <c r="G223" s="1"/>
      <c r="I223" s="1"/>
    </row>
    <row r="224">
      <c r="A224" s="1"/>
      <c r="B224" s="1"/>
      <c r="G224" s="1"/>
      <c r="I224" s="1"/>
    </row>
    <row r="225">
      <c r="A225" s="1"/>
      <c r="B225" s="1"/>
      <c r="G225" s="1"/>
      <c r="I225" s="1"/>
    </row>
    <row r="226">
      <c r="A226" s="1"/>
      <c r="B226" s="1"/>
      <c r="G226" s="1"/>
      <c r="I226" s="1"/>
    </row>
    <row r="227">
      <c r="A227" s="1"/>
      <c r="B227" s="1"/>
      <c r="G227" s="1"/>
      <c r="I227" s="1"/>
    </row>
    <row r="228">
      <c r="A228" s="1"/>
      <c r="B228" s="1"/>
      <c r="G228" s="1"/>
      <c r="I228" s="1"/>
    </row>
    <row r="229">
      <c r="A229" s="1"/>
      <c r="B229" s="1"/>
      <c r="G229" s="1"/>
      <c r="I229" s="1"/>
    </row>
    <row r="230">
      <c r="A230" s="1"/>
      <c r="B230" s="1"/>
      <c r="G230" s="1"/>
      <c r="I230" s="1"/>
    </row>
    <row r="231">
      <c r="A231" s="1"/>
      <c r="B231" s="1"/>
      <c r="G231" s="1"/>
      <c r="I231" s="1"/>
    </row>
    <row r="232">
      <c r="A232" s="1"/>
      <c r="B232" s="1"/>
      <c r="G232" s="1"/>
      <c r="I232" s="1"/>
    </row>
    <row r="233">
      <c r="A233" s="1"/>
      <c r="B233" s="1"/>
      <c r="G233" s="1"/>
      <c r="I233" s="1"/>
    </row>
    <row r="234">
      <c r="A234" s="1"/>
      <c r="B234" s="1"/>
      <c r="G234" s="1"/>
      <c r="I234" s="1"/>
    </row>
    <row r="235">
      <c r="A235" s="1"/>
      <c r="B235" s="1"/>
      <c r="G235" s="1"/>
      <c r="I235" s="1"/>
    </row>
    <row r="236">
      <c r="A236" s="1"/>
      <c r="B236" s="1"/>
      <c r="G236" s="1"/>
      <c r="I236" s="1"/>
    </row>
    <row r="237">
      <c r="A237" s="1"/>
      <c r="B237" s="1"/>
      <c r="G237" s="1"/>
      <c r="I237" s="1"/>
    </row>
    <row r="238">
      <c r="A238" s="1"/>
      <c r="B238" s="1"/>
      <c r="G238" s="1"/>
      <c r="I238" s="1"/>
    </row>
    <row r="239">
      <c r="A239" s="1"/>
      <c r="B239" s="1"/>
      <c r="G239" s="1"/>
      <c r="I239" s="1"/>
    </row>
    <row r="240">
      <c r="A240" s="1"/>
      <c r="B240" s="1"/>
      <c r="G240" s="1"/>
      <c r="I240" s="1"/>
    </row>
    <row r="241">
      <c r="A241" s="1"/>
      <c r="B241" s="1"/>
      <c r="G241" s="1"/>
      <c r="I241" s="1"/>
    </row>
    <row r="242">
      <c r="A242" s="1"/>
      <c r="B242" s="1"/>
      <c r="G242" s="1"/>
      <c r="I242" s="1"/>
    </row>
    <row r="243">
      <c r="A243" s="1"/>
      <c r="B243" s="1"/>
      <c r="G243" s="1"/>
      <c r="I243" s="1"/>
    </row>
    <row r="244">
      <c r="A244" s="1"/>
      <c r="B244" s="1"/>
      <c r="G244" s="1"/>
      <c r="I244" s="1"/>
    </row>
    <row r="245">
      <c r="A245" s="1"/>
      <c r="B245" s="1"/>
      <c r="G245" s="1"/>
      <c r="I245" s="1"/>
    </row>
    <row r="246">
      <c r="A246" s="1"/>
      <c r="B246" s="1"/>
      <c r="G246" s="1"/>
      <c r="I246" s="1"/>
    </row>
    <row r="247">
      <c r="A247" s="1"/>
      <c r="B247" s="1"/>
      <c r="G247" s="1"/>
      <c r="I247" s="1"/>
    </row>
    <row r="248">
      <c r="A248" s="1"/>
      <c r="B248" s="1"/>
      <c r="G248" s="1"/>
      <c r="I248" s="1"/>
    </row>
    <row r="249">
      <c r="A249" s="1"/>
      <c r="B249" s="1"/>
      <c r="G249" s="1"/>
      <c r="I249" s="1"/>
    </row>
    <row r="250">
      <c r="A250" s="1"/>
      <c r="B250" s="1"/>
      <c r="G250" s="1"/>
      <c r="I250" s="1"/>
    </row>
    <row r="251">
      <c r="A251" s="1"/>
      <c r="B251" s="1"/>
      <c r="G251" s="1"/>
      <c r="I251" s="1"/>
    </row>
    <row r="252">
      <c r="A252" s="1"/>
      <c r="B252" s="1"/>
      <c r="G252" s="1"/>
      <c r="I252" s="1"/>
    </row>
    <row r="253">
      <c r="A253" s="1"/>
      <c r="B253" s="1"/>
      <c r="G253" s="1"/>
      <c r="I253" s="1"/>
    </row>
    <row r="254">
      <c r="A254" s="1"/>
      <c r="B254" s="1"/>
      <c r="G254" s="1"/>
      <c r="I254" s="1"/>
    </row>
    <row r="255">
      <c r="A255" s="1"/>
      <c r="B255" s="1"/>
      <c r="G255" s="1"/>
      <c r="I255" s="1"/>
    </row>
    <row r="256">
      <c r="A256" s="1"/>
      <c r="B256" s="1"/>
      <c r="G256" s="1"/>
      <c r="I256" s="1"/>
    </row>
    <row r="257">
      <c r="A257" s="1"/>
      <c r="B257" s="1"/>
      <c r="G257" s="1"/>
      <c r="I257" s="1"/>
    </row>
    <row r="258">
      <c r="A258" s="1"/>
      <c r="B258" s="1"/>
      <c r="G258" s="1"/>
      <c r="I258" s="1"/>
    </row>
    <row r="259">
      <c r="A259" s="1"/>
      <c r="B259" s="1"/>
      <c r="G259" s="1"/>
      <c r="I259" s="1"/>
    </row>
    <row r="260">
      <c r="A260" s="1"/>
      <c r="B260" s="1"/>
      <c r="G260" s="1"/>
      <c r="I260" s="1"/>
    </row>
    <row r="261">
      <c r="A261" s="1"/>
      <c r="B261" s="1"/>
      <c r="G261" s="1"/>
      <c r="I261" s="1"/>
    </row>
    <row r="262">
      <c r="A262" s="1"/>
      <c r="B262" s="1"/>
      <c r="G262" s="1"/>
      <c r="I262" s="1"/>
    </row>
    <row r="263">
      <c r="A263" s="1"/>
      <c r="B263" s="1"/>
      <c r="G263" s="1"/>
      <c r="I263" s="1"/>
    </row>
    <row r="264">
      <c r="A264" s="1"/>
      <c r="B264" s="1"/>
      <c r="G264" s="1"/>
      <c r="I264" s="1"/>
    </row>
    <row r="265">
      <c r="A265" s="1"/>
      <c r="B265" s="1"/>
      <c r="G265" s="1"/>
      <c r="I265" s="1"/>
    </row>
    <row r="266">
      <c r="A266" s="1"/>
      <c r="B266" s="1"/>
      <c r="G266" s="1"/>
      <c r="I266" s="1"/>
    </row>
    <row r="267">
      <c r="A267" s="1"/>
      <c r="B267" s="1"/>
      <c r="G267" s="1"/>
      <c r="I267" s="1"/>
    </row>
    <row r="268">
      <c r="A268" s="1"/>
      <c r="B268" s="1"/>
      <c r="G268" s="1"/>
      <c r="I268" s="1"/>
    </row>
    <row r="269">
      <c r="A269" s="1"/>
      <c r="B269" s="1"/>
      <c r="G269" s="1"/>
      <c r="I269" s="1"/>
    </row>
    <row r="270">
      <c r="A270" s="1"/>
      <c r="B270" s="1"/>
      <c r="G270" s="1"/>
      <c r="I270" s="1"/>
    </row>
    <row r="271">
      <c r="A271" s="1"/>
      <c r="B271" s="1"/>
      <c r="G271" s="1"/>
      <c r="I271" s="1"/>
    </row>
    <row r="272">
      <c r="A272" s="1"/>
      <c r="B272" s="1"/>
      <c r="G272" s="1"/>
      <c r="I272" s="1"/>
    </row>
    <row r="273">
      <c r="A273" s="1"/>
      <c r="B273" s="1"/>
      <c r="G273" s="1"/>
      <c r="I273" s="1"/>
    </row>
    <row r="274">
      <c r="A274" s="1"/>
      <c r="B274" s="1"/>
      <c r="G274" s="1"/>
      <c r="I274" s="1"/>
    </row>
    <row r="275">
      <c r="A275" s="1"/>
      <c r="B275" s="1"/>
      <c r="G275" s="1"/>
      <c r="I275" s="1"/>
    </row>
    <row r="276">
      <c r="A276" s="1"/>
      <c r="B276" s="1"/>
      <c r="G276" s="1"/>
      <c r="I276" s="1"/>
    </row>
    <row r="277">
      <c r="A277" s="1"/>
      <c r="B277" s="1"/>
      <c r="G277" s="1"/>
      <c r="I277" s="1"/>
    </row>
    <row r="278">
      <c r="A278" s="1"/>
      <c r="B278" s="1"/>
      <c r="G278" s="1"/>
      <c r="I278" s="1"/>
    </row>
    <row r="279">
      <c r="A279" s="1"/>
      <c r="B279" s="1"/>
      <c r="G279" s="1"/>
      <c r="I279" s="1"/>
    </row>
    <row r="280">
      <c r="A280" s="1"/>
      <c r="B280" s="1"/>
      <c r="G280" s="1"/>
      <c r="I280" s="1"/>
    </row>
    <row r="281">
      <c r="A281" s="1"/>
      <c r="B281" s="1"/>
      <c r="G281" s="1"/>
      <c r="I281" s="1"/>
    </row>
    <row r="282">
      <c r="A282" s="1"/>
      <c r="B282" s="1"/>
      <c r="G282" s="1"/>
      <c r="I282" s="1"/>
    </row>
    <row r="283">
      <c r="A283" s="1"/>
      <c r="B283" s="1"/>
      <c r="G283" s="1"/>
      <c r="I283" s="1"/>
    </row>
    <row r="284">
      <c r="A284" s="1"/>
      <c r="B284" s="1"/>
      <c r="G284" s="1"/>
      <c r="I284" s="1"/>
    </row>
    <row r="285">
      <c r="A285" s="1"/>
      <c r="B285" s="1"/>
      <c r="G285" s="1"/>
      <c r="I285" s="1"/>
    </row>
    <row r="286">
      <c r="A286" s="1"/>
      <c r="B286" s="1"/>
      <c r="G286" s="1"/>
      <c r="I286" s="1"/>
    </row>
    <row r="287">
      <c r="A287" s="1"/>
      <c r="B287" s="1"/>
      <c r="G287" s="1"/>
      <c r="I287" s="1"/>
    </row>
    <row r="288">
      <c r="A288" s="1"/>
      <c r="B288" s="1"/>
      <c r="G288" s="1"/>
      <c r="I288" s="1"/>
    </row>
    <row r="289">
      <c r="A289" s="1"/>
      <c r="B289" s="1"/>
      <c r="G289" s="1"/>
      <c r="I289" s="1"/>
    </row>
    <row r="290">
      <c r="A290" s="1"/>
      <c r="B290" s="1"/>
      <c r="G290" s="1"/>
      <c r="I290" s="1"/>
    </row>
    <row r="291">
      <c r="A291" s="1"/>
      <c r="B291" s="1"/>
      <c r="G291" s="1"/>
      <c r="I291" s="1"/>
    </row>
    <row r="292">
      <c r="A292" s="1"/>
      <c r="B292" s="1"/>
      <c r="G292" s="1"/>
      <c r="I292" s="1"/>
    </row>
    <row r="293">
      <c r="A293" s="1"/>
      <c r="B293" s="1"/>
      <c r="G293" s="1"/>
      <c r="I293" s="1"/>
    </row>
    <row r="294">
      <c r="A294" s="1"/>
      <c r="B294" s="1"/>
      <c r="G294" s="1"/>
      <c r="I294" s="1"/>
    </row>
    <row r="295">
      <c r="A295" s="1"/>
      <c r="B295" s="1"/>
      <c r="G295" s="1"/>
      <c r="I295" s="1"/>
    </row>
    <row r="296">
      <c r="A296" s="1"/>
      <c r="B296" s="1"/>
      <c r="G296" s="1"/>
      <c r="I296" s="1"/>
    </row>
    <row r="297">
      <c r="A297" s="1"/>
      <c r="B297" s="1"/>
      <c r="G297" s="1"/>
      <c r="I297" s="1"/>
    </row>
    <row r="298">
      <c r="A298" s="1"/>
      <c r="B298" s="1"/>
      <c r="G298" s="1"/>
      <c r="I298" s="1"/>
    </row>
    <row r="299">
      <c r="A299" s="1"/>
      <c r="B299" s="1"/>
      <c r="G299" s="1"/>
      <c r="I299" s="1"/>
    </row>
    <row r="300">
      <c r="A300" s="1"/>
      <c r="B300" s="1"/>
      <c r="G300" s="1"/>
      <c r="I300" s="1"/>
    </row>
    <row r="301">
      <c r="A301" s="1"/>
      <c r="B301" s="1"/>
      <c r="G301" s="1"/>
      <c r="I301" s="1"/>
    </row>
    <row r="302">
      <c r="A302" s="1"/>
      <c r="B302" s="1"/>
      <c r="G302" s="1"/>
      <c r="I302" s="1"/>
    </row>
    <row r="303">
      <c r="A303" s="1"/>
      <c r="B303" s="1"/>
      <c r="G303" s="1"/>
      <c r="I303" s="1"/>
    </row>
    <row r="304">
      <c r="A304" s="1"/>
      <c r="B304" s="1"/>
      <c r="G304" s="1"/>
      <c r="I304" s="1"/>
    </row>
    <row r="305">
      <c r="A305" s="1"/>
      <c r="B305" s="1"/>
      <c r="G305" s="1"/>
      <c r="I305" s="1"/>
    </row>
    <row r="306">
      <c r="A306" s="1"/>
      <c r="B306" s="1"/>
      <c r="G306" s="1"/>
      <c r="I306" s="1"/>
    </row>
    <row r="307">
      <c r="A307" s="1"/>
      <c r="B307" s="1"/>
      <c r="G307" s="1"/>
      <c r="I307" s="1"/>
    </row>
    <row r="308">
      <c r="A308" s="1"/>
      <c r="B308" s="1"/>
      <c r="G308" s="1"/>
      <c r="I308" s="1"/>
    </row>
    <row r="309">
      <c r="A309" s="1"/>
      <c r="B309" s="1"/>
      <c r="G309" s="1"/>
      <c r="I309" s="1"/>
    </row>
    <row r="310">
      <c r="A310" s="1"/>
      <c r="B310" s="1"/>
      <c r="G310" s="1"/>
      <c r="I310" s="1"/>
    </row>
    <row r="311">
      <c r="A311" s="1"/>
      <c r="B311" s="1"/>
      <c r="G311" s="1"/>
      <c r="I311" s="1"/>
    </row>
    <row r="312">
      <c r="A312" s="1"/>
      <c r="B312" s="1"/>
      <c r="G312" s="1"/>
      <c r="I312" s="1"/>
    </row>
    <row r="313">
      <c r="A313" s="1"/>
      <c r="B313" s="1"/>
      <c r="G313" s="1"/>
      <c r="I313" s="1"/>
    </row>
    <row r="314">
      <c r="A314" s="1"/>
      <c r="B314" s="1"/>
      <c r="G314" s="1"/>
      <c r="I314" s="1"/>
    </row>
    <row r="315">
      <c r="A315" s="1"/>
      <c r="B315" s="1"/>
      <c r="G315" s="1"/>
      <c r="I315" s="1"/>
    </row>
    <row r="316">
      <c r="A316" s="1"/>
      <c r="B316" s="1"/>
      <c r="G316" s="1"/>
      <c r="I316" s="1"/>
    </row>
    <row r="317">
      <c r="A317" s="1"/>
      <c r="B317" s="1"/>
      <c r="G317" s="1"/>
      <c r="I317" s="1"/>
    </row>
    <row r="318">
      <c r="A318" s="1"/>
      <c r="B318" s="1"/>
      <c r="G318" s="1"/>
      <c r="I318" s="1"/>
    </row>
    <row r="319">
      <c r="A319" s="1"/>
      <c r="B319" s="1"/>
      <c r="G319" s="1"/>
      <c r="I319" s="1"/>
    </row>
    <row r="320">
      <c r="A320" s="1"/>
      <c r="B320" s="1"/>
      <c r="G320" s="1"/>
      <c r="I320" s="1"/>
    </row>
    <row r="321">
      <c r="A321" s="1"/>
      <c r="B321" s="1"/>
      <c r="G321" s="1"/>
      <c r="I321" s="1"/>
    </row>
    <row r="322">
      <c r="A322" s="1"/>
      <c r="B322" s="1"/>
      <c r="G322" s="1"/>
      <c r="I322" s="1"/>
    </row>
    <row r="323">
      <c r="A323" s="1"/>
      <c r="B323" s="1"/>
      <c r="G323" s="1"/>
      <c r="I323" s="1"/>
    </row>
    <row r="324">
      <c r="A324" s="1"/>
      <c r="B324" s="1"/>
      <c r="G324" s="1"/>
      <c r="I324" s="1"/>
    </row>
    <row r="325">
      <c r="A325" s="1"/>
      <c r="B325" s="1"/>
      <c r="G325" s="1"/>
      <c r="I325" s="1"/>
    </row>
    <row r="326">
      <c r="A326" s="1"/>
      <c r="B326" s="1"/>
      <c r="G326" s="1"/>
      <c r="I326" s="1"/>
    </row>
    <row r="327">
      <c r="A327" s="1"/>
      <c r="B327" s="1"/>
      <c r="G327" s="1"/>
      <c r="I327" s="1"/>
    </row>
    <row r="328">
      <c r="A328" s="1"/>
      <c r="B328" s="1"/>
      <c r="G328" s="1"/>
      <c r="I328" s="1"/>
    </row>
    <row r="329">
      <c r="A329" s="1"/>
      <c r="B329" s="1"/>
      <c r="G329" s="1"/>
      <c r="I329" s="1"/>
    </row>
    <row r="330">
      <c r="A330" s="1"/>
      <c r="B330" s="1"/>
      <c r="G330" s="1"/>
      <c r="I330" s="1"/>
    </row>
    <row r="331">
      <c r="A331" s="1"/>
      <c r="B331" s="1"/>
      <c r="G331" s="1"/>
      <c r="I331" s="1"/>
    </row>
    <row r="332">
      <c r="A332" s="1"/>
      <c r="B332" s="1"/>
      <c r="G332" s="1"/>
      <c r="I332" s="1"/>
    </row>
    <row r="333">
      <c r="A333" s="1"/>
      <c r="B333" s="1"/>
      <c r="G333" s="1"/>
      <c r="I333" s="1"/>
    </row>
    <row r="334">
      <c r="A334" s="1"/>
      <c r="B334" s="1"/>
      <c r="G334" s="1"/>
      <c r="I334" s="1"/>
    </row>
    <row r="335">
      <c r="A335" s="1"/>
      <c r="B335" s="1"/>
      <c r="G335" s="1"/>
      <c r="I335" s="1"/>
    </row>
    <row r="336">
      <c r="A336" s="1"/>
      <c r="B336" s="1"/>
      <c r="G336" s="1"/>
      <c r="I336" s="1"/>
    </row>
    <row r="337">
      <c r="A337" s="1"/>
      <c r="B337" s="1"/>
      <c r="G337" s="1"/>
      <c r="I337" s="1"/>
    </row>
    <row r="338">
      <c r="A338" s="1"/>
      <c r="B338" s="1"/>
      <c r="G338" s="1"/>
      <c r="I338" s="1"/>
    </row>
    <row r="339">
      <c r="A339" s="1"/>
      <c r="B339" s="1"/>
      <c r="G339" s="1"/>
      <c r="I339" s="1"/>
    </row>
    <row r="340">
      <c r="A340" s="1"/>
      <c r="B340" s="1"/>
      <c r="G340" s="1"/>
      <c r="I340" s="1"/>
    </row>
    <row r="341">
      <c r="A341" s="1"/>
      <c r="B341" s="1"/>
      <c r="G341" s="1"/>
      <c r="I341" s="1"/>
    </row>
    <row r="342">
      <c r="A342" s="1"/>
      <c r="B342" s="1"/>
      <c r="G342" s="1"/>
      <c r="I342" s="1"/>
    </row>
    <row r="343">
      <c r="A343" s="1"/>
      <c r="B343" s="1"/>
      <c r="G343" s="1"/>
      <c r="I343" s="1"/>
    </row>
    <row r="344">
      <c r="A344" s="1"/>
      <c r="B344" s="1"/>
      <c r="G344" s="1"/>
      <c r="I344" s="1"/>
    </row>
    <row r="345">
      <c r="A345" s="1"/>
      <c r="B345" s="1"/>
      <c r="G345" s="1"/>
      <c r="I345" s="1"/>
    </row>
    <row r="346">
      <c r="A346" s="1"/>
      <c r="B346" s="1"/>
      <c r="G346" s="1"/>
      <c r="I346" s="1"/>
    </row>
    <row r="347">
      <c r="A347" s="1"/>
      <c r="B347" s="1"/>
      <c r="G347" s="1"/>
      <c r="I347" s="1"/>
    </row>
    <row r="348">
      <c r="A348" s="1"/>
      <c r="B348" s="1"/>
      <c r="G348" s="1"/>
      <c r="I348" s="1"/>
    </row>
    <row r="349">
      <c r="A349" s="1"/>
      <c r="B349" s="1"/>
      <c r="G349" s="1"/>
      <c r="I349" s="1"/>
    </row>
    <row r="350">
      <c r="A350" s="1"/>
      <c r="B350" s="1"/>
      <c r="G350" s="1"/>
      <c r="I350" s="1"/>
    </row>
    <row r="351">
      <c r="A351" s="1"/>
      <c r="B351" s="1"/>
      <c r="G351" s="1"/>
      <c r="I351" s="1"/>
    </row>
    <row r="352">
      <c r="A352" s="1"/>
      <c r="B352" s="1"/>
      <c r="G352" s="1"/>
      <c r="I352" s="1"/>
    </row>
    <row r="353">
      <c r="A353" s="1"/>
      <c r="B353" s="1"/>
      <c r="G353" s="1"/>
      <c r="I353" s="1"/>
    </row>
    <row r="354">
      <c r="A354" s="1"/>
      <c r="B354" s="1"/>
      <c r="G354" s="1"/>
      <c r="I354" s="1"/>
    </row>
    <row r="355">
      <c r="A355" s="1"/>
      <c r="B355" s="1"/>
      <c r="G355" s="1"/>
      <c r="I355" s="1"/>
    </row>
    <row r="356">
      <c r="A356" s="1"/>
      <c r="B356" s="1"/>
      <c r="G356" s="1"/>
      <c r="I356" s="1"/>
    </row>
    <row r="357">
      <c r="A357" s="1"/>
      <c r="B357" s="1"/>
      <c r="G357" s="1"/>
      <c r="I357" s="1"/>
    </row>
    <row r="358">
      <c r="A358" s="1"/>
      <c r="B358" s="1"/>
      <c r="G358" s="1"/>
      <c r="I358" s="1"/>
    </row>
    <row r="359">
      <c r="A359" s="1"/>
      <c r="B359" s="1"/>
      <c r="G359" s="1"/>
      <c r="I359" s="1"/>
    </row>
    <row r="360">
      <c r="A360" s="1"/>
      <c r="B360" s="1"/>
      <c r="G360" s="1"/>
      <c r="I360" s="1"/>
    </row>
    <row r="361">
      <c r="A361" s="1"/>
      <c r="B361" s="1"/>
      <c r="G361" s="1"/>
      <c r="I361" s="1"/>
    </row>
    <row r="362">
      <c r="A362" s="1"/>
      <c r="B362" s="1"/>
      <c r="G362" s="1"/>
      <c r="I362" s="1"/>
    </row>
    <row r="363">
      <c r="A363" s="1"/>
      <c r="B363" s="1"/>
      <c r="G363" s="1"/>
      <c r="I363" s="1"/>
    </row>
    <row r="364">
      <c r="A364" s="1"/>
      <c r="B364" s="1"/>
      <c r="G364" s="1"/>
      <c r="I364" s="1"/>
    </row>
    <row r="365">
      <c r="A365" s="1"/>
      <c r="B365" s="1"/>
      <c r="G365" s="1"/>
      <c r="I365" s="1"/>
    </row>
    <row r="366">
      <c r="A366" s="1"/>
      <c r="B366" s="1"/>
      <c r="G366" s="1"/>
      <c r="I366" s="1"/>
    </row>
    <row r="367">
      <c r="A367" s="1"/>
      <c r="B367" s="1"/>
      <c r="G367" s="1"/>
      <c r="I367" s="1"/>
    </row>
    <row r="368">
      <c r="A368" s="1"/>
      <c r="B368" s="1"/>
      <c r="G368" s="1"/>
      <c r="I368" s="1"/>
    </row>
    <row r="369">
      <c r="A369" s="1"/>
      <c r="B369" s="1"/>
      <c r="G369" s="1"/>
      <c r="I369" s="1"/>
    </row>
    <row r="370">
      <c r="A370" s="1"/>
      <c r="B370" s="1"/>
      <c r="G370" s="1"/>
      <c r="I370" s="1"/>
    </row>
    <row r="371">
      <c r="A371" s="1"/>
      <c r="B371" s="1"/>
      <c r="G371" s="1"/>
      <c r="I371" s="1"/>
    </row>
    <row r="372">
      <c r="A372" s="1"/>
      <c r="B372" s="1"/>
      <c r="G372" s="1"/>
      <c r="I372" s="1"/>
    </row>
    <row r="373">
      <c r="A373" s="1"/>
      <c r="B373" s="1"/>
      <c r="G373" s="1"/>
      <c r="I373" s="1"/>
    </row>
    <row r="374">
      <c r="A374" s="1"/>
      <c r="B374" s="1"/>
      <c r="G374" s="1"/>
      <c r="I374" s="1"/>
    </row>
    <row r="375">
      <c r="A375" s="1"/>
      <c r="B375" s="1"/>
      <c r="G375" s="1"/>
      <c r="I375" s="1"/>
    </row>
    <row r="376">
      <c r="A376" s="1"/>
      <c r="B376" s="1"/>
      <c r="G376" s="1"/>
      <c r="I376" s="1"/>
    </row>
    <row r="377">
      <c r="A377" s="1"/>
      <c r="B377" s="1"/>
      <c r="G377" s="1"/>
      <c r="I377" s="1"/>
    </row>
    <row r="378">
      <c r="A378" s="1"/>
      <c r="B378" s="1"/>
      <c r="G378" s="1"/>
      <c r="I378" s="1"/>
    </row>
    <row r="379">
      <c r="A379" s="1"/>
      <c r="B379" s="1"/>
      <c r="G379" s="1"/>
      <c r="I379" s="1"/>
    </row>
    <row r="380">
      <c r="A380" s="1"/>
      <c r="B380" s="1"/>
      <c r="G380" s="1"/>
      <c r="I380" s="1"/>
    </row>
    <row r="381">
      <c r="A381" s="1"/>
      <c r="B381" s="1"/>
      <c r="G381" s="1"/>
      <c r="I381" s="1"/>
    </row>
    <row r="382">
      <c r="A382" s="1"/>
      <c r="B382" s="1"/>
      <c r="G382" s="1"/>
      <c r="I382" s="1"/>
    </row>
    <row r="383">
      <c r="A383" s="1"/>
      <c r="B383" s="1"/>
      <c r="G383" s="1"/>
      <c r="I383" s="1"/>
    </row>
    <row r="384">
      <c r="A384" s="1"/>
      <c r="B384" s="1"/>
      <c r="G384" s="1"/>
      <c r="I384" s="1"/>
    </row>
    <row r="385">
      <c r="A385" s="1"/>
      <c r="B385" s="1"/>
      <c r="G385" s="1"/>
      <c r="I385" s="1"/>
    </row>
    <row r="386">
      <c r="A386" s="1"/>
      <c r="B386" s="1"/>
      <c r="G386" s="1"/>
      <c r="I386" s="1"/>
    </row>
    <row r="387">
      <c r="A387" s="1"/>
      <c r="B387" s="1"/>
      <c r="G387" s="1"/>
      <c r="I387" s="1"/>
    </row>
    <row r="388">
      <c r="A388" s="1"/>
      <c r="B388" s="1"/>
      <c r="G388" s="1"/>
      <c r="I388" s="1"/>
    </row>
    <row r="389">
      <c r="A389" s="1"/>
      <c r="B389" s="1"/>
      <c r="G389" s="1"/>
      <c r="I389" s="1"/>
    </row>
    <row r="390">
      <c r="A390" s="1"/>
      <c r="B390" s="1"/>
      <c r="G390" s="1"/>
      <c r="I390" s="1"/>
    </row>
    <row r="391">
      <c r="A391" s="1"/>
      <c r="B391" s="1"/>
      <c r="G391" s="1"/>
      <c r="I391" s="1"/>
    </row>
    <row r="392">
      <c r="A392" s="1"/>
      <c r="B392" s="1"/>
      <c r="G392" s="1"/>
      <c r="I392" s="1"/>
    </row>
    <row r="393">
      <c r="A393" s="1"/>
      <c r="B393" s="1"/>
      <c r="G393" s="1"/>
      <c r="I393" s="1"/>
    </row>
    <row r="394">
      <c r="A394" s="1"/>
      <c r="B394" s="1"/>
      <c r="G394" s="1"/>
      <c r="I394" s="1"/>
    </row>
    <row r="395">
      <c r="A395" s="1"/>
      <c r="B395" s="1"/>
      <c r="G395" s="1"/>
      <c r="I395" s="1"/>
    </row>
    <row r="396">
      <c r="A396" s="1"/>
      <c r="B396" s="1"/>
      <c r="G396" s="1"/>
      <c r="I396" s="1"/>
    </row>
    <row r="397">
      <c r="A397" s="1"/>
      <c r="B397" s="1"/>
      <c r="G397" s="1"/>
      <c r="I397" s="1"/>
    </row>
    <row r="398">
      <c r="A398" s="1"/>
      <c r="B398" s="1"/>
      <c r="G398" s="1"/>
      <c r="I398" s="1"/>
    </row>
    <row r="399">
      <c r="A399" s="1"/>
      <c r="B399" s="1"/>
      <c r="G399" s="1"/>
      <c r="I399" s="1"/>
    </row>
    <row r="400">
      <c r="A400" s="1"/>
      <c r="B400" s="1"/>
      <c r="G400" s="1"/>
      <c r="I400" s="1"/>
    </row>
    <row r="401">
      <c r="A401" s="1"/>
      <c r="B401" s="1"/>
      <c r="G401" s="1"/>
      <c r="I401" s="1"/>
    </row>
    <row r="402">
      <c r="A402" s="1"/>
      <c r="B402" s="1"/>
      <c r="G402" s="1"/>
      <c r="I402" s="1"/>
    </row>
    <row r="403">
      <c r="A403" s="1"/>
      <c r="B403" s="1"/>
      <c r="G403" s="1"/>
      <c r="I403" s="1"/>
    </row>
    <row r="404">
      <c r="A404" s="1"/>
      <c r="B404" s="1"/>
      <c r="G404" s="1"/>
      <c r="I404" s="1"/>
    </row>
    <row r="405">
      <c r="A405" s="1"/>
      <c r="B405" s="1"/>
      <c r="G405" s="1"/>
      <c r="I405" s="1"/>
    </row>
    <row r="406">
      <c r="A406" s="1"/>
      <c r="B406" s="1"/>
      <c r="G406" s="1"/>
      <c r="I406" s="1"/>
    </row>
    <row r="407">
      <c r="A407" s="1"/>
      <c r="B407" s="1"/>
      <c r="G407" s="1"/>
      <c r="I407" s="1"/>
    </row>
    <row r="408">
      <c r="A408" s="1"/>
      <c r="B408" s="1"/>
      <c r="G408" s="1"/>
      <c r="I408" s="1"/>
    </row>
    <row r="409">
      <c r="A409" s="1"/>
      <c r="B409" s="1"/>
      <c r="G409" s="1"/>
      <c r="I409" s="1"/>
    </row>
    <row r="410">
      <c r="A410" s="1"/>
      <c r="B410" s="1"/>
      <c r="G410" s="1"/>
      <c r="I410" s="1"/>
    </row>
    <row r="411">
      <c r="A411" s="1"/>
      <c r="B411" s="1"/>
      <c r="G411" s="1"/>
      <c r="I411" s="1"/>
    </row>
    <row r="412">
      <c r="A412" s="1"/>
      <c r="B412" s="1"/>
      <c r="G412" s="1"/>
      <c r="I412" s="1"/>
    </row>
    <row r="413">
      <c r="A413" s="1"/>
      <c r="B413" s="1"/>
      <c r="G413" s="1"/>
      <c r="I413" s="1"/>
    </row>
    <row r="414">
      <c r="A414" s="1"/>
      <c r="B414" s="1"/>
      <c r="G414" s="1"/>
      <c r="I414" s="1"/>
    </row>
    <row r="415">
      <c r="A415" s="1"/>
      <c r="B415" s="1"/>
      <c r="G415" s="1"/>
      <c r="I415" s="1"/>
    </row>
    <row r="416">
      <c r="A416" s="1"/>
      <c r="B416" s="1"/>
      <c r="G416" s="1"/>
      <c r="I416" s="1"/>
    </row>
    <row r="417">
      <c r="A417" s="1"/>
      <c r="B417" s="1"/>
      <c r="G417" s="1"/>
      <c r="I417" s="1"/>
    </row>
    <row r="418">
      <c r="A418" s="1"/>
      <c r="B418" s="1"/>
      <c r="G418" s="1"/>
      <c r="I418" s="1"/>
    </row>
    <row r="419">
      <c r="A419" s="1"/>
      <c r="B419" s="1"/>
      <c r="G419" s="1"/>
      <c r="I419" s="1"/>
    </row>
    <row r="420">
      <c r="A420" s="1"/>
      <c r="B420" s="1"/>
      <c r="G420" s="1"/>
      <c r="I420" s="1"/>
    </row>
    <row r="421">
      <c r="A421" s="1"/>
      <c r="B421" s="1"/>
      <c r="G421" s="1"/>
      <c r="I421" s="1"/>
    </row>
    <row r="422">
      <c r="A422" s="1"/>
      <c r="B422" s="1"/>
      <c r="G422" s="1"/>
      <c r="I422" s="1"/>
    </row>
    <row r="423">
      <c r="A423" s="1"/>
      <c r="B423" s="1"/>
      <c r="G423" s="1"/>
      <c r="I423" s="1"/>
    </row>
    <row r="424">
      <c r="A424" s="1"/>
      <c r="B424" s="1"/>
      <c r="G424" s="1"/>
      <c r="I424" s="1"/>
    </row>
    <row r="425">
      <c r="A425" s="1"/>
      <c r="B425" s="1"/>
      <c r="G425" s="1"/>
      <c r="I425" s="1"/>
    </row>
    <row r="426">
      <c r="A426" s="1"/>
      <c r="B426" s="1"/>
      <c r="G426" s="1"/>
      <c r="I426" s="1"/>
    </row>
    <row r="427">
      <c r="A427" s="1"/>
      <c r="B427" s="1"/>
      <c r="G427" s="1"/>
      <c r="I427" s="1"/>
    </row>
    <row r="428">
      <c r="A428" s="1"/>
      <c r="B428" s="1"/>
      <c r="G428" s="1"/>
      <c r="I428" s="1"/>
    </row>
    <row r="429">
      <c r="A429" s="1"/>
      <c r="B429" s="1"/>
      <c r="G429" s="1"/>
      <c r="I429" s="1"/>
    </row>
    <row r="430">
      <c r="A430" s="1"/>
      <c r="B430" s="1"/>
      <c r="G430" s="1"/>
      <c r="I430" s="1"/>
    </row>
    <row r="431">
      <c r="A431" s="1"/>
      <c r="B431" s="1"/>
      <c r="G431" s="1"/>
      <c r="I431" s="1"/>
    </row>
    <row r="432">
      <c r="A432" s="1"/>
      <c r="B432" s="1"/>
      <c r="G432" s="1"/>
      <c r="I432" s="1"/>
    </row>
    <row r="433">
      <c r="A433" s="1"/>
      <c r="B433" s="1"/>
      <c r="G433" s="1"/>
      <c r="I433" s="1"/>
    </row>
    <row r="434">
      <c r="A434" s="1"/>
      <c r="B434" s="1"/>
      <c r="G434" s="1"/>
      <c r="I434" s="1"/>
    </row>
    <row r="435">
      <c r="A435" s="1"/>
      <c r="B435" s="1"/>
      <c r="G435" s="1"/>
      <c r="I435" s="1"/>
    </row>
    <row r="436">
      <c r="A436" s="1"/>
      <c r="B436" s="1"/>
      <c r="G436" s="1"/>
      <c r="I436" s="1"/>
    </row>
    <row r="437">
      <c r="A437" s="1"/>
      <c r="B437" s="1"/>
      <c r="G437" s="1"/>
      <c r="I437" s="1"/>
    </row>
    <row r="438">
      <c r="A438" s="1"/>
      <c r="B438" s="1"/>
      <c r="G438" s="1"/>
      <c r="I438" s="1"/>
    </row>
    <row r="439">
      <c r="A439" s="1"/>
      <c r="B439" s="1"/>
      <c r="G439" s="1"/>
      <c r="I439" s="1"/>
    </row>
    <row r="440">
      <c r="A440" s="1"/>
      <c r="B440" s="1"/>
      <c r="G440" s="1"/>
      <c r="I440" s="1"/>
    </row>
    <row r="441">
      <c r="A441" s="1"/>
      <c r="B441" s="1"/>
      <c r="G441" s="1"/>
      <c r="I441" s="1"/>
    </row>
    <row r="442">
      <c r="A442" s="1"/>
      <c r="B442" s="1"/>
      <c r="G442" s="1"/>
      <c r="I442" s="1"/>
    </row>
    <row r="443">
      <c r="A443" s="1"/>
      <c r="B443" s="1"/>
      <c r="G443" s="1"/>
      <c r="I443" s="1"/>
    </row>
    <row r="444">
      <c r="A444" s="1"/>
      <c r="B444" s="1"/>
      <c r="G444" s="1"/>
      <c r="I444" s="1"/>
    </row>
    <row r="445">
      <c r="A445" s="1"/>
      <c r="B445" s="1"/>
      <c r="G445" s="1"/>
      <c r="I445" s="1"/>
    </row>
    <row r="446">
      <c r="A446" s="1"/>
      <c r="B446" s="1"/>
      <c r="G446" s="1"/>
      <c r="I446" s="1"/>
    </row>
    <row r="447">
      <c r="A447" s="1"/>
      <c r="B447" s="1"/>
      <c r="G447" s="1"/>
      <c r="I447" s="1"/>
    </row>
    <row r="448">
      <c r="A448" s="1"/>
      <c r="B448" s="1"/>
      <c r="G448" s="1"/>
      <c r="I448" s="1"/>
    </row>
    <row r="449">
      <c r="A449" s="1"/>
      <c r="B449" s="1"/>
      <c r="G449" s="1"/>
      <c r="I449" s="1"/>
    </row>
    <row r="450">
      <c r="A450" s="1"/>
      <c r="B450" s="1"/>
      <c r="G450" s="1"/>
      <c r="I450" s="1"/>
    </row>
    <row r="451">
      <c r="A451" s="1"/>
      <c r="B451" s="1"/>
      <c r="G451" s="1"/>
      <c r="I451" s="1"/>
    </row>
    <row r="452">
      <c r="A452" s="1"/>
      <c r="B452" s="1"/>
      <c r="G452" s="1"/>
      <c r="I452" s="1"/>
    </row>
    <row r="453">
      <c r="A453" s="1"/>
      <c r="B453" s="1"/>
      <c r="G453" s="1"/>
      <c r="I453" s="1"/>
    </row>
    <row r="454">
      <c r="A454" s="1"/>
      <c r="B454" s="1"/>
      <c r="G454" s="1"/>
      <c r="I454" s="1"/>
    </row>
    <row r="455">
      <c r="A455" s="1"/>
      <c r="B455" s="1"/>
      <c r="G455" s="1"/>
      <c r="I455" s="1"/>
    </row>
    <row r="456">
      <c r="A456" s="1"/>
      <c r="B456" s="1"/>
      <c r="G456" s="1"/>
      <c r="I456" s="1"/>
    </row>
    <row r="457">
      <c r="A457" s="1"/>
      <c r="B457" s="1"/>
      <c r="G457" s="1"/>
      <c r="I457" s="1"/>
    </row>
    <row r="458">
      <c r="A458" s="1"/>
      <c r="B458" s="1"/>
      <c r="G458" s="1"/>
      <c r="I458" s="1"/>
    </row>
    <row r="459">
      <c r="A459" s="1"/>
      <c r="B459" s="1"/>
      <c r="G459" s="1"/>
      <c r="I459" s="1"/>
    </row>
    <row r="460">
      <c r="A460" s="1"/>
      <c r="B460" s="1"/>
      <c r="G460" s="1"/>
      <c r="I460" s="1"/>
    </row>
    <row r="461">
      <c r="A461" s="1"/>
      <c r="B461" s="1"/>
      <c r="G461" s="1"/>
      <c r="I461" s="1"/>
    </row>
    <row r="462">
      <c r="A462" s="1"/>
      <c r="B462" s="1"/>
      <c r="G462" s="1"/>
      <c r="I462" s="1"/>
    </row>
    <row r="463">
      <c r="A463" s="1"/>
      <c r="B463" s="1"/>
      <c r="G463" s="1"/>
      <c r="I463" s="1"/>
    </row>
    <row r="464">
      <c r="A464" s="1"/>
      <c r="B464" s="1"/>
      <c r="G464" s="1"/>
      <c r="I464" s="1"/>
    </row>
    <row r="465">
      <c r="A465" s="1"/>
      <c r="B465" s="1"/>
      <c r="G465" s="1"/>
      <c r="I465" s="1"/>
    </row>
    <row r="466">
      <c r="A466" s="1"/>
      <c r="B466" s="1"/>
      <c r="G466" s="1"/>
      <c r="I466" s="1"/>
    </row>
    <row r="467">
      <c r="A467" s="1"/>
      <c r="B467" s="1"/>
      <c r="G467" s="1"/>
      <c r="I467" s="1"/>
    </row>
    <row r="468">
      <c r="A468" s="1"/>
      <c r="B468" s="1"/>
      <c r="G468" s="1"/>
      <c r="I468" s="1"/>
    </row>
    <row r="469">
      <c r="A469" s="1"/>
      <c r="B469" s="1"/>
      <c r="G469" s="1"/>
      <c r="I469" s="1"/>
    </row>
    <row r="470">
      <c r="A470" s="1"/>
      <c r="B470" s="1"/>
      <c r="G470" s="1"/>
      <c r="I470" s="1"/>
    </row>
    <row r="471">
      <c r="A471" s="1"/>
      <c r="B471" s="1"/>
      <c r="G471" s="1"/>
      <c r="I471" s="1"/>
    </row>
    <row r="472">
      <c r="A472" s="1"/>
      <c r="B472" s="1"/>
      <c r="G472" s="1"/>
      <c r="I472" s="1"/>
    </row>
    <row r="473">
      <c r="A473" s="1"/>
      <c r="B473" s="1"/>
      <c r="G473" s="1"/>
      <c r="I473" s="1"/>
    </row>
    <row r="474">
      <c r="A474" s="1"/>
      <c r="B474" s="1"/>
      <c r="G474" s="1"/>
      <c r="I474" s="1"/>
    </row>
    <row r="475">
      <c r="A475" s="1"/>
      <c r="B475" s="1"/>
      <c r="G475" s="1"/>
      <c r="I475" s="1"/>
    </row>
    <row r="476">
      <c r="A476" s="1"/>
      <c r="B476" s="1"/>
      <c r="G476" s="1"/>
      <c r="I476" s="1"/>
    </row>
    <row r="477">
      <c r="A477" s="1"/>
      <c r="B477" s="1"/>
      <c r="G477" s="1"/>
      <c r="I477" s="1"/>
    </row>
    <row r="478">
      <c r="A478" s="1"/>
      <c r="B478" s="1"/>
      <c r="G478" s="1"/>
      <c r="I478" s="1"/>
    </row>
    <row r="479">
      <c r="A479" s="1"/>
      <c r="B479" s="1"/>
      <c r="G479" s="1"/>
      <c r="I479" s="1"/>
    </row>
    <row r="480">
      <c r="A480" s="1"/>
      <c r="B480" s="1"/>
      <c r="G480" s="1"/>
      <c r="I480" s="1"/>
    </row>
    <row r="481">
      <c r="A481" s="1"/>
      <c r="B481" s="1"/>
      <c r="G481" s="1"/>
      <c r="I481" s="1"/>
    </row>
    <row r="482">
      <c r="A482" s="1"/>
      <c r="B482" s="1"/>
      <c r="G482" s="1"/>
      <c r="I482" s="1"/>
    </row>
    <row r="483">
      <c r="A483" s="1"/>
      <c r="B483" s="1"/>
      <c r="G483" s="1"/>
      <c r="I483" s="1"/>
    </row>
    <row r="484">
      <c r="A484" s="1"/>
      <c r="B484" s="1"/>
      <c r="G484" s="1"/>
      <c r="I484" s="1"/>
    </row>
    <row r="485">
      <c r="A485" s="1"/>
      <c r="B485" s="1"/>
      <c r="G485" s="1"/>
      <c r="I485" s="1"/>
    </row>
    <row r="486">
      <c r="A486" s="1"/>
      <c r="B486" s="1"/>
      <c r="G486" s="1"/>
      <c r="I486" s="1"/>
    </row>
    <row r="487">
      <c r="A487" s="1"/>
      <c r="B487" s="1"/>
      <c r="G487" s="1"/>
      <c r="I487" s="1"/>
    </row>
    <row r="488">
      <c r="A488" s="1"/>
      <c r="B488" s="1"/>
      <c r="G488" s="1"/>
      <c r="I488" s="1"/>
    </row>
    <row r="489">
      <c r="A489" s="1"/>
      <c r="B489" s="1"/>
      <c r="G489" s="1"/>
      <c r="I489" s="1"/>
    </row>
    <row r="490">
      <c r="A490" s="1"/>
      <c r="B490" s="1"/>
      <c r="G490" s="1"/>
      <c r="I490" s="1"/>
    </row>
    <row r="491">
      <c r="A491" s="1"/>
      <c r="B491" s="1"/>
      <c r="G491" s="1"/>
      <c r="I491" s="1"/>
    </row>
    <row r="492">
      <c r="A492" s="1"/>
      <c r="B492" s="1"/>
      <c r="G492" s="1"/>
      <c r="I492" s="1"/>
    </row>
    <row r="493">
      <c r="A493" s="1"/>
      <c r="B493" s="1"/>
      <c r="G493" s="1"/>
      <c r="I493" s="1"/>
    </row>
    <row r="494">
      <c r="A494" s="1"/>
      <c r="B494" s="1"/>
      <c r="G494" s="1"/>
      <c r="I494" s="1"/>
    </row>
    <row r="495">
      <c r="A495" s="1"/>
      <c r="B495" s="1"/>
      <c r="G495" s="1"/>
      <c r="I495" s="1"/>
    </row>
    <row r="496">
      <c r="A496" s="1"/>
      <c r="B496" s="1"/>
      <c r="G496" s="1"/>
      <c r="I496" s="1"/>
    </row>
    <row r="497">
      <c r="A497" s="1"/>
      <c r="B497" s="1"/>
      <c r="G497" s="1"/>
      <c r="I497" s="1"/>
    </row>
    <row r="498">
      <c r="A498" s="1"/>
      <c r="B498" s="1"/>
      <c r="G498" s="1"/>
      <c r="I498" s="1"/>
    </row>
    <row r="499">
      <c r="A499" s="1"/>
      <c r="B499" s="1"/>
      <c r="G499" s="1"/>
      <c r="I499" s="1"/>
    </row>
    <row r="500">
      <c r="A500" s="1"/>
      <c r="B500" s="1"/>
      <c r="G500" s="1"/>
      <c r="I500" s="1"/>
    </row>
    <row r="501">
      <c r="A501" s="1"/>
      <c r="B501" s="1"/>
      <c r="G501" s="1"/>
      <c r="I501" s="1"/>
    </row>
    <row r="502">
      <c r="A502" s="1"/>
      <c r="B502" s="1"/>
      <c r="G502" s="1"/>
      <c r="I502" s="1"/>
    </row>
    <row r="503">
      <c r="A503" s="1"/>
      <c r="B503" s="1"/>
      <c r="G503" s="1"/>
      <c r="I503" s="1"/>
    </row>
    <row r="504">
      <c r="A504" s="1"/>
      <c r="B504" s="1"/>
      <c r="G504" s="1"/>
      <c r="I504" s="1"/>
    </row>
    <row r="505">
      <c r="A505" s="1"/>
      <c r="B505" s="1"/>
      <c r="G505" s="1"/>
      <c r="I505" s="1"/>
    </row>
    <row r="506">
      <c r="A506" s="1"/>
      <c r="B506" s="1"/>
      <c r="G506" s="1"/>
      <c r="I506" s="1"/>
    </row>
    <row r="507">
      <c r="A507" s="1"/>
      <c r="B507" s="1"/>
      <c r="G507" s="1"/>
      <c r="I507" s="1"/>
    </row>
    <row r="508">
      <c r="A508" s="1"/>
      <c r="B508" s="1"/>
      <c r="G508" s="1"/>
      <c r="I508" s="1"/>
    </row>
    <row r="509">
      <c r="A509" s="1"/>
      <c r="B509" s="1"/>
      <c r="G509" s="1"/>
      <c r="I509" s="1"/>
    </row>
    <row r="510">
      <c r="A510" s="1"/>
      <c r="B510" s="1"/>
      <c r="G510" s="1"/>
      <c r="I510" s="1"/>
    </row>
    <row r="511">
      <c r="A511" s="1"/>
      <c r="B511" s="1"/>
      <c r="G511" s="1"/>
      <c r="I511" s="1"/>
    </row>
    <row r="512">
      <c r="A512" s="1"/>
      <c r="B512" s="1"/>
      <c r="G512" s="1"/>
      <c r="I512" s="1"/>
    </row>
    <row r="513">
      <c r="A513" s="1"/>
      <c r="B513" s="1"/>
      <c r="G513" s="1"/>
      <c r="I513" s="1"/>
    </row>
    <row r="514">
      <c r="A514" s="1"/>
      <c r="B514" s="1"/>
      <c r="G514" s="1"/>
      <c r="I514" s="1"/>
    </row>
    <row r="515">
      <c r="A515" s="1"/>
      <c r="B515" s="1"/>
      <c r="G515" s="1"/>
      <c r="I515" s="1"/>
    </row>
    <row r="516">
      <c r="A516" s="1"/>
      <c r="B516" s="1"/>
      <c r="G516" s="1"/>
      <c r="I516" s="1"/>
    </row>
    <row r="517">
      <c r="A517" s="1"/>
      <c r="B517" s="1"/>
      <c r="G517" s="1"/>
      <c r="I517" s="1"/>
    </row>
    <row r="518">
      <c r="A518" s="1"/>
      <c r="B518" s="1"/>
      <c r="G518" s="1"/>
      <c r="I518" s="1"/>
    </row>
    <row r="519">
      <c r="A519" s="1"/>
      <c r="B519" s="1"/>
      <c r="G519" s="1"/>
      <c r="I519" s="1"/>
    </row>
    <row r="520">
      <c r="A520" s="1"/>
      <c r="B520" s="1"/>
      <c r="G520" s="1"/>
      <c r="I520" s="1"/>
    </row>
    <row r="521">
      <c r="A521" s="1"/>
      <c r="B521" s="1"/>
      <c r="G521" s="1"/>
      <c r="I521" s="1"/>
    </row>
    <row r="522">
      <c r="A522" s="1"/>
      <c r="B522" s="1"/>
      <c r="G522" s="1"/>
      <c r="I522" s="1"/>
    </row>
    <row r="523">
      <c r="A523" s="1"/>
      <c r="B523" s="1"/>
      <c r="G523" s="1"/>
      <c r="I523" s="1"/>
    </row>
    <row r="524">
      <c r="A524" s="1"/>
      <c r="B524" s="1"/>
      <c r="G524" s="1"/>
      <c r="I524" s="1"/>
    </row>
    <row r="525">
      <c r="A525" s="1"/>
      <c r="B525" s="1"/>
      <c r="G525" s="1"/>
      <c r="I525" s="1"/>
    </row>
    <row r="526">
      <c r="A526" s="1"/>
      <c r="B526" s="1"/>
      <c r="G526" s="1"/>
      <c r="I526" s="1"/>
    </row>
    <row r="527">
      <c r="A527" s="1"/>
      <c r="B527" s="1"/>
      <c r="G527" s="1"/>
      <c r="I527" s="1"/>
    </row>
    <row r="528">
      <c r="A528" s="1"/>
      <c r="B528" s="1"/>
      <c r="G528" s="1"/>
      <c r="I528" s="1"/>
    </row>
    <row r="529">
      <c r="A529" s="1"/>
      <c r="B529" s="1"/>
      <c r="G529" s="1"/>
      <c r="I529" s="1"/>
    </row>
    <row r="530">
      <c r="A530" s="1"/>
      <c r="B530" s="1"/>
      <c r="G530" s="1"/>
      <c r="I530" s="1"/>
    </row>
    <row r="531">
      <c r="A531" s="1"/>
      <c r="B531" s="1"/>
      <c r="G531" s="1"/>
      <c r="I531" s="1"/>
    </row>
    <row r="532">
      <c r="A532" s="1"/>
      <c r="B532" s="1"/>
      <c r="G532" s="1"/>
      <c r="I532" s="1"/>
    </row>
    <row r="533">
      <c r="A533" s="1"/>
      <c r="B533" s="1"/>
      <c r="G533" s="1"/>
      <c r="I533" s="1"/>
    </row>
    <row r="534">
      <c r="A534" s="1"/>
      <c r="B534" s="1"/>
      <c r="G534" s="1"/>
      <c r="I534" s="1"/>
    </row>
    <row r="535">
      <c r="A535" s="1"/>
      <c r="B535" s="1"/>
      <c r="G535" s="1"/>
      <c r="I535" s="1"/>
    </row>
    <row r="536">
      <c r="A536" s="1"/>
      <c r="B536" s="1"/>
      <c r="G536" s="1"/>
      <c r="I536" s="1"/>
    </row>
    <row r="537">
      <c r="A537" s="1"/>
      <c r="B537" s="1"/>
      <c r="G537" s="1"/>
      <c r="I537" s="1"/>
    </row>
    <row r="538">
      <c r="A538" s="1"/>
      <c r="B538" s="1"/>
      <c r="G538" s="1"/>
      <c r="I538" s="1"/>
    </row>
    <row r="539">
      <c r="A539" s="1"/>
      <c r="B539" s="1"/>
      <c r="G539" s="1"/>
      <c r="I539" s="1"/>
    </row>
    <row r="540">
      <c r="A540" s="1"/>
      <c r="B540" s="1"/>
      <c r="G540" s="1"/>
      <c r="I540" s="1"/>
    </row>
    <row r="541">
      <c r="A541" s="1"/>
      <c r="B541" s="1"/>
      <c r="G541" s="1"/>
      <c r="I541" s="1"/>
    </row>
    <row r="542">
      <c r="A542" s="1"/>
      <c r="B542" s="1"/>
      <c r="G542" s="1"/>
      <c r="I542" s="1"/>
    </row>
    <row r="543">
      <c r="A543" s="1"/>
      <c r="B543" s="1"/>
      <c r="G543" s="1"/>
      <c r="I543" s="1"/>
    </row>
    <row r="544">
      <c r="A544" s="1"/>
      <c r="B544" s="1"/>
      <c r="G544" s="1"/>
      <c r="I544" s="1"/>
    </row>
    <row r="545">
      <c r="A545" s="1"/>
      <c r="B545" s="1"/>
      <c r="G545" s="1"/>
      <c r="I545" s="1"/>
    </row>
    <row r="546">
      <c r="A546" s="1"/>
      <c r="B546" s="1"/>
      <c r="G546" s="1"/>
      <c r="I546" s="1"/>
    </row>
    <row r="547">
      <c r="A547" s="1"/>
      <c r="B547" s="1"/>
      <c r="G547" s="1"/>
      <c r="I547" s="1"/>
    </row>
    <row r="548">
      <c r="A548" s="1"/>
      <c r="B548" s="1"/>
      <c r="G548" s="1"/>
      <c r="I548" s="1"/>
    </row>
    <row r="549">
      <c r="A549" s="1"/>
      <c r="B549" s="1"/>
      <c r="G549" s="1"/>
      <c r="I549" s="1"/>
    </row>
    <row r="550">
      <c r="A550" s="1"/>
      <c r="B550" s="1"/>
      <c r="G550" s="1"/>
      <c r="I550" s="1"/>
    </row>
    <row r="551">
      <c r="A551" s="1"/>
      <c r="B551" s="1"/>
      <c r="G551" s="1"/>
      <c r="I551" s="1"/>
    </row>
    <row r="552">
      <c r="A552" s="1"/>
      <c r="B552" s="1"/>
      <c r="G552" s="1"/>
      <c r="I552" s="1"/>
    </row>
    <row r="553">
      <c r="A553" s="1"/>
      <c r="B553" s="1"/>
      <c r="G553" s="1"/>
      <c r="I553" s="1"/>
    </row>
    <row r="554">
      <c r="A554" s="1"/>
      <c r="B554" s="1"/>
      <c r="G554" s="1"/>
      <c r="I554" s="1"/>
    </row>
    <row r="555">
      <c r="A555" s="1"/>
      <c r="B555" s="1"/>
      <c r="G555" s="1"/>
      <c r="I555" s="1"/>
    </row>
    <row r="556">
      <c r="A556" s="1"/>
      <c r="B556" s="1"/>
      <c r="G556" s="1"/>
      <c r="I556" s="1"/>
    </row>
    <row r="557">
      <c r="A557" s="1"/>
      <c r="B557" s="1"/>
      <c r="G557" s="1"/>
      <c r="I557" s="1"/>
    </row>
    <row r="558">
      <c r="A558" s="1"/>
      <c r="B558" s="1"/>
      <c r="G558" s="1"/>
      <c r="I558" s="1"/>
    </row>
    <row r="559">
      <c r="A559" s="1"/>
      <c r="B559" s="1"/>
      <c r="G559" s="1"/>
      <c r="I559" s="1"/>
    </row>
    <row r="560">
      <c r="A560" s="1"/>
      <c r="B560" s="1"/>
      <c r="G560" s="1"/>
      <c r="I560" s="1"/>
    </row>
    <row r="561">
      <c r="A561" s="1"/>
      <c r="B561" s="1"/>
      <c r="G561" s="1"/>
      <c r="I561" s="1"/>
    </row>
    <row r="562">
      <c r="A562" s="1"/>
      <c r="B562" s="1"/>
      <c r="G562" s="1"/>
      <c r="I562" s="1"/>
    </row>
    <row r="563">
      <c r="A563" s="1"/>
      <c r="B563" s="1"/>
      <c r="G563" s="1"/>
      <c r="I563" s="1"/>
    </row>
    <row r="564">
      <c r="A564" s="1"/>
      <c r="B564" s="1"/>
      <c r="G564" s="1"/>
      <c r="I564" s="1"/>
    </row>
    <row r="565">
      <c r="A565" s="1"/>
      <c r="B565" s="1"/>
      <c r="G565" s="1"/>
      <c r="I565" s="1"/>
    </row>
    <row r="566">
      <c r="A566" s="1"/>
      <c r="B566" s="1"/>
      <c r="G566" s="1"/>
      <c r="I566" s="1"/>
    </row>
    <row r="567">
      <c r="A567" s="1"/>
      <c r="B567" s="1"/>
      <c r="G567" s="1"/>
      <c r="I567" s="1"/>
    </row>
    <row r="568">
      <c r="A568" s="1"/>
      <c r="B568" s="1"/>
      <c r="G568" s="1"/>
      <c r="I568" s="1"/>
    </row>
    <row r="569">
      <c r="A569" s="1"/>
      <c r="B569" s="1"/>
      <c r="G569" s="1"/>
      <c r="I569" s="1"/>
    </row>
    <row r="570">
      <c r="A570" s="1"/>
      <c r="B570" s="1"/>
      <c r="G570" s="1"/>
      <c r="I570" s="1"/>
    </row>
    <row r="571">
      <c r="A571" s="1"/>
      <c r="B571" s="1"/>
      <c r="G571" s="1"/>
      <c r="I571" s="1"/>
    </row>
    <row r="572">
      <c r="A572" s="1"/>
      <c r="B572" s="1"/>
      <c r="G572" s="1"/>
      <c r="I572" s="1"/>
    </row>
    <row r="573">
      <c r="A573" s="1"/>
      <c r="B573" s="1"/>
      <c r="G573" s="1"/>
      <c r="I573" s="1"/>
    </row>
    <row r="574">
      <c r="A574" s="1"/>
      <c r="B574" s="1"/>
      <c r="G574" s="1"/>
      <c r="I574" s="1"/>
    </row>
    <row r="575">
      <c r="A575" s="1"/>
      <c r="B575" s="1"/>
      <c r="G575" s="1"/>
      <c r="I575" s="1"/>
    </row>
    <row r="576">
      <c r="A576" s="1"/>
      <c r="B576" s="1"/>
      <c r="G576" s="1"/>
      <c r="I576" s="1"/>
    </row>
    <row r="577">
      <c r="A577" s="1"/>
      <c r="B577" s="1"/>
      <c r="G577" s="1"/>
      <c r="I577" s="1"/>
    </row>
    <row r="578">
      <c r="A578" s="1"/>
      <c r="B578" s="1"/>
      <c r="G578" s="1"/>
      <c r="I578" s="1"/>
    </row>
    <row r="579">
      <c r="A579" s="1"/>
      <c r="B579" s="1"/>
      <c r="G579" s="1"/>
      <c r="I579" s="1"/>
    </row>
    <row r="580">
      <c r="A580" s="1"/>
      <c r="B580" s="1"/>
      <c r="G580" s="1"/>
      <c r="I580" s="1"/>
    </row>
    <row r="581">
      <c r="A581" s="1"/>
      <c r="B581" s="1"/>
      <c r="G581" s="1"/>
      <c r="I581" s="1"/>
    </row>
    <row r="582">
      <c r="A582" s="1"/>
      <c r="B582" s="1"/>
      <c r="G582" s="1"/>
      <c r="I582" s="1"/>
    </row>
    <row r="583">
      <c r="A583" s="1"/>
      <c r="B583" s="1"/>
      <c r="G583" s="1"/>
      <c r="I583" s="1"/>
    </row>
    <row r="584">
      <c r="A584" s="1"/>
      <c r="B584" s="1"/>
      <c r="G584" s="1"/>
      <c r="I584" s="1"/>
    </row>
    <row r="585">
      <c r="A585" s="1"/>
      <c r="B585" s="1"/>
      <c r="G585" s="1"/>
      <c r="I585" s="1"/>
    </row>
    <row r="586">
      <c r="A586" s="1"/>
      <c r="B586" s="1"/>
      <c r="G586" s="1"/>
      <c r="I586" s="1"/>
    </row>
    <row r="587">
      <c r="A587" s="1"/>
      <c r="B587" s="1"/>
      <c r="G587" s="1"/>
      <c r="I587" s="1"/>
    </row>
    <row r="588">
      <c r="A588" s="1"/>
      <c r="B588" s="1"/>
      <c r="G588" s="1"/>
      <c r="I588" s="1"/>
    </row>
    <row r="589">
      <c r="A589" s="1"/>
      <c r="B589" s="1"/>
      <c r="G589" s="1"/>
      <c r="I589" s="1"/>
    </row>
    <row r="590">
      <c r="A590" s="1"/>
      <c r="B590" s="1"/>
      <c r="G590" s="1"/>
      <c r="I590" s="1"/>
    </row>
    <row r="591">
      <c r="A591" s="1"/>
      <c r="B591" s="1"/>
      <c r="G591" s="1"/>
      <c r="I591" s="1"/>
    </row>
    <row r="592">
      <c r="A592" s="1"/>
      <c r="B592" s="1"/>
      <c r="G592" s="1"/>
      <c r="I592" s="1"/>
    </row>
    <row r="593">
      <c r="A593" s="1"/>
      <c r="B593" s="1"/>
      <c r="G593" s="1"/>
      <c r="I593" s="1"/>
    </row>
    <row r="594">
      <c r="A594" s="1"/>
      <c r="B594" s="1"/>
      <c r="G594" s="1"/>
      <c r="I594" s="1"/>
    </row>
    <row r="595">
      <c r="A595" s="1"/>
      <c r="B595" s="1"/>
      <c r="G595" s="1"/>
      <c r="I595" s="1"/>
    </row>
    <row r="596">
      <c r="A596" s="1"/>
      <c r="B596" s="1"/>
      <c r="G596" s="1"/>
      <c r="I596" s="1"/>
    </row>
    <row r="597">
      <c r="A597" s="1"/>
      <c r="B597" s="1"/>
      <c r="G597" s="1"/>
      <c r="I597" s="1"/>
    </row>
    <row r="598">
      <c r="A598" s="1"/>
      <c r="B598" s="1"/>
      <c r="G598" s="1"/>
      <c r="I598" s="1"/>
    </row>
    <row r="599">
      <c r="A599" s="1"/>
      <c r="B599" s="1"/>
      <c r="G599" s="1"/>
      <c r="I599" s="1"/>
    </row>
    <row r="600">
      <c r="A600" s="1"/>
      <c r="B600" s="1"/>
      <c r="G600" s="1"/>
      <c r="I600" s="1"/>
    </row>
    <row r="601">
      <c r="A601" s="1"/>
      <c r="B601" s="1"/>
      <c r="G601" s="1"/>
      <c r="I601" s="1"/>
    </row>
    <row r="602">
      <c r="A602" s="1"/>
      <c r="B602" s="1"/>
      <c r="G602" s="1"/>
      <c r="I602" s="1"/>
    </row>
    <row r="603">
      <c r="A603" s="1"/>
      <c r="B603" s="1"/>
      <c r="G603" s="1"/>
      <c r="I603" s="1"/>
    </row>
    <row r="604">
      <c r="A604" s="1"/>
      <c r="B604" s="1"/>
      <c r="G604" s="1"/>
      <c r="I604" s="1"/>
    </row>
    <row r="605">
      <c r="A605" s="1"/>
      <c r="B605" s="1"/>
      <c r="G605" s="1"/>
      <c r="I605" s="1"/>
    </row>
    <row r="606">
      <c r="A606" s="1"/>
      <c r="B606" s="1"/>
      <c r="G606" s="1"/>
      <c r="I606" s="1"/>
    </row>
    <row r="607">
      <c r="A607" s="1"/>
      <c r="B607" s="1"/>
      <c r="G607" s="1"/>
      <c r="I607" s="1"/>
    </row>
    <row r="608">
      <c r="A608" s="1"/>
      <c r="B608" s="1"/>
      <c r="G608" s="1"/>
      <c r="I608" s="1"/>
    </row>
    <row r="609">
      <c r="A609" s="1"/>
      <c r="B609" s="1"/>
      <c r="G609" s="1"/>
      <c r="I609" s="1"/>
    </row>
    <row r="610">
      <c r="A610" s="1"/>
      <c r="B610" s="1"/>
      <c r="G610" s="1"/>
      <c r="I610" s="1"/>
    </row>
    <row r="611">
      <c r="A611" s="1"/>
      <c r="B611" s="1"/>
      <c r="G611" s="1"/>
      <c r="I611" s="1"/>
    </row>
    <row r="612">
      <c r="A612" s="1"/>
      <c r="B612" s="1"/>
      <c r="G612" s="1"/>
      <c r="I612" s="1"/>
    </row>
    <row r="613">
      <c r="A613" s="1"/>
      <c r="B613" s="1"/>
      <c r="G613" s="1"/>
      <c r="I613" s="1"/>
    </row>
    <row r="614">
      <c r="A614" s="1"/>
      <c r="B614" s="1"/>
      <c r="G614" s="1"/>
      <c r="I614" s="1"/>
    </row>
    <row r="615">
      <c r="A615" s="1"/>
      <c r="B615" s="1"/>
      <c r="G615" s="1"/>
      <c r="I615" s="1"/>
    </row>
    <row r="616">
      <c r="A616" s="1"/>
      <c r="B616" s="1"/>
      <c r="G616" s="1"/>
      <c r="I616" s="1"/>
    </row>
    <row r="617">
      <c r="A617" s="1"/>
      <c r="B617" s="1"/>
      <c r="G617" s="1"/>
      <c r="I617" s="1"/>
    </row>
    <row r="618">
      <c r="A618" s="1"/>
      <c r="B618" s="1"/>
      <c r="G618" s="1"/>
      <c r="I618" s="1"/>
    </row>
    <row r="619">
      <c r="A619" s="1"/>
      <c r="B619" s="1"/>
      <c r="G619" s="1"/>
      <c r="I619" s="1"/>
    </row>
    <row r="620">
      <c r="A620" s="1"/>
      <c r="B620" s="1"/>
      <c r="G620" s="1"/>
      <c r="I620" s="1"/>
    </row>
    <row r="621">
      <c r="A621" s="1"/>
      <c r="B621" s="1"/>
      <c r="G621" s="1"/>
      <c r="I621" s="1"/>
    </row>
    <row r="622">
      <c r="A622" s="1"/>
      <c r="B622" s="1"/>
      <c r="G622" s="1"/>
      <c r="I622" s="1"/>
    </row>
    <row r="623">
      <c r="A623" s="1"/>
      <c r="B623" s="1"/>
      <c r="G623" s="1"/>
      <c r="I623" s="1"/>
    </row>
    <row r="624">
      <c r="A624" s="1"/>
      <c r="B624" s="1"/>
      <c r="G624" s="1"/>
      <c r="I624" s="1"/>
    </row>
    <row r="625">
      <c r="A625" s="1"/>
      <c r="B625" s="1"/>
      <c r="G625" s="1"/>
      <c r="I625" s="1"/>
    </row>
    <row r="626">
      <c r="A626" s="1"/>
      <c r="B626" s="1"/>
      <c r="G626" s="1"/>
      <c r="I626" s="1"/>
    </row>
    <row r="627">
      <c r="A627" s="1"/>
      <c r="B627" s="1"/>
      <c r="G627" s="1"/>
      <c r="I627" s="1"/>
    </row>
    <row r="628">
      <c r="A628" s="1"/>
      <c r="B628" s="1"/>
      <c r="G628" s="1"/>
      <c r="I628" s="1"/>
    </row>
    <row r="629">
      <c r="A629" s="1"/>
      <c r="B629" s="1"/>
      <c r="G629" s="1"/>
      <c r="I629" s="1"/>
    </row>
    <row r="630">
      <c r="A630" s="1"/>
      <c r="B630" s="1"/>
      <c r="G630" s="1"/>
      <c r="I630" s="1"/>
    </row>
    <row r="631">
      <c r="A631" s="1"/>
      <c r="B631" s="1"/>
      <c r="G631" s="1"/>
      <c r="I631" s="1"/>
    </row>
    <row r="632">
      <c r="A632" s="1"/>
      <c r="B632" s="1"/>
      <c r="G632" s="1"/>
      <c r="I632" s="1"/>
    </row>
    <row r="633">
      <c r="A633" s="1"/>
      <c r="B633" s="1"/>
      <c r="G633" s="1"/>
      <c r="I633" s="1"/>
    </row>
    <row r="634">
      <c r="A634" s="1"/>
      <c r="B634" s="1"/>
      <c r="G634" s="1"/>
      <c r="I634" s="1"/>
    </row>
    <row r="635">
      <c r="A635" s="1"/>
      <c r="B635" s="1"/>
      <c r="G635" s="1"/>
      <c r="I635" s="1"/>
    </row>
    <row r="636">
      <c r="A636" s="1"/>
      <c r="B636" s="1"/>
      <c r="G636" s="1"/>
      <c r="I636" s="1"/>
    </row>
    <row r="637">
      <c r="A637" s="1"/>
      <c r="B637" s="1"/>
      <c r="G637" s="1"/>
      <c r="I637" s="1"/>
    </row>
    <row r="638">
      <c r="A638" s="1"/>
      <c r="B638" s="1"/>
      <c r="G638" s="1"/>
      <c r="I638" s="1"/>
    </row>
    <row r="639">
      <c r="A639" s="1"/>
      <c r="B639" s="1"/>
      <c r="G639" s="1"/>
      <c r="I639" s="1"/>
    </row>
    <row r="640">
      <c r="A640" s="1"/>
      <c r="B640" s="1"/>
      <c r="G640" s="1"/>
      <c r="I640" s="1"/>
    </row>
    <row r="641">
      <c r="A641" s="1"/>
      <c r="B641" s="1"/>
      <c r="G641" s="1"/>
      <c r="I641" s="1"/>
    </row>
    <row r="642">
      <c r="A642" s="1"/>
      <c r="B642" s="1"/>
      <c r="G642" s="1"/>
      <c r="I642" s="1"/>
    </row>
    <row r="643">
      <c r="A643" s="1"/>
      <c r="B643" s="1"/>
      <c r="G643" s="1"/>
      <c r="I643" s="1"/>
    </row>
    <row r="644">
      <c r="A644" s="1"/>
      <c r="B644" s="1"/>
      <c r="G644" s="1"/>
      <c r="I644" s="1"/>
    </row>
    <row r="645">
      <c r="A645" s="1"/>
      <c r="B645" s="1"/>
      <c r="G645" s="1"/>
      <c r="I645" s="1"/>
    </row>
    <row r="646">
      <c r="A646" s="1"/>
      <c r="B646" s="1"/>
      <c r="G646" s="1"/>
      <c r="I646" s="1"/>
    </row>
    <row r="647">
      <c r="A647" s="1"/>
      <c r="B647" s="1"/>
      <c r="G647" s="1"/>
      <c r="I647" s="1"/>
    </row>
    <row r="648">
      <c r="A648" s="1"/>
      <c r="B648" s="1"/>
      <c r="G648" s="1"/>
      <c r="I648" s="1"/>
    </row>
    <row r="649">
      <c r="A649" s="1"/>
      <c r="B649" s="1"/>
      <c r="G649" s="1"/>
      <c r="I649" s="1"/>
    </row>
    <row r="650">
      <c r="A650" s="1"/>
      <c r="B650" s="1"/>
      <c r="G650" s="1"/>
      <c r="I650" s="1"/>
    </row>
    <row r="651">
      <c r="A651" s="1"/>
      <c r="B651" s="1"/>
      <c r="G651" s="1"/>
      <c r="I651" s="1"/>
    </row>
    <row r="652">
      <c r="A652" s="1"/>
      <c r="B652" s="1"/>
      <c r="G652" s="1"/>
      <c r="I652" s="1"/>
    </row>
    <row r="653">
      <c r="A653" s="1"/>
      <c r="B653" s="1"/>
      <c r="G653" s="1"/>
      <c r="I653" s="1"/>
    </row>
    <row r="654">
      <c r="A654" s="1"/>
      <c r="B654" s="1"/>
      <c r="G654" s="1"/>
      <c r="I654" s="1"/>
    </row>
    <row r="655">
      <c r="A655" s="1"/>
      <c r="B655" s="1"/>
      <c r="G655" s="1"/>
      <c r="I655" s="1"/>
    </row>
    <row r="656">
      <c r="A656" s="1"/>
      <c r="B656" s="1"/>
      <c r="G656" s="1"/>
      <c r="I656" s="1"/>
    </row>
    <row r="657">
      <c r="A657" s="1"/>
      <c r="B657" s="1"/>
      <c r="G657" s="1"/>
      <c r="I657" s="1"/>
    </row>
    <row r="658">
      <c r="A658" s="1"/>
      <c r="B658" s="1"/>
      <c r="G658" s="1"/>
      <c r="I658" s="1"/>
    </row>
    <row r="659">
      <c r="A659" s="1"/>
      <c r="B659" s="1"/>
      <c r="G659" s="1"/>
      <c r="I659" s="1"/>
    </row>
    <row r="660">
      <c r="A660" s="1"/>
      <c r="B660" s="1"/>
      <c r="G660" s="1"/>
      <c r="I660" s="1"/>
    </row>
    <row r="661">
      <c r="A661" s="1"/>
      <c r="B661" s="1"/>
      <c r="G661" s="1"/>
      <c r="I661" s="1"/>
    </row>
    <row r="662">
      <c r="A662" s="1"/>
      <c r="B662" s="1"/>
      <c r="G662" s="1"/>
      <c r="I662" s="1"/>
    </row>
    <row r="663">
      <c r="A663" s="1"/>
      <c r="B663" s="1"/>
      <c r="G663" s="1"/>
      <c r="I663" s="1"/>
    </row>
    <row r="664">
      <c r="A664" s="1"/>
      <c r="B664" s="1"/>
      <c r="G664" s="1"/>
      <c r="I664" s="1"/>
    </row>
    <row r="665">
      <c r="A665" s="1"/>
      <c r="B665" s="1"/>
      <c r="G665" s="1"/>
      <c r="I665" s="1"/>
    </row>
    <row r="666">
      <c r="A666" s="1"/>
      <c r="B666" s="1"/>
      <c r="G666" s="1"/>
      <c r="I666" s="1"/>
    </row>
    <row r="667">
      <c r="A667" s="1"/>
      <c r="B667" s="1"/>
      <c r="G667" s="1"/>
      <c r="I667" s="1"/>
    </row>
    <row r="668">
      <c r="A668" s="1"/>
      <c r="B668" s="1"/>
      <c r="G668" s="1"/>
      <c r="I668" s="1"/>
    </row>
    <row r="669">
      <c r="A669" s="1"/>
      <c r="B669" s="1"/>
      <c r="G669" s="1"/>
      <c r="I669" s="1"/>
    </row>
    <row r="670">
      <c r="A670" s="1"/>
      <c r="B670" s="1"/>
      <c r="G670" s="1"/>
      <c r="I670" s="1"/>
    </row>
    <row r="671">
      <c r="A671" s="1"/>
      <c r="B671" s="1"/>
      <c r="G671" s="1"/>
      <c r="I671" s="1"/>
    </row>
    <row r="672">
      <c r="A672" s="1"/>
      <c r="B672" s="1"/>
      <c r="G672" s="1"/>
      <c r="I672" s="1"/>
    </row>
    <row r="673">
      <c r="A673" s="1"/>
      <c r="B673" s="1"/>
      <c r="G673" s="1"/>
      <c r="I673" s="1"/>
    </row>
    <row r="674">
      <c r="A674" s="1"/>
      <c r="B674" s="1"/>
      <c r="G674" s="1"/>
      <c r="I674" s="1"/>
    </row>
    <row r="675">
      <c r="A675" s="1"/>
      <c r="B675" s="1"/>
      <c r="G675" s="1"/>
      <c r="I675" s="1"/>
    </row>
    <row r="676">
      <c r="A676" s="1"/>
      <c r="B676" s="1"/>
      <c r="G676" s="1"/>
      <c r="I676" s="1"/>
    </row>
    <row r="677">
      <c r="A677" s="1"/>
      <c r="B677" s="1"/>
      <c r="G677" s="1"/>
      <c r="I677" s="1"/>
    </row>
    <row r="678">
      <c r="A678" s="1"/>
      <c r="B678" s="1"/>
      <c r="G678" s="1"/>
      <c r="I678" s="1"/>
    </row>
    <row r="679">
      <c r="A679" s="1"/>
      <c r="B679" s="1"/>
      <c r="G679" s="1"/>
      <c r="I679" s="1"/>
    </row>
    <row r="680">
      <c r="A680" s="1"/>
      <c r="B680" s="1"/>
      <c r="G680" s="1"/>
      <c r="I680" s="1"/>
    </row>
    <row r="681">
      <c r="A681" s="1"/>
      <c r="B681" s="1"/>
      <c r="G681" s="1"/>
      <c r="I681" s="1"/>
    </row>
    <row r="682">
      <c r="A682" s="1"/>
      <c r="B682" s="1"/>
      <c r="G682" s="1"/>
      <c r="I682" s="1"/>
    </row>
    <row r="683">
      <c r="A683" s="1"/>
      <c r="B683" s="1"/>
      <c r="G683" s="1"/>
      <c r="I683" s="1"/>
    </row>
    <row r="684">
      <c r="A684" s="1"/>
      <c r="B684" s="1"/>
      <c r="G684" s="1"/>
      <c r="I684" s="1"/>
    </row>
    <row r="685">
      <c r="A685" s="1"/>
      <c r="B685" s="1"/>
      <c r="G685" s="1"/>
      <c r="I685" s="1"/>
    </row>
    <row r="686">
      <c r="A686" s="1"/>
      <c r="B686" s="1"/>
      <c r="G686" s="1"/>
      <c r="I686" s="1"/>
    </row>
    <row r="687">
      <c r="A687" s="1"/>
      <c r="B687" s="1"/>
      <c r="G687" s="1"/>
      <c r="I687" s="1"/>
    </row>
    <row r="688">
      <c r="A688" s="1"/>
      <c r="B688" s="1"/>
      <c r="G688" s="1"/>
      <c r="I688" s="1"/>
    </row>
    <row r="689">
      <c r="A689" s="1"/>
      <c r="B689" s="1"/>
      <c r="G689" s="1"/>
      <c r="I689" s="1"/>
    </row>
    <row r="690">
      <c r="A690" s="1"/>
      <c r="B690" s="1"/>
      <c r="G690" s="1"/>
      <c r="I690" s="1"/>
    </row>
    <row r="691">
      <c r="A691" s="1"/>
      <c r="B691" s="1"/>
      <c r="G691" s="1"/>
      <c r="I691" s="1"/>
    </row>
    <row r="692">
      <c r="A692" s="1"/>
      <c r="B692" s="1"/>
      <c r="G692" s="1"/>
      <c r="I692" s="1"/>
    </row>
    <row r="693">
      <c r="A693" s="1"/>
      <c r="B693" s="1"/>
      <c r="G693" s="1"/>
      <c r="I693" s="1"/>
    </row>
    <row r="694">
      <c r="A694" s="1"/>
      <c r="B694" s="1"/>
      <c r="G694" s="1"/>
      <c r="I694" s="1"/>
    </row>
    <row r="695">
      <c r="A695" s="1"/>
      <c r="B695" s="1"/>
      <c r="G695" s="1"/>
      <c r="I695" s="1"/>
    </row>
    <row r="696">
      <c r="A696" s="1"/>
      <c r="B696" s="1"/>
      <c r="G696" s="1"/>
      <c r="I696" s="1"/>
    </row>
    <row r="697">
      <c r="A697" s="1"/>
      <c r="B697" s="1"/>
      <c r="G697" s="1"/>
      <c r="I697" s="1"/>
    </row>
    <row r="698">
      <c r="A698" s="1"/>
      <c r="B698" s="1"/>
      <c r="G698" s="1"/>
      <c r="I698" s="1"/>
    </row>
    <row r="699">
      <c r="A699" s="1"/>
      <c r="B699" s="1"/>
      <c r="G699" s="1"/>
      <c r="I699" s="1"/>
    </row>
    <row r="700">
      <c r="A700" s="1"/>
      <c r="B700" s="1"/>
      <c r="G700" s="1"/>
      <c r="I700" s="1"/>
    </row>
    <row r="701">
      <c r="A701" s="1"/>
      <c r="B701" s="1"/>
      <c r="G701" s="1"/>
      <c r="I701" s="1"/>
    </row>
    <row r="702">
      <c r="A702" s="1"/>
      <c r="B702" s="1"/>
      <c r="G702" s="1"/>
      <c r="I702" s="1"/>
    </row>
    <row r="703">
      <c r="A703" s="1"/>
      <c r="B703" s="1"/>
      <c r="G703" s="1"/>
      <c r="I703" s="1"/>
    </row>
    <row r="704">
      <c r="A704" s="1"/>
      <c r="B704" s="1"/>
      <c r="G704" s="1"/>
      <c r="I704" s="1"/>
    </row>
    <row r="705">
      <c r="A705" s="1"/>
      <c r="B705" s="1"/>
      <c r="G705" s="1"/>
      <c r="I705" s="1"/>
    </row>
    <row r="706">
      <c r="A706" s="1"/>
      <c r="B706" s="1"/>
      <c r="G706" s="1"/>
      <c r="I706" s="1"/>
    </row>
    <row r="707">
      <c r="A707" s="1"/>
      <c r="B707" s="1"/>
      <c r="G707" s="1"/>
      <c r="I707" s="1"/>
    </row>
    <row r="708">
      <c r="A708" s="1"/>
      <c r="B708" s="1"/>
      <c r="G708" s="1"/>
      <c r="I708" s="1"/>
    </row>
    <row r="709">
      <c r="A709" s="1"/>
      <c r="B709" s="1"/>
      <c r="G709" s="1"/>
      <c r="I709" s="1"/>
    </row>
    <row r="710">
      <c r="A710" s="1"/>
      <c r="B710" s="1"/>
      <c r="G710" s="1"/>
      <c r="I710" s="1"/>
    </row>
    <row r="711">
      <c r="A711" s="1"/>
      <c r="B711" s="1"/>
      <c r="G711" s="1"/>
      <c r="I711" s="1"/>
    </row>
    <row r="712">
      <c r="A712" s="1"/>
      <c r="B712" s="1"/>
      <c r="G712" s="1"/>
      <c r="I712" s="1"/>
    </row>
    <row r="713">
      <c r="A713" s="1"/>
      <c r="B713" s="1"/>
      <c r="G713" s="1"/>
      <c r="I713" s="1"/>
    </row>
    <row r="714">
      <c r="A714" s="1"/>
      <c r="B714" s="1"/>
      <c r="G714" s="1"/>
      <c r="I714" s="1"/>
    </row>
    <row r="715">
      <c r="A715" s="1"/>
      <c r="B715" s="1"/>
      <c r="G715" s="1"/>
      <c r="I715" s="1"/>
    </row>
    <row r="716">
      <c r="A716" s="1"/>
      <c r="B716" s="1"/>
      <c r="G716" s="1"/>
      <c r="I716" s="1"/>
    </row>
    <row r="717">
      <c r="A717" s="1"/>
      <c r="B717" s="1"/>
      <c r="G717" s="1"/>
      <c r="I717" s="1"/>
    </row>
    <row r="718">
      <c r="A718" s="1"/>
      <c r="B718" s="1"/>
      <c r="G718" s="1"/>
      <c r="I718" s="1"/>
    </row>
    <row r="719">
      <c r="A719" s="1"/>
      <c r="B719" s="1"/>
      <c r="G719" s="1"/>
      <c r="I719" s="1"/>
    </row>
    <row r="720">
      <c r="A720" s="1"/>
      <c r="B720" s="1"/>
      <c r="G720" s="1"/>
      <c r="I720" s="1"/>
    </row>
    <row r="721">
      <c r="A721" s="1"/>
      <c r="B721" s="1"/>
      <c r="G721" s="1"/>
      <c r="I721" s="1"/>
    </row>
    <row r="722">
      <c r="A722" s="1"/>
      <c r="B722" s="1"/>
      <c r="G722" s="1"/>
      <c r="I722" s="1"/>
    </row>
    <row r="723">
      <c r="A723" s="1"/>
      <c r="B723" s="1"/>
      <c r="G723" s="1"/>
      <c r="I723" s="1"/>
    </row>
    <row r="724">
      <c r="A724" s="1"/>
      <c r="B724" s="1"/>
      <c r="G724" s="1"/>
      <c r="I724" s="1"/>
    </row>
    <row r="725">
      <c r="A725" s="1"/>
      <c r="B725" s="1"/>
      <c r="G725" s="1"/>
      <c r="I725" s="1"/>
    </row>
    <row r="726">
      <c r="A726" s="1"/>
      <c r="B726" s="1"/>
      <c r="G726" s="1"/>
      <c r="I726" s="1"/>
    </row>
    <row r="727">
      <c r="A727" s="1"/>
      <c r="B727" s="1"/>
      <c r="G727" s="1"/>
      <c r="I727" s="1"/>
    </row>
    <row r="728">
      <c r="A728" s="1"/>
      <c r="B728" s="1"/>
      <c r="G728" s="1"/>
      <c r="I728" s="1"/>
    </row>
    <row r="729">
      <c r="A729" s="1"/>
      <c r="B729" s="1"/>
      <c r="G729" s="1"/>
      <c r="I729" s="1"/>
    </row>
    <row r="730">
      <c r="A730" s="1"/>
      <c r="B730" s="1"/>
      <c r="G730" s="1"/>
      <c r="I730" s="1"/>
    </row>
    <row r="731">
      <c r="A731" s="1"/>
      <c r="B731" s="1"/>
      <c r="G731" s="1"/>
      <c r="I731" s="1"/>
    </row>
    <row r="732">
      <c r="A732" s="1"/>
      <c r="B732" s="1"/>
      <c r="G732" s="1"/>
      <c r="I732" s="1"/>
    </row>
    <row r="733">
      <c r="A733" s="1"/>
      <c r="B733" s="1"/>
      <c r="G733" s="1"/>
      <c r="I733" s="1"/>
    </row>
    <row r="734">
      <c r="A734" s="1"/>
      <c r="B734" s="1"/>
      <c r="G734" s="1"/>
      <c r="I734" s="1"/>
    </row>
    <row r="735">
      <c r="A735" s="1"/>
      <c r="B735" s="1"/>
      <c r="G735" s="1"/>
      <c r="I735" s="1"/>
    </row>
    <row r="736">
      <c r="A736" s="1"/>
      <c r="B736" s="1"/>
      <c r="G736" s="1"/>
      <c r="I736" s="1"/>
    </row>
    <row r="737">
      <c r="A737" s="1"/>
      <c r="B737" s="1"/>
      <c r="G737" s="1"/>
      <c r="I737" s="1"/>
    </row>
    <row r="738">
      <c r="A738" s="1"/>
      <c r="B738" s="1"/>
      <c r="G738" s="1"/>
      <c r="I738" s="1"/>
    </row>
    <row r="739">
      <c r="A739" s="1"/>
      <c r="B739" s="1"/>
      <c r="G739" s="1"/>
      <c r="I739" s="1"/>
    </row>
    <row r="740">
      <c r="A740" s="1"/>
      <c r="B740" s="1"/>
      <c r="G740" s="1"/>
      <c r="I740" s="1"/>
    </row>
    <row r="741">
      <c r="A741" s="1"/>
      <c r="B741" s="1"/>
      <c r="G741" s="1"/>
      <c r="I741" s="1"/>
    </row>
    <row r="742">
      <c r="A742" s="1"/>
      <c r="B742" s="1"/>
      <c r="G742" s="1"/>
      <c r="I742" s="1"/>
    </row>
    <row r="743">
      <c r="A743" s="1"/>
      <c r="B743" s="1"/>
      <c r="G743" s="1"/>
      <c r="I743" s="1"/>
    </row>
    <row r="744">
      <c r="A744" s="1"/>
      <c r="B744" s="1"/>
      <c r="G744" s="1"/>
      <c r="I744" s="1"/>
    </row>
    <row r="745">
      <c r="A745" s="1"/>
      <c r="B745" s="1"/>
      <c r="G745" s="1"/>
      <c r="I745" s="1"/>
    </row>
    <row r="746">
      <c r="A746" s="1"/>
      <c r="B746" s="1"/>
      <c r="G746" s="1"/>
      <c r="I746" s="1"/>
    </row>
    <row r="747">
      <c r="A747" s="1"/>
      <c r="B747" s="1"/>
      <c r="G747" s="1"/>
      <c r="I747" s="1"/>
    </row>
    <row r="748">
      <c r="A748" s="1"/>
      <c r="B748" s="1"/>
      <c r="G748" s="1"/>
      <c r="I748" s="1"/>
    </row>
    <row r="749">
      <c r="A749" s="1"/>
      <c r="B749" s="1"/>
      <c r="G749" s="1"/>
      <c r="I749" s="1"/>
    </row>
    <row r="750">
      <c r="A750" s="1"/>
      <c r="B750" s="1"/>
      <c r="G750" s="1"/>
      <c r="I750" s="1"/>
    </row>
    <row r="751">
      <c r="A751" s="1"/>
      <c r="B751" s="1"/>
      <c r="G751" s="1"/>
      <c r="I751" s="1"/>
    </row>
    <row r="752">
      <c r="A752" s="1"/>
      <c r="B752" s="1"/>
      <c r="G752" s="1"/>
      <c r="I752" s="1"/>
    </row>
    <row r="753">
      <c r="A753" s="1"/>
      <c r="B753" s="1"/>
      <c r="G753" s="1"/>
      <c r="I753" s="1"/>
    </row>
    <row r="754">
      <c r="A754" s="1"/>
      <c r="B754" s="1"/>
      <c r="G754" s="1"/>
      <c r="I754" s="1"/>
    </row>
    <row r="755">
      <c r="A755" s="1"/>
      <c r="B755" s="1"/>
      <c r="G755" s="1"/>
      <c r="I755" s="1"/>
    </row>
    <row r="756">
      <c r="A756" s="1"/>
      <c r="B756" s="1"/>
      <c r="G756" s="1"/>
      <c r="I756" s="1"/>
    </row>
    <row r="757">
      <c r="A757" s="1"/>
      <c r="B757" s="1"/>
      <c r="G757" s="1"/>
      <c r="I757" s="1"/>
    </row>
    <row r="758">
      <c r="A758" s="1"/>
      <c r="B758" s="1"/>
      <c r="G758" s="1"/>
      <c r="I758" s="1"/>
    </row>
    <row r="759">
      <c r="A759" s="1"/>
      <c r="B759" s="1"/>
      <c r="G759" s="1"/>
      <c r="I759" s="1"/>
    </row>
    <row r="760">
      <c r="A760" s="1"/>
      <c r="B760" s="1"/>
      <c r="G760" s="1"/>
      <c r="I760" s="1"/>
    </row>
    <row r="761">
      <c r="A761" s="1"/>
      <c r="B761" s="1"/>
      <c r="G761" s="1"/>
      <c r="I761" s="1"/>
    </row>
    <row r="762">
      <c r="A762" s="1"/>
      <c r="B762" s="1"/>
      <c r="G762" s="1"/>
      <c r="I762" s="1"/>
    </row>
    <row r="763">
      <c r="A763" s="1"/>
      <c r="B763" s="1"/>
      <c r="G763" s="1"/>
      <c r="I763" s="1"/>
    </row>
    <row r="764">
      <c r="A764" s="1"/>
      <c r="B764" s="1"/>
      <c r="G764" s="1"/>
      <c r="I764" s="1"/>
    </row>
    <row r="765">
      <c r="A765" s="1"/>
      <c r="B765" s="1"/>
      <c r="G765" s="1"/>
      <c r="I765" s="1"/>
    </row>
    <row r="766">
      <c r="A766" s="1"/>
      <c r="B766" s="1"/>
      <c r="G766" s="1"/>
      <c r="I766" s="1"/>
    </row>
    <row r="767">
      <c r="A767" s="1"/>
      <c r="B767" s="1"/>
      <c r="G767" s="1"/>
      <c r="I767" s="1"/>
    </row>
    <row r="768">
      <c r="A768" s="1"/>
      <c r="B768" s="1"/>
      <c r="G768" s="1"/>
      <c r="I768" s="1"/>
    </row>
    <row r="769">
      <c r="A769" s="1"/>
      <c r="B769" s="1"/>
      <c r="G769" s="1"/>
      <c r="I769" s="1"/>
    </row>
    <row r="770">
      <c r="A770" s="1"/>
      <c r="B770" s="1"/>
      <c r="G770" s="1"/>
      <c r="I770" s="1"/>
    </row>
    <row r="771">
      <c r="A771" s="1"/>
      <c r="B771" s="1"/>
      <c r="G771" s="1"/>
      <c r="I771" s="1"/>
    </row>
    <row r="772">
      <c r="A772" s="1"/>
      <c r="B772" s="1"/>
      <c r="G772" s="1"/>
      <c r="I772" s="1"/>
    </row>
    <row r="773">
      <c r="A773" s="1"/>
      <c r="B773" s="1"/>
      <c r="G773" s="1"/>
      <c r="I773" s="1"/>
    </row>
    <row r="774">
      <c r="A774" s="1"/>
      <c r="B774" s="1"/>
      <c r="G774" s="1"/>
      <c r="I774" s="1"/>
    </row>
    <row r="775">
      <c r="A775" s="1"/>
      <c r="B775" s="1"/>
      <c r="G775" s="1"/>
      <c r="I775" s="1"/>
    </row>
    <row r="776">
      <c r="A776" s="1"/>
      <c r="B776" s="1"/>
      <c r="G776" s="1"/>
      <c r="I776" s="1"/>
    </row>
    <row r="777">
      <c r="A777" s="1"/>
      <c r="B777" s="1"/>
      <c r="G777" s="1"/>
      <c r="I777" s="1"/>
    </row>
    <row r="778">
      <c r="A778" s="1"/>
      <c r="B778" s="1"/>
      <c r="G778" s="1"/>
      <c r="I778" s="1"/>
    </row>
    <row r="779">
      <c r="A779" s="1"/>
      <c r="B779" s="1"/>
      <c r="G779" s="1"/>
      <c r="I779" s="1"/>
    </row>
    <row r="780">
      <c r="A780" s="1"/>
      <c r="B780" s="1"/>
      <c r="G780" s="1"/>
      <c r="I780" s="1"/>
    </row>
    <row r="781">
      <c r="A781" s="1"/>
      <c r="B781" s="1"/>
      <c r="G781" s="1"/>
      <c r="I781" s="1"/>
    </row>
    <row r="782">
      <c r="A782" s="1"/>
      <c r="B782" s="1"/>
      <c r="G782" s="1"/>
      <c r="I782" s="1"/>
    </row>
    <row r="783">
      <c r="A783" s="1"/>
      <c r="B783" s="1"/>
      <c r="G783" s="1"/>
      <c r="I783" s="1"/>
    </row>
    <row r="784">
      <c r="A784" s="1"/>
      <c r="B784" s="1"/>
      <c r="G784" s="1"/>
      <c r="I784" s="1"/>
    </row>
    <row r="785">
      <c r="A785" s="1"/>
      <c r="B785" s="1"/>
      <c r="G785" s="1"/>
      <c r="I785" s="1"/>
    </row>
    <row r="786">
      <c r="A786" s="1"/>
      <c r="B786" s="1"/>
      <c r="G786" s="1"/>
      <c r="I786" s="1"/>
    </row>
    <row r="787">
      <c r="A787" s="1"/>
      <c r="B787" s="1"/>
      <c r="G787" s="1"/>
      <c r="I787" s="1"/>
    </row>
    <row r="788">
      <c r="A788" s="1"/>
      <c r="B788" s="1"/>
      <c r="G788" s="1"/>
      <c r="I788" s="1"/>
    </row>
    <row r="789">
      <c r="A789" s="1"/>
      <c r="B789" s="1"/>
      <c r="G789" s="1"/>
      <c r="I789" s="1"/>
    </row>
    <row r="790">
      <c r="A790" s="1"/>
      <c r="B790" s="1"/>
      <c r="G790" s="1"/>
      <c r="I790" s="1"/>
    </row>
    <row r="791">
      <c r="A791" s="1"/>
      <c r="B791" s="1"/>
      <c r="G791" s="1"/>
      <c r="I791" s="1"/>
    </row>
    <row r="792">
      <c r="A792" s="1"/>
      <c r="B792" s="1"/>
      <c r="G792" s="1"/>
      <c r="I792" s="1"/>
    </row>
    <row r="793">
      <c r="A793" s="1"/>
      <c r="B793" s="1"/>
      <c r="G793" s="1"/>
      <c r="I793" s="1"/>
    </row>
    <row r="794">
      <c r="A794" s="1"/>
      <c r="B794" s="1"/>
      <c r="G794" s="1"/>
      <c r="I794" s="1"/>
    </row>
    <row r="795">
      <c r="A795" s="1"/>
      <c r="B795" s="1"/>
      <c r="G795" s="1"/>
      <c r="I795" s="1"/>
    </row>
    <row r="796">
      <c r="A796" s="1"/>
      <c r="B796" s="1"/>
      <c r="G796" s="1"/>
      <c r="I796" s="1"/>
    </row>
    <row r="797">
      <c r="A797" s="1"/>
      <c r="B797" s="1"/>
      <c r="G797" s="1"/>
      <c r="I797" s="1"/>
    </row>
    <row r="798">
      <c r="A798" s="1"/>
      <c r="B798" s="1"/>
      <c r="G798" s="1"/>
      <c r="I798" s="1"/>
    </row>
    <row r="799">
      <c r="A799" s="1"/>
      <c r="B799" s="1"/>
      <c r="G799" s="1"/>
      <c r="I799" s="1"/>
    </row>
    <row r="800">
      <c r="A800" s="1"/>
      <c r="B800" s="1"/>
      <c r="G800" s="1"/>
      <c r="I800" s="1"/>
    </row>
    <row r="801">
      <c r="A801" s="1"/>
      <c r="B801" s="1"/>
      <c r="G801" s="1"/>
      <c r="I801" s="1"/>
    </row>
    <row r="802">
      <c r="A802" s="1"/>
      <c r="B802" s="1"/>
      <c r="G802" s="1"/>
      <c r="I802" s="1"/>
    </row>
    <row r="803">
      <c r="A803" s="1"/>
      <c r="B803" s="1"/>
      <c r="G803" s="1"/>
      <c r="I803" s="1"/>
    </row>
    <row r="804">
      <c r="A804" s="1"/>
      <c r="B804" s="1"/>
      <c r="G804" s="1"/>
      <c r="I804" s="1"/>
    </row>
    <row r="805">
      <c r="A805" s="1"/>
      <c r="B805" s="1"/>
      <c r="G805" s="1"/>
      <c r="I805" s="1"/>
    </row>
    <row r="806">
      <c r="A806" s="1"/>
      <c r="B806" s="1"/>
      <c r="G806" s="1"/>
      <c r="I806" s="1"/>
    </row>
    <row r="807">
      <c r="A807" s="1"/>
      <c r="B807" s="1"/>
      <c r="G807" s="1"/>
      <c r="I807" s="1"/>
    </row>
    <row r="808">
      <c r="A808" s="1"/>
      <c r="B808" s="1"/>
      <c r="G808" s="1"/>
      <c r="I808" s="1"/>
    </row>
    <row r="809">
      <c r="A809" s="1"/>
      <c r="B809" s="1"/>
      <c r="G809" s="1"/>
      <c r="I809" s="1"/>
    </row>
    <row r="810">
      <c r="A810" s="1"/>
      <c r="B810" s="1"/>
      <c r="G810" s="1"/>
      <c r="I810" s="1"/>
    </row>
    <row r="811">
      <c r="A811" s="1"/>
      <c r="B811" s="1"/>
      <c r="G811" s="1"/>
      <c r="I811" s="1"/>
    </row>
    <row r="812">
      <c r="A812" s="1"/>
      <c r="B812" s="1"/>
      <c r="G812" s="1"/>
      <c r="I812" s="1"/>
    </row>
    <row r="813">
      <c r="A813" s="1"/>
      <c r="B813" s="1"/>
      <c r="G813" s="1"/>
      <c r="I813" s="1"/>
    </row>
    <row r="814">
      <c r="A814" s="1"/>
      <c r="B814" s="1"/>
      <c r="G814" s="1"/>
      <c r="I814" s="1"/>
    </row>
    <row r="815">
      <c r="A815" s="1"/>
      <c r="B815" s="1"/>
      <c r="G815" s="1"/>
      <c r="I815" s="1"/>
    </row>
    <row r="816">
      <c r="A816" s="1"/>
      <c r="B816" s="1"/>
      <c r="G816" s="1"/>
      <c r="I816" s="1"/>
    </row>
    <row r="817">
      <c r="A817" s="1"/>
      <c r="B817" s="1"/>
      <c r="G817" s="1"/>
      <c r="I817" s="1"/>
    </row>
    <row r="818">
      <c r="A818" s="1"/>
      <c r="B818" s="1"/>
      <c r="G818" s="1"/>
      <c r="I818" s="1"/>
    </row>
    <row r="819">
      <c r="A819" s="1"/>
      <c r="B819" s="1"/>
      <c r="G819" s="1"/>
      <c r="I819" s="1"/>
    </row>
    <row r="820">
      <c r="A820" s="1"/>
      <c r="B820" s="1"/>
      <c r="G820" s="1"/>
      <c r="I820" s="1"/>
    </row>
    <row r="821">
      <c r="A821" s="1"/>
      <c r="B821" s="1"/>
      <c r="G821" s="1"/>
      <c r="I821" s="1"/>
    </row>
    <row r="822">
      <c r="A822" s="1"/>
      <c r="B822" s="1"/>
      <c r="G822" s="1"/>
      <c r="I822" s="1"/>
    </row>
    <row r="823">
      <c r="A823" s="1"/>
      <c r="B823" s="1"/>
      <c r="G823" s="1"/>
      <c r="I823" s="1"/>
    </row>
    <row r="824">
      <c r="A824" s="1"/>
      <c r="B824" s="1"/>
      <c r="G824" s="1"/>
      <c r="I824" s="1"/>
    </row>
    <row r="825">
      <c r="A825" s="1"/>
      <c r="B825" s="1"/>
      <c r="G825" s="1"/>
      <c r="I825" s="1"/>
    </row>
    <row r="826">
      <c r="A826" s="1"/>
      <c r="B826" s="1"/>
      <c r="G826" s="1"/>
      <c r="I826" s="1"/>
    </row>
    <row r="827">
      <c r="A827" s="1"/>
      <c r="B827" s="1"/>
      <c r="G827" s="1"/>
      <c r="I827" s="1"/>
    </row>
    <row r="828">
      <c r="A828" s="1"/>
      <c r="B828" s="1"/>
      <c r="G828" s="1"/>
      <c r="I828" s="1"/>
    </row>
    <row r="829">
      <c r="A829" s="1"/>
      <c r="B829" s="1"/>
      <c r="G829" s="1"/>
      <c r="I829" s="1"/>
    </row>
    <row r="830">
      <c r="A830" s="1"/>
      <c r="B830" s="1"/>
      <c r="G830" s="1"/>
      <c r="I830" s="1"/>
    </row>
    <row r="831">
      <c r="A831" s="1"/>
      <c r="B831" s="1"/>
      <c r="G831" s="1"/>
      <c r="I831" s="1"/>
    </row>
    <row r="832">
      <c r="A832" s="1"/>
      <c r="B832" s="1"/>
      <c r="G832" s="1"/>
      <c r="I832" s="1"/>
    </row>
    <row r="833">
      <c r="A833" s="1"/>
      <c r="B833" s="1"/>
      <c r="G833" s="1"/>
      <c r="I833" s="1"/>
    </row>
    <row r="834">
      <c r="A834" s="1"/>
      <c r="B834" s="1"/>
      <c r="G834" s="1"/>
      <c r="I834" s="1"/>
    </row>
    <row r="835">
      <c r="A835" s="1"/>
      <c r="B835" s="1"/>
      <c r="G835" s="1"/>
      <c r="I835" s="1"/>
    </row>
    <row r="836">
      <c r="A836" s="1"/>
      <c r="B836" s="1"/>
      <c r="G836" s="1"/>
      <c r="I836" s="1"/>
    </row>
    <row r="837">
      <c r="A837" s="1"/>
      <c r="B837" s="1"/>
      <c r="G837" s="1"/>
      <c r="I837" s="1"/>
    </row>
    <row r="838">
      <c r="A838" s="1"/>
      <c r="B838" s="1"/>
      <c r="G838" s="1"/>
      <c r="I838" s="1"/>
    </row>
    <row r="839">
      <c r="A839" s="1"/>
      <c r="B839" s="1"/>
      <c r="G839" s="1"/>
      <c r="I839" s="1"/>
    </row>
    <row r="840">
      <c r="A840" s="1"/>
      <c r="B840" s="1"/>
      <c r="G840" s="1"/>
      <c r="I840" s="1"/>
    </row>
    <row r="841">
      <c r="A841" s="1"/>
      <c r="B841" s="1"/>
      <c r="G841" s="1"/>
      <c r="I841" s="1"/>
    </row>
    <row r="842">
      <c r="A842" s="1"/>
      <c r="B842" s="1"/>
      <c r="G842" s="1"/>
      <c r="I842" s="1"/>
    </row>
    <row r="843">
      <c r="A843" s="1"/>
      <c r="B843" s="1"/>
      <c r="G843" s="1"/>
      <c r="I843" s="1"/>
    </row>
    <row r="844">
      <c r="A844" s="1"/>
      <c r="B844" s="1"/>
      <c r="G844" s="1"/>
      <c r="I844" s="1"/>
    </row>
    <row r="845">
      <c r="A845" s="1"/>
      <c r="B845" s="1"/>
      <c r="G845" s="1"/>
      <c r="I845" s="1"/>
    </row>
    <row r="846">
      <c r="A846" s="1"/>
      <c r="B846" s="1"/>
      <c r="G846" s="1"/>
      <c r="I846" s="1"/>
    </row>
    <row r="847">
      <c r="A847" s="1"/>
      <c r="B847" s="1"/>
      <c r="G847" s="1"/>
      <c r="I847" s="1"/>
    </row>
    <row r="848">
      <c r="A848" s="1"/>
      <c r="B848" s="1"/>
      <c r="G848" s="1"/>
      <c r="I848" s="1"/>
    </row>
    <row r="849">
      <c r="A849" s="1"/>
      <c r="B849" s="1"/>
      <c r="G849" s="1"/>
      <c r="I849" s="1"/>
    </row>
    <row r="850">
      <c r="A850" s="1"/>
      <c r="B850" s="1"/>
      <c r="G850" s="1"/>
      <c r="I850" s="1"/>
    </row>
    <row r="851">
      <c r="A851" s="1"/>
      <c r="B851" s="1"/>
      <c r="G851" s="1"/>
      <c r="I851" s="1"/>
    </row>
    <row r="852">
      <c r="A852" s="1"/>
      <c r="B852" s="1"/>
      <c r="G852" s="1"/>
      <c r="I852" s="1"/>
    </row>
    <row r="853">
      <c r="A853" s="1"/>
      <c r="B853" s="1"/>
      <c r="G853" s="1"/>
      <c r="I853" s="1"/>
    </row>
    <row r="854">
      <c r="A854" s="1"/>
      <c r="B854" s="1"/>
      <c r="G854" s="1"/>
      <c r="I854" s="1"/>
    </row>
    <row r="855">
      <c r="A855" s="1"/>
      <c r="B855" s="1"/>
      <c r="G855" s="1"/>
      <c r="I855" s="1"/>
    </row>
    <row r="856">
      <c r="A856" s="1"/>
      <c r="B856" s="1"/>
      <c r="G856" s="1"/>
      <c r="I856" s="1"/>
    </row>
    <row r="857">
      <c r="A857" s="1"/>
      <c r="B857" s="1"/>
      <c r="G857" s="1"/>
      <c r="I857" s="1"/>
    </row>
    <row r="858">
      <c r="A858" s="1"/>
      <c r="B858" s="1"/>
      <c r="G858" s="1"/>
      <c r="I858" s="1"/>
    </row>
    <row r="859">
      <c r="A859" s="1"/>
      <c r="B859" s="1"/>
      <c r="G859" s="1"/>
      <c r="I859" s="1"/>
    </row>
    <row r="860">
      <c r="A860" s="1"/>
      <c r="B860" s="1"/>
      <c r="G860" s="1"/>
      <c r="I860" s="1"/>
    </row>
    <row r="861">
      <c r="A861" s="1"/>
      <c r="B861" s="1"/>
      <c r="G861" s="1"/>
      <c r="I861" s="1"/>
    </row>
    <row r="862">
      <c r="A862" s="1"/>
      <c r="B862" s="1"/>
      <c r="G862" s="1"/>
      <c r="I862" s="1"/>
    </row>
    <row r="863">
      <c r="A863" s="1"/>
      <c r="B863" s="1"/>
      <c r="G863" s="1"/>
      <c r="I863" s="1"/>
    </row>
    <row r="864">
      <c r="A864" s="1"/>
      <c r="B864" s="1"/>
      <c r="G864" s="1"/>
      <c r="I864" s="1"/>
    </row>
    <row r="865">
      <c r="A865" s="1"/>
      <c r="B865" s="1"/>
      <c r="G865" s="1"/>
      <c r="I865" s="1"/>
    </row>
    <row r="866">
      <c r="A866" s="1"/>
      <c r="B866" s="1"/>
      <c r="G866" s="1"/>
      <c r="I866" s="1"/>
    </row>
    <row r="867">
      <c r="A867" s="1"/>
      <c r="B867" s="1"/>
      <c r="G867" s="1"/>
      <c r="I867" s="1"/>
    </row>
    <row r="868">
      <c r="A868" s="1"/>
      <c r="B868" s="1"/>
      <c r="G868" s="1"/>
      <c r="I868" s="1"/>
    </row>
    <row r="869">
      <c r="A869" s="1"/>
      <c r="B869" s="1"/>
      <c r="G869" s="1"/>
      <c r="I869" s="1"/>
    </row>
    <row r="870">
      <c r="A870" s="1"/>
      <c r="B870" s="1"/>
      <c r="G870" s="1"/>
      <c r="I870" s="1"/>
    </row>
    <row r="871">
      <c r="A871" s="1"/>
      <c r="B871" s="1"/>
      <c r="G871" s="1"/>
      <c r="I871" s="1"/>
    </row>
    <row r="872">
      <c r="A872" s="1"/>
      <c r="B872" s="1"/>
      <c r="G872" s="1"/>
      <c r="I872" s="1"/>
    </row>
    <row r="873">
      <c r="A873" s="1"/>
      <c r="B873" s="1"/>
      <c r="G873" s="1"/>
      <c r="I873" s="1"/>
    </row>
    <row r="874">
      <c r="A874" s="1"/>
      <c r="B874" s="1"/>
      <c r="G874" s="1"/>
      <c r="I874" s="1"/>
    </row>
    <row r="875">
      <c r="A875" s="1"/>
      <c r="B875" s="1"/>
      <c r="G875" s="1"/>
      <c r="I875" s="1"/>
    </row>
    <row r="876">
      <c r="A876" s="1"/>
      <c r="B876" s="1"/>
      <c r="G876" s="1"/>
      <c r="I876" s="1"/>
    </row>
    <row r="877">
      <c r="A877" s="1"/>
      <c r="B877" s="1"/>
      <c r="G877" s="1"/>
      <c r="I877" s="1"/>
    </row>
    <row r="878">
      <c r="A878" s="1"/>
      <c r="B878" s="1"/>
      <c r="G878" s="1"/>
      <c r="I878" s="1"/>
    </row>
    <row r="879">
      <c r="A879" s="1"/>
      <c r="B879" s="1"/>
      <c r="G879" s="1"/>
      <c r="I879" s="1"/>
    </row>
    <row r="880">
      <c r="A880" s="1"/>
      <c r="B880" s="1"/>
      <c r="G880" s="1"/>
      <c r="I880" s="1"/>
    </row>
    <row r="881">
      <c r="A881" s="1"/>
      <c r="B881" s="1"/>
      <c r="G881" s="1"/>
      <c r="I881" s="1"/>
    </row>
    <row r="882">
      <c r="A882" s="1"/>
      <c r="B882" s="1"/>
      <c r="G882" s="1"/>
      <c r="I882" s="1"/>
    </row>
    <row r="883">
      <c r="A883" s="1"/>
      <c r="B883" s="1"/>
      <c r="G883" s="1"/>
      <c r="I883" s="1"/>
    </row>
    <row r="884">
      <c r="A884" s="1"/>
      <c r="B884" s="1"/>
      <c r="G884" s="1"/>
      <c r="I884" s="1"/>
    </row>
    <row r="885">
      <c r="A885" s="1"/>
      <c r="B885" s="1"/>
      <c r="G885" s="1"/>
      <c r="I885" s="1"/>
    </row>
    <row r="886">
      <c r="A886" s="1"/>
      <c r="B886" s="1"/>
      <c r="G886" s="1"/>
      <c r="I886" s="1"/>
    </row>
    <row r="887">
      <c r="A887" s="1"/>
      <c r="B887" s="1"/>
      <c r="G887" s="1"/>
      <c r="I887" s="1"/>
    </row>
    <row r="888">
      <c r="A888" s="1"/>
      <c r="B888" s="1"/>
      <c r="G888" s="1"/>
      <c r="I888" s="1"/>
    </row>
    <row r="889">
      <c r="A889" s="1"/>
      <c r="B889" s="1"/>
      <c r="G889" s="1"/>
      <c r="I889" s="1"/>
    </row>
    <row r="890">
      <c r="A890" s="1"/>
      <c r="B890" s="1"/>
      <c r="G890" s="1"/>
      <c r="I890" s="1"/>
    </row>
    <row r="891">
      <c r="A891" s="1"/>
      <c r="B891" s="1"/>
      <c r="G891" s="1"/>
      <c r="I891" s="1"/>
    </row>
    <row r="892">
      <c r="A892" s="1"/>
      <c r="B892" s="1"/>
      <c r="G892" s="1"/>
      <c r="I892" s="1"/>
    </row>
    <row r="893">
      <c r="A893" s="1"/>
      <c r="B893" s="1"/>
      <c r="G893" s="1"/>
      <c r="I893" s="1"/>
    </row>
    <row r="894">
      <c r="A894" s="1"/>
      <c r="B894" s="1"/>
      <c r="G894" s="1"/>
      <c r="I894" s="1"/>
    </row>
    <row r="895">
      <c r="A895" s="1"/>
      <c r="B895" s="1"/>
      <c r="G895" s="1"/>
      <c r="I895" s="1"/>
    </row>
    <row r="896">
      <c r="A896" s="1"/>
      <c r="B896" s="1"/>
      <c r="G896" s="1"/>
      <c r="I896" s="1"/>
    </row>
    <row r="897">
      <c r="A897" s="1"/>
      <c r="B897" s="1"/>
      <c r="G897" s="1"/>
      <c r="I897" s="1"/>
    </row>
    <row r="898">
      <c r="A898" s="1"/>
      <c r="B898" s="1"/>
      <c r="G898" s="1"/>
      <c r="I898" s="1"/>
    </row>
    <row r="899">
      <c r="A899" s="1"/>
      <c r="B899" s="1"/>
      <c r="G899" s="1"/>
      <c r="I899" s="1"/>
    </row>
    <row r="900">
      <c r="A900" s="1"/>
      <c r="B900" s="1"/>
      <c r="G900" s="1"/>
      <c r="I900" s="1"/>
    </row>
    <row r="901">
      <c r="A901" s="1"/>
      <c r="B901" s="1"/>
      <c r="G901" s="1"/>
      <c r="I901" s="1"/>
    </row>
    <row r="902">
      <c r="A902" s="1"/>
      <c r="B902" s="1"/>
      <c r="G902" s="1"/>
      <c r="I902" s="1"/>
    </row>
    <row r="903">
      <c r="A903" s="1"/>
      <c r="B903" s="1"/>
      <c r="G903" s="1"/>
      <c r="I903" s="1"/>
    </row>
    <row r="904">
      <c r="A904" s="1"/>
      <c r="B904" s="1"/>
      <c r="G904" s="1"/>
      <c r="I904" s="1"/>
    </row>
    <row r="905">
      <c r="A905" s="1"/>
      <c r="B905" s="1"/>
      <c r="G905" s="1"/>
      <c r="I905" s="1"/>
    </row>
    <row r="906">
      <c r="A906" s="1"/>
      <c r="B906" s="1"/>
      <c r="G906" s="1"/>
      <c r="I906" s="1"/>
    </row>
    <row r="907">
      <c r="A907" s="1"/>
      <c r="B907" s="1"/>
      <c r="G907" s="1"/>
      <c r="I907" s="1"/>
    </row>
    <row r="908">
      <c r="A908" s="1"/>
      <c r="B908" s="1"/>
      <c r="G908" s="1"/>
      <c r="I908" s="1"/>
    </row>
    <row r="909">
      <c r="A909" s="1"/>
      <c r="B909" s="1"/>
      <c r="G909" s="1"/>
      <c r="I909" s="1"/>
    </row>
    <row r="910">
      <c r="A910" s="1"/>
      <c r="B910" s="1"/>
      <c r="G910" s="1"/>
      <c r="I910" s="1"/>
    </row>
    <row r="911">
      <c r="A911" s="1"/>
      <c r="B911" s="1"/>
      <c r="G911" s="1"/>
      <c r="I911" s="1"/>
    </row>
    <row r="912">
      <c r="A912" s="1"/>
      <c r="B912" s="1"/>
      <c r="G912" s="1"/>
      <c r="I912" s="1"/>
    </row>
    <row r="913">
      <c r="A913" s="1"/>
      <c r="B913" s="1"/>
      <c r="G913" s="1"/>
      <c r="I913" s="1"/>
    </row>
    <row r="914">
      <c r="A914" s="1"/>
      <c r="B914" s="1"/>
      <c r="G914" s="1"/>
      <c r="I914" s="1"/>
    </row>
    <row r="915">
      <c r="A915" s="1"/>
      <c r="B915" s="1"/>
      <c r="G915" s="1"/>
      <c r="I915" s="1"/>
    </row>
    <row r="916">
      <c r="A916" s="1"/>
      <c r="B916" s="1"/>
      <c r="G916" s="1"/>
      <c r="I916" s="1"/>
    </row>
    <row r="917">
      <c r="A917" s="1"/>
      <c r="B917" s="1"/>
      <c r="G917" s="1"/>
      <c r="I917" s="1"/>
    </row>
    <row r="918">
      <c r="A918" s="1"/>
      <c r="B918" s="1"/>
      <c r="G918" s="1"/>
      <c r="I918" s="1"/>
    </row>
    <row r="919">
      <c r="A919" s="1"/>
      <c r="B919" s="1"/>
      <c r="G919" s="1"/>
      <c r="I919" s="1"/>
    </row>
    <row r="920">
      <c r="A920" s="1"/>
      <c r="B920" s="1"/>
      <c r="G920" s="1"/>
      <c r="I920" s="1"/>
    </row>
    <row r="921">
      <c r="A921" s="1"/>
      <c r="B921" s="1"/>
      <c r="G921" s="1"/>
      <c r="I921" s="1"/>
    </row>
    <row r="922">
      <c r="A922" s="1"/>
      <c r="B922" s="1"/>
      <c r="G922" s="1"/>
      <c r="I922" s="1"/>
    </row>
    <row r="923">
      <c r="A923" s="1"/>
      <c r="B923" s="1"/>
      <c r="G923" s="1"/>
      <c r="I923" s="1"/>
    </row>
    <row r="924">
      <c r="A924" s="1"/>
      <c r="B924" s="1"/>
      <c r="G924" s="1"/>
      <c r="I924" s="1"/>
    </row>
    <row r="925">
      <c r="A925" s="1"/>
      <c r="B925" s="1"/>
      <c r="G925" s="1"/>
      <c r="I925" s="1"/>
    </row>
    <row r="926">
      <c r="A926" s="1"/>
      <c r="B926" s="1"/>
      <c r="G926" s="1"/>
      <c r="I926" s="1"/>
    </row>
    <row r="927">
      <c r="A927" s="1"/>
      <c r="B927" s="1"/>
      <c r="G927" s="1"/>
      <c r="I927" s="1"/>
    </row>
    <row r="928">
      <c r="A928" s="1"/>
      <c r="B928" s="1"/>
      <c r="G928" s="1"/>
      <c r="I928" s="1"/>
    </row>
    <row r="929">
      <c r="A929" s="1"/>
      <c r="B929" s="1"/>
      <c r="G929" s="1"/>
      <c r="I929" s="1"/>
    </row>
    <row r="930">
      <c r="A930" s="1"/>
      <c r="B930" s="1"/>
      <c r="G930" s="1"/>
      <c r="I930" s="1"/>
    </row>
    <row r="931">
      <c r="A931" s="1"/>
      <c r="B931" s="1"/>
      <c r="G931" s="1"/>
      <c r="I931" s="1"/>
    </row>
    <row r="932">
      <c r="A932" s="1"/>
      <c r="B932" s="1"/>
      <c r="G932" s="1"/>
      <c r="I932" s="1"/>
    </row>
    <row r="933">
      <c r="A933" s="1"/>
      <c r="B933" s="1"/>
      <c r="G933" s="1"/>
      <c r="I933" s="1"/>
    </row>
    <row r="934">
      <c r="A934" s="1"/>
      <c r="B934" s="1"/>
      <c r="G934" s="1"/>
      <c r="I934" s="1"/>
    </row>
    <row r="935">
      <c r="A935" s="1"/>
      <c r="B935" s="1"/>
      <c r="G935" s="1"/>
      <c r="I935" s="1"/>
    </row>
    <row r="936">
      <c r="A936" s="1"/>
      <c r="B936" s="1"/>
      <c r="G936" s="1"/>
      <c r="I936" s="1"/>
    </row>
    <row r="937">
      <c r="A937" s="1"/>
      <c r="B937" s="1"/>
      <c r="G937" s="1"/>
      <c r="I937" s="1"/>
    </row>
    <row r="938">
      <c r="A938" s="1"/>
      <c r="B938" s="1"/>
      <c r="G938" s="1"/>
      <c r="I938" s="1"/>
    </row>
    <row r="939">
      <c r="A939" s="1"/>
      <c r="B939" s="1"/>
      <c r="G939" s="1"/>
      <c r="I939" s="1"/>
    </row>
    <row r="940">
      <c r="A940" s="1"/>
      <c r="B940" s="1"/>
      <c r="G940" s="1"/>
      <c r="I940" s="1"/>
    </row>
    <row r="941">
      <c r="A941" s="1"/>
      <c r="B941" s="1"/>
      <c r="G941" s="1"/>
      <c r="I941" s="1"/>
    </row>
    <row r="942">
      <c r="A942" s="1"/>
      <c r="B942" s="1"/>
      <c r="G942" s="1"/>
      <c r="I942" s="1"/>
    </row>
    <row r="943">
      <c r="A943" s="1"/>
      <c r="B943" s="1"/>
      <c r="G943" s="1"/>
      <c r="I943" s="1"/>
    </row>
    <row r="944">
      <c r="A944" s="1"/>
      <c r="B944" s="1"/>
      <c r="G944" s="1"/>
      <c r="I944" s="1"/>
    </row>
    <row r="945">
      <c r="A945" s="1"/>
      <c r="B945" s="1"/>
      <c r="G945" s="1"/>
      <c r="I945" s="1"/>
    </row>
    <row r="946">
      <c r="A946" s="1"/>
      <c r="B946" s="1"/>
      <c r="G946" s="1"/>
      <c r="I946" s="1"/>
    </row>
    <row r="947">
      <c r="A947" s="1"/>
      <c r="B947" s="1"/>
      <c r="G947" s="1"/>
      <c r="I947" s="1"/>
    </row>
    <row r="948">
      <c r="A948" s="1"/>
      <c r="B948" s="1"/>
      <c r="G948" s="1"/>
      <c r="I948" s="1"/>
    </row>
    <row r="949">
      <c r="A949" s="1"/>
      <c r="B949" s="1"/>
      <c r="G949" s="1"/>
      <c r="I949" s="1"/>
    </row>
    <row r="950">
      <c r="A950" s="1"/>
      <c r="B950" s="1"/>
      <c r="G950" s="1"/>
      <c r="I950" s="1"/>
    </row>
    <row r="951">
      <c r="A951" s="1"/>
      <c r="B951" s="1"/>
      <c r="G951" s="1"/>
      <c r="I951" s="1"/>
    </row>
    <row r="952">
      <c r="A952" s="1"/>
      <c r="B952" s="1"/>
      <c r="G952" s="1"/>
      <c r="I952" s="1"/>
    </row>
    <row r="953">
      <c r="A953" s="1"/>
      <c r="B953" s="1"/>
      <c r="G953" s="1"/>
      <c r="I953" s="1"/>
    </row>
    <row r="954">
      <c r="A954" s="1"/>
      <c r="B954" s="1"/>
      <c r="G954" s="1"/>
      <c r="I954" s="1"/>
    </row>
    <row r="955">
      <c r="A955" s="1"/>
      <c r="B955" s="1"/>
      <c r="G955" s="1"/>
      <c r="I955" s="1"/>
    </row>
    <row r="956">
      <c r="A956" s="1"/>
      <c r="B956" s="1"/>
      <c r="G956" s="1"/>
      <c r="I956" s="1"/>
    </row>
    <row r="957">
      <c r="A957" s="1"/>
      <c r="B957" s="1"/>
      <c r="G957" s="1"/>
      <c r="I957" s="1"/>
    </row>
    <row r="958">
      <c r="A958" s="1"/>
      <c r="B958" s="1"/>
      <c r="G958" s="1"/>
      <c r="I958" s="1"/>
    </row>
    <row r="959">
      <c r="A959" s="1"/>
      <c r="B959" s="1"/>
      <c r="G959" s="1"/>
      <c r="I959" s="1"/>
    </row>
    <row r="960">
      <c r="A960" s="1"/>
      <c r="B960" s="1"/>
      <c r="G960" s="1"/>
      <c r="I960" s="1"/>
    </row>
    <row r="961">
      <c r="A961" s="1"/>
      <c r="B961" s="1"/>
      <c r="G961" s="1"/>
      <c r="I961" s="1"/>
    </row>
    <row r="962">
      <c r="A962" s="1"/>
      <c r="B962" s="1"/>
      <c r="G962" s="1"/>
      <c r="I962" s="1"/>
    </row>
    <row r="963">
      <c r="A963" s="1"/>
      <c r="B963" s="1"/>
      <c r="G963" s="1"/>
      <c r="I963" s="1"/>
    </row>
    <row r="964">
      <c r="A964" s="1"/>
      <c r="B964" s="1"/>
      <c r="G964" s="1"/>
      <c r="I964" s="1"/>
    </row>
    <row r="965">
      <c r="A965" s="1"/>
      <c r="B965" s="1"/>
      <c r="G965" s="1"/>
      <c r="I965" s="1"/>
    </row>
    <row r="966">
      <c r="A966" s="1"/>
      <c r="B966" s="1"/>
      <c r="G966" s="1"/>
      <c r="I966" s="1"/>
    </row>
    <row r="967">
      <c r="A967" s="1"/>
      <c r="B967" s="1"/>
      <c r="G967" s="1"/>
      <c r="I967" s="1"/>
    </row>
    <row r="968">
      <c r="A968" s="1"/>
      <c r="B968" s="1"/>
      <c r="G968" s="1"/>
      <c r="I968" s="1"/>
    </row>
    <row r="969">
      <c r="A969" s="1"/>
      <c r="B969" s="1"/>
      <c r="G969" s="1"/>
      <c r="I969" s="1"/>
    </row>
    <row r="970">
      <c r="A970" s="1"/>
      <c r="B970" s="1"/>
      <c r="G970" s="1"/>
      <c r="I970" s="1"/>
    </row>
    <row r="971">
      <c r="A971" s="1"/>
      <c r="B971" s="1"/>
      <c r="G971" s="1"/>
      <c r="I971" s="1"/>
    </row>
    <row r="972">
      <c r="A972" s="1"/>
      <c r="B972" s="1"/>
      <c r="G972" s="1"/>
      <c r="I972" s="1"/>
    </row>
    <row r="973">
      <c r="A973" s="1"/>
      <c r="B973" s="1"/>
      <c r="G973" s="1"/>
      <c r="I973" s="1"/>
    </row>
    <row r="974">
      <c r="A974" s="1"/>
      <c r="B974" s="1"/>
      <c r="G974" s="1"/>
      <c r="I974" s="1"/>
    </row>
    <row r="975">
      <c r="A975" s="1"/>
      <c r="B975" s="1"/>
      <c r="G975" s="1"/>
      <c r="I975" s="1"/>
    </row>
    <row r="976">
      <c r="A976" s="1"/>
      <c r="B976" s="1"/>
      <c r="G976" s="1"/>
      <c r="I976" s="1"/>
    </row>
    <row r="977">
      <c r="A977" s="1"/>
      <c r="B977" s="1"/>
      <c r="G977" s="1"/>
      <c r="I977" s="1"/>
    </row>
    <row r="978">
      <c r="A978" s="1"/>
      <c r="B978" s="1"/>
      <c r="G978" s="1"/>
      <c r="I978" s="1"/>
    </row>
    <row r="979">
      <c r="A979" s="1"/>
      <c r="B979" s="1"/>
      <c r="G979" s="1"/>
      <c r="I979" s="1"/>
    </row>
    <row r="980">
      <c r="A980" s="1"/>
      <c r="B980" s="1"/>
      <c r="G980" s="1"/>
      <c r="I980" s="1"/>
    </row>
    <row r="981">
      <c r="A981" s="1"/>
      <c r="B981" s="1"/>
      <c r="G981" s="1"/>
      <c r="I981" s="1"/>
    </row>
    <row r="982">
      <c r="A982" s="1"/>
      <c r="B982" s="1"/>
      <c r="G982" s="1"/>
      <c r="I982" s="1"/>
    </row>
    <row r="983">
      <c r="A983" s="1"/>
      <c r="B983" s="1"/>
      <c r="G983" s="1"/>
      <c r="I983" s="1"/>
    </row>
    <row r="984">
      <c r="A984" s="1"/>
      <c r="B984" s="1"/>
      <c r="G984" s="1"/>
      <c r="I984" s="1"/>
    </row>
    <row r="985">
      <c r="A985" s="1"/>
      <c r="B985" s="1"/>
      <c r="G985" s="1"/>
      <c r="I985" s="1"/>
    </row>
    <row r="986">
      <c r="A986" s="1"/>
      <c r="B986" s="1"/>
      <c r="G986" s="1"/>
      <c r="I986" s="1"/>
    </row>
    <row r="987">
      <c r="A987" s="1"/>
      <c r="B987" s="1"/>
      <c r="G987" s="1"/>
      <c r="I987" s="1"/>
    </row>
    <row r="988">
      <c r="A988" s="1"/>
      <c r="B988" s="1"/>
      <c r="G988" s="1"/>
      <c r="I988" s="1"/>
    </row>
    <row r="989">
      <c r="A989" s="1"/>
      <c r="B989" s="1"/>
      <c r="G989" s="1"/>
      <c r="I989" s="1"/>
    </row>
    <row r="990">
      <c r="A990" s="1"/>
      <c r="B990" s="1"/>
      <c r="G990" s="1"/>
      <c r="I990" s="1"/>
    </row>
    <row r="991">
      <c r="A991" s="1"/>
      <c r="B991" s="1"/>
      <c r="G991" s="1"/>
      <c r="I991" s="1"/>
    </row>
    <row r="992">
      <c r="A992" s="1"/>
      <c r="B992" s="1"/>
      <c r="G992" s="1"/>
      <c r="I992" s="1"/>
    </row>
    <row r="993">
      <c r="A993" s="1"/>
      <c r="B993" s="1"/>
      <c r="G993" s="1"/>
      <c r="I993" s="1"/>
    </row>
    <row r="994">
      <c r="A994" s="1"/>
      <c r="B994" s="1"/>
      <c r="G994" s="1"/>
      <c r="I994" s="1"/>
    </row>
    <row r="995">
      <c r="A995" s="1"/>
      <c r="B995" s="1"/>
      <c r="G995" s="1"/>
      <c r="I995" s="1"/>
    </row>
    <row r="996">
      <c r="A996" s="1"/>
      <c r="B996" s="1"/>
      <c r="G996" s="1"/>
      <c r="I996" s="1"/>
    </row>
    <row r="997">
      <c r="A997" s="1"/>
      <c r="B997" s="1"/>
      <c r="G997" s="1"/>
      <c r="I997" s="1"/>
    </row>
  </sheetData>
  <mergeCells count="16">
    <mergeCell ref="H9:I9"/>
    <mergeCell ref="H8:I8"/>
    <mergeCell ref="H10:I10"/>
    <mergeCell ref="C9:E9"/>
    <mergeCell ref="C3:E3"/>
    <mergeCell ref="C4:E4"/>
    <mergeCell ref="C5:E5"/>
    <mergeCell ref="C6:E6"/>
    <mergeCell ref="C8:E8"/>
    <mergeCell ref="C10:E10"/>
    <mergeCell ref="C14:E14"/>
    <mergeCell ref="C16:E16"/>
    <mergeCell ref="C15:E15"/>
    <mergeCell ref="B14:B16"/>
    <mergeCell ref="C13:E13"/>
    <mergeCell ref="C11: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2.63" defaultRowHeight="15.0"/>
  <cols>
    <col customWidth="1" min="1" max="1" width="2.63"/>
    <col customWidth="1" min="2" max="2" width="13.63"/>
    <col customWidth="1" min="3" max="3" width="23.75"/>
    <col customWidth="1" min="4" max="5" width="13.63"/>
    <col customWidth="1" min="6" max="6" width="60.0"/>
    <col customWidth="1" min="7" max="7" width="17.25"/>
    <col customWidth="1" hidden="1" min="8" max="12" width="14.13"/>
    <col customWidth="1" min="13" max="13" width="11.63"/>
    <col customWidth="1" min="14" max="14" width="14.75"/>
    <col customWidth="1" min="15" max="18" width="15.25"/>
    <col customWidth="1" min="19" max="21" width="12.0"/>
    <col customWidth="1" min="22" max="22" width="38.5"/>
    <col customWidth="1" min="23" max="23" width="41.13"/>
    <col customWidth="1" min="24" max="34" width="8.0"/>
    <col customWidth="1" min="35" max="35" width="9.5"/>
    <col customWidth="1" min="36" max="36" width="6.63"/>
    <col customWidth="1" min="37" max="1813" width="8.0"/>
  </cols>
  <sheetData>
    <row r="1">
      <c r="A1" s="10"/>
      <c r="B1" s="12" t="s">
        <v>16</v>
      </c>
      <c r="C1" s="14"/>
      <c r="D1" s="14"/>
      <c r="E1" s="14"/>
      <c r="F1" s="14"/>
      <c r="G1" s="14"/>
      <c r="H1" s="14"/>
      <c r="I1" s="14"/>
      <c r="J1" s="14"/>
      <c r="K1" s="14"/>
      <c r="L1" s="14"/>
      <c r="M1" s="14"/>
      <c r="N1" s="14"/>
      <c r="O1" s="14"/>
      <c r="P1" s="14"/>
      <c r="Q1" s="14"/>
      <c r="R1" s="14"/>
      <c r="S1" s="14"/>
      <c r="T1" s="14"/>
      <c r="U1" s="14"/>
      <c r="V1" s="14"/>
      <c r="W1" s="14"/>
      <c r="X1" s="10"/>
      <c r="Y1" s="10"/>
      <c r="Z1" s="10"/>
      <c r="AA1" s="10"/>
      <c r="AB1" s="10"/>
      <c r="AC1" s="10"/>
      <c r="AD1" s="10"/>
      <c r="AE1" s="16" t="s">
        <v>17</v>
      </c>
      <c r="AF1" s="16" t="s">
        <v>18</v>
      </c>
      <c r="AG1" s="18" t="s">
        <v>19</v>
      </c>
      <c r="AH1" s="19" t="s">
        <v>20</v>
      </c>
      <c r="AI1" s="16" t="s">
        <v>21</v>
      </c>
      <c r="AJ1" s="16" t="s">
        <v>22</v>
      </c>
      <c r="AK1" s="10"/>
      <c r="AL1" s="10"/>
      <c r="AM1" s="10"/>
      <c r="AN1" s="10"/>
      <c r="AO1" s="10"/>
      <c r="AP1" s="10"/>
      <c r="AQ1" s="10"/>
      <c r="AR1" s="10"/>
      <c r="AS1" s="10"/>
      <c r="AT1" s="10"/>
      <c r="IW1" s="1"/>
      <c r="IX1" s="1"/>
      <c r="IY1" s="1"/>
      <c r="IZ1" s="1"/>
      <c r="JA1" s="1"/>
      <c r="JB1" s="1"/>
      <c r="JC1" s="1"/>
      <c r="JD1" s="1"/>
      <c r="JE1" s="1"/>
      <c r="JF1" s="1"/>
      <c r="JG1" s="1"/>
      <c r="JH1" s="1"/>
      <c r="JI1" s="1"/>
      <c r="JJ1" s="1"/>
      <c r="JK1" s="1"/>
      <c r="JL1" s="1"/>
      <c r="JM1" s="1"/>
      <c r="JN1" s="1"/>
      <c r="JO1" s="1"/>
      <c r="JP1" s="1"/>
      <c r="JQ1" s="1"/>
      <c r="JR1" s="1"/>
      <c r="JS1" s="1"/>
      <c r="KE1" s="1"/>
      <c r="KF1" s="1"/>
      <c r="SS1" s="1"/>
      <c r="ST1" s="1"/>
      <c r="SU1" s="1"/>
      <c r="SV1" s="1"/>
      <c r="SW1" s="1"/>
      <c r="SX1" s="1"/>
      <c r="SY1" s="1"/>
      <c r="SZ1" s="1"/>
      <c r="TA1" s="1"/>
      <c r="TB1" s="1"/>
      <c r="TC1" s="1"/>
      <c r="TD1" s="1"/>
      <c r="TE1" s="1"/>
      <c r="TF1" s="1"/>
      <c r="TG1" s="1"/>
      <c r="TH1" s="1"/>
      <c r="TI1" s="1"/>
      <c r="TJ1" s="1"/>
      <c r="TK1" s="1"/>
      <c r="TL1" s="1"/>
      <c r="TM1" s="1"/>
      <c r="TN1" s="1"/>
      <c r="TO1" s="1"/>
      <c r="UA1" s="1"/>
      <c r="UB1" s="1"/>
      <c r="ACO1" s="1"/>
      <c r="ACP1" s="1"/>
      <c r="ACQ1" s="1"/>
      <c r="ACR1" s="1"/>
      <c r="ACS1" s="1"/>
      <c r="ACT1" s="1"/>
      <c r="ACU1" s="1"/>
      <c r="ACV1" s="1"/>
      <c r="ACW1" s="1"/>
      <c r="ACX1" s="1"/>
      <c r="ACY1" s="1"/>
      <c r="ACZ1" s="1"/>
      <c r="ADA1" s="1"/>
      <c r="ADB1" s="1"/>
      <c r="ADC1" s="1"/>
      <c r="ADD1" s="1"/>
      <c r="ADE1" s="1"/>
      <c r="ADF1" s="1"/>
      <c r="ADG1" s="1"/>
      <c r="ADH1" s="1"/>
      <c r="ADI1" s="1"/>
      <c r="ADJ1" s="1"/>
      <c r="ADK1" s="1"/>
      <c r="ADW1" s="1"/>
      <c r="ADX1" s="1"/>
      <c r="AMK1" s="1"/>
      <c r="AML1" s="1"/>
      <c r="AMM1" s="1"/>
      <c r="AMN1" s="1"/>
      <c r="AMO1" s="1"/>
      <c r="AMP1" s="1"/>
      <c r="AMQ1" s="1"/>
      <c r="AMR1" s="1"/>
      <c r="AMS1" s="1"/>
      <c r="AMT1" s="1"/>
      <c r="AMU1" s="1"/>
      <c r="AMV1" s="1"/>
      <c r="AMW1" s="1"/>
      <c r="AMX1" s="1"/>
      <c r="AMY1" s="1"/>
      <c r="AMZ1" s="1"/>
      <c r="ANA1" s="1"/>
      <c r="ANB1" s="1"/>
      <c r="ANC1" s="1"/>
      <c r="AND1" s="1"/>
      <c r="ANE1" s="1"/>
      <c r="ANF1" s="1"/>
      <c r="ANG1" s="1"/>
      <c r="ANS1" s="1"/>
      <c r="ANT1" s="1"/>
      <c r="AWG1" s="1"/>
      <c r="AWH1" s="1"/>
      <c r="AWI1" s="1"/>
      <c r="AWJ1" s="1"/>
      <c r="AWK1" s="1"/>
      <c r="AWL1" s="1"/>
      <c r="AWM1" s="1"/>
      <c r="AWN1" s="1"/>
      <c r="AWO1" s="1"/>
      <c r="AWP1" s="1"/>
      <c r="AWQ1" s="1"/>
      <c r="AWR1" s="1"/>
      <c r="AWS1" s="1"/>
      <c r="AWT1" s="1"/>
      <c r="AWU1" s="1"/>
      <c r="AWV1" s="1"/>
      <c r="AWW1" s="1"/>
      <c r="AWX1" s="1"/>
      <c r="AWY1" s="1"/>
      <c r="AWZ1" s="1"/>
      <c r="AXA1" s="1"/>
      <c r="AXB1" s="1"/>
      <c r="AXC1" s="1"/>
      <c r="AXO1" s="1"/>
      <c r="AXP1" s="1"/>
      <c r="BGC1" s="1"/>
      <c r="BGD1" s="1"/>
      <c r="BGE1" s="1"/>
      <c r="BGF1" s="1"/>
      <c r="BGG1" s="1"/>
      <c r="BGH1" s="1"/>
      <c r="BGI1" s="1"/>
      <c r="BGJ1" s="1"/>
      <c r="BGK1" s="1"/>
      <c r="BGL1" s="1"/>
      <c r="BGM1" s="1"/>
      <c r="BGN1" s="1"/>
      <c r="BGO1" s="1"/>
      <c r="BGP1" s="1"/>
      <c r="BGQ1" s="1"/>
      <c r="BGR1" s="1"/>
      <c r="BGS1" s="1"/>
      <c r="BGT1" s="1"/>
      <c r="BGU1" s="1"/>
      <c r="BGV1" s="1"/>
      <c r="BGW1" s="1"/>
      <c r="BGX1" s="1"/>
      <c r="BGY1" s="1"/>
      <c r="BHK1" s="1"/>
      <c r="BHL1" s="1"/>
      <c r="BPY1" s="1"/>
      <c r="BPZ1" s="1"/>
      <c r="BQA1" s="1"/>
      <c r="BQB1" s="1"/>
      <c r="BQC1" s="1"/>
      <c r="BQD1" s="1"/>
      <c r="BQE1" s="1"/>
      <c r="BQF1" s="1"/>
      <c r="BQG1" s="1"/>
      <c r="BQH1" s="1"/>
      <c r="BQI1" s="1"/>
      <c r="BQJ1" s="1"/>
      <c r="BQK1" s="1"/>
      <c r="BQL1" s="1"/>
      <c r="BQM1" s="1"/>
      <c r="BQN1" s="1"/>
      <c r="BQO1" s="1"/>
      <c r="BQP1" s="1"/>
      <c r="BQQ1" s="1"/>
      <c r="BQR1" s="1"/>
      <c r="BQS1" s="1"/>
    </row>
    <row r="2">
      <c r="A2" s="10"/>
      <c r="B2" s="24"/>
      <c r="C2" s="24"/>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26">
        <v>0.0</v>
      </c>
      <c r="AF2" s="26">
        <v>0.1</v>
      </c>
      <c r="AG2" s="28">
        <v>0.0</v>
      </c>
      <c r="AH2" s="32">
        <v>1.5</v>
      </c>
      <c r="AI2" s="34" t="s">
        <v>29</v>
      </c>
      <c r="AJ2" s="35" t="s">
        <v>31</v>
      </c>
      <c r="AK2" s="10"/>
      <c r="AL2" s="10"/>
      <c r="AM2" s="10"/>
      <c r="AN2" s="10"/>
      <c r="AO2" s="10"/>
      <c r="AP2" s="10"/>
      <c r="AQ2" s="10"/>
      <c r="AR2" s="10"/>
      <c r="AS2" s="10"/>
      <c r="AT2" s="10"/>
      <c r="IW2" s="1"/>
      <c r="IX2" s="1"/>
      <c r="IY2" s="1"/>
      <c r="IZ2" s="1"/>
      <c r="JA2" s="1"/>
      <c r="JB2" s="1"/>
      <c r="JC2" s="1"/>
      <c r="JD2" s="1"/>
      <c r="JE2" s="1"/>
      <c r="JF2" s="1"/>
      <c r="JG2" s="1"/>
      <c r="JH2" s="1"/>
      <c r="JI2" s="1"/>
      <c r="JJ2" s="1"/>
      <c r="JK2" s="1"/>
      <c r="JL2" s="1"/>
      <c r="JM2" s="1"/>
      <c r="JN2" s="1"/>
      <c r="JO2" s="1"/>
      <c r="JP2" s="1"/>
      <c r="JQ2" s="1"/>
      <c r="JR2" s="1"/>
      <c r="JS2" s="1"/>
      <c r="KE2" s="1"/>
      <c r="KF2" s="1"/>
      <c r="SS2" s="1"/>
      <c r="ST2" s="1"/>
      <c r="SU2" s="1"/>
      <c r="SV2" s="1"/>
      <c r="SW2" s="1"/>
      <c r="SX2" s="1"/>
      <c r="SY2" s="1"/>
      <c r="SZ2" s="1"/>
      <c r="TA2" s="1"/>
      <c r="TB2" s="1"/>
      <c r="TC2" s="1"/>
      <c r="TD2" s="1"/>
      <c r="TE2" s="1"/>
      <c r="TF2" s="1"/>
      <c r="TG2" s="1"/>
      <c r="TH2" s="1"/>
      <c r="TI2" s="1"/>
      <c r="TJ2" s="1"/>
      <c r="TK2" s="1"/>
      <c r="TL2" s="1"/>
      <c r="TM2" s="1"/>
      <c r="TN2" s="1"/>
      <c r="TO2" s="1"/>
      <c r="UA2" s="1"/>
      <c r="UB2" s="1"/>
      <c r="ACO2" s="1"/>
      <c r="ACP2" s="1"/>
      <c r="ACQ2" s="1"/>
      <c r="ACR2" s="1"/>
      <c r="ACS2" s="1"/>
      <c r="ACT2" s="1"/>
      <c r="ACU2" s="1"/>
      <c r="ACV2" s="1"/>
      <c r="ACW2" s="1"/>
      <c r="ACX2" s="1"/>
      <c r="ACY2" s="1"/>
      <c r="ACZ2" s="1"/>
      <c r="ADA2" s="1"/>
      <c r="ADB2" s="1"/>
      <c r="ADC2" s="1"/>
      <c r="ADD2" s="1"/>
      <c r="ADE2" s="1"/>
      <c r="ADF2" s="1"/>
      <c r="ADG2" s="1"/>
      <c r="ADH2" s="1"/>
      <c r="ADI2" s="1"/>
      <c r="ADJ2" s="1"/>
      <c r="ADK2" s="1"/>
      <c r="ADW2" s="1"/>
      <c r="ADX2" s="1"/>
      <c r="AMK2" s="1"/>
      <c r="AML2" s="1"/>
      <c r="AMM2" s="1"/>
      <c r="AMN2" s="1"/>
      <c r="AMO2" s="1"/>
      <c r="AMP2" s="1"/>
      <c r="AMQ2" s="1"/>
      <c r="AMR2" s="1"/>
      <c r="AMS2" s="1"/>
      <c r="AMT2" s="1"/>
      <c r="AMU2" s="1"/>
      <c r="AMV2" s="1"/>
      <c r="AMW2" s="1"/>
      <c r="AMX2" s="1"/>
      <c r="AMY2" s="1"/>
      <c r="AMZ2" s="1"/>
      <c r="ANA2" s="1"/>
      <c r="ANB2" s="1"/>
      <c r="ANC2" s="1"/>
      <c r="AND2" s="1"/>
      <c r="ANE2" s="1"/>
      <c r="ANF2" s="1"/>
      <c r="ANG2" s="1"/>
      <c r="ANS2" s="1"/>
      <c r="ANT2" s="1"/>
      <c r="AWG2" s="1"/>
      <c r="AWH2" s="1"/>
      <c r="AWI2" s="1"/>
      <c r="AWJ2" s="1"/>
      <c r="AWK2" s="1"/>
      <c r="AWL2" s="1"/>
      <c r="AWM2" s="1"/>
      <c r="AWN2" s="1"/>
      <c r="AWO2" s="1"/>
      <c r="AWP2" s="1"/>
      <c r="AWQ2" s="1"/>
      <c r="AWR2" s="1"/>
      <c r="AWS2" s="1"/>
      <c r="AWT2" s="1"/>
      <c r="AWU2" s="1"/>
      <c r="AWV2" s="1"/>
      <c r="AWW2" s="1"/>
      <c r="AWX2" s="1"/>
      <c r="AWY2" s="1"/>
      <c r="AWZ2" s="1"/>
      <c r="AXA2" s="1"/>
      <c r="AXB2" s="1"/>
      <c r="AXC2" s="1"/>
      <c r="AXO2" s="1"/>
      <c r="AXP2" s="1"/>
      <c r="BGC2" s="1"/>
      <c r="BGD2" s="1"/>
      <c r="BGE2" s="1"/>
      <c r="BGF2" s="1"/>
      <c r="BGG2" s="1"/>
      <c r="BGH2" s="1"/>
      <c r="BGI2" s="1"/>
      <c r="BGJ2" s="1"/>
      <c r="BGK2" s="1"/>
      <c r="BGL2" s="1"/>
      <c r="BGM2" s="1"/>
      <c r="BGN2" s="1"/>
      <c r="BGO2" s="1"/>
      <c r="BGP2" s="1"/>
      <c r="BGQ2" s="1"/>
      <c r="BGR2" s="1"/>
      <c r="BGS2" s="1"/>
      <c r="BGT2" s="1"/>
      <c r="BGU2" s="1"/>
      <c r="BGV2" s="1"/>
      <c r="BGW2" s="1"/>
      <c r="BGX2" s="1"/>
      <c r="BGY2" s="1"/>
      <c r="BHK2" s="1"/>
      <c r="BHL2" s="1"/>
      <c r="BPY2" s="1"/>
      <c r="BPZ2" s="1"/>
      <c r="BQA2" s="1"/>
      <c r="BQB2" s="1"/>
      <c r="BQC2" s="1"/>
      <c r="BQD2" s="1"/>
      <c r="BQE2" s="1"/>
      <c r="BQF2" s="1"/>
      <c r="BQG2" s="1"/>
      <c r="BQH2" s="1"/>
      <c r="BQI2" s="1"/>
      <c r="BQJ2" s="1"/>
      <c r="BQK2" s="1"/>
      <c r="BQL2" s="1"/>
      <c r="BQM2" s="1"/>
      <c r="BQN2" s="1"/>
      <c r="BQO2" s="1"/>
      <c r="BQP2" s="1"/>
      <c r="BQQ2" s="1"/>
      <c r="BQR2" s="1"/>
      <c r="BQS2" s="1"/>
    </row>
    <row r="3">
      <c r="A3" s="40"/>
      <c r="B3" s="42" t="s">
        <v>32</v>
      </c>
      <c r="C3" s="43"/>
      <c r="D3" s="44"/>
      <c r="E3" s="44"/>
      <c r="F3" s="44"/>
      <c r="G3" s="44"/>
      <c r="H3" s="44"/>
      <c r="I3" s="44"/>
      <c r="J3" s="44"/>
      <c r="K3" s="44"/>
      <c r="L3" s="44"/>
      <c r="M3" s="44"/>
      <c r="N3" s="44"/>
      <c r="O3" s="44"/>
      <c r="P3" s="44"/>
      <c r="Q3" s="44"/>
      <c r="R3" s="44"/>
      <c r="S3" s="44"/>
      <c r="T3" s="44"/>
      <c r="U3" s="44"/>
      <c r="V3" s="44"/>
      <c r="W3" s="44"/>
      <c r="X3" s="10"/>
      <c r="Y3" s="10"/>
      <c r="Z3" s="10"/>
      <c r="AA3" s="10"/>
      <c r="AB3" s="10"/>
      <c r="AC3" s="10"/>
      <c r="AD3" s="10"/>
      <c r="AE3" s="26">
        <f>AF2+0.1%</f>
        <v>0.101</v>
      </c>
      <c r="AF3" s="26">
        <v>0.3</v>
      </c>
      <c r="AG3" s="28">
        <f>+AH2+0.01</f>
        <v>1.51</v>
      </c>
      <c r="AH3" s="32">
        <v>3.0</v>
      </c>
      <c r="AI3" s="46" t="s">
        <v>37</v>
      </c>
      <c r="AJ3" s="46" t="s">
        <v>37</v>
      </c>
      <c r="AK3" s="10"/>
      <c r="AL3" s="10"/>
      <c r="AM3" s="10"/>
      <c r="AN3" s="10"/>
      <c r="AO3" s="10"/>
      <c r="AP3" s="10"/>
      <c r="AQ3" s="10"/>
      <c r="AR3" s="10"/>
      <c r="AS3" s="10"/>
      <c r="AT3" s="10"/>
      <c r="IW3" s="1"/>
      <c r="IX3" s="1"/>
      <c r="IY3" s="1"/>
      <c r="IZ3" s="1"/>
      <c r="JA3" s="1"/>
      <c r="JB3" s="1"/>
      <c r="JC3" s="1"/>
      <c r="JD3" s="1"/>
      <c r="JE3" s="1"/>
      <c r="JF3" s="1"/>
      <c r="JG3" s="1"/>
      <c r="JH3" s="1"/>
      <c r="JI3" s="1"/>
      <c r="JJ3" s="1"/>
      <c r="JK3" s="1"/>
      <c r="JL3" s="1"/>
      <c r="JM3" s="1"/>
      <c r="JN3" s="1"/>
      <c r="JO3" s="1"/>
      <c r="JP3" s="1"/>
      <c r="JQ3" s="1"/>
      <c r="JR3" s="1"/>
      <c r="JS3" s="1"/>
      <c r="KE3" s="1"/>
      <c r="KF3" s="1"/>
      <c r="SS3" s="1"/>
      <c r="ST3" s="1"/>
      <c r="SU3" s="1"/>
      <c r="SV3" s="1"/>
      <c r="SW3" s="1"/>
      <c r="SX3" s="1"/>
      <c r="SY3" s="1"/>
      <c r="SZ3" s="1"/>
      <c r="TA3" s="1"/>
      <c r="TB3" s="1"/>
      <c r="TC3" s="1"/>
      <c r="TD3" s="1"/>
      <c r="TE3" s="1"/>
      <c r="TF3" s="1"/>
      <c r="TG3" s="1"/>
      <c r="TH3" s="1"/>
      <c r="TI3" s="1"/>
      <c r="TJ3" s="1"/>
      <c r="TK3" s="1"/>
      <c r="TL3" s="1"/>
      <c r="TM3" s="1"/>
      <c r="TN3" s="1"/>
      <c r="TO3" s="1"/>
      <c r="UA3" s="1"/>
      <c r="UB3" s="1"/>
      <c r="ACO3" s="1"/>
      <c r="ACP3" s="1"/>
      <c r="ACQ3" s="1"/>
      <c r="ACR3" s="1"/>
      <c r="ACS3" s="1"/>
      <c r="ACT3" s="1"/>
      <c r="ACU3" s="1"/>
      <c r="ACV3" s="1"/>
      <c r="ACW3" s="1"/>
      <c r="ACX3" s="1"/>
      <c r="ACY3" s="1"/>
      <c r="ACZ3" s="1"/>
      <c r="ADA3" s="1"/>
      <c r="ADB3" s="1"/>
      <c r="ADC3" s="1"/>
      <c r="ADD3" s="1"/>
      <c r="ADE3" s="1"/>
      <c r="ADF3" s="1"/>
      <c r="ADG3" s="1"/>
      <c r="ADH3" s="1"/>
      <c r="ADI3" s="1"/>
      <c r="ADJ3" s="1"/>
      <c r="ADK3" s="1"/>
      <c r="ADW3" s="1"/>
      <c r="ADX3" s="1"/>
      <c r="AMK3" s="1"/>
      <c r="AML3" s="1"/>
      <c r="AMM3" s="1"/>
      <c r="AMN3" s="1"/>
      <c r="AMO3" s="1"/>
      <c r="AMP3" s="1"/>
      <c r="AMQ3" s="1"/>
      <c r="AMR3" s="1"/>
      <c r="AMS3" s="1"/>
      <c r="AMT3" s="1"/>
      <c r="AMU3" s="1"/>
      <c r="AMV3" s="1"/>
      <c r="AMW3" s="1"/>
      <c r="AMX3" s="1"/>
      <c r="AMY3" s="1"/>
      <c r="AMZ3" s="1"/>
      <c r="ANA3" s="1"/>
      <c r="ANB3" s="1"/>
      <c r="ANC3" s="1"/>
      <c r="AND3" s="1"/>
      <c r="ANE3" s="1"/>
      <c r="ANF3" s="1"/>
      <c r="ANG3" s="1"/>
      <c r="ANS3" s="1"/>
      <c r="ANT3" s="1"/>
      <c r="AWG3" s="1"/>
      <c r="AWH3" s="1"/>
      <c r="AWI3" s="1"/>
      <c r="AWJ3" s="1"/>
      <c r="AWK3" s="1"/>
      <c r="AWL3" s="1"/>
      <c r="AWM3" s="1"/>
      <c r="AWN3" s="1"/>
      <c r="AWO3" s="1"/>
      <c r="AWP3" s="1"/>
      <c r="AWQ3" s="1"/>
      <c r="AWR3" s="1"/>
      <c r="AWS3" s="1"/>
      <c r="AWT3" s="1"/>
      <c r="AWU3" s="1"/>
      <c r="AWV3" s="1"/>
      <c r="AWW3" s="1"/>
      <c r="AWX3" s="1"/>
      <c r="AWY3" s="1"/>
      <c r="AWZ3" s="1"/>
      <c r="AXA3" s="1"/>
      <c r="AXB3" s="1"/>
      <c r="AXC3" s="1"/>
      <c r="AXO3" s="1"/>
      <c r="AXP3" s="1"/>
      <c r="BGC3" s="1"/>
      <c r="BGD3" s="1"/>
      <c r="BGE3" s="1"/>
      <c r="BGF3" s="1"/>
      <c r="BGG3" s="1"/>
      <c r="BGH3" s="1"/>
      <c r="BGI3" s="1"/>
      <c r="BGJ3" s="1"/>
      <c r="BGK3" s="1"/>
      <c r="BGL3" s="1"/>
      <c r="BGM3" s="1"/>
      <c r="BGN3" s="1"/>
      <c r="BGO3" s="1"/>
      <c r="BGP3" s="1"/>
      <c r="BGQ3" s="1"/>
      <c r="BGR3" s="1"/>
      <c r="BGS3" s="1"/>
      <c r="BGT3" s="1"/>
      <c r="BGU3" s="1"/>
      <c r="BGV3" s="1"/>
      <c r="BGW3" s="1"/>
      <c r="BGX3" s="1"/>
      <c r="BGY3" s="1"/>
      <c r="BHK3" s="1"/>
      <c r="BHL3" s="1"/>
      <c r="BPY3" s="1"/>
      <c r="BPZ3" s="1"/>
      <c r="BQA3" s="1"/>
      <c r="BQB3" s="1"/>
      <c r="BQC3" s="1"/>
      <c r="BQD3" s="1"/>
      <c r="BQE3" s="1"/>
      <c r="BQF3" s="1"/>
      <c r="BQG3" s="1"/>
      <c r="BQH3" s="1"/>
      <c r="BQI3" s="1"/>
      <c r="BQJ3" s="1"/>
      <c r="BQK3" s="1"/>
      <c r="BQL3" s="1"/>
      <c r="BQM3" s="1"/>
      <c r="BQN3" s="1"/>
      <c r="BQO3" s="1"/>
      <c r="BQP3" s="1"/>
      <c r="BQQ3" s="1"/>
      <c r="BQR3" s="1"/>
      <c r="BQS3" s="1"/>
    </row>
    <row r="4">
      <c r="A4" s="10"/>
      <c r="B4" s="49"/>
      <c r="C4" s="49"/>
      <c r="D4" s="49"/>
      <c r="E4" s="49"/>
      <c r="F4" s="49"/>
      <c r="G4" s="49"/>
      <c r="H4" s="51" t="s">
        <v>39</v>
      </c>
      <c r="I4" s="49"/>
      <c r="J4" s="49"/>
      <c r="K4" s="51" t="s">
        <v>41</v>
      </c>
      <c r="L4" s="49"/>
      <c r="M4" s="49"/>
      <c r="N4" s="49"/>
      <c r="O4" s="49"/>
      <c r="P4" s="49"/>
      <c r="Q4" s="49"/>
      <c r="R4" s="10"/>
      <c r="S4" s="10"/>
      <c r="T4" s="10"/>
      <c r="U4" s="10"/>
      <c r="V4" s="10"/>
      <c r="W4" s="10"/>
      <c r="X4" s="10"/>
      <c r="Y4" s="26">
        <f>Z3+0.1%</f>
        <v>0.001</v>
      </c>
      <c r="Z4" s="26">
        <v>0.6</v>
      </c>
      <c r="AA4" s="28">
        <f>+AB3+0.01</f>
        <v>0.01</v>
      </c>
      <c r="AB4" s="32">
        <v>6.0</v>
      </c>
      <c r="AC4" s="54" t="s">
        <v>46</v>
      </c>
      <c r="AD4" s="54" t="s">
        <v>46</v>
      </c>
      <c r="AE4" s="10"/>
      <c r="AF4" s="10"/>
      <c r="AG4" s="10"/>
      <c r="AH4" s="10"/>
      <c r="AI4" s="10"/>
      <c r="AJ4" s="10"/>
      <c r="AK4" s="10"/>
      <c r="AL4" s="10"/>
      <c r="AM4" s="10"/>
      <c r="AN4" s="10"/>
      <c r="IW4" s="1"/>
      <c r="IX4" s="1"/>
      <c r="IY4" s="1"/>
      <c r="IZ4" s="1"/>
      <c r="JA4" s="1"/>
      <c r="JB4" s="1"/>
      <c r="JC4" s="1"/>
      <c r="JD4" s="1"/>
      <c r="JE4" s="1"/>
      <c r="JF4" s="1"/>
      <c r="JG4" s="1"/>
      <c r="JH4" s="1"/>
      <c r="JI4" s="1"/>
      <c r="JJ4" s="1"/>
      <c r="JK4" s="1"/>
      <c r="JL4" s="1"/>
      <c r="JM4" s="1"/>
      <c r="JN4" s="1"/>
      <c r="JO4" s="1"/>
      <c r="JP4" s="1"/>
      <c r="JQ4" s="1"/>
      <c r="JR4" s="1"/>
      <c r="JS4" s="1"/>
      <c r="KE4" s="1"/>
      <c r="KF4" s="1"/>
      <c r="SS4" s="1"/>
      <c r="ST4" s="1"/>
      <c r="SU4" s="1"/>
      <c r="SV4" s="1"/>
      <c r="SW4" s="1"/>
      <c r="SX4" s="1"/>
      <c r="SY4" s="1"/>
      <c r="SZ4" s="1"/>
      <c r="TA4" s="1"/>
      <c r="TB4" s="1"/>
      <c r="TC4" s="1"/>
      <c r="TD4" s="1"/>
      <c r="TE4" s="1"/>
      <c r="TF4" s="1"/>
      <c r="TG4" s="1"/>
      <c r="TH4" s="1"/>
      <c r="TI4" s="1"/>
      <c r="TJ4" s="1"/>
      <c r="TK4" s="1"/>
      <c r="TL4" s="1"/>
      <c r="TM4" s="1"/>
      <c r="TN4" s="1"/>
      <c r="TO4" s="1"/>
      <c r="UA4" s="1"/>
      <c r="UB4" s="1"/>
      <c r="ACO4" s="1"/>
      <c r="ACP4" s="1"/>
      <c r="ACQ4" s="1"/>
      <c r="ACR4" s="1"/>
      <c r="ACS4" s="1"/>
      <c r="ACT4" s="1"/>
      <c r="ACU4" s="1"/>
      <c r="ACV4" s="1"/>
      <c r="ACW4" s="1"/>
      <c r="ACX4" s="1"/>
      <c r="ACY4" s="1"/>
      <c r="ACZ4" s="1"/>
      <c r="ADA4" s="1"/>
      <c r="ADB4" s="1"/>
      <c r="ADC4" s="1"/>
      <c r="ADD4" s="1"/>
      <c r="ADE4" s="1"/>
      <c r="ADF4" s="1"/>
      <c r="ADG4" s="1"/>
      <c r="ADH4" s="1"/>
      <c r="ADI4" s="1"/>
      <c r="ADJ4" s="1"/>
      <c r="ADK4" s="1"/>
      <c r="ADW4" s="1"/>
      <c r="ADX4" s="1"/>
      <c r="AMK4" s="1"/>
      <c r="AML4" s="1"/>
      <c r="AMM4" s="1"/>
      <c r="AMN4" s="1"/>
      <c r="AMO4" s="1"/>
      <c r="AMP4" s="1"/>
      <c r="AMQ4" s="1"/>
      <c r="AMR4" s="1"/>
      <c r="AMS4" s="1"/>
      <c r="AMT4" s="1"/>
      <c r="AMU4" s="1"/>
      <c r="AMV4" s="1"/>
      <c r="AMW4" s="1"/>
      <c r="AMX4" s="1"/>
      <c r="AMY4" s="1"/>
      <c r="AMZ4" s="1"/>
      <c r="ANA4" s="1"/>
      <c r="ANB4" s="1"/>
      <c r="ANC4" s="1"/>
      <c r="AND4" s="1"/>
      <c r="ANE4" s="1"/>
      <c r="ANF4" s="1"/>
      <c r="ANG4" s="1"/>
      <c r="ANS4" s="1"/>
      <c r="ANT4" s="1"/>
      <c r="AWG4" s="1"/>
      <c r="AWH4" s="1"/>
      <c r="AWI4" s="1"/>
      <c r="AWJ4" s="1"/>
      <c r="AWK4" s="1"/>
      <c r="AWL4" s="1"/>
      <c r="AWM4" s="1"/>
      <c r="AWN4" s="1"/>
      <c r="AWO4" s="1"/>
      <c r="AWP4" s="1"/>
      <c r="AWQ4" s="1"/>
      <c r="AWR4" s="1"/>
      <c r="AWS4" s="1"/>
      <c r="AWT4" s="1"/>
      <c r="AWU4" s="1"/>
      <c r="AWV4" s="1"/>
      <c r="AWW4" s="1"/>
      <c r="AWX4" s="1"/>
      <c r="AWY4" s="1"/>
      <c r="AWZ4" s="1"/>
      <c r="AXA4" s="1"/>
      <c r="AXB4" s="1"/>
      <c r="AXC4" s="1"/>
      <c r="AXO4" s="1"/>
      <c r="AXP4" s="1"/>
      <c r="BGC4" s="1"/>
      <c r="BGD4" s="1"/>
      <c r="BGE4" s="1"/>
      <c r="BGF4" s="1"/>
      <c r="BGG4" s="1"/>
      <c r="BGH4" s="1"/>
      <c r="BGI4" s="1"/>
      <c r="BGJ4" s="1"/>
      <c r="BGK4" s="1"/>
      <c r="BGL4" s="1"/>
      <c r="BGM4" s="1"/>
      <c r="BGN4" s="1"/>
      <c r="BGO4" s="1"/>
      <c r="BGP4" s="1"/>
      <c r="BGQ4" s="1"/>
      <c r="BGR4" s="1"/>
      <c r="BGS4" s="1"/>
      <c r="BGT4" s="1"/>
      <c r="BGU4" s="1"/>
      <c r="BGV4" s="1"/>
      <c r="BGW4" s="1"/>
      <c r="BGX4" s="1"/>
      <c r="BGY4" s="1"/>
      <c r="BHK4" s="1"/>
      <c r="BHL4" s="1"/>
      <c r="BPY4" s="1"/>
      <c r="BPZ4" s="1"/>
      <c r="BQA4" s="1"/>
      <c r="BQB4" s="1"/>
      <c r="BQC4" s="1"/>
      <c r="BQD4" s="1"/>
      <c r="BQE4" s="1"/>
      <c r="BQF4" s="1"/>
      <c r="BQG4" s="1"/>
      <c r="BQH4" s="1"/>
      <c r="BQI4" s="1"/>
      <c r="BQJ4" s="1"/>
      <c r="BQK4" s="1"/>
      <c r="BQL4" s="1"/>
      <c r="BQM4" s="1"/>
      <c r="BQN4" s="1"/>
      <c r="BQO4" s="1"/>
      <c r="BQP4" s="1"/>
      <c r="BQQ4" s="1"/>
      <c r="BQR4" s="1"/>
      <c r="BQS4" s="1"/>
    </row>
    <row r="5">
      <c r="A5" s="57"/>
      <c r="B5" s="59" t="s">
        <v>48</v>
      </c>
      <c r="C5" s="60" t="s">
        <v>49</v>
      </c>
      <c r="D5" s="62" t="s">
        <v>50</v>
      </c>
      <c r="E5" s="62" t="s">
        <v>52</v>
      </c>
      <c r="F5" s="59" t="s">
        <v>53</v>
      </c>
      <c r="G5" s="59" t="s">
        <v>54</v>
      </c>
      <c r="H5" s="63" t="s">
        <v>55</v>
      </c>
      <c r="I5" s="63" t="s">
        <v>56</v>
      </c>
      <c r="J5" s="63" t="s">
        <v>57</v>
      </c>
      <c r="K5" s="63" t="s">
        <v>58</v>
      </c>
      <c r="L5" s="65" t="s">
        <v>59</v>
      </c>
      <c r="M5" s="66" t="s">
        <v>60</v>
      </c>
      <c r="N5" s="68" t="s">
        <v>55</v>
      </c>
      <c r="O5" s="68" t="s">
        <v>56</v>
      </c>
      <c r="P5" s="68" t="s">
        <v>57</v>
      </c>
      <c r="Q5" s="68" t="s">
        <v>58</v>
      </c>
      <c r="R5" s="70" t="s">
        <v>62</v>
      </c>
      <c r="S5" s="66" t="s">
        <v>22</v>
      </c>
      <c r="T5" s="66" t="s">
        <v>63</v>
      </c>
      <c r="U5" s="71" t="s">
        <v>64</v>
      </c>
      <c r="V5" s="72" t="s">
        <v>65</v>
      </c>
      <c r="W5" s="60" t="s">
        <v>66</v>
      </c>
      <c r="X5" s="10"/>
      <c r="Y5" s="10"/>
      <c r="Z5" s="10"/>
      <c r="AA5" s="10"/>
      <c r="AB5" s="10"/>
      <c r="AC5" s="10"/>
      <c r="AD5" s="10"/>
      <c r="AE5" s="26">
        <f>AF4+0.1%</f>
        <v>0.001</v>
      </c>
      <c r="AF5" s="26">
        <v>1.0</v>
      </c>
      <c r="AG5" s="28">
        <f>+AH4+0.01</f>
        <v>0.01</v>
      </c>
      <c r="AH5" s="32">
        <v>10.0</v>
      </c>
      <c r="AI5" s="73" t="s">
        <v>67</v>
      </c>
      <c r="AJ5" s="73" t="s">
        <v>68</v>
      </c>
      <c r="AK5" s="10"/>
      <c r="AL5" s="10"/>
      <c r="AM5" s="10"/>
      <c r="AN5" s="10"/>
      <c r="AO5" s="10"/>
      <c r="AP5" s="10"/>
      <c r="AQ5" s="10"/>
      <c r="AR5" s="10"/>
      <c r="AS5" s="10"/>
      <c r="AT5" s="10"/>
      <c r="IW5" s="1"/>
      <c r="IX5" s="1"/>
      <c r="IY5" s="1"/>
      <c r="IZ5" s="1"/>
      <c r="JA5" s="1"/>
      <c r="JB5" s="1"/>
      <c r="JC5" s="1"/>
      <c r="JD5" s="1"/>
      <c r="JE5" s="1"/>
      <c r="JF5" s="1"/>
      <c r="JG5" s="1"/>
      <c r="JH5" s="1"/>
      <c r="JI5" s="1"/>
      <c r="JJ5" s="1"/>
      <c r="JK5" s="1"/>
      <c r="JL5" s="1"/>
      <c r="JM5" s="1"/>
      <c r="JN5" s="1"/>
      <c r="JO5" s="1"/>
      <c r="JP5" s="1"/>
      <c r="JQ5" s="1"/>
      <c r="JR5" s="1"/>
      <c r="JS5" s="1"/>
      <c r="KE5" s="1"/>
      <c r="KF5" s="1"/>
      <c r="SS5" s="1"/>
      <c r="ST5" s="1"/>
      <c r="SU5" s="1"/>
      <c r="SV5" s="1"/>
      <c r="SW5" s="1"/>
      <c r="SX5" s="1"/>
      <c r="SY5" s="1"/>
      <c r="SZ5" s="1"/>
      <c r="TA5" s="1"/>
      <c r="TB5" s="1"/>
      <c r="TC5" s="1"/>
      <c r="TD5" s="1"/>
      <c r="TE5" s="1"/>
      <c r="TF5" s="1"/>
      <c r="TG5" s="1"/>
      <c r="TH5" s="1"/>
      <c r="TI5" s="1"/>
      <c r="TJ5" s="1"/>
      <c r="TK5" s="1"/>
      <c r="TL5" s="1"/>
      <c r="TM5" s="1"/>
      <c r="TN5" s="1"/>
      <c r="TO5" s="1"/>
      <c r="UA5" s="1"/>
      <c r="UB5" s="1"/>
      <c r="ACO5" s="1"/>
      <c r="ACP5" s="1"/>
      <c r="ACQ5" s="1"/>
      <c r="ACR5" s="1"/>
      <c r="ACS5" s="1"/>
      <c r="ACT5" s="1"/>
      <c r="ACU5" s="1"/>
      <c r="ACV5" s="1"/>
      <c r="ACW5" s="1"/>
      <c r="ACX5" s="1"/>
      <c r="ACY5" s="1"/>
      <c r="ACZ5" s="1"/>
      <c r="ADA5" s="1"/>
      <c r="ADB5" s="1"/>
      <c r="ADC5" s="1"/>
      <c r="ADD5" s="1"/>
      <c r="ADE5" s="1"/>
      <c r="ADF5" s="1"/>
      <c r="ADG5" s="1"/>
      <c r="ADH5" s="1"/>
      <c r="ADI5" s="1"/>
      <c r="ADJ5" s="1"/>
      <c r="ADK5" s="1"/>
      <c r="ADW5" s="1"/>
      <c r="ADX5" s="1"/>
      <c r="AMK5" s="1"/>
      <c r="AML5" s="1"/>
      <c r="AMM5" s="1"/>
      <c r="AMN5" s="1"/>
      <c r="AMO5" s="1"/>
      <c r="AMP5" s="1"/>
      <c r="AMQ5" s="1"/>
      <c r="AMR5" s="1"/>
      <c r="AMS5" s="1"/>
      <c r="AMT5" s="1"/>
      <c r="AMU5" s="1"/>
      <c r="AMV5" s="1"/>
      <c r="AMW5" s="1"/>
      <c r="AMX5" s="1"/>
      <c r="AMY5" s="1"/>
      <c r="AMZ5" s="1"/>
      <c r="ANA5" s="1"/>
      <c r="ANB5" s="1"/>
      <c r="ANC5" s="1"/>
      <c r="AND5" s="1"/>
      <c r="ANE5" s="1"/>
      <c r="ANF5" s="1"/>
      <c r="ANG5" s="1"/>
      <c r="ANS5" s="1"/>
      <c r="ANT5" s="1"/>
      <c r="AWG5" s="1"/>
      <c r="AWH5" s="1"/>
      <c r="AWI5" s="1"/>
      <c r="AWJ5" s="1"/>
      <c r="AWK5" s="1"/>
      <c r="AWL5" s="1"/>
      <c r="AWM5" s="1"/>
      <c r="AWN5" s="1"/>
      <c r="AWO5" s="1"/>
      <c r="AWP5" s="1"/>
      <c r="AWQ5" s="1"/>
      <c r="AWR5" s="1"/>
      <c r="AWS5" s="1"/>
      <c r="AWT5" s="1"/>
      <c r="AWU5" s="1"/>
      <c r="AWV5" s="1"/>
      <c r="AWW5" s="1"/>
      <c r="AWX5" s="1"/>
      <c r="AWY5" s="1"/>
      <c r="AWZ5" s="1"/>
      <c r="AXA5" s="1"/>
      <c r="AXB5" s="1"/>
      <c r="AXC5" s="1"/>
      <c r="AXO5" s="1"/>
      <c r="AXP5" s="1"/>
      <c r="BGC5" s="1"/>
      <c r="BGD5" s="1"/>
      <c r="BGE5" s="1"/>
      <c r="BGF5" s="1"/>
      <c r="BGG5" s="1"/>
      <c r="BGH5" s="1"/>
      <c r="BGI5" s="1"/>
      <c r="BGJ5" s="1"/>
      <c r="BGK5" s="1"/>
      <c r="BGL5" s="1"/>
      <c r="BGM5" s="1"/>
      <c r="BGN5" s="1"/>
      <c r="BGO5" s="1"/>
      <c r="BGP5" s="1"/>
      <c r="BGQ5" s="1"/>
      <c r="BGR5" s="1"/>
      <c r="BGS5" s="1"/>
      <c r="BGT5" s="1"/>
      <c r="BGU5" s="1"/>
      <c r="BGV5" s="1"/>
      <c r="BGW5" s="1"/>
      <c r="BGX5" s="1"/>
      <c r="BGY5" s="1"/>
      <c r="BHK5" s="1"/>
      <c r="BHL5" s="1"/>
      <c r="BPY5" s="1"/>
      <c r="BPZ5" s="1"/>
      <c r="BQA5" s="1"/>
      <c r="BQB5" s="1"/>
      <c r="BQC5" s="1"/>
      <c r="BQD5" s="1"/>
      <c r="BQE5" s="1"/>
      <c r="BQF5" s="1"/>
      <c r="BQG5" s="1"/>
      <c r="BQH5" s="1"/>
      <c r="BQI5" s="1"/>
      <c r="BQJ5" s="1"/>
      <c r="BQK5" s="1"/>
      <c r="BQL5" s="1"/>
      <c r="BQM5" s="1"/>
      <c r="BQN5" s="1"/>
      <c r="BQO5" s="1"/>
      <c r="BQP5" s="1"/>
      <c r="BQQ5" s="1"/>
      <c r="BQR5" s="1"/>
      <c r="BQS5" s="1"/>
    </row>
    <row r="6">
      <c r="A6" s="74"/>
      <c r="B6" s="75">
        <v>1.0</v>
      </c>
      <c r="C6" s="76" t="s">
        <v>69</v>
      </c>
      <c r="D6" s="77" t="s">
        <v>70</v>
      </c>
      <c r="E6" s="76" t="s">
        <v>71</v>
      </c>
      <c r="F6" s="76" t="s">
        <v>72</v>
      </c>
      <c r="G6" s="76" t="s">
        <v>73</v>
      </c>
      <c r="H6" s="78">
        <v>0.4</v>
      </c>
      <c r="I6" s="78">
        <v>0.7</v>
      </c>
      <c r="J6" s="78">
        <v>0.5</v>
      </c>
      <c r="K6" s="78">
        <v>0.55</v>
      </c>
      <c r="L6" s="79">
        <f>IF(ISERROR(AVERAGE(H6:K6)),0,AVERAGE(H6:K6))</f>
        <v>0.5375</v>
      </c>
      <c r="M6" s="46" t="s">
        <v>37</v>
      </c>
      <c r="N6" s="80">
        <v>8.0</v>
      </c>
      <c r="O6" s="80">
        <v>10.0</v>
      </c>
      <c r="P6" s="80">
        <v>8.0</v>
      </c>
      <c r="Q6" s="80">
        <v>9.0</v>
      </c>
      <c r="R6" s="81">
        <f t="shared" ref="R6:R27" si="1">IF(ISERROR(AVERAGE(N6:Q6)),0,AVERAGE(N6:Q6))</f>
        <v>8.75</v>
      </c>
      <c r="S6" s="73" t="s">
        <v>68</v>
      </c>
      <c r="T6" s="82" t="str">
        <f t="shared" ref="T6:T27" si="2">INDEX(jerarquia,VLOOKUP(M6,'Mapa Riesgo'!$C$5:$D$8,2,FALSE),HLOOKUP(S6,'Mapa Riesgo'!$E$3:$H$4,2,FALSE))</f>
        <v>#REF!</v>
      </c>
      <c r="U6" s="80" t="s">
        <v>74</v>
      </c>
      <c r="V6" s="76" t="s">
        <v>75</v>
      </c>
      <c r="W6" s="76" t="s">
        <v>76</v>
      </c>
      <c r="X6" s="10"/>
      <c r="Y6" s="10"/>
      <c r="Z6" s="10"/>
      <c r="AA6" s="10"/>
      <c r="AB6" s="10"/>
      <c r="AC6" s="10"/>
      <c r="AD6" s="10"/>
      <c r="AE6" s="10"/>
      <c r="AF6" s="10"/>
      <c r="AG6" s="10"/>
      <c r="AH6" s="10"/>
      <c r="AI6" s="10"/>
      <c r="AJ6" s="10"/>
      <c r="AK6" s="10"/>
      <c r="AL6" s="10"/>
      <c r="AM6" s="10"/>
      <c r="AN6" s="10"/>
      <c r="AO6" s="10"/>
      <c r="AP6" s="10"/>
      <c r="AQ6" s="10"/>
      <c r="AR6" s="10"/>
      <c r="AS6" s="10"/>
      <c r="AT6" s="10"/>
      <c r="IW6" s="1"/>
      <c r="IX6" s="1"/>
      <c r="IY6" s="1"/>
      <c r="IZ6" s="1"/>
      <c r="JA6" s="1"/>
      <c r="JB6" s="1"/>
      <c r="JC6" s="1"/>
      <c r="JD6" s="1"/>
      <c r="JE6" s="1"/>
      <c r="JF6" s="1"/>
      <c r="JG6" s="1"/>
      <c r="JH6" s="1"/>
      <c r="JI6" s="1"/>
      <c r="JJ6" s="1"/>
      <c r="JK6" s="1"/>
      <c r="JL6" s="1"/>
      <c r="JM6" s="1"/>
      <c r="JN6" s="1"/>
      <c r="JO6" s="1"/>
      <c r="JP6" s="1"/>
      <c r="JQ6" s="1"/>
      <c r="JR6" s="1"/>
      <c r="JS6" s="1"/>
      <c r="KE6" s="1"/>
      <c r="KF6" s="1"/>
      <c r="SS6" s="1"/>
      <c r="ST6" s="1"/>
      <c r="SU6" s="1"/>
      <c r="SV6" s="1"/>
      <c r="SW6" s="1"/>
      <c r="SX6" s="1"/>
      <c r="SY6" s="1"/>
      <c r="SZ6" s="1"/>
      <c r="TA6" s="1"/>
      <c r="TB6" s="1"/>
      <c r="TC6" s="1"/>
      <c r="TD6" s="1"/>
      <c r="TE6" s="1"/>
      <c r="TF6" s="1"/>
      <c r="TG6" s="1"/>
      <c r="TH6" s="1"/>
      <c r="TI6" s="1"/>
      <c r="TJ6" s="1"/>
      <c r="TK6" s="1"/>
      <c r="TL6" s="1"/>
      <c r="TM6" s="1"/>
      <c r="TN6" s="1"/>
      <c r="TO6" s="1"/>
      <c r="UA6" s="1"/>
      <c r="UB6" s="1"/>
      <c r="ACO6" s="1"/>
      <c r="ACP6" s="1"/>
      <c r="ACQ6" s="1"/>
      <c r="ACR6" s="1"/>
      <c r="ACS6" s="1"/>
      <c r="ACT6" s="1"/>
      <c r="ACU6" s="1"/>
      <c r="ACV6" s="1"/>
      <c r="ACW6" s="1"/>
      <c r="ACX6" s="1"/>
      <c r="ACY6" s="1"/>
      <c r="ACZ6" s="1"/>
      <c r="ADA6" s="1"/>
      <c r="ADB6" s="1"/>
      <c r="ADC6" s="1"/>
      <c r="ADD6" s="1"/>
      <c r="ADE6" s="1"/>
      <c r="ADF6" s="1"/>
      <c r="ADG6" s="1"/>
      <c r="ADH6" s="1"/>
      <c r="ADI6" s="1"/>
      <c r="ADJ6" s="1"/>
      <c r="ADK6" s="1"/>
      <c r="ADW6" s="1"/>
      <c r="ADX6" s="1"/>
      <c r="AMK6" s="1"/>
      <c r="AML6" s="1"/>
      <c r="AMM6" s="1"/>
      <c r="AMN6" s="1"/>
      <c r="AMO6" s="1"/>
      <c r="AMP6" s="1"/>
      <c r="AMQ6" s="1"/>
      <c r="AMR6" s="1"/>
      <c r="AMS6" s="1"/>
      <c r="AMT6" s="1"/>
      <c r="AMU6" s="1"/>
      <c r="AMV6" s="1"/>
      <c r="AMW6" s="1"/>
      <c r="AMX6" s="1"/>
      <c r="AMY6" s="1"/>
      <c r="AMZ6" s="1"/>
      <c r="ANA6" s="1"/>
      <c r="ANB6" s="1"/>
      <c r="ANC6" s="1"/>
      <c r="AND6" s="1"/>
      <c r="ANE6" s="1"/>
      <c r="ANF6" s="1"/>
      <c r="ANG6" s="1"/>
      <c r="ANS6" s="1"/>
      <c r="ANT6" s="1"/>
      <c r="AWG6" s="1"/>
      <c r="AWH6" s="1"/>
      <c r="AWI6" s="1"/>
      <c r="AWJ6" s="1"/>
      <c r="AWK6" s="1"/>
      <c r="AWL6" s="1"/>
      <c r="AWM6" s="1"/>
      <c r="AWN6" s="1"/>
      <c r="AWO6" s="1"/>
      <c r="AWP6" s="1"/>
      <c r="AWQ6" s="1"/>
      <c r="AWR6" s="1"/>
      <c r="AWS6" s="1"/>
      <c r="AWT6" s="1"/>
      <c r="AWU6" s="1"/>
      <c r="AWV6" s="1"/>
      <c r="AWW6" s="1"/>
      <c r="AWX6" s="1"/>
      <c r="AWY6" s="1"/>
      <c r="AWZ6" s="1"/>
      <c r="AXA6" s="1"/>
      <c r="AXB6" s="1"/>
      <c r="AXC6" s="1"/>
      <c r="AXO6" s="1"/>
      <c r="AXP6" s="1"/>
      <c r="BGC6" s="1"/>
      <c r="BGD6" s="1"/>
      <c r="BGE6" s="1"/>
      <c r="BGF6" s="1"/>
      <c r="BGG6" s="1"/>
      <c r="BGH6" s="1"/>
      <c r="BGI6" s="1"/>
      <c r="BGJ6" s="1"/>
      <c r="BGK6" s="1"/>
      <c r="BGL6" s="1"/>
      <c r="BGM6" s="1"/>
      <c r="BGN6" s="1"/>
      <c r="BGO6" s="1"/>
      <c r="BGP6" s="1"/>
      <c r="BGQ6" s="1"/>
      <c r="BGR6" s="1"/>
      <c r="BGS6" s="1"/>
      <c r="BGT6" s="1"/>
      <c r="BGU6" s="1"/>
      <c r="BGV6" s="1"/>
      <c r="BGW6" s="1"/>
      <c r="BGX6" s="1"/>
      <c r="BGY6" s="1"/>
      <c r="BHK6" s="1"/>
      <c r="BHL6" s="1"/>
      <c r="BPY6" s="1"/>
      <c r="BPZ6" s="1"/>
      <c r="BQA6" s="1"/>
      <c r="BQB6" s="1"/>
      <c r="BQC6" s="1"/>
      <c r="BQD6" s="1"/>
      <c r="BQE6" s="1"/>
      <c r="BQF6" s="1"/>
      <c r="BQG6" s="1"/>
      <c r="BQH6" s="1"/>
      <c r="BQI6" s="1"/>
      <c r="BQJ6" s="1"/>
      <c r="BQK6" s="1"/>
      <c r="BQL6" s="1"/>
      <c r="BQM6" s="1"/>
      <c r="BQN6" s="1"/>
      <c r="BQO6" s="1"/>
      <c r="BQP6" s="1"/>
      <c r="BQQ6" s="1"/>
      <c r="BQR6" s="1"/>
      <c r="BQS6" s="1"/>
    </row>
    <row r="7">
      <c r="A7" s="74"/>
      <c r="B7" s="75">
        <v>2.0</v>
      </c>
      <c r="C7" s="76" t="s">
        <v>77</v>
      </c>
      <c r="D7" s="77" t="s">
        <v>78</v>
      </c>
      <c r="E7" s="76" t="s">
        <v>79</v>
      </c>
      <c r="F7" s="76" t="s">
        <v>80</v>
      </c>
      <c r="G7" s="76" t="s">
        <v>81</v>
      </c>
      <c r="H7" s="83"/>
      <c r="I7" s="83"/>
      <c r="J7" s="83"/>
      <c r="K7" s="83"/>
      <c r="L7" s="84"/>
      <c r="M7" s="46" t="s">
        <v>37</v>
      </c>
      <c r="N7" s="80">
        <v>8.0</v>
      </c>
      <c r="O7" s="80">
        <v>10.0</v>
      </c>
      <c r="P7" s="80">
        <v>8.0</v>
      </c>
      <c r="Q7" s="80">
        <v>9.0</v>
      </c>
      <c r="R7" s="81">
        <f t="shared" si="1"/>
        <v>8.75</v>
      </c>
      <c r="S7" s="73" t="s">
        <v>68</v>
      </c>
      <c r="T7" s="82" t="str">
        <f t="shared" si="2"/>
        <v>#REF!</v>
      </c>
      <c r="U7" s="80" t="s">
        <v>82</v>
      </c>
      <c r="V7" s="76" t="s">
        <v>83</v>
      </c>
      <c r="W7" s="76" t="s">
        <v>84</v>
      </c>
      <c r="X7" s="10"/>
      <c r="Y7" s="10"/>
      <c r="Z7" s="10"/>
      <c r="AA7" s="10"/>
      <c r="AB7" s="10"/>
      <c r="AC7" s="10"/>
      <c r="AD7" s="10"/>
      <c r="AE7" s="10"/>
      <c r="AF7" s="10"/>
      <c r="AG7" s="10"/>
      <c r="AH7" s="10"/>
      <c r="AI7" s="10"/>
      <c r="AJ7" s="10"/>
      <c r="AK7" s="10"/>
      <c r="AL7" s="10"/>
      <c r="AM7" s="10"/>
      <c r="AN7" s="10"/>
      <c r="AO7" s="10"/>
      <c r="AP7" s="10"/>
      <c r="AQ7" s="10"/>
      <c r="AR7" s="10"/>
      <c r="AS7" s="10"/>
      <c r="AT7" s="10"/>
      <c r="IW7" s="1"/>
      <c r="IX7" s="1"/>
      <c r="IY7" s="1"/>
      <c r="IZ7" s="1"/>
      <c r="JA7" s="1"/>
      <c r="JB7" s="1"/>
      <c r="JC7" s="1"/>
      <c r="JD7" s="1"/>
      <c r="JE7" s="1"/>
      <c r="JF7" s="1"/>
      <c r="JG7" s="1"/>
      <c r="JH7" s="1"/>
      <c r="JI7" s="1"/>
      <c r="JJ7" s="1"/>
      <c r="JK7" s="1"/>
      <c r="JL7" s="1"/>
      <c r="JM7" s="1"/>
      <c r="JN7" s="1"/>
      <c r="JO7" s="1"/>
      <c r="JP7" s="1"/>
      <c r="JQ7" s="1"/>
      <c r="JR7" s="1"/>
      <c r="JS7" s="1"/>
      <c r="KE7" s="1"/>
      <c r="KF7" s="1"/>
      <c r="SS7" s="1"/>
      <c r="ST7" s="1"/>
      <c r="SU7" s="1"/>
      <c r="SV7" s="1"/>
      <c r="SW7" s="1"/>
      <c r="SX7" s="1"/>
      <c r="SY7" s="1"/>
      <c r="SZ7" s="1"/>
      <c r="TA7" s="1"/>
      <c r="TB7" s="1"/>
      <c r="TC7" s="1"/>
      <c r="TD7" s="1"/>
      <c r="TE7" s="1"/>
      <c r="TF7" s="1"/>
      <c r="TG7" s="1"/>
      <c r="TH7" s="1"/>
      <c r="TI7" s="1"/>
      <c r="TJ7" s="1"/>
      <c r="TK7" s="1"/>
      <c r="TL7" s="1"/>
      <c r="TM7" s="1"/>
      <c r="TN7" s="1"/>
      <c r="TO7" s="1"/>
      <c r="UA7" s="1"/>
      <c r="UB7" s="1"/>
      <c r="ACO7" s="1"/>
      <c r="ACP7" s="1"/>
      <c r="ACQ7" s="1"/>
      <c r="ACR7" s="1"/>
      <c r="ACS7" s="1"/>
      <c r="ACT7" s="1"/>
      <c r="ACU7" s="1"/>
      <c r="ACV7" s="1"/>
      <c r="ACW7" s="1"/>
      <c r="ACX7" s="1"/>
      <c r="ACY7" s="1"/>
      <c r="ACZ7" s="1"/>
      <c r="ADA7" s="1"/>
      <c r="ADB7" s="1"/>
      <c r="ADC7" s="1"/>
      <c r="ADD7" s="1"/>
      <c r="ADE7" s="1"/>
      <c r="ADF7" s="1"/>
      <c r="ADG7" s="1"/>
      <c r="ADH7" s="1"/>
      <c r="ADI7" s="1"/>
      <c r="ADJ7" s="1"/>
      <c r="ADK7" s="1"/>
      <c r="ADW7" s="1"/>
      <c r="ADX7" s="1"/>
      <c r="AMK7" s="1"/>
      <c r="AML7" s="1"/>
      <c r="AMM7" s="1"/>
      <c r="AMN7" s="1"/>
      <c r="AMO7" s="1"/>
      <c r="AMP7" s="1"/>
      <c r="AMQ7" s="1"/>
      <c r="AMR7" s="1"/>
      <c r="AMS7" s="1"/>
      <c r="AMT7" s="1"/>
      <c r="AMU7" s="1"/>
      <c r="AMV7" s="1"/>
      <c r="AMW7" s="1"/>
      <c r="AMX7" s="1"/>
      <c r="AMY7" s="1"/>
      <c r="AMZ7" s="1"/>
      <c r="ANA7" s="1"/>
      <c r="ANB7" s="1"/>
      <c r="ANC7" s="1"/>
      <c r="AND7" s="1"/>
      <c r="ANE7" s="1"/>
      <c r="ANF7" s="1"/>
      <c r="ANG7" s="1"/>
      <c r="ANS7" s="1"/>
      <c r="ANT7" s="1"/>
      <c r="AWG7" s="1"/>
      <c r="AWH7" s="1"/>
      <c r="AWI7" s="1"/>
      <c r="AWJ7" s="1"/>
      <c r="AWK7" s="1"/>
      <c r="AWL7" s="1"/>
      <c r="AWM7" s="1"/>
      <c r="AWN7" s="1"/>
      <c r="AWO7" s="1"/>
      <c r="AWP7" s="1"/>
      <c r="AWQ7" s="1"/>
      <c r="AWR7" s="1"/>
      <c r="AWS7" s="1"/>
      <c r="AWT7" s="1"/>
      <c r="AWU7" s="1"/>
      <c r="AWV7" s="1"/>
      <c r="AWW7" s="1"/>
      <c r="AWX7" s="1"/>
      <c r="AWY7" s="1"/>
      <c r="AWZ7" s="1"/>
      <c r="AXA7" s="1"/>
      <c r="AXB7" s="1"/>
      <c r="AXC7" s="1"/>
      <c r="AXO7" s="1"/>
      <c r="AXP7" s="1"/>
      <c r="BGC7" s="1"/>
      <c r="BGD7" s="1"/>
      <c r="BGE7" s="1"/>
      <c r="BGF7" s="1"/>
      <c r="BGG7" s="1"/>
      <c r="BGH7" s="1"/>
      <c r="BGI7" s="1"/>
      <c r="BGJ7" s="1"/>
      <c r="BGK7" s="1"/>
      <c r="BGL7" s="1"/>
      <c r="BGM7" s="1"/>
      <c r="BGN7" s="1"/>
      <c r="BGO7" s="1"/>
      <c r="BGP7" s="1"/>
      <c r="BGQ7" s="1"/>
      <c r="BGR7" s="1"/>
      <c r="BGS7" s="1"/>
      <c r="BGT7" s="1"/>
      <c r="BGU7" s="1"/>
      <c r="BGV7" s="1"/>
      <c r="BGW7" s="1"/>
      <c r="BGX7" s="1"/>
      <c r="BGY7" s="1"/>
      <c r="BHK7" s="1"/>
      <c r="BHL7" s="1"/>
      <c r="BPY7" s="1"/>
      <c r="BPZ7" s="1"/>
      <c r="BQA7" s="1"/>
      <c r="BQB7" s="1"/>
      <c r="BQC7" s="1"/>
      <c r="BQD7" s="1"/>
      <c r="BQE7" s="1"/>
      <c r="BQF7" s="1"/>
      <c r="BQG7" s="1"/>
      <c r="BQH7" s="1"/>
      <c r="BQI7" s="1"/>
      <c r="BQJ7" s="1"/>
      <c r="BQK7" s="1"/>
      <c r="BQL7" s="1"/>
      <c r="BQM7" s="1"/>
      <c r="BQN7" s="1"/>
      <c r="BQO7" s="1"/>
      <c r="BQP7" s="1"/>
      <c r="BQQ7" s="1"/>
      <c r="BQR7" s="1"/>
      <c r="BQS7" s="1"/>
    </row>
    <row r="8">
      <c r="A8" s="74"/>
      <c r="B8" s="85">
        <v>3.0</v>
      </c>
      <c r="C8" s="86" t="s">
        <v>85</v>
      </c>
      <c r="D8" s="77" t="s">
        <v>78</v>
      </c>
      <c r="E8" s="86" t="s">
        <v>79</v>
      </c>
      <c r="F8" s="76" t="s">
        <v>86</v>
      </c>
      <c r="G8" s="86" t="s">
        <v>87</v>
      </c>
      <c r="H8" s="87"/>
      <c r="I8" s="87"/>
      <c r="J8" s="87"/>
      <c r="K8" s="87"/>
      <c r="L8" s="88"/>
      <c r="M8" s="46" t="s">
        <v>37</v>
      </c>
      <c r="N8" s="80">
        <v>8.0</v>
      </c>
      <c r="O8" s="80">
        <v>10.0</v>
      </c>
      <c r="P8" s="80">
        <v>8.0</v>
      </c>
      <c r="Q8" s="80">
        <v>9.0</v>
      </c>
      <c r="R8" s="81">
        <f t="shared" si="1"/>
        <v>8.75</v>
      </c>
      <c r="S8" s="73" t="s">
        <v>68</v>
      </c>
      <c r="T8" s="82" t="str">
        <f t="shared" si="2"/>
        <v>#REF!</v>
      </c>
      <c r="U8" s="80" t="s">
        <v>82</v>
      </c>
      <c r="V8" s="76" t="s">
        <v>83</v>
      </c>
      <c r="W8" s="76" t="s">
        <v>88</v>
      </c>
      <c r="X8" s="10"/>
      <c r="Y8" s="10"/>
      <c r="Z8" s="10"/>
      <c r="AA8" s="10"/>
      <c r="AB8" s="10"/>
      <c r="AC8" s="10"/>
      <c r="AD8" s="10"/>
      <c r="AE8" s="10"/>
      <c r="AF8" s="10"/>
      <c r="AG8" s="10"/>
      <c r="AH8" s="10"/>
      <c r="AI8" s="10"/>
      <c r="AJ8" s="10"/>
      <c r="AK8" s="10"/>
      <c r="AL8" s="10"/>
      <c r="AM8" s="10"/>
      <c r="AN8" s="10"/>
      <c r="AO8" s="10"/>
      <c r="AP8" s="10"/>
      <c r="AQ8" s="10"/>
      <c r="AR8" s="10"/>
      <c r="AS8" s="10"/>
      <c r="AT8" s="10"/>
      <c r="IW8" s="1"/>
      <c r="IX8" s="1"/>
      <c r="IY8" s="1"/>
      <c r="IZ8" s="1"/>
      <c r="JA8" s="1"/>
      <c r="JB8" s="1"/>
      <c r="JC8" s="1"/>
      <c r="JD8" s="1"/>
      <c r="JE8" s="1"/>
      <c r="JF8" s="1"/>
      <c r="JG8" s="1"/>
      <c r="JH8" s="1"/>
      <c r="JI8" s="1"/>
      <c r="JJ8" s="1"/>
      <c r="JK8" s="1"/>
      <c r="JL8" s="1"/>
      <c r="JM8" s="1"/>
      <c r="JN8" s="1"/>
      <c r="JO8" s="1"/>
      <c r="JP8" s="1"/>
      <c r="JQ8" s="1"/>
      <c r="JR8" s="1"/>
      <c r="JS8" s="1"/>
      <c r="KE8" s="1"/>
      <c r="KF8" s="1"/>
      <c r="SS8" s="1"/>
      <c r="ST8" s="1"/>
      <c r="SU8" s="1"/>
      <c r="SV8" s="1"/>
      <c r="SW8" s="1"/>
      <c r="SX8" s="1"/>
      <c r="SY8" s="1"/>
      <c r="SZ8" s="1"/>
      <c r="TA8" s="1"/>
      <c r="TB8" s="1"/>
      <c r="TC8" s="1"/>
      <c r="TD8" s="1"/>
      <c r="TE8" s="1"/>
      <c r="TF8" s="1"/>
      <c r="TG8" s="1"/>
      <c r="TH8" s="1"/>
      <c r="TI8" s="1"/>
      <c r="TJ8" s="1"/>
      <c r="TK8" s="1"/>
      <c r="TL8" s="1"/>
      <c r="TM8" s="1"/>
      <c r="TN8" s="1"/>
      <c r="TO8" s="1"/>
      <c r="UA8" s="1"/>
      <c r="UB8" s="1"/>
      <c r="ACO8" s="1"/>
      <c r="ACP8" s="1"/>
      <c r="ACQ8" s="1"/>
      <c r="ACR8" s="1"/>
      <c r="ACS8" s="1"/>
      <c r="ACT8" s="1"/>
      <c r="ACU8" s="1"/>
      <c r="ACV8" s="1"/>
      <c r="ACW8" s="1"/>
      <c r="ACX8" s="1"/>
      <c r="ACY8" s="1"/>
      <c r="ACZ8" s="1"/>
      <c r="ADA8" s="1"/>
      <c r="ADB8" s="1"/>
      <c r="ADC8" s="1"/>
      <c r="ADD8" s="1"/>
      <c r="ADE8" s="1"/>
      <c r="ADF8" s="1"/>
      <c r="ADG8" s="1"/>
      <c r="ADH8" s="1"/>
      <c r="ADI8" s="1"/>
      <c r="ADJ8" s="1"/>
      <c r="ADK8" s="1"/>
      <c r="ADW8" s="1"/>
      <c r="ADX8" s="1"/>
      <c r="AMK8" s="1"/>
      <c r="AML8" s="1"/>
      <c r="AMM8" s="1"/>
      <c r="AMN8" s="1"/>
      <c r="AMO8" s="1"/>
      <c r="AMP8" s="1"/>
      <c r="AMQ8" s="1"/>
      <c r="AMR8" s="1"/>
      <c r="AMS8" s="1"/>
      <c r="AMT8" s="1"/>
      <c r="AMU8" s="1"/>
      <c r="AMV8" s="1"/>
      <c r="AMW8" s="1"/>
      <c r="AMX8" s="1"/>
      <c r="AMY8" s="1"/>
      <c r="AMZ8" s="1"/>
      <c r="ANA8" s="1"/>
      <c r="ANB8" s="1"/>
      <c r="ANC8" s="1"/>
      <c r="AND8" s="1"/>
      <c r="ANE8" s="1"/>
      <c r="ANF8" s="1"/>
      <c r="ANG8" s="1"/>
      <c r="ANS8" s="1"/>
      <c r="ANT8" s="1"/>
      <c r="AWG8" s="1"/>
      <c r="AWH8" s="1"/>
      <c r="AWI8" s="1"/>
      <c r="AWJ8" s="1"/>
      <c r="AWK8" s="1"/>
      <c r="AWL8" s="1"/>
      <c r="AWM8" s="1"/>
      <c r="AWN8" s="1"/>
      <c r="AWO8" s="1"/>
      <c r="AWP8" s="1"/>
      <c r="AWQ8" s="1"/>
      <c r="AWR8" s="1"/>
      <c r="AWS8" s="1"/>
      <c r="AWT8" s="1"/>
      <c r="AWU8" s="1"/>
      <c r="AWV8" s="1"/>
      <c r="AWW8" s="1"/>
      <c r="AWX8" s="1"/>
      <c r="AWY8" s="1"/>
      <c r="AWZ8" s="1"/>
      <c r="AXA8" s="1"/>
      <c r="AXB8" s="1"/>
      <c r="AXC8" s="1"/>
      <c r="AXO8" s="1"/>
      <c r="AXP8" s="1"/>
      <c r="BGC8" s="1"/>
      <c r="BGD8" s="1"/>
      <c r="BGE8" s="1"/>
      <c r="BGF8" s="1"/>
      <c r="BGG8" s="1"/>
      <c r="BGH8" s="1"/>
      <c r="BGI8" s="1"/>
      <c r="BGJ8" s="1"/>
      <c r="BGK8" s="1"/>
      <c r="BGL8" s="1"/>
      <c r="BGM8" s="1"/>
      <c r="BGN8" s="1"/>
      <c r="BGO8" s="1"/>
      <c r="BGP8" s="1"/>
      <c r="BGQ8" s="1"/>
      <c r="BGR8" s="1"/>
      <c r="BGS8" s="1"/>
      <c r="BGT8" s="1"/>
      <c r="BGU8" s="1"/>
      <c r="BGV8" s="1"/>
      <c r="BGW8" s="1"/>
      <c r="BGX8" s="1"/>
      <c r="BGY8" s="1"/>
      <c r="BHK8" s="1"/>
      <c r="BHL8" s="1"/>
      <c r="BPY8" s="1"/>
      <c r="BPZ8" s="1"/>
      <c r="BQA8" s="1"/>
      <c r="BQB8" s="1"/>
      <c r="BQC8" s="1"/>
      <c r="BQD8" s="1"/>
      <c r="BQE8" s="1"/>
      <c r="BQF8" s="1"/>
      <c r="BQG8" s="1"/>
      <c r="BQH8" s="1"/>
      <c r="BQI8" s="1"/>
      <c r="BQJ8" s="1"/>
      <c r="BQK8" s="1"/>
      <c r="BQL8" s="1"/>
      <c r="BQM8" s="1"/>
      <c r="BQN8" s="1"/>
      <c r="BQO8" s="1"/>
      <c r="BQP8" s="1"/>
      <c r="BQQ8" s="1"/>
      <c r="BQR8" s="1"/>
      <c r="BQS8" s="1"/>
    </row>
    <row r="9">
      <c r="A9" s="74"/>
      <c r="B9" s="85">
        <v>4.0</v>
      </c>
      <c r="C9" s="86" t="s">
        <v>89</v>
      </c>
      <c r="D9" s="77" t="s">
        <v>70</v>
      </c>
      <c r="E9" s="86" t="s">
        <v>71</v>
      </c>
      <c r="F9" s="76" t="s">
        <v>90</v>
      </c>
      <c r="G9" s="86" t="s">
        <v>91</v>
      </c>
      <c r="H9" s="87"/>
      <c r="I9" s="87"/>
      <c r="J9" s="87"/>
      <c r="K9" s="87"/>
      <c r="L9" s="88"/>
      <c r="M9" s="46" t="s">
        <v>37</v>
      </c>
      <c r="N9" s="80">
        <v>8.0</v>
      </c>
      <c r="O9" s="80">
        <v>10.0</v>
      </c>
      <c r="P9" s="80">
        <v>8.0</v>
      </c>
      <c r="Q9" s="80">
        <v>9.0</v>
      </c>
      <c r="R9" s="81">
        <f t="shared" si="1"/>
        <v>8.75</v>
      </c>
      <c r="S9" s="54" t="s">
        <v>46</v>
      </c>
      <c r="T9" s="82" t="str">
        <f t="shared" si="2"/>
        <v>#REF!</v>
      </c>
      <c r="U9" s="80" t="s">
        <v>92</v>
      </c>
      <c r="V9" s="86" t="s">
        <v>93</v>
      </c>
      <c r="W9" s="76" t="s">
        <v>94</v>
      </c>
      <c r="X9" s="10"/>
      <c r="Y9" s="10"/>
      <c r="Z9" s="10"/>
      <c r="AA9" s="10"/>
      <c r="AB9" s="10"/>
      <c r="AC9" s="10"/>
      <c r="AD9" s="10"/>
      <c r="AE9" s="10"/>
      <c r="AF9" s="10"/>
      <c r="AG9" s="10"/>
      <c r="AH9" s="10"/>
      <c r="AI9" s="10"/>
      <c r="AJ9" s="10"/>
      <c r="AK9" s="10"/>
      <c r="AL9" s="10"/>
      <c r="AM9" s="10"/>
      <c r="AN9" s="10"/>
      <c r="AO9" s="10"/>
      <c r="AP9" s="10"/>
      <c r="AQ9" s="10"/>
      <c r="AR9" s="10"/>
      <c r="AS9" s="10"/>
      <c r="AT9" s="10"/>
      <c r="IW9" s="1"/>
      <c r="IX9" s="1"/>
      <c r="IY9" s="1"/>
      <c r="IZ9" s="1"/>
      <c r="JA9" s="1"/>
      <c r="JB9" s="1"/>
      <c r="JC9" s="1"/>
      <c r="JD9" s="1"/>
      <c r="JE9" s="1"/>
      <c r="JF9" s="1"/>
      <c r="JG9" s="1"/>
      <c r="JH9" s="1"/>
      <c r="JI9" s="1"/>
      <c r="JJ9" s="1"/>
      <c r="JK9" s="1"/>
      <c r="JL9" s="1"/>
      <c r="JM9" s="1"/>
      <c r="JN9" s="1"/>
      <c r="JO9" s="1"/>
      <c r="JP9" s="1"/>
      <c r="JQ9" s="1"/>
      <c r="JR9" s="1"/>
      <c r="JS9" s="1"/>
      <c r="KE9" s="1"/>
      <c r="KF9" s="1"/>
      <c r="SS9" s="1"/>
      <c r="ST9" s="1"/>
      <c r="SU9" s="1"/>
      <c r="SV9" s="1"/>
      <c r="SW9" s="1"/>
      <c r="SX9" s="1"/>
      <c r="SY9" s="1"/>
      <c r="SZ9" s="1"/>
      <c r="TA9" s="1"/>
      <c r="TB9" s="1"/>
      <c r="TC9" s="1"/>
      <c r="TD9" s="1"/>
      <c r="TE9" s="1"/>
      <c r="TF9" s="1"/>
      <c r="TG9" s="1"/>
      <c r="TH9" s="1"/>
      <c r="TI9" s="1"/>
      <c r="TJ9" s="1"/>
      <c r="TK9" s="1"/>
      <c r="TL9" s="1"/>
      <c r="TM9" s="1"/>
      <c r="TN9" s="1"/>
      <c r="TO9" s="1"/>
      <c r="UA9" s="1"/>
      <c r="UB9" s="1"/>
      <c r="ACO9" s="1"/>
      <c r="ACP9" s="1"/>
      <c r="ACQ9" s="1"/>
      <c r="ACR9" s="1"/>
      <c r="ACS9" s="1"/>
      <c r="ACT9" s="1"/>
      <c r="ACU9" s="1"/>
      <c r="ACV9" s="1"/>
      <c r="ACW9" s="1"/>
      <c r="ACX9" s="1"/>
      <c r="ACY9" s="1"/>
      <c r="ACZ9" s="1"/>
      <c r="ADA9" s="1"/>
      <c r="ADB9" s="1"/>
      <c r="ADC9" s="1"/>
      <c r="ADD9" s="1"/>
      <c r="ADE9" s="1"/>
      <c r="ADF9" s="1"/>
      <c r="ADG9" s="1"/>
      <c r="ADH9" s="1"/>
      <c r="ADI9" s="1"/>
      <c r="ADJ9" s="1"/>
      <c r="ADK9" s="1"/>
      <c r="ADW9" s="1"/>
      <c r="ADX9" s="1"/>
      <c r="AMK9" s="1"/>
      <c r="AML9" s="1"/>
      <c r="AMM9" s="1"/>
      <c r="AMN9" s="1"/>
      <c r="AMO9" s="1"/>
      <c r="AMP9" s="1"/>
      <c r="AMQ9" s="1"/>
      <c r="AMR9" s="1"/>
      <c r="AMS9" s="1"/>
      <c r="AMT9" s="1"/>
      <c r="AMU9" s="1"/>
      <c r="AMV9" s="1"/>
      <c r="AMW9" s="1"/>
      <c r="AMX9" s="1"/>
      <c r="AMY9" s="1"/>
      <c r="AMZ9" s="1"/>
      <c r="ANA9" s="1"/>
      <c r="ANB9" s="1"/>
      <c r="ANC9" s="1"/>
      <c r="AND9" s="1"/>
      <c r="ANE9" s="1"/>
      <c r="ANF9" s="1"/>
      <c r="ANG9" s="1"/>
      <c r="ANS9" s="1"/>
      <c r="ANT9" s="1"/>
      <c r="AWG9" s="1"/>
      <c r="AWH9" s="1"/>
      <c r="AWI9" s="1"/>
      <c r="AWJ9" s="1"/>
      <c r="AWK9" s="1"/>
      <c r="AWL9" s="1"/>
      <c r="AWM9" s="1"/>
      <c r="AWN9" s="1"/>
      <c r="AWO9" s="1"/>
      <c r="AWP9" s="1"/>
      <c r="AWQ9" s="1"/>
      <c r="AWR9" s="1"/>
      <c r="AWS9" s="1"/>
      <c r="AWT9" s="1"/>
      <c r="AWU9" s="1"/>
      <c r="AWV9" s="1"/>
      <c r="AWW9" s="1"/>
      <c r="AWX9" s="1"/>
      <c r="AWY9" s="1"/>
      <c r="AWZ9" s="1"/>
      <c r="AXA9" s="1"/>
      <c r="AXB9" s="1"/>
      <c r="AXC9" s="1"/>
      <c r="AXO9" s="1"/>
      <c r="AXP9" s="1"/>
      <c r="BGC9" s="1"/>
      <c r="BGD9" s="1"/>
      <c r="BGE9" s="1"/>
      <c r="BGF9" s="1"/>
      <c r="BGG9" s="1"/>
      <c r="BGH9" s="1"/>
      <c r="BGI9" s="1"/>
      <c r="BGJ9" s="1"/>
      <c r="BGK9" s="1"/>
      <c r="BGL9" s="1"/>
      <c r="BGM9" s="1"/>
      <c r="BGN9" s="1"/>
      <c r="BGO9" s="1"/>
      <c r="BGP9" s="1"/>
      <c r="BGQ9" s="1"/>
      <c r="BGR9" s="1"/>
      <c r="BGS9" s="1"/>
      <c r="BGT9" s="1"/>
      <c r="BGU9" s="1"/>
      <c r="BGV9" s="1"/>
      <c r="BGW9" s="1"/>
      <c r="BGX9" s="1"/>
      <c r="BGY9" s="1"/>
      <c r="BHK9" s="1"/>
      <c r="BHL9" s="1"/>
      <c r="BPY9" s="1"/>
      <c r="BPZ9" s="1"/>
      <c r="BQA9" s="1"/>
      <c r="BQB9" s="1"/>
      <c r="BQC9" s="1"/>
      <c r="BQD9" s="1"/>
      <c r="BQE9" s="1"/>
      <c r="BQF9" s="1"/>
      <c r="BQG9" s="1"/>
      <c r="BQH9" s="1"/>
      <c r="BQI9" s="1"/>
      <c r="BQJ9" s="1"/>
      <c r="BQK9" s="1"/>
      <c r="BQL9" s="1"/>
      <c r="BQM9" s="1"/>
      <c r="BQN9" s="1"/>
      <c r="BQO9" s="1"/>
      <c r="BQP9" s="1"/>
      <c r="BQQ9" s="1"/>
      <c r="BQR9" s="1"/>
      <c r="BQS9" s="1"/>
    </row>
    <row r="10">
      <c r="A10" s="74"/>
      <c r="B10" s="85">
        <v>5.0</v>
      </c>
      <c r="C10" s="86" t="s">
        <v>95</v>
      </c>
      <c r="D10" s="77" t="s">
        <v>70</v>
      </c>
      <c r="E10" s="86" t="s">
        <v>71</v>
      </c>
      <c r="F10" s="86" t="s">
        <v>96</v>
      </c>
      <c r="G10" s="86" t="s">
        <v>97</v>
      </c>
      <c r="H10" s="87"/>
      <c r="I10" s="87"/>
      <c r="J10" s="87"/>
      <c r="K10" s="87"/>
      <c r="L10" s="88"/>
      <c r="M10" s="46" t="s">
        <v>37</v>
      </c>
      <c r="N10" s="80">
        <v>8.0</v>
      </c>
      <c r="O10" s="80">
        <v>10.0</v>
      </c>
      <c r="P10" s="80">
        <v>8.0</v>
      </c>
      <c r="Q10" s="80">
        <v>9.0</v>
      </c>
      <c r="R10" s="81">
        <f t="shared" si="1"/>
        <v>8.75</v>
      </c>
      <c r="S10" s="73" t="s">
        <v>68</v>
      </c>
      <c r="T10" s="82" t="str">
        <f t="shared" si="2"/>
        <v>#REF!</v>
      </c>
      <c r="U10" s="80" t="s">
        <v>92</v>
      </c>
      <c r="V10" s="76" t="s">
        <v>98</v>
      </c>
      <c r="W10" s="76" t="s">
        <v>99</v>
      </c>
      <c r="X10" s="10"/>
      <c r="Y10" s="10"/>
      <c r="Z10" s="10"/>
      <c r="AA10" s="10"/>
      <c r="AB10" s="10"/>
      <c r="AC10" s="10"/>
      <c r="AD10" s="10"/>
      <c r="AE10" s="10"/>
      <c r="AF10" s="10"/>
      <c r="AG10" s="10"/>
      <c r="AH10" s="10"/>
      <c r="AI10" s="10"/>
      <c r="AJ10" s="10"/>
      <c r="AK10" s="10"/>
      <c r="AL10" s="10"/>
      <c r="AM10" s="10"/>
      <c r="AN10" s="10"/>
      <c r="AO10" s="10"/>
      <c r="AP10" s="10"/>
      <c r="AQ10" s="10"/>
      <c r="AR10" s="10"/>
      <c r="AS10" s="10"/>
      <c r="AT10" s="10"/>
      <c r="IW10" s="1"/>
      <c r="IX10" s="1"/>
      <c r="IY10" s="1"/>
      <c r="IZ10" s="1"/>
      <c r="JA10" s="1"/>
      <c r="JB10" s="1"/>
      <c r="JC10" s="1"/>
      <c r="JD10" s="1"/>
      <c r="JE10" s="1"/>
      <c r="JF10" s="1"/>
      <c r="JG10" s="1"/>
      <c r="JH10" s="1"/>
      <c r="JI10" s="1"/>
      <c r="JJ10" s="1"/>
      <c r="JK10" s="1"/>
      <c r="JL10" s="1"/>
      <c r="JM10" s="1"/>
      <c r="JN10" s="1"/>
      <c r="JO10" s="1"/>
      <c r="JP10" s="1"/>
      <c r="JQ10" s="1"/>
      <c r="JR10" s="1"/>
      <c r="JS10" s="1"/>
      <c r="KE10" s="1"/>
      <c r="KF10" s="1"/>
      <c r="SS10" s="1"/>
      <c r="ST10" s="1"/>
      <c r="SU10" s="1"/>
      <c r="SV10" s="1"/>
      <c r="SW10" s="1"/>
      <c r="SX10" s="1"/>
      <c r="SY10" s="1"/>
      <c r="SZ10" s="1"/>
      <c r="TA10" s="1"/>
      <c r="TB10" s="1"/>
      <c r="TC10" s="1"/>
      <c r="TD10" s="1"/>
      <c r="TE10" s="1"/>
      <c r="TF10" s="1"/>
      <c r="TG10" s="1"/>
      <c r="TH10" s="1"/>
      <c r="TI10" s="1"/>
      <c r="TJ10" s="1"/>
      <c r="TK10" s="1"/>
      <c r="TL10" s="1"/>
      <c r="TM10" s="1"/>
      <c r="TN10" s="1"/>
      <c r="TO10" s="1"/>
      <c r="UA10" s="1"/>
      <c r="UB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W10" s="1"/>
      <c r="ADX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S10" s="1"/>
      <c r="ANT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O10" s="1"/>
      <c r="AXP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HK10" s="1"/>
      <c r="BHL10" s="1"/>
      <c r="BPY10" s="1"/>
      <c r="BPZ10" s="1"/>
      <c r="BQA10" s="1"/>
      <c r="BQB10" s="1"/>
      <c r="BQC10" s="1"/>
      <c r="BQD10" s="1"/>
      <c r="BQE10" s="1"/>
      <c r="BQF10" s="1"/>
      <c r="BQG10" s="1"/>
      <c r="BQH10" s="1"/>
      <c r="BQI10" s="1"/>
      <c r="BQJ10" s="1"/>
      <c r="BQK10" s="1"/>
      <c r="BQL10" s="1"/>
      <c r="BQM10" s="1"/>
      <c r="BQN10" s="1"/>
      <c r="BQO10" s="1"/>
      <c r="BQP10" s="1"/>
      <c r="BQQ10" s="1"/>
      <c r="BQR10" s="1"/>
      <c r="BQS10" s="1"/>
    </row>
    <row r="11">
      <c r="A11" s="74"/>
      <c r="B11" s="85">
        <v>6.0</v>
      </c>
      <c r="C11" s="86" t="s">
        <v>100</v>
      </c>
      <c r="D11" s="77" t="s">
        <v>78</v>
      </c>
      <c r="E11" s="86" t="s">
        <v>101</v>
      </c>
      <c r="F11" s="86" t="s">
        <v>102</v>
      </c>
      <c r="G11" s="86" t="s">
        <v>97</v>
      </c>
      <c r="H11" s="87"/>
      <c r="I11" s="87"/>
      <c r="J11" s="87"/>
      <c r="K11" s="87"/>
      <c r="L11" s="88"/>
      <c r="M11" s="46" t="s">
        <v>37</v>
      </c>
      <c r="N11" s="80">
        <v>8.0</v>
      </c>
      <c r="O11" s="80">
        <v>10.0</v>
      </c>
      <c r="P11" s="80">
        <v>8.0</v>
      </c>
      <c r="Q11" s="80">
        <v>9.0</v>
      </c>
      <c r="R11" s="81">
        <f t="shared" si="1"/>
        <v>8.75</v>
      </c>
      <c r="S11" s="73" t="s">
        <v>68</v>
      </c>
      <c r="T11" s="82" t="str">
        <f t="shared" si="2"/>
        <v>#REF!</v>
      </c>
      <c r="U11" s="80" t="s">
        <v>92</v>
      </c>
      <c r="V11" s="76" t="s">
        <v>103</v>
      </c>
      <c r="W11" s="76" t="s">
        <v>104</v>
      </c>
      <c r="X11" s="10"/>
      <c r="Y11" s="10"/>
      <c r="Z11" s="10"/>
      <c r="AA11" s="10"/>
      <c r="AB11" s="10"/>
      <c r="AC11" s="10"/>
      <c r="AD11" s="10"/>
      <c r="AE11" s="10"/>
      <c r="AF11" s="10"/>
      <c r="AG11" s="10"/>
      <c r="AH11" s="10"/>
      <c r="AI11" s="10"/>
      <c r="AJ11" s="10"/>
      <c r="AK11" s="10"/>
      <c r="AL11" s="10"/>
      <c r="AM11" s="10"/>
      <c r="AN11" s="10"/>
      <c r="AO11" s="10"/>
      <c r="AP11" s="10"/>
      <c r="AQ11" s="10"/>
      <c r="AR11" s="10"/>
      <c r="AS11" s="10"/>
      <c r="AT11" s="10"/>
      <c r="IW11" s="1"/>
      <c r="IX11" s="1"/>
      <c r="IY11" s="1"/>
      <c r="IZ11" s="1"/>
      <c r="JA11" s="1"/>
      <c r="JB11" s="1"/>
      <c r="JC11" s="1"/>
      <c r="JD11" s="1"/>
      <c r="JE11" s="1"/>
      <c r="JF11" s="1"/>
      <c r="JG11" s="1"/>
      <c r="JH11" s="1"/>
      <c r="JI11" s="1"/>
      <c r="JJ11" s="1"/>
      <c r="JK11" s="1"/>
      <c r="JL11" s="1"/>
      <c r="JM11" s="1"/>
      <c r="JN11" s="1"/>
      <c r="JO11" s="1"/>
      <c r="JP11" s="1"/>
      <c r="JQ11" s="1"/>
      <c r="JR11" s="1"/>
      <c r="JS11" s="1"/>
      <c r="KE11" s="1"/>
      <c r="KF11" s="1"/>
      <c r="SS11" s="1"/>
      <c r="ST11" s="1"/>
      <c r="SU11" s="1"/>
      <c r="SV11" s="1"/>
      <c r="SW11" s="1"/>
      <c r="SX11" s="1"/>
      <c r="SY11" s="1"/>
      <c r="SZ11" s="1"/>
      <c r="TA11" s="1"/>
      <c r="TB11" s="1"/>
      <c r="TC11" s="1"/>
      <c r="TD11" s="1"/>
      <c r="TE11" s="1"/>
      <c r="TF11" s="1"/>
      <c r="TG11" s="1"/>
      <c r="TH11" s="1"/>
      <c r="TI11" s="1"/>
      <c r="TJ11" s="1"/>
      <c r="TK11" s="1"/>
      <c r="TL11" s="1"/>
      <c r="TM11" s="1"/>
      <c r="TN11" s="1"/>
      <c r="TO11" s="1"/>
      <c r="UA11" s="1"/>
      <c r="UB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W11" s="1"/>
      <c r="ADX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S11" s="1"/>
      <c r="ANT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O11" s="1"/>
      <c r="AXP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HK11" s="1"/>
      <c r="BHL11" s="1"/>
      <c r="BPY11" s="1"/>
      <c r="BPZ11" s="1"/>
      <c r="BQA11" s="1"/>
      <c r="BQB11" s="1"/>
      <c r="BQC11" s="1"/>
      <c r="BQD11" s="1"/>
      <c r="BQE11" s="1"/>
      <c r="BQF11" s="1"/>
      <c r="BQG11" s="1"/>
      <c r="BQH11" s="1"/>
      <c r="BQI11" s="1"/>
      <c r="BQJ11" s="1"/>
      <c r="BQK11" s="1"/>
      <c r="BQL11" s="1"/>
      <c r="BQM11" s="1"/>
      <c r="BQN11" s="1"/>
      <c r="BQO11" s="1"/>
      <c r="BQP11" s="1"/>
      <c r="BQQ11" s="1"/>
      <c r="BQR11" s="1"/>
      <c r="BQS11" s="1"/>
    </row>
    <row r="12">
      <c r="A12" s="74"/>
      <c r="B12" s="85">
        <v>7.0</v>
      </c>
      <c r="C12" s="86" t="s">
        <v>105</v>
      </c>
      <c r="D12" s="77" t="s">
        <v>106</v>
      </c>
      <c r="E12" s="86" t="s">
        <v>106</v>
      </c>
      <c r="F12" s="76" t="s">
        <v>107</v>
      </c>
      <c r="G12" s="86" t="s">
        <v>97</v>
      </c>
      <c r="H12" s="89">
        <v>0.5</v>
      </c>
      <c r="I12" s="89">
        <v>0.1</v>
      </c>
      <c r="J12" s="89">
        <v>0.5</v>
      </c>
      <c r="K12" s="89">
        <v>0.4</v>
      </c>
      <c r="L12" s="90">
        <v>0.375</v>
      </c>
      <c r="M12" s="46" t="s">
        <v>37</v>
      </c>
      <c r="N12" s="80">
        <v>8.0</v>
      </c>
      <c r="O12" s="80">
        <v>10.0</v>
      </c>
      <c r="P12" s="80">
        <v>8.0</v>
      </c>
      <c r="Q12" s="80">
        <v>9.0</v>
      </c>
      <c r="R12" s="81">
        <f t="shared" si="1"/>
        <v>8.75</v>
      </c>
      <c r="S12" s="73" t="s">
        <v>68</v>
      </c>
      <c r="T12" s="82" t="str">
        <f t="shared" si="2"/>
        <v>#REF!</v>
      </c>
      <c r="U12" s="80" t="s">
        <v>108</v>
      </c>
      <c r="V12" s="91" t="s">
        <v>109</v>
      </c>
      <c r="W12" s="76" t="s">
        <v>110</v>
      </c>
      <c r="X12" s="10"/>
      <c r="Y12" s="10"/>
      <c r="Z12" s="10"/>
      <c r="AA12" s="10"/>
      <c r="AB12" s="10"/>
      <c r="AC12" s="10"/>
      <c r="AD12" s="10"/>
      <c r="AE12" s="10"/>
      <c r="AF12" s="10"/>
      <c r="AG12" s="10"/>
      <c r="AH12" s="10"/>
      <c r="AI12" s="10"/>
      <c r="AJ12" s="10"/>
      <c r="AK12" s="10"/>
      <c r="AL12" s="10"/>
      <c r="AM12" s="10"/>
      <c r="AN12" s="10"/>
      <c r="AO12" s="10"/>
      <c r="AP12" s="10"/>
      <c r="AQ12" s="10"/>
      <c r="AR12" s="10"/>
      <c r="AS12" s="10"/>
      <c r="AT12" s="10"/>
      <c r="IW12" s="1"/>
      <c r="IX12" s="1"/>
      <c r="IY12" s="1"/>
      <c r="IZ12" s="1"/>
      <c r="JA12" s="1"/>
      <c r="JB12" s="1"/>
      <c r="JC12" s="1"/>
      <c r="JD12" s="1"/>
      <c r="JE12" s="1"/>
      <c r="JF12" s="1"/>
      <c r="JG12" s="1"/>
      <c r="JH12" s="1"/>
      <c r="JI12" s="1"/>
      <c r="JJ12" s="1"/>
      <c r="JK12" s="1"/>
      <c r="JL12" s="1"/>
      <c r="JM12" s="1"/>
      <c r="JN12" s="1"/>
      <c r="JO12" s="1"/>
      <c r="JP12" s="1"/>
      <c r="JQ12" s="1"/>
      <c r="JR12" s="1"/>
      <c r="JS12" s="1"/>
      <c r="KE12" s="1"/>
      <c r="KF12" s="1"/>
      <c r="SS12" s="1"/>
      <c r="ST12" s="1"/>
      <c r="SU12" s="1"/>
      <c r="SV12" s="1"/>
      <c r="SW12" s="1"/>
      <c r="SX12" s="1"/>
      <c r="SY12" s="1"/>
      <c r="SZ12" s="1"/>
      <c r="TA12" s="1"/>
      <c r="TB12" s="1"/>
      <c r="TC12" s="1"/>
      <c r="TD12" s="1"/>
      <c r="TE12" s="1"/>
      <c r="TF12" s="1"/>
      <c r="TG12" s="1"/>
      <c r="TH12" s="1"/>
      <c r="TI12" s="1"/>
      <c r="TJ12" s="1"/>
      <c r="TK12" s="1"/>
      <c r="TL12" s="1"/>
      <c r="TM12" s="1"/>
      <c r="TN12" s="1"/>
      <c r="TO12" s="1"/>
      <c r="UA12" s="1"/>
      <c r="UB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W12" s="1"/>
      <c r="ADX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S12" s="1"/>
      <c r="ANT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O12" s="1"/>
      <c r="AXP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HK12" s="1"/>
      <c r="BHL12" s="1"/>
      <c r="BPY12" s="1"/>
      <c r="BPZ12" s="1"/>
      <c r="BQA12" s="1"/>
      <c r="BQB12" s="1"/>
      <c r="BQC12" s="1"/>
      <c r="BQD12" s="1"/>
      <c r="BQE12" s="1"/>
      <c r="BQF12" s="1"/>
      <c r="BQG12" s="1"/>
      <c r="BQH12" s="1"/>
      <c r="BQI12" s="1"/>
      <c r="BQJ12" s="1"/>
      <c r="BQK12" s="1"/>
      <c r="BQL12" s="1"/>
      <c r="BQM12" s="1"/>
      <c r="BQN12" s="1"/>
      <c r="BQO12" s="1"/>
      <c r="BQP12" s="1"/>
      <c r="BQQ12" s="1"/>
      <c r="BQR12" s="1"/>
      <c r="BQS12" s="1"/>
    </row>
    <row r="13">
      <c r="A13" s="74"/>
      <c r="B13" s="85">
        <v>8.0</v>
      </c>
      <c r="C13" s="92" t="s">
        <v>111</v>
      </c>
      <c r="D13" s="77" t="s">
        <v>78</v>
      </c>
      <c r="E13" s="91" t="s">
        <v>101</v>
      </c>
      <c r="F13" s="91" t="s">
        <v>112</v>
      </c>
      <c r="G13" s="91" t="s">
        <v>113</v>
      </c>
      <c r="H13" s="93"/>
      <c r="I13" s="93"/>
      <c r="J13" s="93"/>
      <c r="K13" s="93"/>
      <c r="L13" s="93"/>
      <c r="M13" s="54" t="s">
        <v>46</v>
      </c>
      <c r="N13" s="80">
        <v>8.0</v>
      </c>
      <c r="O13" s="80">
        <v>10.0</v>
      </c>
      <c r="P13" s="80">
        <v>8.0</v>
      </c>
      <c r="Q13" s="80">
        <v>9.0</v>
      </c>
      <c r="R13" s="81">
        <f t="shared" si="1"/>
        <v>8.75</v>
      </c>
      <c r="S13" s="54" t="s">
        <v>46</v>
      </c>
      <c r="T13" s="94" t="str">
        <f t="shared" si="2"/>
        <v>#REF!</v>
      </c>
      <c r="U13" s="80" t="s">
        <v>74</v>
      </c>
      <c r="V13" s="91" t="s">
        <v>114</v>
      </c>
      <c r="W13" s="91" t="s">
        <v>115</v>
      </c>
      <c r="X13" s="10"/>
      <c r="Y13" s="10"/>
      <c r="Z13" s="10"/>
      <c r="AA13" s="10"/>
      <c r="AB13" s="10"/>
      <c r="AC13" s="10"/>
      <c r="AD13" s="10"/>
      <c r="AE13" s="10"/>
      <c r="AF13" s="10"/>
      <c r="AG13" s="10"/>
      <c r="AH13" s="10"/>
      <c r="AI13" s="10"/>
      <c r="AJ13" s="10"/>
      <c r="AK13" s="10"/>
      <c r="AL13" s="10"/>
      <c r="AM13" s="10"/>
      <c r="AN13" s="10"/>
      <c r="AO13" s="10"/>
      <c r="AP13" s="10"/>
      <c r="AQ13" s="10"/>
      <c r="AR13" s="10"/>
      <c r="AS13" s="10"/>
      <c r="AT13" s="10"/>
      <c r="IW13" s="1"/>
      <c r="IX13" s="1"/>
      <c r="IY13" s="1"/>
      <c r="IZ13" s="1"/>
      <c r="JA13" s="1"/>
      <c r="JB13" s="1"/>
      <c r="JC13" s="1"/>
      <c r="JD13" s="1"/>
      <c r="JE13" s="1"/>
      <c r="JF13" s="1"/>
      <c r="JG13" s="1"/>
      <c r="JH13" s="1"/>
      <c r="JI13" s="1"/>
      <c r="JJ13" s="1"/>
      <c r="JK13" s="1"/>
      <c r="JL13" s="1"/>
      <c r="JM13" s="1"/>
      <c r="JN13" s="1"/>
      <c r="JO13" s="1"/>
      <c r="JP13" s="1"/>
      <c r="JQ13" s="1"/>
      <c r="JR13" s="1"/>
      <c r="JS13" s="1"/>
      <c r="KE13" s="1"/>
      <c r="KF13" s="1"/>
      <c r="SS13" s="1"/>
      <c r="ST13" s="1"/>
      <c r="SU13" s="1"/>
      <c r="SV13" s="1"/>
      <c r="SW13" s="1"/>
      <c r="SX13" s="1"/>
      <c r="SY13" s="1"/>
      <c r="SZ13" s="1"/>
      <c r="TA13" s="1"/>
      <c r="TB13" s="1"/>
      <c r="TC13" s="1"/>
      <c r="TD13" s="1"/>
      <c r="TE13" s="1"/>
      <c r="TF13" s="1"/>
      <c r="TG13" s="1"/>
      <c r="TH13" s="1"/>
      <c r="TI13" s="1"/>
      <c r="TJ13" s="1"/>
      <c r="TK13" s="1"/>
      <c r="TL13" s="1"/>
      <c r="TM13" s="1"/>
      <c r="TN13" s="1"/>
      <c r="TO13" s="1"/>
      <c r="UA13" s="1"/>
      <c r="UB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W13" s="1"/>
      <c r="ADX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S13" s="1"/>
      <c r="ANT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O13" s="1"/>
      <c r="AXP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HK13" s="1"/>
      <c r="BHL13" s="1"/>
      <c r="BPY13" s="1"/>
      <c r="BPZ13" s="1"/>
      <c r="BQA13" s="1"/>
      <c r="BQB13" s="1"/>
      <c r="BQC13" s="1"/>
      <c r="BQD13" s="1"/>
      <c r="BQE13" s="1"/>
      <c r="BQF13" s="1"/>
      <c r="BQG13" s="1"/>
      <c r="BQH13" s="1"/>
      <c r="BQI13" s="1"/>
      <c r="BQJ13" s="1"/>
      <c r="BQK13" s="1"/>
      <c r="BQL13" s="1"/>
      <c r="BQM13" s="1"/>
      <c r="BQN13" s="1"/>
      <c r="BQO13" s="1"/>
      <c r="BQP13" s="1"/>
      <c r="BQQ13" s="1"/>
      <c r="BQR13" s="1"/>
      <c r="BQS13" s="1"/>
    </row>
    <row r="14">
      <c r="A14" s="74"/>
      <c r="B14" s="85">
        <v>9.0</v>
      </c>
      <c r="C14" s="92" t="s">
        <v>116</v>
      </c>
      <c r="D14" s="77" t="s">
        <v>78</v>
      </c>
      <c r="E14" s="91" t="s">
        <v>101</v>
      </c>
      <c r="F14" s="91" t="s">
        <v>117</v>
      </c>
      <c r="G14" s="91" t="s">
        <v>118</v>
      </c>
      <c r="H14" s="93"/>
      <c r="I14" s="93"/>
      <c r="J14" s="93"/>
      <c r="K14" s="93"/>
      <c r="L14" s="93"/>
      <c r="M14" s="46" t="s">
        <v>37</v>
      </c>
      <c r="N14" s="80">
        <v>8.0</v>
      </c>
      <c r="O14" s="80">
        <v>10.0</v>
      </c>
      <c r="P14" s="80">
        <v>8.0</v>
      </c>
      <c r="Q14" s="80">
        <v>9.0</v>
      </c>
      <c r="R14" s="81">
        <f t="shared" si="1"/>
        <v>8.75</v>
      </c>
      <c r="S14" s="46" t="s">
        <v>37</v>
      </c>
      <c r="T14" s="94" t="str">
        <f t="shared" si="2"/>
        <v>#REF!</v>
      </c>
      <c r="U14" s="80" t="s">
        <v>74</v>
      </c>
      <c r="V14" s="91" t="s">
        <v>119</v>
      </c>
      <c r="W14" s="91" t="s">
        <v>120</v>
      </c>
      <c r="X14" s="10"/>
      <c r="Y14" s="10"/>
      <c r="Z14" s="10"/>
      <c r="AA14" s="10"/>
      <c r="AB14" s="10"/>
      <c r="AC14" s="10"/>
      <c r="AD14" s="10"/>
      <c r="AE14" s="10"/>
      <c r="AF14" s="10"/>
      <c r="AG14" s="10"/>
      <c r="AH14" s="10"/>
      <c r="AI14" s="10"/>
      <c r="AJ14" s="10"/>
      <c r="AK14" s="10"/>
      <c r="AL14" s="10"/>
      <c r="AM14" s="10"/>
      <c r="AN14" s="10"/>
      <c r="AO14" s="10"/>
      <c r="AP14" s="10"/>
      <c r="AQ14" s="10"/>
      <c r="AR14" s="10"/>
      <c r="AS14" s="10"/>
      <c r="AT14" s="10"/>
      <c r="IW14" s="1"/>
      <c r="IX14" s="1"/>
      <c r="IY14" s="1"/>
      <c r="IZ14" s="1"/>
      <c r="JA14" s="1"/>
      <c r="JB14" s="1"/>
      <c r="JC14" s="1"/>
      <c r="JD14" s="1"/>
      <c r="JE14" s="1"/>
      <c r="JF14" s="1"/>
      <c r="JG14" s="1"/>
      <c r="JH14" s="1"/>
      <c r="JI14" s="1"/>
      <c r="JJ14" s="1"/>
      <c r="JK14" s="1"/>
      <c r="JL14" s="1"/>
      <c r="JM14" s="1"/>
      <c r="JN14" s="1"/>
      <c r="JO14" s="1"/>
      <c r="JP14" s="1"/>
      <c r="JQ14" s="1"/>
      <c r="JR14" s="1"/>
      <c r="JS14" s="1"/>
      <c r="KE14" s="1"/>
      <c r="KF14" s="1"/>
      <c r="SS14" s="1"/>
      <c r="ST14" s="1"/>
      <c r="SU14" s="1"/>
      <c r="SV14" s="1"/>
      <c r="SW14" s="1"/>
      <c r="SX14" s="1"/>
      <c r="SY14" s="1"/>
      <c r="SZ14" s="1"/>
      <c r="TA14" s="1"/>
      <c r="TB14" s="1"/>
      <c r="TC14" s="1"/>
      <c r="TD14" s="1"/>
      <c r="TE14" s="1"/>
      <c r="TF14" s="1"/>
      <c r="TG14" s="1"/>
      <c r="TH14" s="1"/>
      <c r="TI14" s="1"/>
      <c r="TJ14" s="1"/>
      <c r="TK14" s="1"/>
      <c r="TL14" s="1"/>
      <c r="TM14" s="1"/>
      <c r="TN14" s="1"/>
      <c r="TO14" s="1"/>
      <c r="UA14" s="1"/>
      <c r="UB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W14" s="1"/>
      <c r="ADX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S14" s="1"/>
      <c r="ANT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O14" s="1"/>
      <c r="AXP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HK14" s="1"/>
      <c r="BHL14" s="1"/>
      <c r="BPY14" s="1"/>
      <c r="BPZ14" s="1"/>
      <c r="BQA14" s="1"/>
      <c r="BQB14" s="1"/>
      <c r="BQC14" s="1"/>
      <c r="BQD14" s="1"/>
      <c r="BQE14" s="1"/>
      <c r="BQF14" s="1"/>
      <c r="BQG14" s="1"/>
      <c r="BQH14" s="1"/>
      <c r="BQI14" s="1"/>
      <c r="BQJ14" s="1"/>
      <c r="BQK14" s="1"/>
      <c r="BQL14" s="1"/>
      <c r="BQM14" s="1"/>
      <c r="BQN14" s="1"/>
      <c r="BQO14" s="1"/>
      <c r="BQP14" s="1"/>
      <c r="BQQ14" s="1"/>
      <c r="BQR14" s="1"/>
      <c r="BQS14" s="1"/>
    </row>
    <row r="15">
      <c r="A15" s="74"/>
      <c r="B15" s="85">
        <v>10.0</v>
      </c>
      <c r="C15" s="92" t="s">
        <v>121</v>
      </c>
      <c r="D15" s="77" t="s">
        <v>78</v>
      </c>
      <c r="E15" s="91" t="s">
        <v>101</v>
      </c>
      <c r="F15" s="91" t="s">
        <v>122</v>
      </c>
      <c r="G15" s="91" t="s">
        <v>123</v>
      </c>
      <c r="H15" s="93"/>
      <c r="I15" s="93"/>
      <c r="J15" s="93"/>
      <c r="K15" s="93"/>
      <c r="L15" s="93"/>
      <c r="M15" s="54" t="s">
        <v>46</v>
      </c>
      <c r="N15" s="80">
        <v>8.0</v>
      </c>
      <c r="O15" s="80">
        <v>10.0</v>
      </c>
      <c r="P15" s="80">
        <v>8.0</v>
      </c>
      <c r="Q15" s="80">
        <v>9.0</v>
      </c>
      <c r="R15" s="81">
        <f t="shared" si="1"/>
        <v>8.75</v>
      </c>
      <c r="S15" s="73" t="s">
        <v>68</v>
      </c>
      <c r="T15" s="82" t="str">
        <f t="shared" si="2"/>
        <v>#REF!</v>
      </c>
      <c r="U15" s="80" t="s">
        <v>74</v>
      </c>
      <c r="V15" s="91" t="s">
        <v>124</v>
      </c>
      <c r="W15" s="91" t="s">
        <v>125</v>
      </c>
      <c r="X15" s="10"/>
      <c r="Y15" s="10"/>
      <c r="Z15" s="10"/>
      <c r="AA15" s="10"/>
      <c r="AB15" s="10"/>
      <c r="AC15" s="10"/>
      <c r="AD15" s="10"/>
      <c r="AE15" s="10"/>
      <c r="AF15" s="10"/>
      <c r="AG15" s="10"/>
      <c r="AH15" s="10"/>
      <c r="AI15" s="10"/>
      <c r="AJ15" s="10"/>
      <c r="AK15" s="10"/>
      <c r="AL15" s="10"/>
      <c r="AM15" s="10"/>
      <c r="AN15" s="10"/>
      <c r="AO15" s="10"/>
      <c r="AP15" s="10"/>
      <c r="AQ15" s="10"/>
      <c r="AR15" s="10"/>
      <c r="AS15" s="10"/>
      <c r="AT15" s="10"/>
      <c r="IW15" s="1"/>
      <c r="IX15" s="1"/>
      <c r="IY15" s="1"/>
      <c r="IZ15" s="1"/>
      <c r="JA15" s="1"/>
      <c r="JB15" s="1"/>
      <c r="JC15" s="1"/>
      <c r="JD15" s="1"/>
      <c r="JE15" s="1"/>
      <c r="JF15" s="1"/>
      <c r="JG15" s="1"/>
      <c r="JH15" s="1"/>
      <c r="JI15" s="1"/>
      <c r="JJ15" s="1"/>
      <c r="JK15" s="1"/>
      <c r="JL15" s="1"/>
      <c r="JM15" s="1"/>
      <c r="JN15" s="1"/>
      <c r="JO15" s="1"/>
      <c r="JP15" s="1"/>
      <c r="JQ15" s="1"/>
      <c r="JR15" s="1"/>
      <c r="JS15" s="1"/>
      <c r="KE15" s="1"/>
      <c r="KF15" s="1"/>
      <c r="SS15" s="1"/>
      <c r="ST15" s="1"/>
      <c r="SU15" s="1"/>
      <c r="SV15" s="1"/>
      <c r="SW15" s="1"/>
      <c r="SX15" s="1"/>
      <c r="SY15" s="1"/>
      <c r="SZ15" s="1"/>
      <c r="TA15" s="1"/>
      <c r="TB15" s="1"/>
      <c r="TC15" s="1"/>
      <c r="TD15" s="1"/>
      <c r="TE15" s="1"/>
      <c r="TF15" s="1"/>
      <c r="TG15" s="1"/>
      <c r="TH15" s="1"/>
      <c r="TI15" s="1"/>
      <c r="TJ15" s="1"/>
      <c r="TK15" s="1"/>
      <c r="TL15" s="1"/>
      <c r="TM15" s="1"/>
      <c r="TN15" s="1"/>
      <c r="TO15" s="1"/>
      <c r="UA15" s="1"/>
      <c r="UB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W15" s="1"/>
      <c r="ADX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S15" s="1"/>
      <c r="ANT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O15" s="1"/>
      <c r="AXP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HK15" s="1"/>
      <c r="BHL15" s="1"/>
      <c r="BPY15" s="1"/>
      <c r="BPZ15" s="1"/>
      <c r="BQA15" s="1"/>
      <c r="BQB15" s="1"/>
      <c r="BQC15" s="1"/>
      <c r="BQD15" s="1"/>
      <c r="BQE15" s="1"/>
      <c r="BQF15" s="1"/>
      <c r="BQG15" s="1"/>
      <c r="BQH15" s="1"/>
      <c r="BQI15" s="1"/>
      <c r="BQJ15" s="1"/>
      <c r="BQK15" s="1"/>
      <c r="BQL15" s="1"/>
      <c r="BQM15" s="1"/>
      <c r="BQN15" s="1"/>
      <c r="BQO15" s="1"/>
      <c r="BQP15" s="1"/>
      <c r="BQQ15" s="1"/>
      <c r="BQR15" s="1"/>
      <c r="BQS15" s="1"/>
    </row>
    <row r="16">
      <c r="A16" s="74"/>
      <c r="B16" s="85">
        <v>11.0</v>
      </c>
      <c r="C16" s="92" t="s">
        <v>126</v>
      </c>
      <c r="D16" s="77" t="s">
        <v>78</v>
      </c>
      <c r="E16" s="91" t="s">
        <v>127</v>
      </c>
      <c r="F16" s="91" t="s">
        <v>128</v>
      </c>
      <c r="G16" s="91" t="s">
        <v>129</v>
      </c>
      <c r="H16" s="93"/>
      <c r="I16" s="93"/>
      <c r="J16" s="93"/>
      <c r="K16" s="93"/>
      <c r="L16" s="93"/>
      <c r="M16" s="46" t="s">
        <v>37</v>
      </c>
      <c r="N16" s="80">
        <v>8.0</v>
      </c>
      <c r="O16" s="80">
        <v>10.0</v>
      </c>
      <c r="P16" s="80">
        <v>8.0</v>
      </c>
      <c r="Q16" s="80">
        <v>9.0</v>
      </c>
      <c r="R16" s="81">
        <f t="shared" si="1"/>
        <v>8.75</v>
      </c>
      <c r="S16" s="73" t="s">
        <v>68</v>
      </c>
      <c r="T16" s="82" t="str">
        <f t="shared" si="2"/>
        <v>#REF!</v>
      </c>
      <c r="U16" s="80" t="s">
        <v>92</v>
      </c>
      <c r="V16" s="91" t="s">
        <v>130</v>
      </c>
      <c r="W16" s="91" t="s">
        <v>131</v>
      </c>
      <c r="X16" s="10"/>
      <c r="Y16" s="10"/>
      <c r="Z16" s="10"/>
      <c r="AA16" s="10"/>
      <c r="AB16" s="10"/>
      <c r="AC16" s="10"/>
      <c r="AD16" s="10"/>
      <c r="AE16" s="10"/>
      <c r="AF16" s="10"/>
      <c r="AG16" s="10"/>
      <c r="AH16" s="10"/>
      <c r="AI16" s="10"/>
      <c r="AJ16" s="10"/>
      <c r="AK16" s="10"/>
      <c r="AL16" s="10"/>
      <c r="AM16" s="10"/>
      <c r="AN16" s="10"/>
      <c r="AO16" s="10"/>
      <c r="AP16" s="10"/>
      <c r="AQ16" s="10"/>
      <c r="AR16" s="10"/>
      <c r="AS16" s="10"/>
      <c r="AT16" s="10"/>
      <c r="IW16" s="1"/>
      <c r="IX16" s="1"/>
      <c r="IY16" s="1"/>
      <c r="IZ16" s="1"/>
      <c r="JA16" s="1"/>
      <c r="JB16" s="1"/>
      <c r="JC16" s="1"/>
      <c r="JD16" s="1"/>
      <c r="JE16" s="1"/>
      <c r="JF16" s="1"/>
      <c r="JG16" s="1"/>
      <c r="JH16" s="1"/>
      <c r="JI16" s="1"/>
      <c r="JJ16" s="1"/>
      <c r="JK16" s="1"/>
      <c r="JL16" s="1"/>
      <c r="JM16" s="1"/>
      <c r="JN16" s="1"/>
      <c r="JO16" s="1"/>
      <c r="JP16" s="1"/>
      <c r="JQ16" s="1"/>
      <c r="JR16" s="1"/>
      <c r="JS16" s="1"/>
      <c r="KE16" s="1"/>
      <c r="KF16" s="1"/>
      <c r="SS16" s="1"/>
      <c r="ST16" s="1"/>
      <c r="SU16" s="1"/>
      <c r="SV16" s="1"/>
      <c r="SW16" s="1"/>
      <c r="SX16" s="1"/>
      <c r="SY16" s="1"/>
      <c r="SZ16" s="1"/>
      <c r="TA16" s="1"/>
      <c r="TB16" s="1"/>
      <c r="TC16" s="1"/>
      <c r="TD16" s="1"/>
      <c r="TE16" s="1"/>
      <c r="TF16" s="1"/>
      <c r="TG16" s="1"/>
      <c r="TH16" s="1"/>
      <c r="TI16" s="1"/>
      <c r="TJ16" s="1"/>
      <c r="TK16" s="1"/>
      <c r="TL16" s="1"/>
      <c r="TM16" s="1"/>
      <c r="TN16" s="1"/>
      <c r="TO16" s="1"/>
      <c r="UA16" s="1"/>
      <c r="UB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W16" s="1"/>
      <c r="ADX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S16" s="1"/>
      <c r="ANT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O16" s="1"/>
      <c r="AXP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HK16" s="1"/>
      <c r="BHL16" s="1"/>
      <c r="BPY16" s="1"/>
      <c r="BPZ16" s="1"/>
      <c r="BQA16" s="1"/>
      <c r="BQB16" s="1"/>
      <c r="BQC16" s="1"/>
      <c r="BQD16" s="1"/>
      <c r="BQE16" s="1"/>
      <c r="BQF16" s="1"/>
      <c r="BQG16" s="1"/>
      <c r="BQH16" s="1"/>
      <c r="BQI16" s="1"/>
      <c r="BQJ16" s="1"/>
      <c r="BQK16" s="1"/>
      <c r="BQL16" s="1"/>
      <c r="BQM16" s="1"/>
      <c r="BQN16" s="1"/>
      <c r="BQO16" s="1"/>
      <c r="BQP16" s="1"/>
      <c r="BQQ16" s="1"/>
      <c r="BQR16" s="1"/>
      <c r="BQS16" s="1"/>
    </row>
    <row r="17">
      <c r="A17" s="74"/>
      <c r="B17" s="85">
        <v>12.0</v>
      </c>
      <c r="C17" s="92" t="s">
        <v>132</v>
      </c>
      <c r="D17" s="77" t="s">
        <v>70</v>
      </c>
      <c r="E17" s="91" t="s">
        <v>71</v>
      </c>
      <c r="F17" s="91" t="s">
        <v>133</v>
      </c>
      <c r="G17" s="91" t="s">
        <v>134</v>
      </c>
      <c r="H17" s="93"/>
      <c r="I17" s="93"/>
      <c r="J17" s="93"/>
      <c r="K17" s="93"/>
      <c r="L17" s="93"/>
      <c r="M17" s="46" t="s">
        <v>37</v>
      </c>
      <c r="N17" s="80">
        <v>8.0</v>
      </c>
      <c r="O17" s="80">
        <v>10.0</v>
      </c>
      <c r="P17" s="80">
        <v>8.0</v>
      </c>
      <c r="Q17" s="80">
        <v>9.0</v>
      </c>
      <c r="R17" s="81">
        <f t="shared" si="1"/>
        <v>8.75</v>
      </c>
      <c r="S17" s="54" t="s">
        <v>46</v>
      </c>
      <c r="T17" s="82" t="str">
        <f t="shared" si="2"/>
        <v>#REF!</v>
      </c>
      <c r="U17" s="80" t="s">
        <v>74</v>
      </c>
      <c r="V17" s="91" t="s">
        <v>135</v>
      </c>
      <c r="W17" s="91" t="s">
        <v>136</v>
      </c>
      <c r="X17" s="10"/>
      <c r="Y17" s="10"/>
      <c r="Z17" s="10"/>
      <c r="AA17" s="10"/>
      <c r="AB17" s="10"/>
      <c r="AC17" s="10"/>
      <c r="AD17" s="10"/>
      <c r="AE17" s="10"/>
      <c r="AF17" s="10"/>
      <c r="AG17" s="10"/>
      <c r="AH17" s="10"/>
      <c r="AI17" s="10"/>
      <c r="AJ17" s="10"/>
      <c r="AK17" s="10"/>
      <c r="AL17" s="10"/>
      <c r="AM17" s="10"/>
      <c r="AN17" s="10"/>
      <c r="AO17" s="10"/>
      <c r="AP17" s="10"/>
      <c r="AQ17" s="10"/>
      <c r="AR17" s="10"/>
      <c r="AS17" s="10"/>
      <c r="AT17" s="10"/>
      <c r="IW17" s="1"/>
      <c r="IX17" s="1"/>
      <c r="IY17" s="1"/>
      <c r="IZ17" s="1"/>
      <c r="JA17" s="1"/>
      <c r="JB17" s="1"/>
      <c r="JC17" s="1"/>
      <c r="JD17" s="1"/>
      <c r="JE17" s="1"/>
      <c r="JF17" s="1"/>
      <c r="JG17" s="1"/>
      <c r="JH17" s="1"/>
      <c r="JI17" s="1"/>
      <c r="JJ17" s="1"/>
      <c r="JK17" s="1"/>
      <c r="JL17" s="1"/>
      <c r="JM17" s="1"/>
      <c r="JN17" s="1"/>
      <c r="JO17" s="1"/>
      <c r="JP17" s="1"/>
      <c r="JQ17" s="1"/>
      <c r="JR17" s="1"/>
      <c r="JS17" s="1"/>
      <c r="KE17" s="1"/>
      <c r="KF17" s="1"/>
      <c r="SS17" s="1"/>
      <c r="ST17" s="1"/>
      <c r="SU17" s="1"/>
      <c r="SV17" s="1"/>
      <c r="SW17" s="1"/>
      <c r="SX17" s="1"/>
      <c r="SY17" s="1"/>
      <c r="SZ17" s="1"/>
      <c r="TA17" s="1"/>
      <c r="TB17" s="1"/>
      <c r="TC17" s="1"/>
      <c r="TD17" s="1"/>
      <c r="TE17" s="1"/>
      <c r="TF17" s="1"/>
      <c r="TG17" s="1"/>
      <c r="TH17" s="1"/>
      <c r="TI17" s="1"/>
      <c r="TJ17" s="1"/>
      <c r="TK17" s="1"/>
      <c r="TL17" s="1"/>
      <c r="TM17" s="1"/>
      <c r="TN17" s="1"/>
      <c r="TO17" s="1"/>
      <c r="UA17" s="1"/>
      <c r="UB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W17" s="1"/>
      <c r="ADX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S17" s="1"/>
      <c r="ANT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O17" s="1"/>
      <c r="AXP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HK17" s="1"/>
      <c r="BHL17" s="1"/>
      <c r="BPY17" s="1"/>
      <c r="BPZ17" s="1"/>
      <c r="BQA17" s="1"/>
      <c r="BQB17" s="1"/>
      <c r="BQC17" s="1"/>
      <c r="BQD17" s="1"/>
      <c r="BQE17" s="1"/>
      <c r="BQF17" s="1"/>
      <c r="BQG17" s="1"/>
      <c r="BQH17" s="1"/>
      <c r="BQI17" s="1"/>
      <c r="BQJ17" s="1"/>
      <c r="BQK17" s="1"/>
      <c r="BQL17" s="1"/>
      <c r="BQM17" s="1"/>
      <c r="BQN17" s="1"/>
      <c r="BQO17" s="1"/>
      <c r="BQP17" s="1"/>
      <c r="BQQ17" s="1"/>
      <c r="BQR17" s="1"/>
      <c r="BQS17" s="1"/>
    </row>
    <row r="18">
      <c r="A18" s="74"/>
      <c r="B18" s="85">
        <v>13.0</v>
      </c>
      <c r="C18" s="92" t="s">
        <v>137</v>
      </c>
      <c r="D18" s="77" t="s">
        <v>70</v>
      </c>
      <c r="E18" s="91" t="s">
        <v>138</v>
      </c>
      <c r="F18" s="91" t="s">
        <v>139</v>
      </c>
      <c r="G18" s="91" t="s">
        <v>140</v>
      </c>
      <c r="H18" s="93"/>
      <c r="I18" s="93"/>
      <c r="J18" s="93"/>
      <c r="K18" s="93"/>
      <c r="L18" s="93"/>
      <c r="M18" s="46" t="s">
        <v>37</v>
      </c>
      <c r="N18" s="80">
        <v>8.0</v>
      </c>
      <c r="O18" s="80">
        <v>10.0</v>
      </c>
      <c r="P18" s="80">
        <v>8.0</v>
      </c>
      <c r="Q18" s="80">
        <v>9.0</v>
      </c>
      <c r="R18" s="81">
        <f t="shared" si="1"/>
        <v>8.75</v>
      </c>
      <c r="S18" s="73" t="s">
        <v>68</v>
      </c>
      <c r="T18" s="82" t="str">
        <f t="shared" si="2"/>
        <v>#REF!</v>
      </c>
      <c r="U18" s="80" t="s">
        <v>92</v>
      </c>
      <c r="V18" s="91" t="s">
        <v>141</v>
      </c>
      <c r="W18" s="91" t="s">
        <v>142</v>
      </c>
      <c r="X18" s="10"/>
      <c r="Y18" s="10"/>
      <c r="Z18" s="10"/>
      <c r="AA18" s="10"/>
      <c r="AB18" s="10"/>
      <c r="AC18" s="10"/>
      <c r="AD18" s="10"/>
      <c r="AE18" s="10"/>
      <c r="AF18" s="10"/>
      <c r="AG18" s="10"/>
      <c r="AH18" s="10"/>
      <c r="AI18" s="10"/>
      <c r="AJ18" s="10"/>
      <c r="AK18" s="10"/>
      <c r="AL18" s="10"/>
      <c r="AM18" s="10"/>
      <c r="AN18" s="10"/>
      <c r="AO18" s="10"/>
      <c r="AP18" s="10"/>
      <c r="AQ18" s="10"/>
      <c r="AR18" s="10"/>
      <c r="AS18" s="10"/>
      <c r="AT18" s="10"/>
      <c r="IW18" s="1"/>
      <c r="IX18" s="1"/>
      <c r="IY18" s="1"/>
      <c r="IZ18" s="1"/>
      <c r="JA18" s="1"/>
      <c r="JB18" s="1"/>
      <c r="JC18" s="1"/>
      <c r="JD18" s="1"/>
      <c r="JE18" s="1"/>
      <c r="JF18" s="1"/>
      <c r="JG18" s="1"/>
      <c r="JH18" s="1"/>
      <c r="JI18" s="1"/>
      <c r="JJ18" s="1"/>
      <c r="JK18" s="1"/>
      <c r="JL18" s="1"/>
      <c r="JM18" s="1"/>
      <c r="JN18" s="1"/>
      <c r="JO18" s="1"/>
      <c r="JP18" s="1"/>
      <c r="JQ18" s="1"/>
      <c r="JR18" s="1"/>
      <c r="JS18" s="1"/>
      <c r="KE18" s="1"/>
      <c r="KF18" s="1"/>
      <c r="SS18" s="1"/>
      <c r="ST18" s="1"/>
      <c r="SU18" s="1"/>
      <c r="SV18" s="1"/>
      <c r="SW18" s="1"/>
      <c r="SX18" s="1"/>
      <c r="SY18" s="1"/>
      <c r="SZ18" s="1"/>
      <c r="TA18" s="1"/>
      <c r="TB18" s="1"/>
      <c r="TC18" s="1"/>
      <c r="TD18" s="1"/>
      <c r="TE18" s="1"/>
      <c r="TF18" s="1"/>
      <c r="TG18" s="1"/>
      <c r="TH18" s="1"/>
      <c r="TI18" s="1"/>
      <c r="TJ18" s="1"/>
      <c r="TK18" s="1"/>
      <c r="TL18" s="1"/>
      <c r="TM18" s="1"/>
      <c r="TN18" s="1"/>
      <c r="TO18" s="1"/>
      <c r="UA18" s="1"/>
      <c r="UB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W18" s="1"/>
      <c r="ADX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S18" s="1"/>
      <c r="ANT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O18" s="1"/>
      <c r="AXP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HK18" s="1"/>
      <c r="BHL18" s="1"/>
      <c r="BPY18" s="1"/>
      <c r="BPZ18" s="1"/>
      <c r="BQA18" s="1"/>
      <c r="BQB18" s="1"/>
      <c r="BQC18" s="1"/>
      <c r="BQD18" s="1"/>
      <c r="BQE18" s="1"/>
      <c r="BQF18" s="1"/>
      <c r="BQG18" s="1"/>
      <c r="BQH18" s="1"/>
      <c r="BQI18" s="1"/>
      <c r="BQJ18" s="1"/>
      <c r="BQK18" s="1"/>
      <c r="BQL18" s="1"/>
      <c r="BQM18" s="1"/>
      <c r="BQN18" s="1"/>
      <c r="BQO18" s="1"/>
      <c r="BQP18" s="1"/>
      <c r="BQQ18" s="1"/>
      <c r="BQR18" s="1"/>
      <c r="BQS18" s="1"/>
    </row>
    <row r="19">
      <c r="A19" s="74"/>
      <c r="B19" s="85">
        <v>14.0</v>
      </c>
      <c r="C19" s="92" t="s">
        <v>143</v>
      </c>
      <c r="D19" s="77" t="s">
        <v>78</v>
      </c>
      <c r="E19" s="91" t="s">
        <v>79</v>
      </c>
      <c r="F19" s="91" t="s">
        <v>144</v>
      </c>
      <c r="G19" s="91" t="s">
        <v>145</v>
      </c>
      <c r="H19" s="93"/>
      <c r="I19" s="93"/>
      <c r="J19" s="93"/>
      <c r="K19" s="93"/>
      <c r="L19" s="93"/>
      <c r="M19" s="46" t="s">
        <v>37</v>
      </c>
      <c r="N19" s="80">
        <v>8.0</v>
      </c>
      <c r="O19" s="80">
        <v>10.0</v>
      </c>
      <c r="P19" s="80">
        <v>8.0</v>
      </c>
      <c r="Q19" s="80">
        <v>9.0</v>
      </c>
      <c r="R19" s="81">
        <f t="shared" si="1"/>
        <v>8.75</v>
      </c>
      <c r="S19" s="73" t="s">
        <v>68</v>
      </c>
      <c r="T19" s="82" t="str">
        <f t="shared" si="2"/>
        <v>#REF!</v>
      </c>
      <c r="U19" s="80" t="s">
        <v>74</v>
      </c>
      <c r="V19" s="76" t="s">
        <v>83</v>
      </c>
      <c r="W19" s="91" t="s">
        <v>146</v>
      </c>
      <c r="X19" s="10"/>
      <c r="Y19" s="10"/>
      <c r="Z19" s="10"/>
      <c r="AA19" s="10"/>
      <c r="AB19" s="10"/>
      <c r="AC19" s="10"/>
      <c r="AD19" s="10"/>
      <c r="AE19" s="10"/>
      <c r="AF19" s="10"/>
      <c r="AG19" s="10"/>
      <c r="AH19" s="10"/>
      <c r="AI19" s="10"/>
      <c r="AJ19" s="10"/>
      <c r="AK19" s="10"/>
      <c r="AL19" s="10"/>
      <c r="AM19" s="10"/>
      <c r="AN19" s="10"/>
      <c r="AO19" s="10"/>
      <c r="AP19" s="10"/>
      <c r="AQ19" s="10"/>
      <c r="AR19" s="10"/>
      <c r="AS19" s="10"/>
      <c r="AT19" s="10"/>
      <c r="IW19" s="1"/>
      <c r="IX19" s="1"/>
      <c r="IY19" s="1"/>
      <c r="IZ19" s="1"/>
      <c r="JA19" s="1"/>
      <c r="JB19" s="1"/>
      <c r="JC19" s="1"/>
      <c r="JD19" s="1"/>
      <c r="JE19" s="1"/>
      <c r="JF19" s="1"/>
      <c r="JG19" s="1"/>
      <c r="JH19" s="1"/>
      <c r="JI19" s="1"/>
      <c r="JJ19" s="1"/>
      <c r="JK19" s="1"/>
      <c r="JL19" s="1"/>
      <c r="JM19" s="1"/>
      <c r="JN19" s="1"/>
      <c r="JO19" s="1"/>
      <c r="JP19" s="1"/>
      <c r="JQ19" s="1"/>
      <c r="JR19" s="1"/>
      <c r="JS19" s="1"/>
      <c r="KE19" s="1"/>
      <c r="KF19" s="1"/>
      <c r="SS19" s="1"/>
      <c r="ST19" s="1"/>
      <c r="SU19" s="1"/>
      <c r="SV19" s="1"/>
      <c r="SW19" s="1"/>
      <c r="SX19" s="1"/>
      <c r="SY19" s="1"/>
      <c r="SZ19" s="1"/>
      <c r="TA19" s="1"/>
      <c r="TB19" s="1"/>
      <c r="TC19" s="1"/>
      <c r="TD19" s="1"/>
      <c r="TE19" s="1"/>
      <c r="TF19" s="1"/>
      <c r="TG19" s="1"/>
      <c r="TH19" s="1"/>
      <c r="TI19" s="1"/>
      <c r="TJ19" s="1"/>
      <c r="TK19" s="1"/>
      <c r="TL19" s="1"/>
      <c r="TM19" s="1"/>
      <c r="TN19" s="1"/>
      <c r="TO19" s="1"/>
      <c r="UA19" s="1"/>
      <c r="UB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W19" s="1"/>
      <c r="ADX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S19" s="1"/>
      <c r="ANT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O19" s="1"/>
      <c r="AXP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HK19" s="1"/>
      <c r="BHL19" s="1"/>
      <c r="BPY19" s="1"/>
      <c r="BPZ19" s="1"/>
      <c r="BQA19" s="1"/>
      <c r="BQB19" s="1"/>
      <c r="BQC19" s="1"/>
      <c r="BQD19" s="1"/>
      <c r="BQE19" s="1"/>
      <c r="BQF19" s="1"/>
      <c r="BQG19" s="1"/>
      <c r="BQH19" s="1"/>
      <c r="BQI19" s="1"/>
      <c r="BQJ19" s="1"/>
      <c r="BQK19" s="1"/>
      <c r="BQL19" s="1"/>
      <c r="BQM19" s="1"/>
      <c r="BQN19" s="1"/>
      <c r="BQO19" s="1"/>
      <c r="BQP19" s="1"/>
      <c r="BQQ19" s="1"/>
      <c r="BQR19" s="1"/>
      <c r="BQS19" s="1"/>
    </row>
    <row r="20">
      <c r="A20" s="74"/>
      <c r="B20" s="85">
        <v>15.0</v>
      </c>
      <c r="C20" s="92" t="s">
        <v>147</v>
      </c>
      <c r="D20" s="77" t="s">
        <v>78</v>
      </c>
      <c r="E20" s="91" t="s">
        <v>79</v>
      </c>
      <c r="F20" s="91" t="s">
        <v>148</v>
      </c>
      <c r="G20" s="91" t="s">
        <v>149</v>
      </c>
      <c r="H20" s="93"/>
      <c r="I20" s="93"/>
      <c r="J20" s="93"/>
      <c r="K20" s="93"/>
      <c r="L20" s="93"/>
      <c r="M20" s="46" t="s">
        <v>37</v>
      </c>
      <c r="N20" s="80">
        <v>8.0</v>
      </c>
      <c r="O20" s="80">
        <v>10.0</v>
      </c>
      <c r="P20" s="80">
        <v>8.0</v>
      </c>
      <c r="Q20" s="80">
        <v>9.0</v>
      </c>
      <c r="R20" s="81">
        <f t="shared" si="1"/>
        <v>8.75</v>
      </c>
      <c r="S20" s="73" t="s">
        <v>68</v>
      </c>
      <c r="T20" s="82" t="str">
        <f t="shared" si="2"/>
        <v>#REF!</v>
      </c>
      <c r="U20" s="80" t="s">
        <v>82</v>
      </c>
      <c r="V20" s="76" t="s">
        <v>83</v>
      </c>
      <c r="W20" s="91" t="s">
        <v>150</v>
      </c>
      <c r="X20" s="10"/>
      <c r="Y20" s="10"/>
      <c r="Z20" s="10"/>
      <c r="AA20" s="10"/>
      <c r="AB20" s="10"/>
      <c r="AC20" s="10"/>
      <c r="AD20" s="10"/>
      <c r="AE20" s="10"/>
      <c r="AF20" s="10"/>
      <c r="AG20" s="10"/>
      <c r="AH20" s="10"/>
      <c r="AI20" s="10"/>
      <c r="AJ20" s="10"/>
      <c r="AK20" s="10"/>
      <c r="AL20" s="10"/>
      <c r="AM20" s="10"/>
      <c r="AN20" s="10"/>
      <c r="AO20" s="10"/>
      <c r="AP20" s="10"/>
      <c r="AQ20" s="10"/>
      <c r="AR20" s="10"/>
      <c r="AS20" s="10"/>
      <c r="AT20" s="10"/>
      <c r="IW20" s="1"/>
      <c r="IX20" s="1"/>
      <c r="IY20" s="1"/>
      <c r="IZ20" s="1"/>
      <c r="JA20" s="1"/>
      <c r="JB20" s="1"/>
      <c r="JC20" s="1"/>
      <c r="JD20" s="1"/>
      <c r="JE20" s="1"/>
      <c r="JF20" s="1"/>
      <c r="JG20" s="1"/>
      <c r="JH20" s="1"/>
      <c r="JI20" s="1"/>
      <c r="JJ20" s="1"/>
      <c r="JK20" s="1"/>
      <c r="JL20" s="1"/>
      <c r="JM20" s="1"/>
      <c r="JN20" s="1"/>
      <c r="JO20" s="1"/>
      <c r="JP20" s="1"/>
      <c r="JQ20" s="1"/>
      <c r="JR20" s="1"/>
      <c r="JS20" s="1"/>
      <c r="KE20" s="1"/>
      <c r="KF20" s="1"/>
      <c r="SS20" s="1"/>
      <c r="ST20" s="1"/>
      <c r="SU20" s="1"/>
      <c r="SV20" s="1"/>
      <c r="SW20" s="1"/>
      <c r="SX20" s="1"/>
      <c r="SY20" s="1"/>
      <c r="SZ20" s="1"/>
      <c r="TA20" s="1"/>
      <c r="TB20" s="1"/>
      <c r="TC20" s="1"/>
      <c r="TD20" s="1"/>
      <c r="TE20" s="1"/>
      <c r="TF20" s="1"/>
      <c r="TG20" s="1"/>
      <c r="TH20" s="1"/>
      <c r="TI20" s="1"/>
      <c r="TJ20" s="1"/>
      <c r="TK20" s="1"/>
      <c r="TL20" s="1"/>
      <c r="TM20" s="1"/>
      <c r="TN20" s="1"/>
      <c r="TO20" s="1"/>
      <c r="UA20" s="1"/>
      <c r="UB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W20" s="1"/>
      <c r="ADX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S20" s="1"/>
      <c r="ANT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O20" s="1"/>
      <c r="AXP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HK20" s="1"/>
      <c r="BHL20" s="1"/>
      <c r="BPY20" s="1"/>
      <c r="BPZ20" s="1"/>
      <c r="BQA20" s="1"/>
      <c r="BQB20" s="1"/>
      <c r="BQC20" s="1"/>
      <c r="BQD20" s="1"/>
      <c r="BQE20" s="1"/>
      <c r="BQF20" s="1"/>
      <c r="BQG20" s="1"/>
      <c r="BQH20" s="1"/>
      <c r="BQI20" s="1"/>
      <c r="BQJ20" s="1"/>
      <c r="BQK20" s="1"/>
      <c r="BQL20" s="1"/>
      <c r="BQM20" s="1"/>
      <c r="BQN20" s="1"/>
      <c r="BQO20" s="1"/>
      <c r="BQP20" s="1"/>
      <c r="BQQ20" s="1"/>
      <c r="BQR20" s="1"/>
      <c r="BQS20" s="1"/>
    </row>
    <row r="21">
      <c r="A21" s="74"/>
      <c r="B21" s="85">
        <v>16.0</v>
      </c>
      <c r="C21" s="92" t="s">
        <v>151</v>
      </c>
      <c r="D21" s="77" t="s">
        <v>78</v>
      </c>
      <c r="E21" s="91" t="s">
        <v>79</v>
      </c>
      <c r="F21" s="91" t="s">
        <v>152</v>
      </c>
      <c r="G21" s="91" t="s">
        <v>153</v>
      </c>
      <c r="H21" s="93"/>
      <c r="I21" s="93"/>
      <c r="J21" s="93"/>
      <c r="K21" s="93"/>
      <c r="L21" s="93"/>
      <c r="M21" s="46" t="s">
        <v>37</v>
      </c>
      <c r="N21" s="80">
        <v>8.0</v>
      </c>
      <c r="O21" s="80">
        <v>10.0</v>
      </c>
      <c r="P21" s="80">
        <v>8.0</v>
      </c>
      <c r="Q21" s="80">
        <v>9.0</v>
      </c>
      <c r="R21" s="81">
        <f t="shared" si="1"/>
        <v>8.75</v>
      </c>
      <c r="S21" s="73" t="s">
        <v>68</v>
      </c>
      <c r="T21" s="82" t="str">
        <f t="shared" si="2"/>
        <v>#REF!</v>
      </c>
      <c r="U21" s="80" t="s">
        <v>82</v>
      </c>
      <c r="V21" s="76" t="s">
        <v>83</v>
      </c>
      <c r="W21" s="91" t="s">
        <v>154</v>
      </c>
      <c r="X21" s="10"/>
      <c r="Y21" s="10"/>
      <c r="Z21" s="10"/>
      <c r="AA21" s="10"/>
      <c r="AB21" s="10"/>
      <c r="AC21" s="10"/>
      <c r="AD21" s="10"/>
      <c r="AE21" s="10"/>
      <c r="AF21" s="10"/>
      <c r="AG21" s="10"/>
      <c r="AH21" s="10"/>
      <c r="AI21" s="10"/>
      <c r="AJ21" s="10"/>
      <c r="AK21" s="10"/>
      <c r="AL21" s="10"/>
      <c r="AM21" s="10"/>
      <c r="AN21" s="10"/>
      <c r="AO21" s="10"/>
      <c r="AP21" s="10"/>
      <c r="AQ21" s="10"/>
      <c r="AR21" s="10"/>
      <c r="AS21" s="10"/>
      <c r="AT21" s="10"/>
      <c r="IW21" s="1"/>
      <c r="IX21" s="1"/>
      <c r="IY21" s="1"/>
      <c r="IZ21" s="1"/>
      <c r="JA21" s="1"/>
      <c r="JB21" s="1"/>
      <c r="JC21" s="1"/>
      <c r="JD21" s="1"/>
      <c r="JE21" s="1"/>
      <c r="JF21" s="1"/>
      <c r="JG21" s="1"/>
      <c r="JH21" s="1"/>
      <c r="JI21" s="1"/>
      <c r="JJ21" s="1"/>
      <c r="JK21" s="1"/>
      <c r="JL21" s="1"/>
      <c r="JM21" s="1"/>
      <c r="JN21" s="1"/>
      <c r="JO21" s="1"/>
      <c r="JP21" s="1"/>
      <c r="JQ21" s="1"/>
      <c r="JR21" s="1"/>
      <c r="JS21" s="1"/>
      <c r="KE21" s="1"/>
      <c r="KF21" s="1"/>
      <c r="SS21" s="1"/>
      <c r="ST21" s="1"/>
      <c r="SU21" s="1"/>
      <c r="SV21" s="1"/>
      <c r="SW21" s="1"/>
      <c r="SX21" s="1"/>
      <c r="SY21" s="1"/>
      <c r="SZ21" s="1"/>
      <c r="TA21" s="1"/>
      <c r="TB21" s="1"/>
      <c r="TC21" s="1"/>
      <c r="TD21" s="1"/>
      <c r="TE21" s="1"/>
      <c r="TF21" s="1"/>
      <c r="TG21" s="1"/>
      <c r="TH21" s="1"/>
      <c r="TI21" s="1"/>
      <c r="TJ21" s="1"/>
      <c r="TK21" s="1"/>
      <c r="TL21" s="1"/>
      <c r="TM21" s="1"/>
      <c r="TN21" s="1"/>
      <c r="TO21" s="1"/>
      <c r="UA21" s="1"/>
      <c r="UB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W21" s="1"/>
      <c r="ADX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S21" s="1"/>
      <c r="ANT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O21" s="1"/>
      <c r="AXP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HK21" s="1"/>
      <c r="BHL21" s="1"/>
      <c r="BPY21" s="1"/>
      <c r="BPZ21" s="1"/>
      <c r="BQA21" s="1"/>
      <c r="BQB21" s="1"/>
      <c r="BQC21" s="1"/>
      <c r="BQD21" s="1"/>
      <c r="BQE21" s="1"/>
      <c r="BQF21" s="1"/>
      <c r="BQG21" s="1"/>
      <c r="BQH21" s="1"/>
      <c r="BQI21" s="1"/>
      <c r="BQJ21" s="1"/>
      <c r="BQK21" s="1"/>
      <c r="BQL21" s="1"/>
      <c r="BQM21" s="1"/>
      <c r="BQN21" s="1"/>
      <c r="BQO21" s="1"/>
      <c r="BQP21" s="1"/>
      <c r="BQQ21" s="1"/>
      <c r="BQR21" s="1"/>
      <c r="BQS21" s="1"/>
    </row>
    <row r="22">
      <c r="A22" s="74"/>
      <c r="B22" s="85">
        <v>17.0</v>
      </c>
      <c r="C22" s="92" t="s">
        <v>155</v>
      </c>
      <c r="D22" s="77" t="s">
        <v>78</v>
      </c>
      <c r="E22" s="91" t="s">
        <v>79</v>
      </c>
      <c r="F22" s="91" t="s">
        <v>156</v>
      </c>
      <c r="G22" s="91" t="s">
        <v>157</v>
      </c>
      <c r="H22" s="93"/>
      <c r="I22" s="93"/>
      <c r="J22" s="93"/>
      <c r="K22" s="93"/>
      <c r="L22" s="93"/>
      <c r="M22" s="46" t="s">
        <v>37</v>
      </c>
      <c r="N22" s="80">
        <v>8.0</v>
      </c>
      <c r="O22" s="80">
        <v>10.0</v>
      </c>
      <c r="P22" s="80">
        <v>8.0</v>
      </c>
      <c r="Q22" s="80">
        <v>9.0</v>
      </c>
      <c r="R22" s="81">
        <f t="shared" si="1"/>
        <v>8.75</v>
      </c>
      <c r="S22" s="73" t="s">
        <v>68</v>
      </c>
      <c r="T22" s="82" t="str">
        <f t="shared" si="2"/>
        <v>#REF!</v>
      </c>
      <c r="U22" s="80" t="s">
        <v>82</v>
      </c>
      <c r="V22" s="76" t="s">
        <v>83</v>
      </c>
      <c r="W22" s="91" t="s">
        <v>158</v>
      </c>
      <c r="X22" s="10"/>
      <c r="Y22" s="10"/>
      <c r="Z22" s="10"/>
      <c r="AA22" s="10"/>
      <c r="AB22" s="10"/>
      <c r="AC22" s="10"/>
      <c r="AD22" s="10"/>
      <c r="AE22" s="10"/>
      <c r="AF22" s="10"/>
      <c r="AG22" s="10"/>
      <c r="AH22" s="10"/>
      <c r="AI22" s="10"/>
      <c r="AJ22" s="10"/>
      <c r="AK22" s="10"/>
      <c r="AL22" s="10"/>
      <c r="AM22" s="10"/>
      <c r="AN22" s="10"/>
      <c r="AO22" s="10"/>
      <c r="AP22" s="10"/>
      <c r="AQ22" s="10"/>
      <c r="AR22" s="10"/>
      <c r="AS22" s="10"/>
      <c r="AT22" s="10"/>
      <c r="IW22" s="1"/>
      <c r="IX22" s="1"/>
      <c r="IY22" s="1"/>
      <c r="IZ22" s="1"/>
      <c r="JA22" s="1"/>
      <c r="JB22" s="1"/>
      <c r="JC22" s="1"/>
      <c r="JD22" s="1"/>
      <c r="JE22" s="1"/>
      <c r="JF22" s="1"/>
      <c r="JG22" s="1"/>
      <c r="JH22" s="1"/>
      <c r="JI22" s="1"/>
      <c r="JJ22" s="1"/>
      <c r="JK22" s="1"/>
      <c r="JL22" s="1"/>
      <c r="JM22" s="1"/>
      <c r="JN22" s="1"/>
      <c r="JO22" s="1"/>
      <c r="JP22" s="1"/>
      <c r="JQ22" s="1"/>
      <c r="JR22" s="1"/>
      <c r="JS22" s="1"/>
      <c r="KE22" s="1"/>
      <c r="KF22" s="1"/>
      <c r="SS22" s="1"/>
      <c r="ST22" s="1"/>
      <c r="SU22" s="1"/>
      <c r="SV22" s="1"/>
      <c r="SW22" s="1"/>
      <c r="SX22" s="1"/>
      <c r="SY22" s="1"/>
      <c r="SZ22" s="1"/>
      <c r="TA22" s="1"/>
      <c r="TB22" s="1"/>
      <c r="TC22" s="1"/>
      <c r="TD22" s="1"/>
      <c r="TE22" s="1"/>
      <c r="TF22" s="1"/>
      <c r="TG22" s="1"/>
      <c r="TH22" s="1"/>
      <c r="TI22" s="1"/>
      <c r="TJ22" s="1"/>
      <c r="TK22" s="1"/>
      <c r="TL22" s="1"/>
      <c r="TM22" s="1"/>
      <c r="TN22" s="1"/>
      <c r="TO22" s="1"/>
      <c r="UA22" s="1"/>
      <c r="UB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W22" s="1"/>
      <c r="ADX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S22" s="1"/>
      <c r="ANT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O22" s="1"/>
      <c r="AXP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HK22" s="1"/>
      <c r="BHL22" s="1"/>
      <c r="BPY22" s="1"/>
      <c r="BPZ22" s="1"/>
      <c r="BQA22" s="1"/>
      <c r="BQB22" s="1"/>
      <c r="BQC22" s="1"/>
      <c r="BQD22" s="1"/>
      <c r="BQE22" s="1"/>
      <c r="BQF22" s="1"/>
      <c r="BQG22" s="1"/>
      <c r="BQH22" s="1"/>
      <c r="BQI22" s="1"/>
      <c r="BQJ22" s="1"/>
      <c r="BQK22" s="1"/>
      <c r="BQL22" s="1"/>
      <c r="BQM22" s="1"/>
      <c r="BQN22" s="1"/>
      <c r="BQO22" s="1"/>
      <c r="BQP22" s="1"/>
      <c r="BQQ22" s="1"/>
      <c r="BQR22" s="1"/>
      <c r="BQS22" s="1"/>
    </row>
    <row r="23">
      <c r="A23" s="74"/>
      <c r="B23" s="85">
        <v>18.0</v>
      </c>
      <c r="C23" s="92" t="s">
        <v>159</v>
      </c>
      <c r="D23" s="77" t="s">
        <v>78</v>
      </c>
      <c r="E23" s="91" t="s">
        <v>101</v>
      </c>
      <c r="F23" s="91" t="s">
        <v>160</v>
      </c>
      <c r="G23" s="91" t="s">
        <v>161</v>
      </c>
      <c r="H23" s="93"/>
      <c r="I23" s="93"/>
      <c r="J23" s="93"/>
      <c r="K23" s="93"/>
      <c r="L23" s="93"/>
      <c r="M23" s="46" t="s">
        <v>37</v>
      </c>
      <c r="N23" s="80">
        <v>8.0</v>
      </c>
      <c r="O23" s="80">
        <v>10.0</v>
      </c>
      <c r="P23" s="80">
        <v>8.0</v>
      </c>
      <c r="Q23" s="80">
        <v>9.0</v>
      </c>
      <c r="R23" s="81">
        <f t="shared" si="1"/>
        <v>8.75</v>
      </c>
      <c r="S23" s="73" t="s">
        <v>68</v>
      </c>
      <c r="T23" s="82" t="str">
        <f t="shared" si="2"/>
        <v>#REF!</v>
      </c>
      <c r="U23" s="80" t="s">
        <v>92</v>
      </c>
      <c r="V23" s="91" t="s">
        <v>162</v>
      </c>
      <c r="W23" s="91" t="s">
        <v>163</v>
      </c>
      <c r="X23" s="10"/>
      <c r="Y23" s="10"/>
      <c r="Z23" s="10"/>
      <c r="AA23" s="10"/>
      <c r="AB23" s="10"/>
      <c r="AC23" s="10"/>
      <c r="AD23" s="10"/>
      <c r="AE23" s="10"/>
      <c r="AF23" s="10"/>
      <c r="AG23" s="10"/>
      <c r="AH23" s="10"/>
      <c r="AI23" s="10"/>
      <c r="AJ23" s="10"/>
      <c r="AK23" s="10"/>
      <c r="AL23" s="10"/>
      <c r="AM23" s="10"/>
      <c r="AN23" s="10"/>
      <c r="AO23" s="10"/>
      <c r="AP23" s="10"/>
      <c r="AQ23" s="10"/>
      <c r="AR23" s="10"/>
      <c r="AS23" s="10"/>
      <c r="AT23" s="10"/>
      <c r="IW23" s="1"/>
      <c r="IX23" s="1"/>
      <c r="IY23" s="1"/>
      <c r="IZ23" s="1"/>
      <c r="JA23" s="1"/>
      <c r="JB23" s="1"/>
      <c r="JC23" s="1"/>
      <c r="JD23" s="1"/>
      <c r="JE23" s="1"/>
      <c r="JF23" s="1"/>
      <c r="JG23" s="1"/>
      <c r="JH23" s="1"/>
      <c r="JI23" s="1"/>
      <c r="JJ23" s="1"/>
      <c r="JK23" s="1"/>
      <c r="JL23" s="1"/>
      <c r="JM23" s="1"/>
      <c r="JN23" s="1"/>
      <c r="JO23" s="1"/>
      <c r="JP23" s="1"/>
      <c r="JQ23" s="1"/>
      <c r="JR23" s="1"/>
      <c r="JS23" s="1"/>
      <c r="KE23" s="1"/>
      <c r="KF23" s="1"/>
      <c r="SS23" s="1"/>
      <c r="ST23" s="1"/>
      <c r="SU23" s="1"/>
      <c r="SV23" s="1"/>
      <c r="SW23" s="1"/>
      <c r="SX23" s="1"/>
      <c r="SY23" s="1"/>
      <c r="SZ23" s="1"/>
      <c r="TA23" s="1"/>
      <c r="TB23" s="1"/>
      <c r="TC23" s="1"/>
      <c r="TD23" s="1"/>
      <c r="TE23" s="1"/>
      <c r="TF23" s="1"/>
      <c r="TG23" s="1"/>
      <c r="TH23" s="1"/>
      <c r="TI23" s="1"/>
      <c r="TJ23" s="1"/>
      <c r="TK23" s="1"/>
      <c r="TL23" s="1"/>
      <c r="TM23" s="1"/>
      <c r="TN23" s="1"/>
      <c r="TO23" s="1"/>
      <c r="UA23" s="1"/>
      <c r="UB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W23" s="1"/>
      <c r="ADX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S23" s="1"/>
      <c r="ANT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O23" s="1"/>
      <c r="AXP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HK23" s="1"/>
      <c r="BHL23" s="1"/>
      <c r="BPY23" s="1"/>
      <c r="BPZ23" s="1"/>
      <c r="BQA23" s="1"/>
      <c r="BQB23" s="1"/>
      <c r="BQC23" s="1"/>
      <c r="BQD23" s="1"/>
      <c r="BQE23" s="1"/>
      <c r="BQF23" s="1"/>
      <c r="BQG23" s="1"/>
      <c r="BQH23" s="1"/>
      <c r="BQI23" s="1"/>
      <c r="BQJ23" s="1"/>
      <c r="BQK23" s="1"/>
      <c r="BQL23" s="1"/>
      <c r="BQM23" s="1"/>
      <c r="BQN23" s="1"/>
      <c r="BQO23" s="1"/>
      <c r="BQP23" s="1"/>
      <c r="BQQ23" s="1"/>
      <c r="BQR23" s="1"/>
      <c r="BQS23" s="1"/>
    </row>
    <row r="24">
      <c r="A24" s="74"/>
      <c r="B24" s="85">
        <v>19.0</v>
      </c>
      <c r="C24" s="92" t="s">
        <v>164</v>
      </c>
      <c r="D24" s="77" t="s">
        <v>165</v>
      </c>
      <c r="E24" s="91" t="s">
        <v>166</v>
      </c>
      <c r="F24" s="91" t="s">
        <v>167</v>
      </c>
      <c r="G24" s="91" t="s">
        <v>168</v>
      </c>
      <c r="H24" s="93"/>
      <c r="I24" s="93"/>
      <c r="J24" s="93"/>
      <c r="K24" s="93"/>
      <c r="L24" s="93"/>
      <c r="M24" s="46" t="s">
        <v>37</v>
      </c>
      <c r="N24" s="80">
        <v>8.0</v>
      </c>
      <c r="O24" s="80">
        <v>10.0</v>
      </c>
      <c r="P24" s="80">
        <v>8.0</v>
      </c>
      <c r="Q24" s="80">
        <v>9.0</v>
      </c>
      <c r="R24" s="81">
        <f t="shared" si="1"/>
        <v>8.75</v>
      </c>
      <c r="S24" s="73" t="s">
        <v>68</v>
      </c>
      <c r="T24" s="82" t="str">
        <f t="shared" si="2"/>
        <v>#REF!</v>
      </c>
      <c r="U24" s="80" t="s">
        <v>74</v>
      </c>
      <c r="V24" s="91" t="s">
        <v>169</v>
      </c>
      <c r="W24" s="91" t="s">
        <v>170</v>
      </c>
      <c r="X24" s="10"/>
      <c r="Y24" s="10"/>
      <c r="Z24" s="10"/>
      <c r="AA24" s="10"/>
      <c r="AB24" s="10"/>
      <c r="AC24" s="10"/>
      <c r="AD24" s="10"/>
      <c r="AE24" s="10"/>
      <c r="AF24" s="10"/>
      <c r="AG24" s="10"/>
      <c r="AH24" s="10"/>
      <c r="AI24" s="10"/>
      <c r="AJ24" s="10"/>
      <c r="AK24" s="10"/>
      <c r="AL24" s="10"/>
      <c r="AM24" s="10"/>
      <c r="AN24" s="10"/>
      <c r="AO24" s="10"/>
      <c r="AP24" s="10"/>
      <c r="AQ24" s="10"/>
      <c r="AR24" s="10"/>
      <c r="AS24" s="10"/>
      <c r="AT24" s="10"/>
      <c r="IW24" s="1"/>
      <c r="IX24" s="1"/>
      <c r="IY24" s="1"/>
      <c r="IZ24" s="1"/>
      <c r="JA24" s="1"/>
      <c r="JB24" s="1"/>
      <c r="JC24" s="1"/>
      <c r="JD24" s="1"/>
      <c r="JE24" s="1"/>
      <c r="JF24" s="1"/>
      <c r="JG24" s="1"/>
      <c r="JH24" s="1"/>
      <c r="JI24" s="1"/>
      <c r="JJ24" s="1"/>
      <c r="JK24" s="1"/>
      <c r="JL24" s="1"/>
      <c r="JM24" s="1"/>
      <c r="JN24" s="1"/>
      <c r="JO24" s="1"/>
      <c r="JP24" s="1"/>
      <c r="JQ24" s="1"/>
      <c r="JR24" s="1"/>
      <c r="JS24" s="1"/>
      <c r="KE24" s="1"/>
      <c r="KF24" s="1"/>
      <c r="SS24" s="1"/>
      <c r="ST24" s="1"/>
      <c r="SU24" s="1"/>
      <c r="SV24" s="1"/>
      <c r="SW24" s="1"/>
      <c r="SX24" s="1"/>
      <c r="SY24" s="1"/>
      <c r="SZ24" s="1"/>
      <c r="TA24" s="1"/>
      <c r="TB24" s="1"/>
      <c r="TC24" s="1"/>
      <c r="TD24" s="1"/>
      <c r="TE24" s="1"/>
      <c r="TF24" s="1"/>
      <c r="TG24" s="1"/>
      <c r="TH24" s="1"/>
      <c r="TI24" s="1"/>
      <c r="TJ24" s="1"/>
      <c r="TK24" s="1"/>
      <c r="TL24" s="1"/>
      <c r="TM24" s="1"/>
      <c r="TN24" s="1"/>
      <c r="TO24" s="1"/>
      <c r="UA24" s="1"/>
      <c r="UB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W24" s="1"/>
      <c r="ADX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S24" s="1"/>
      <c r="ANT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O24" s="1"/>
      <c r="AXP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HK24" s="1"/>
      <c r="BHL24" s="1"/>
      <c r="BPY24" s="1"/>
      <c r="BPZ24" s="1"/>
      <c r="BQA24" s="1"/>
      <c r="BQB24" s="1"/>
      <c r="BQC24" s="1"/>
      <c r="BQD24" s="1"/>
      <c r="BQE24" s="1"/>
      <c r="BQF24" s="1"/>
      <c r="BQG24" s="1"/>
      <c r="BQH24" s="1"/>
      <c r="BQI24" s="1"/>
      <c r="BQJ24" s="1"/>
      <c r="BQK24" s="1"/>
      <c r="BQL24" s="1"/>
      <c r="BQM24" s="1"/>
      <c r="BQN24" s="1"/>
      <c r="BQO24" s="1"/>
      <c r="BQP24" s="1"/>
      <c r="BQQ24" s="1"/>
      <c r="BQR24" s="1"/>
      <c r="BQS24" s="1"/>
    </row>
    <row r="25">
      <c r="A25" s="74"/>
      <c r="B25" s="85">
        <v>20.0</v>
      </c>
      <c r="C25" s="92" t="s">
        <v>171</v>
      </c>
      <c r="D25" s="77" t="s">
        <v>165</v>
      </c>
      <c r="E25" s="91" t="s">
        <v>166</v>
      </c>
      <c r="F25" s="91" t="s">
        <v>172</v>
      </c>
      <c r="G25" s="91" t="s">
        <v>81</v>
      </c>
      <c r="H25" s="93"/>
      <c r="I25" s="93"/>
      <c r="J25" s="93"/>
      <c r="K25" s="93"/>
      <c r="L25" s="93"/>
      <c r="M25" s="46" t="s">
        <v>37</v>
      </c>
      <c r="N25" s="80">
        <v>8.0</v>
      </c>
      <c r="O25" s="80">
        <v>10.0</v>
      </c>
      <c r="P25" s="80">
        <v>8.0</v>
      </c>
      <c r="Q25" s="80">
        <v>9.0</v>
      </c>
      <c r="R25" s="81">
        <f t="shared" si="1"/>
        <v>8.75</v>
      </c>
      <c r="S25" s="73" t="s">
        <v>68</v>
      </c>
      <c r="T25" s="82" t="str">
        <f t="shared" si="2"/>
        <v>#REF!</v>
      </c>
      <c r="U25" s="80" t="s">
        <v>74</v>
      </c>
      <c r="V25" s="91" t="s">
        <v>173</v>
      </c>
      <c r="W25" s="91" t="s">
        <v>174</v>
      </c>
      <c r="X25" s="10"/>
      <c r="Y25" s="10"/>
      <c r="Z25" s="10"/>
      <c r="AA25" s="10"/>
      <c r="AB25" s="10"/>
      <c r="AC25" s="10"/>
      <c r="AD25" s="10"/>
      <c r="AE25" s="10"/>
      <c r="AF25" s="10"/>
      <c r="AG25" s="10"/>
      <c r="AH25" s="10"/>
      <c r="AI25" s="10"/>
      <c r="AJ25" s="10"/>
      <c r="AK25" s="10"/>
      <c r="AL25" s="10"/>
      <c r="AM25" s="10"/>
      <c r="AN25" s="10"/>
      <c r="AO25" s="10"/>
      <c r="AP25" s="10"/>
      <c r="AQ25" s="10"/>
      <c r="AR25" s="10"/>
      <c r="AS25" s="10"/>
      <c r="AT25" s="10"/>
      <c r="IW25" s="1"/>
      <c r="IX25" s="1"/>
      <c r="IY25" s="1"/>
      <c r="IZ25" s="1"/>
      <c r="JA25" s="1"/>
      <c r="JB25" s="1"/>
      <c r="JC25" s="1"/>
      <c r="JD25" s="1"/>
      <c r="JE25" s="1"/>
      <c r="JF25" s="1"/>
      <c r="JG25" s="1"/>
      <c r="JH25" s="1"/>
      <c r="JI25" s="1"/>
      <c r="JJ25" s="1"/>
      <c r="JK25" s="1"/>
      <c r="JL25" s="1"/>
      <c r="JM25" s="1"/>
      <c r="JN25" s="1"/>
      <c r="JO25" s="1"/>
      <c r="JP25" s="1"/>
      <c r="JQ25" s="1"/>
      <c r="JR25" s="1"/>
      <c r="JS25" s="1"/>
      <c r="KE25" s="1"/>
      <c r="KF25" s="1"/>
      <c r="SS25" s="1"/>
      <c r="ST25" s="1"/>
      <c r="SU25" s="1"/>
      <c r="SV25" s="1"/>
      <c r="SW25" s="1"/>
      <c r="SX25" s="1"/>
      <c r="SY25" s="1"/>
      <c r="SZ25" s="1"/>
      <c r="TA25" s="1"/>
      <c r="TB25" s="1"/>
      <c r="TC25" s="1"/>
      <c r="TD25" s="1"/>
      <c r="TE25" s="1"/>
      <c r="TF25" s="1"/>
      <c r="TG25" s="1"/>
      <c r="TH25" s="1"/>
      <c r="TI25" s="1"/>
      <c r="TJ25" s="1"/>
      <c r="TK25" s="1"/>
      <c r="TL25" s="1"/>
      <c r="TM25" s="1"/>
      <c r="TN25" s="1"/>
      <c r="TO25" s="1"/>
      <c r="UA25" s="1"/>
      <c r="UB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W25" s="1"/>
      <c r="ADX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S25" s="1"/>
      <c r="ANT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O25" s="1"/>
      <c r="AXP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HK25" s="1"/>
      <c r="BHL25" s="1"/>
      <c r="BPY25" s="1"/>
      <c r="BPZ25" s="1"/>
      <c r="BQA25" s="1"/>
      <c r="BQB25" s="1"/>
      <c r="BQC25" s="1"/>
      <c r="BQD25" s="1"/>
      <c r="BQE25" s="1"/>
      <c r="BQF25" s="1"/>
      <c r="BQG25" s="1"/>
      <c r="BQH25" s="1"/>
      <c r="BQI25" s="1"/>
      <c r="BQJ25" s="1"/>
      <c r="BQK25" s="1"/>
      <c r="BQL25" s="1"/>
      <c r="BQM25" s="1"/>
      <c r="BQN25" s="1"/>
      <c r="BQO25" s="1"/>
      <c r="BQP25" s="1"/>
      <c r="BQQ25" s="1"/>
      <c r="BQR25" s="1"/>
      <c r="BQS25" s="1"/>
    </row>
    <row r="26">
      <c r="A26" s="74"/>
      <c r="B26" s="85">
        <v>21.0</v>
      </c>
      <c r="C26" s="92" t="s">
        <v>175</v>
      </c>
      <c r="D26" s="77" t="s">
        <v>165</v>
      </c>
      <c r="E26" s="91" t="s">
        <v>166</v>
      </c>
      <c r="F26" s="91" t="s">
        <v>176</v>
      </c>
      <c r="G26" s="91" t="s">
        <v>81</v>
      </c>
      <c r="H26" s="93"/>
      <c r="I26" s="93"/>
      <c r="J26" s="93"/>
      <c r="K26" s="93"/>
      <c r="L26" s="93"/>
      <c r="M26" s="46" t="s">
        <v>37</v>
      </c>
      <c r="N26" s="80">
        <v>8.0</v>
      </c>
      <c r="O26" s="80">
        <v>10.0</v>
      </c>
      <c r="P26" s="80">
        <v>8.0</v>
      </c>
      <c r="Q26" s="80">
        <v>9.0</v>
      </c>
      <c r="R26" s="81">
        <f t="shared" si="1"/>
        <v>8.75</v>
      </c>
      <c r="S26" s="73" t="s">
        <v>68</v>
      </c>
      <c r="T26" s="82" t="str">
        <f t="shared" si="2"/>
        <v>#REF!</v>
      </c>
      <c r="U26" s="80" t="s">
        <v>74</v>
      </c>
      <c r="V26" s="91" t="s">
        <v>177</v>
      </c>
      <c r="W26" s="91" t="s">
        <v>178</v>
      </c>
      <c r="X26" s="10"/>
      <c r="Y26" s="10"/>
      <c r="Z26" s="10"/>
      <c r="AA26" s="10"/>
      <c r="AB26" s="10"/>
      <c r="AC26" s="10"/>
      <c r="AD26" s="10"/>
      <c r="AE26" s="10"/>
      <c r="AF26" s="10"/>
      <c r="AG26" s="10"/>
      <c r="AH26" s="10"/>
      <c r="AI26" s="10"/>
      <c r="AJ26" s="10"/>
      <c r="AK26" s="10"/>
      <c r="AL26" s="10"/>
      <c r="AM26" s="10"/>
      <c r="AN26" s="10"/>
      <c r="AO26" s="10"/>
      <c r="AP26" s="10"/>
      <c r="AQ26" s="10"/>
      <c r="AR26" s="10"/>
      <c r="AS26" s="10"/>
      <c r="AT26" s="10"/>
      <c r="IW26" s="1"/>
      <c r="IX26" s="1"/>
      <c r="IY26" s="1"/>
      <c r="IZ26" s="1"/>
      <c r="JA26" s="1"/>
      <c r="JB26" s="1"/>
      <c r="JC26" s="1"/>
      <c r="JD26" s="1"/>
      <c r="JE26" s="1"/>
      <c r="JF26" s="1"/>
      <c r="JG26" s="1"/>
      <c r="JH26" s="1"/>
      <c r="JI26" s="1"/>
      <c r="JJ26" s="1"/>
      <c r="JK26" s="1"/>
      <c r="JL26" s="1"/>
      <c r="JM26" s="1"/>
      <c r="JN26" s="1"/>
      <c r="JO26" s="1"/>
      <c r="JP26" s="1"/>
      <c r="JQ26" s="1"/>
      <c r="JR26" s="1"/>
      <c r="JS26" s="1"/>
      <c r="KE26" s="1"/>
      <c r="KF26" s="1"/>
      <c r="SS26" s="1"/>
      <c r="ST26" s="1"/>
      <c r="SU26" s="1"/>
      <c r="SV26" s="1"/>
      <c r="SW26" s="1"/>
      <c r="SX26" s="1"/>
      <c r="SY26" s="1"/>
      <c r="SZ26" s="1"/>
      <c r="TA26" s="1"/>
      <c r="TB26" s="1"/>
      <c r="TC26" s="1"/>
      <c r="TD26" s="1"/>
      <c r="TE26" s="1"/>
      <c r="TF26" s="1"/>
      <c r="TG26" s="1"/>
      <c r="TH26" s="1"/>
      <c r="TI26" s="1"/>
      <c r="TJ26" s="1"/>
      <c r="TK26" s="1"/>
      <c r="TL26" s="1"/>
      <c r="TM26" s="1"/>
      <c r="TN26" s="1"/>
      <c r="TO26" s="1"/>
      <c r="UA26" s="1"/>
      <c r="UB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W26" s="1"/>
      <c r="ADX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S26" s="1"/>
      <c r="ANT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O26" s="1"/>
      <c r="AXP26" s="1"/>
      <c r="BGC26" s="1"/>
      <c r="BGD26" s="1"/>
      <c r="BGE26" s="1"/>
      <c r="BGF26" s="1"/>
      <c r="BGG26" s="1"/>
      <c r="BGH26" s="1"/>
      <c r="BGI26" s="1"/>
      <c r="BGJ26" s="1"/>
      <c r="BGK26" s="1"/>
      <c r="BGL26" s="1"/>
      <c r="BGM26" s="1"/>
      <c r="BGN26" s="1"/>
      <c r="BGO26" s="1"/>
      <c r="BGP26" s="1"/>
      <c r="BGQ26" s="1"/>
      <c r="BGR26" s="1"/>
      <c r="BGS26" s="1"/>
      <c r="BGT26" s="1"/>
      <c r="BGU26" s="1"/>
      <c r="BGV26" s="1"/>
      <c r="BGW26" s="1"/>
      <c r="BGX26" s="1"/>
      <c r="BGY26" s="1"/>
      <c r="BHK26" s="1"/>
      <c r="BHL26" s="1"/>
      <c r="BPY26" s="1"/>
      <c r="BPZ26" s="1"/>
      <c r="BQA26" s="1"/>
      <c r="BQB26" s="1"/>
      <c r="BQC26" s="1"/>
      <c r="BQD26" s="1"/>
      <c r="BQE26" s="1"/>
      <c r="BQF26" s="1"/>
      <c r="BQG26" s="1"/>
      <c r="BQH26" s="1"/>
      <c r="BQI26" s="1"/>
      <c r="BQJ26" s="1"/>
      <c r="BQK26" s="1"/>
      <c r="BQL26" s="1"/>
      <c r="BQM26" s="1"/>
      <c r="BQN26" s="1"/>
      <c r="BQO26" s="1"/>
      <c r="BQP26" s="1"/>
      <c r="BQQ26" s="1"/>
      <c r="BQR26" s="1"/>
      <c r="BQS26" s="1"/>
    </row>
    <row r="27">
      <c r="A27" s="74"/>
      <c r="B27" s="85">
        <v>22.0</v>
      </c>
      <c r="C27" s="92" t="s">
        <v>179</v>
      </c>
      <c r="D27" s="77" t="s">
        <v>70</v>
      </c>
      <c r="E27" s="91" t="s">
        <v>138</v>
      </c>
      <c r="F27" s="91" t="s">
        <v>180</v>
      </c>
      <c r="G27" s="91" t="s">
        <v>181</v>
      </c>
      <c r="H27" s="40"/>
      <c r="I27" s="40"/>
      <c r="J27" s="40"/>
      <c r="K27" s="40"/>
      <c r="L27" s="40"/>
      <c r="M27" s="54" t="s">
        <v>46</v>
      </c>
      <c r="N27" s="28">
        <v>8.0</v>
      </c>
      <c r="O27" s="28">
        <v>10.0</v>
      </c>
      <c r="P27" s="28">
        <v>8.0</v>
      </c>
      <c r="Q27" s="28">
        <v>9.0</v>
      </c>
      <c r="R27" s="95">
        <f t="shared" si="1"/>
        <v>8.75</v>
      </c>
      <c r="S27" s="54" t="s">
        <v>46</v>
      </c>
      <c r="T27" s="94" t="str">
        <f t="shared" si="2"/>
        <v>#REF!</v>
      </c>
      <c r="U27" s="80" t="s">
        <v>74</v>
      </c>
      <c r="V27" s="91" t="s">
        <v>182</v>
      </c>
      <c r="W27" s="96" t="s">
        <v>183</v>
      </c>
      <c r="X27" s="10"/>
      <c r="Y27" s="10"/>
      <c r="Z27" s="10"/>
      <c r="AA27" s="10"/>
      <c r="AB27" s="10"/>
      <c r="AC27" s="10"/>
      <c r="AD27" s="10"/>
      <c r="AE27" s="10"/>
      <c r="AF27" s="10"/>
      <c r="AG27" s="10"/>
      <c r="AH27" s="10"/>
      <c r="AI27" s="10"/>
      <c r="AJ27" s="10"/>
      <c r="AK27" s="10"/>
      <c r="AL27" s="10"/>
      <c r="AM27" s="10"/>
      <c r="AN27" s="10"/>
      <c r="AO27" s="10"/>
      <c r="AP27" s="10"/>
      <c r="AQ27" s="10"/>
      <c r="AR27" s="10"/>
      <c r="AS27" s="10"/>
      <c r="AT27" s="10"/>
      <c r="IW27" s="1"/>
      <c r="IX27" s="1"/>
      <c r="IY27" s="1"/>
      <c r="IZ27" s="1"/>
      <c r="JA27" s="1"/>
      <c r="JB27" s="1"/>
      <c r="JC27" s="1"/>
      <c r="JD27" s="1"/>
      <c r="JE27" s="1"/>
      <c r="JF27" s="1"/>
      <c r="JG27" s="1"/>
      <c r="JH27" s="1"/>
      <c r="JI27" s="1"/>
      <c r="JJ27" s="1"/>
      <c r="JK27" s="1"/>
      <c r="JL27" s="1"/>
      <c r="JM27" s="1"/>
      <c r="JN27" s="1"/>
      <c r="JO27" s="1"/>
      <c r="JP27" s="1"/>
      <c r="JQ27" s="1"/>
      <c r="JR27" s="1"/>
      <c r="JS27" s="1"/>
      <c r="KE27" s="1"/>
      <c r="KF27" s="1"/>
      <c r="SS27" s="1"/>
      <c r="ST27" s="1"/>
      <c r="SU27" s="1"/>
      <c r="SV27" s="1"/>
      <c r="SW27" s="1"/>
      <c r="SX27" s="1"/>
      <c r="SY27" s="1"/>
      <c r="SZ27" s="1"/>
      <c r="TA27" s="1"/>
      <c r="TB27" s="1"/>
      <c r="TC27" s="1"/>
      <c r="TD27" s="1"/>
      <c r="TE27" s="1"/>
      <c r="TF27" s="1"/>
      <c r="TG27" s="1"/>
      <c r="TH27" s="1"/>
      <c r="TI27" s="1"/>
      <c r="TJ27" s="1"/>
      <c r="TK27" s="1"/>
      <c r="TL27" s="1"/>
      <c r="TM27" s="1"/>
      <c r="TN27" s="1"/>
      <c r="TO27" s="1"/>
      <c r="UA27" s="1"/>
      <c r="UB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W27" s="1"/>
      <c r="ADX27" s="1"/>
      <c r="AMK27" s="1"/>
      <c r="AML27" s="1"/>
      <c r="AMM27" s="1"/>
      <c r="AMN27" s="1"/>
      <c r="AMO27" s="1"/>
      <c r="AMP27" s="1"/>
      <c r="AMQ27" s="1"/>
      <c r="AMR27" s="1"/>
      <c r="AMS27" s="1"/>
      <c r="AMT27" s="1"/>
      <c r="AMU27" s="1"/>
      <c r="AMV27" s="1"/>
      <c r="AMW27" s="1"/>
      <c r="AMX27" s="1"/>
      <c r="AMY27" s="1"/>
      <c r="AMZ27" s="1"/>
      <c r="ANA27" s="1"/>
      <c r="ANB27" s="1"/>
      <c r="ANC27" s="1"/>
      <c r="AND27" s="1"/>
      <c r="ANE27" s="1"/>
      <c r="ANF27" s="1"/>
      <c r="ANG27" s="1"/>
      <c r="ANS27" s="1"/>
      <c r="ANT27" s="1"/>
      <c r="AWG27" s="1"/>
      <c r="AWH27" s="1"/>
      <c r="AWI27" s="1"/>
      <c r="AWJ27" s="1"/>
      <c r="AWK27" s="1"/>
      <c r="AWL27" s="1"/>
      <c r="AWM27" s="1"/>
      <c r="AWN27" s="1"/>
      <c r="AWO27" s="1"/>
      <c r="AWP27" s="1"/>
      <c r="AWQ27" s="1"/>
      <c r="AWR27" s="1"/>
      <c r="AWS27" s="1"/>
      <c r="AWT27" s="1"/>
      <c r="AWU27" s="1"/>
      <c r="AWV27" s="1"/>
      <c r="AWW27" s="1"/>
      <c r="AWX27" s="1"/>
      <c r="AWY27" s="1"/>
      <c r="AWZ27" s="1"/>
      <c r="AXA27" s="1"/>
      <c r="AXB27" s="1"/>
      <c r="AXC27" s="1"/>
      <c r="AXO27" s="1"/>
      <c r="AXP27" s="1"/>
      <c r="BGC27" s="1"/>
      <c r="BGD27" s="1"/>
      <c r="BGE27" s="1"/>
      <c r="BGF27" s="1"/>
      <c r="BGG27" s="1"/>
      <c r="BGH27" s="1"/>
      <c r="BGI27" s="1"/>
      <c r="BGJ27" s="1"/>
      <c r="BGK27" s="1"/>
      <c r="BGL27" s="1"/>
      <c r="BGM27" s="1"/>
      <c r="BGN27" s="1"/>
      <c r="BGO27" s="1"/>
      <c r="BGP27" s="1"/>
      <c r="BGQ27" s="1"/>
      <c r="BGR27" s="1"/>
      <c r="BGS27" s="1"/>
      <c r="BGT27" s="1"/>
      <c r="BGU27" s="1"/>
      <c r="BGV27" s="1"/>
      <c r="BGW27" s="1"/>
      <c r="BGX27" s="1"/>
      <c r="BGY27" s="1"/>
      <c r="BHK27" s="1"/>
      <c r="BHL27" s="1"/>
      <c r="BPY27" s="1"/>
      <c r="BPZ27" s="1"/>
      <c r="BQA27" s="1"/>
      <c r="BQB27" s="1"/>
      <c r="BQC27" s="1"/>
      <c r="BQD27" s="1"/>
      <c r="BQE27" s="1"/>
      <c r="BQF27" s="1"/>
      <c r="BQG27" s="1"/>
      <c r="BQH27" s="1"/>
      <c r="BQI27" s="1"/>
      <c r="BQJ27" s="1"/>
      <c r="BQK27" s="1"/>
      <c r="BQL27" s="1"/>
      <c r="BQM27" s="1"/>
      <c r="BQN27" s="1"/>
      <c r="BQO27" s="1"/>
      <c r="BQP27" s="1"/>
      <c r="BQQ27" s="1"/>
      <c r="BQR27" s="1"/>
      <c r="BQS27" s="1"/>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IW28" s="1"/>
      <c r="IX28" s="1"/>
      <c r="IY28" s="1"/>
      <c r="IZ28" s="1"/>
      <c r="JA28" s="1"/>
      <c r="JB28" s="1"/>
      <c r="JC28" s="1"/>
      <c r="JD28" s="1"/>
      <c r="JE28" s="1"/>
      <c r="JF28" s="1"/>
      <c r="JG28" s="1"/>
      <c r="JH28" s="1"/>
      <c r="JI28" s="1"/>
      <c r="JJ28" s="1"/>
      <c r="JK28" s="1"/>
      <c r="JL28" s="1"/>
      <c r="JM28" s="1"/>
      <c r="JN28" s="1"/>
      <c r="JO28" s="1"/>
      <c r="JP28" s="1"/>
      <c r="JQ28" s="1"/>
      <c r="JR28" s="1"/>
      <c r="JS28" s="1"/>
      <c r="KE28" s="1"/>
      <c r="KF28" s="1"/>
      <c r="SS28" s="1"/>
      <c r="ST28" s="1"/>
      <c r="SU28" s="1"/>
      <c r="SV28" s="1"/>
      <c r="SW28" s="1"/>
      <c r="SX28" s="1"/>
      <c r="SY28" s="1"/>
      <c r="SZ28" s="1"/>
      <c r="TA28" s="1"/>
      <c r="TB28" s="1"/>
      <c r="TC28" s="1"/>
      <c r="TD28" s="1"/>
      <c r="TE28" s="1"/>
      <c r="TF28" s="1"/>
      <c r="TG28" s="1"/>
      <c r="TH28" s="1"/>
      <c r="TI28" s="1"/>
      <c r="TJ28" s="1"/>
      <c r="TK28" s="1"/>
      <c r="TL28" s="1"/>
      <c r="TM28" s="1"/>
      <c r="TN28" s="1"/>
      <c r="TO28" s="1"/>
      <c r="UA28" s="1"/>
      <c r="UB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W28" s="1"/>
      <c r="ADX28" s="1"/>
      <c r="AMK28" s="1"/>
      <c r="AML28" s="1"/>
      <c r="AMM28" s="1"/>
      <c r="AMN28" s="1"/>
      <c r="AMO28" s="1"/>
      <c r="AMP28" s="1"/>
      <c r="AMQ28" s="1"/>
      <c r="AMR28" s="1"/>
      <c r="AMS28" s="1"/>
      <c r="AMT28" s="1"/>
      <c r="AMU28" s="1"/>
      <c r="AMV28" s="1"/>
      <c r="AMW28" s="1"/>
      <c r="AMX28" s="1"/>
      <c r="AMY28" s="1"/>
      <c r="AMZ28" s="1"/>
      <c r="ANA28" s="1"/>
      <c r="ANB28" s="1"/>
      <c r="ANC28" s="1"/>
      <c r="AND28" s="1"/>
      <c r="ANE28" s="1"/>
      <c r="ANF28" s="1"/>
      <c r="ANG28" s="1"/>
      <c r="ANS28" s="1"/>
      <c r="ANT28" s="1"/>
      <c r="AWG28" s="1"/>
      <c r="AWH28" s="1"/>
      <c r="AWI28" s="1"/>
      <c r="AWJ28" s="1"/>
      <c r="AWK28" s="1"/>
      <c r="AWL28" s="1"/>
      <c r="AWM28" s="1"/>
      <c r="AWN28" s="1"/>
      <c r="AWO28" s="1"/>
      <c r="AWP28" s="1"/>
      <c r="AWQ28" s="1"/>
      <c r="AWR28" s="1"/>
      <c r="AWS28" s="1"/>
      <c r="AWT28" s="1"/>
      <c r="AWU28" s="1"/>
      <c r="AWV28" s="1"/>
      <c r="AWW28" s="1"/>
      <c r="AWX28" s="1"/>
      <c r="AWY28" s="1"/>
      <c r="AWZ28" s="1"/>
      <c r="AXA28" s="1"/>
      <c r="AXB28" s="1"/>
      <c r="AXC28" s="1"/>
      <c r="AXO28" s="1"/>
      <c r="AXP28" s="1"/>
      <c r="BGC28" s="1"/>
      <c r="BGD28" s="1"/>
      <c r="BGE28" s="1"/>
      <c r="BGF28" s="1"/>
      <c r="BGG28" s="1"/>
      <c r="BGH28" s="1"/>
      <c r="BGI28" s="1"/>
      <c r="BGJ28" s="1"/>
      <c r="BGK28" s="1"/>
      <c r="BGL28" s="1"/>
      <c r="BGM28" s="1"/>
      <c r="BGN28" s="1"/>
      <c r="BGO28" s="1"/>
      <c r="BGP28" s="1"/>
      <c r="BGQ28" s="1"/>
      <c r="BGR28" s="1"/>
      <c r="BGS28" s="1"/>
      <c r="BGT28" s="1"/>
      <c r="BGU28" s="1"/>
      <c r="BGV28" s="1"/>
      <c r="BGW28" s="1"/>
      <c r="BGX28" s="1"/>
      <c r="BGY28" s="1"/>
      <c r="BHK28" s="1"/>
      <c r="BHL28" s="1"/>
      <c r="BPY28" s="1"/>
      <c r="BPZ28" s="1"/>
      <c r="BQA28" s="1"/>
      <c r="BQB28" s="1"/>
      <c r="BQC28" s="1"/>
      <c r="BQD28" s="1"/>
      <c r="BQE28" s="1"/>
      <c r="BQF28" s="1"/>
      <c r="BQG28" s="1"/>
      <c r="BQH28" s="1"/>
      <c r="BQI28" s="1"/>
      <c r="BQJ28" s="1"/>
      <c r="BQK28" s="1"/>
      <c r="BQL28" s="1"/>
      <c r="BQM28" s="1"/>
      <c r="BQN28" s="1"/>
      <c r="BQO28" s="1"/>
      <c r="BQP28" s="1"/>
      <c r="BQQ28" s="1"/>
      <c r="BQR28" s="1"/>
      <c r="BQS28" s="1"/>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IW29" s="1"/>
      <c r="IX29" s="1"/>
      <c r="IY29" s="1"/>
      <c r="IZ29" s="1"/>
      <c r="JA29" s="1"/>
      <c r="JB29" s="1"/>
      <c r="JC29" s="1"/>
      <c r="JD29" s="1"/>
      <c r="JE29" s="1"/>
      <c r="JF29" s="1"/>
      <c r="JG29" s="1"/>
      <c r="JH29" s="1"/>
      <c r="JI29" s="1"/>
      <c r="JJ29" s="1"/>
      <c r="JK29" s="1"/>
      <c r="JL29" s="1"/>
      <c r="JM29" s="1"/>
      <c r="JN29" s="1"/>
      <c r="JO29" s="1"/>
      <c r="JP29" s="1"/>
      <c r="JQ29" s="1"/>
      <c r="JR29" s="1"/>
      <c r="JS29" s="1"/>
      <c r="KE29" s="1"/>
      <c r="KF29" s="1"/>
      <c r="SS29" s="1"/>
      <c r="ST29" s="1"/>
      <c r="SU29" s="1"/>
      <c r="SV29" s="1"/>
      <c r="SW29" s="1"/>
      <c r="SX29" s="1"/>
      <c r="SY29" s="1"/>
      <c r="SZ29" s="1"/>
      <c r="TA29" s="1"/>
      <c r="TB29" s="1"/>
      <c r="TC29" s="1"/>
      <c r="TD29" s="1"/>
      <c r="TE29" s="1"/>
      <c r="TF29" s="1"/>
      <c r="TG29" s="1"/>
      <c r="TH29" s="1"/>
      <c r="TI29" s="1"/>
      <c r="TJ29" s="1"/>
      <c r="TK29" s="1"/>
      <c r="TL29" s="1"/>
      <c r="TM29" s="1"/>
      <c r="TN29" s="1"/>
      <c r="TO29" s="1"/>
      <c r="UA29" s="1"/>
      <c r="UB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W29" s="1"/>
      <c r="ADX29" s="1"/>
      <c r="AMK29" s="1"/>
      <c r="AML29" s="1"/>
      <c r="AMM29" s="1"/>
      <c r="AMN29" s="1"/>
      <c r="AMO29" s="1"/>
      <c r="AMP29" s="1"/>
      <c r="AMQ29" s="1"/>
      <c r="AMR29" s="1"/>
      <c r="AMS29" s="1"/>
      <c r="AMT29" s="1"/>
      <c r="AMU29" s="1"/>
      <c r="AMV29" s="1"/>
      <c r="AMW29" s="1"/>
      <c r="AMX29" s="1"/>
      <c r="AMY29" s="1"/>
      <c r="AMZ29" s="1"/>
      <c r="ANA29" s="1"/>
      <c r="ANB29" s="1"/>
      <c r="ANC29" s="1"/>
      <c r="AND29" s="1"/>
      <c r="ANE29" s="1"/>
      <c r="ANF29" s="1"/>
      <c r="ANG29" s="1"/>
      <c r="ANS29" s="1"/>
      <c r="ANT29" s="1"/>
      <c r="AWG29" s="1"/>
      <c r="AWH29" s="1"/>
      <c r="AWI29" s="1"/>
      <c r="AWJ29" s="1"/>
      <c r="AWK29" s="1"/>
      <c r="AWL29" s="1"/>
      <c r="AWM29" s="1"/>
      <c r="AWN29" s="1"/>
      <c r="AWO29" s="1"/>
      <c r="AWP29" s="1"/>
      <c r="AWQ29" s="1"/>
      <c r="AWR29" s="1"/>
      <c r="AWS29" s="1"/>
      <c r="AWT29" s="1"/>
      <c r="AWU29" s="1"/>
      <c r="AWV29" s="1"/>
      <c r="AWW29" s="1"/>
      <c r="AWX29" s="1"/>
      <c r="AWY29" s="1"/>
      <c r="AWZ29" s="1"/>
      <c r="AXA29" s="1"/>
      <c r="AXB29" s="1"/>
      <c r="AXC29" s="1"/>
      <c r="AXO29" s="1"/>
      <c r="AXP29" s="1"/>
      <c r="BGC29" s="1"/>
      <c r="BGD29" s="1"/>
      <c r="BGE29" s="1"/>
      <c r="BGF29" s="1"/>
      <c r="BGG29" s="1"/>
      <c r="BGH29" s="1"/>
      <c r="BGI29" s="1"/>
      <c r="BGJ29" s="1"/>
      <c r="BGK29" s="1"/>
      <c r="BGL29" s="1"/>
      <c r="BGM29" s="1"/>
      <c r="BGN29" s="1"/>
      <c r="BGO29" s="1"/>
      <c r="BGP29" s="1"/>
      <c r="BGQ29" s="1"/>
      <c r="BGR29" s="1"/>
      <c r="BGS29" s="1"/>
      <c r="BGT29" s="1"/>
      <c r="BGU29" s="1"/>
      <c r="BGV29" s="1"/>
      <c r="BGW29" s="1"/>
      <c r="BGX29" s="1"/>
      <c r="BGY29" s="1"/>
      <c r="BHK29" s="1"/>
      <c r="BHL29" s="1"/>
      <c r="BPY29" s="1"/>
      <c r="BPZ29" s="1"/>
      <c r="BQA29" s="1"/>
      <c r="BQB29" s="1"/>
      <c r="BQC29" s="1"/>
      <c r="BQD29" s="1"/>
      <c r="BQE29" s="1"/>
      <c r="BQF29" s="1"/>
      <c r="BQG29" s="1"/>
      <c r="BQH29" s="1"/>
      <c r="BQI29" s="1"/>
      <c r="BQJ29" s="1"/>
      <c r="BQK29" s="1"/>
      <c r="BQL29" s="1"/>
      <c r="BQM29" s="1"/>
      <c r="BQN29" s="1"/>
      <c r="BQO29" s="1"/>
      <c r="BQP29" s="1"/>
      <c r="BQQ29" s="1"/>
      <c r="BQR29" s="1"/>
      <c r="BQS29" s="1"/>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IW30" s="1"/>
      <c r="IX30" s="1"/>
      <c r="IY30" s="1"/>
      <c r="IZ30" s="1"/>
      <c r="JA30" s="1"/>
      <c r="JB30" s="1"/>
      <c r="JC30" s="1"/>
      <c r="JD30" s="1"/>
      <c r="JE30" s="1"/>
      <c r="JF30" s="1"/>
      <c r="JG30" s="1"/>
      <c r="JH30" s="1"/>
      <c r="JI30" s="1"/>
      <c r="JJ30" s="1"/>
      <c r="JK30" s="1"/>
      <c r="JL30" s="1"/>
      <c r="JM30" s="1"/>
      <c r="JN30" s="1"/>
      <c r="JO30" s="1"/>
      <c r="JP30" s="1"/>
      <c r="JQ30" s="1"/>
      <c r="JR30" s="1"/>
      <c r="JS30" s="1"/>
      <c r="KE30" s="1"/>
      <c r="KF30" s="1"/>
      <c r="SS30" s="1"/>
      <c r="ST30" s="1"/>
      <c r="SU30" s="1"/>
      <c r="SV30" s="1"/>
      <c r="SW30" s="1"/>
      <c r="SX30" s="1"/>
      <c r="SY30" s="1"/>
      <c r="SZ30" s="1"/>
      <c r="TA30" s="1"/>
      <c r="TB30" s="1"/>
      <c r="TC30" s="1"/>
      <c r="TD30" s="1"/>
      <c r="TE30" s="1"/>
      <c r="TF30" s="1"/>
      <c r="TG30" s="1"/>
      <c r="TH30" s="1"/>
      <c r="TI30" s="1"/>
      <c r="TJ30" s="1"/>
      <c r="TK30" s="1"/>
      <c r="TL30" s="1"/>
      <c r="TM30" s="1"/>
      <c r="TN30" s="1"/>
      <c r="TO30" s="1"/>
      <c r="UA30" s="1"/>
      <c r="UB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W30" s="1"/>
      <c r="ADX30" s="1"/>
      <c r="AMK30" s="1"/>
      <c r="AML30" s="1"/>
      <c r="AMM30" s="1"/>
      <c r="AMN30" s="1"/>
      <c r="AMO30" s="1"/>
      <c r="AMP30" s="1"/>
      <c r="AMQ30" s="1"/>
      <c r="AMR30" s="1"/>
      <c r="AMS30" s="1"/>
      <c r="AMT30" s="1"/>
      <c r="AMU30" s="1"/>
      <c r="AMV30" s="1"/>
      <c r="AMW30" s="1"/>
      <c r="AMX30" s="1"/>
      <c r="AMY30" s="1"/>
      <c r="AMZ30" s="1"/>
      <c r="ANA30" s="1"/>
      <c r="ANB30" s="1"/>
      <c r="ANC30" s="1"/>
      <c r="AND30" s="1"/>
      <c r="ANE30" s="1"/>
      <c r="ANF30" s="1"/>
      <c r="ANG30" s="1"/>
      <c r="ANS30" s="1"/>
      <c r="ANT30" s="1"/>
      <c r="AWG30" s="1"/>
      <c r="AWH30" s="1"/>
      <c r="AWI30" s="1"/>
      <c r="AWJ30" s="1"/>
      <c r="AWK30" s="1"/>
      <c r="AWL30" s="1"/>
      <c r="AWM30" s="1"/>
      <c r="AWN30" s="1"/>
      <c r="AWO30" s="1"/>
      <c r="AWP30" s="1"/>
      <c r="AWQ30" s="1"/>
      <c r="AWR30" s="1"/>
      <c r="AWS30" s="1"/>
      <c r="AWT30" s="1"/>
      <c r="AWU30" s="1"/>
      <c r="AWV30" s="1"/>
      <c r="AWW30" s="1"/>
      <c r="AWX30" s="1"/>
      <c r="AWY30" s="1"/>
      <c r="AWZ30" s="1"/>
      <c r="AXA30" s="1"/>
      <c r="AXB30" s="1"/>
      <c r="AXC30" s="1"/>
      <c r="AXO30" s="1"/>
      <c r="AXP30" s="1"/>
      <c r="BGC30" s="1"/>
      <c r="BGD30" s="1"/>
      <c r="BGE30" s="1"/>
      <c r="BGF30" s="1"/>
      <c r="BGG30" s="1"/>
      <c r="BGH30" s="1"/>
      <c r="BGI30" s="1"/>
      <c r="BGJ30" s="1"/>
      <c r="BGK30" s="1"/>
      <c r="BGL30" s="1"/>
      <c r="BGM30" s="1"/>
      <c r="BGN30" s="1"/>
      <c r="BGO30" s="1"/>
      <c r="BGP30" s="1"/>
      <c r="BGQ30" s="1"/>
      <c r="BGR30" s="1"/>
      <c r="BGS30" s="1"/>
      <c r="BGT30" s="1"/>
      <c r="BGU30" s="1"/>
      <c r="BGV30" s="1"/>
      <c r="BGW30" s="1"/>
      <c r="BGX30" s="1"/>
      <c r="BGY30" s="1"/>
      <c r="BHK30" s="1"/>
      <c r="BHL30" s="1"/>
      <c r="BPY30" s="1"/>
      <c r="BPZ30" s="1"/>
      <c r="BQA30" s="1"/>
      <c r="BQB30" s="1"/>
      <c r="BQC30" s="1"/>
      <c r="BQD30" s="1"/>
      <c r="BQE30" s="1"/>
      <c r="BQF30" s="1"/>
      <c r="BQG30" s="1"/>
      <c r="BQH30" s="1"/>
      <c r="BQI30" s="1"/>
      <c r="BQJ30" s="1"/>
      <c r="BQK30" s="1"/>
      <c r="BQL30" s="1"/>
      <c r="BQM30" s="1"/>
      <c r="BQN30" s="1"/>
      <c r="BQO30" s="1"/>
      <c r="BQP30" s="1"/>
      <c r="BQQ30" s="1"/>
      <c r="BQR30" s="1"/>
      <c r="BQS30" s="1"/>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IW31" s="1"/>
      <c r="IX31" s="1"/>
      <c r="IY31" s="1"/>
      <c r="IZ31" s="1"/>
      <c r="JA31" s="1"/>
      <c r="JB31" s="1"/>
      <c r="JC31" s="1"/>
      <c r="JD31" s="1"/>
      <c r="JE31" s="1"/>
      <c r="JF31" s="1"/>
      <c r="JG31" s="1"/>
      <c r="JH31" s="1"/>
      <c r="JI31" s="1"/>
      <c r="JJ31" s="1"/>
      <c r="JK31" s="1"/>
      <c r="JL31" s="1"/>
      <c r="JM31" s="1"/>
      <c r="JN31" s="1"/>
      <c r="JO31" s="1"/>
      <c r="JP31" s="1"/>
      <c r="JQ31" s="1"/>
      <c r="JR31" s="1"/>
      <c r="JS31" s="1"/>
      <c r="KE31" s="1"/>
      <c r="KF31" s="1"/>
      <c r="SS31" s="1"/>
      <c r="ST31" s="1"/>
      <c r="SU31" s="1"/>
      <c r="SV31" s="1"/>
      <c r="SW31" s="1"/>
      <c r="SX31" s="1"/>
      <c r="SY31" s="1"/>
      <c r="SZ31" s="1"/>
      <c r="TA31" s="1"/>
      <c r="TB31" s="1"/>
      <c r="TC31" s="1"/>
      <c r="TD31" s="1"/>
      <c r="TE31" s="1"/>
      <c r="TF31" s="1"/>
      <c r="TG31" s="1"/>
      <c r="TH31" s="1"/>
      <c r="TI31" s="1"/>
      <c r="TJ31" s="1"/>
      <c r="TK31" s="1"/>
      <c r="TL31" s="1"/>
      <c r="TM31" s="1"/>
      <c r="TN31" s="1"/>
      <c r="TO31" s="1"/>
      <c r="UA31" s="1"/>
      <c r="UB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W31" s="1"/>
      <c r="ADX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S31" s="1"/>
      <c r="ANT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O31" s="1"/>
      <c r="AXP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HK31" s="1"/>
      <c r="BHL31" s="1"/>
      <c r="BPY31" s="1"/>
      <c r="BPZ31" s="1"/>
      <c r="BQA31" s="1"/>
      <c r="BQB31" s="1"/>
      <c r="BQC31" s="1"/>
      <c r="BQD31" s="1"/>
      <c r="BQE31" s="1"/>
      <c r="BQF31" s="1"/>
      <c r="BQG31" s="1"/>
      <c r="BQH31" s="1"/>
      <c r="BQI31" s="1"/>
      <c r="BQJ31" s="1"/>
      <c r="BQK31" s="1"/>
      <c r="BQL31" s="1"/>
      <c r="BQM31" s="1"/>
      <c r="BQN31" s="1"/>
      <c r="BQO31" s="1"/>
      <c r="BQP31" s="1"/>
      <c r="BQQ31" s="1"/>
      <c r="BQR31" s="1"/>
      <c r="BQS31" s="1"/>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IW32" s="1"/>
      <c r="IX32" s="1"/>
      <c r="IY32" s="1"/>
      <c r="IZ32" s="1"/>
      <c r="JA32" s="1"/>
      <c r="JB32" s="1"/>
      <c r="JC32" s="1"/>
      <c r="JD32" s="1"/>
      <c r="JE32" s="1"/>
      <c r="JF32" s="1"/>
      <c r="JG32" s="1"/>
      <c r="JH32" s="1"/>
      <c r="JI32" s="1"/>
      <c r="JJ32" s="1"/>
      <c r="JK32" s="1"/>
      <c r="JL32" s="1"/>
      <c r="JM32" s="1"/>
      <c r="JN32" s="1"/>
      <c r="JO32" s="1"/>
      <c r="JP32" s="1"/>
      <c r="JQ32" s="1"/>
      <c r="JR32" s="1"/>
      <c r="JS32" s="1"/>
      <c r="KE32" s="1"/>
      <c r="KF32" s="1"/>
      <c r="SS32" s="1"/>
      <c r="ST32" s="1"/>
      <c r="SU32" s="1"/>
      <c r="SV32" s="1"/>
      <c r="SW32" s="1"/>
      <c r="SX32" s="1"/>
      <c r="SY32" s="1"/>
      <c r="SZ32" s="1"/>
      <c r="TA32" s="1"/>
      <c r="TB32" s="1"/>
      <c r="TC32" s="1"/>
      <c r="TD32" s="1"/>
      <c r="TE32" s="1"/>
      <c r="TF32" s="1"/>
      <c r="TG32" s="1"/>
      <c r="TH32" s="1"/>
      <c r="TI32" s="1"/>
      <c r="TJ32" s="1"/>
      <c r="TK32" s="1"/>
      <c r="TL32" s="1"/>
      <c r="TM32" s="1"/>
      <c r="TN32" s="1"/>
      <c r="TO32" s="1"/>
      <c r="UA32" s="1"/>
      <c r="UB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W32" s="1"/>
      <c r="ADX32" s="1"/>
      <c r="AMK32" s="1"/>
      <c r="AML32" s="1"/>
      <c r="AMM32" s="1"/>
      <c r="AMN32" s="1"/>
      <c r="AMO32" s="1"/>
      <c r="AMP32" s="1"/>
      <c r="AMQ32" s="1"/>
      <c r="AMR32" s="1"/>
      <c r="AMS32" s="1"/>
      <c r="AMT32" s="1"/>
      <c r="AMU32" s="1"/>
      <c r="AMV32" s="1"/>
      <c r="AMW32" s="1"/>
      <c r="AMX32" s="1"/>
      <c r="AMY32" s="1"/>
      <c r="AMZ32" s="1"/>
      <c r="ANA32" s="1"/>
      <c r="ANB32" s="1"/>
      <c r="ANC32" s="1"/>
      <c r="AND32" s="1"/>
      <c r="ANE32" s="1"/>
      <c r="ANF32" s="1"/>
      <c r="ANG32" s="1"/>
      <c r="ANS32" s="1"/>
      <c r="ANT32" s="1"/>
      <c r="AWG32" s="1"/>
      <c r="AWH32" s="1"/>
      <c r="AWI32" s="1"/>
      <c r="AWJ32" s="1"/>
      <c r="AWK32" s="1"/>
      <c r="AWL32" s="1"/>
      <c r="AWM32" s="1"/>
      <c r="AWN32" s="1"/>
      <c r="AWO32" s="1"/>
      <c r="AWP32" s="1"/>
      <c r="AWQ32" s="1"/>
      <c r="AWR32" s="1"/>
      <c r="AWS32" s="1"/>
      <c r="AWT32" s="1"/>
      <c r="AWU32" s="1"/>
      <c r="AWV32" s="1"/>
      <c r="AWW32" s="1"/>
      <c r="AWX32" s="1"/>
      <c r="AWY32" s="1"/>
      <c r="AWZ32" s="1"/>
      <c r="AXA32" s="1"/>
      <c r="AXB32" s="1"/>
      <c r="AXC32" s="1"/>
      <c r="AXO32" s="1"/>
      <c r="AXP32" s="1"/>
      <c r="BGC32" s="1"/>
      <c r="BGD32" s="1"/>
      <c r="BGE32" s="1"/>
      <c r="BGF32" s="1"/>
      <c r="BGG32" s="1"/>
      <c r="BGH32" s="1"/>
      <c r="BGI32" s="1"/>
      <c r="BGJ32" s="1"/>
      <c r="BGK32" s="1"/>
      <c r="BGL32" s="1"/>
      <c r="BGM32" s="1"/>
      <c r="BGN32" s="1"/>
      <c r="BGO32" s="1"/>
      <c r="BGP32" s="1"/>
      <c r="BGQ32" s="1"/>
      <c r="BGR32" s="1"/>
      <c r="BGS32" s="1"/>
      <c r="BGT32" s="1"/>
      <c r="BGU32" s="1"/>
      <c r="BGV32" s="1"/>
      <c r="BGW32" s="1"/>
      <c r="BGX32" s="1"/>
      <c r="BGY32" s="1"/>
      <c r="BHK32" s="1"/>
      <c r="BHL32" s="1"/>
      <c r="BPY32" s="1"/>
      <c r="BPZ32" s="1"/>
      <c r="BQA32" s="1"/>
      <c r="BQB32" s="1"/>
      <c r="BQC32" s="1"/>
      <c r="BQD32" s="1"/>
      <c r="BQE32" s="1"/>
      <c r="BQF32" s="1"/>
      <c r="BQG32" s="1"/>
      <c r="BQH32" s="1"/>
      <c r="BQI32" s="1"/>
      <c r="BQJ32" s="1"/>
      <c r="BQK32" s="1"/>
      <c r="BQL32" s="1"/>
      <c r="BQM32" s="1"/>
      <c r="BQN32" s="1"/>
      <c r="BQO32" s="1"/>
      <c r="BQP32" s="1"/>
      <c r="BQQ32" s="1"/>
      <c r="BQR32" s="1"/>
      <c r="BQS32" s="1"/>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IW33" s="1"/>
      <c r="IX33" s="1"/>
      <c r="IY33" s="1"/>
      <c r="IZ33" s="1"/>
      <c r="JA33" s="1"/>
      <c r="JB33" s="1"/>
      <c r="JC33" s="1"/>
      <c r="JD33" s="1"/>
      <c r="JE33" s="1"/>
      <c r="JF33" s="1"/>
      <c r="JG33" s="1"/>
      <c r="JH33" s="1"/>
      <c r="JI33" s="1"/>
      <c r="JJ33" s="1"/>
      <c r="JK33" s="1"/>
      <c r="JL33" s="1"/>
      <c r="JM33" s="1"/>
      <c r="JN33" s="1"/>
      <c r="JO33" s="1"/>
      <c r="JP33" s="1"/>
      <c r="JQ33" s="1"/>
      <c r="JR33" s="1"/>
      <c r="JS33" s="1"/>
      <c r="KE33" s="1"/>
      <c r="KF33" s="1"/>
      <c r="SS33" s="1"/>
      <c r="ST33" s="1"/>
      <c r="SU33" s="1"/>
      <c r="SV33" s="1"/>
      <c r="SW33" s="1"/>
      <c r="SX33" s="1"/>
      <c r="SY33" s="1"/>
      <c r="SZ33" s="1"/>
      <c r="TA33" s="1"/>
      <c r="TB33" s="1"/>
      <c r="TC33" s="1"/>
      <c r="TD33" s="1"/>
      <c r="TE33" s="1"/>
      <c r="TF33" s="1"/>
      <c r="TG33" s="1"/>
      <c r="TH33" s="1"/>
      <c r="TI33" s="1"/>
      <c r="TJ33" s="1"/>
      <c r="TK33" s="1"/>
      <c r="TL33" s="1"/>
      <c r="TM33" s="1"/>
      <c r="TN33" s="1"/>
      <c r="TO33" s="1"/>
      <c r="UA33" s="1"/>
      <c r="UB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W33" s="1"/>
      <c r="ADX33" s="1"/>
      <c r="AMK33" s="1"/>
      <c r="AML33" s="1"/>
      <c r="AMM33" s="1"/>
      <c r="AMN33" s="1"/>
      <c r="AMO33" s="1"/>
      <c r="AMP33" s="1"/>
      <c r="AMQ33" s="1"/>
      <c r="AMR33" s="1"/>
      <c r="AMS33" s="1"/>
      <c r="AMT33" s="1"/>
      <c r="AMU33" s="1"/>
      <c r="AMV33" s="1"/>
      <c r="AMW33" s="1"/>
      <c r="AMX33" s="1"/>
      <c r="AMY33" s="1"/>
      <c r="AMZ33" s="1"/>
      <c r="ANA33" s="1"/>
      <c r="ANB33" s="1"/>
      <c r="ANC33" s="1"/>
      <c r="AND33" s="1"/>
      <c r="ANE33" s="1"/>
      <c r="ANF33" s="1"/>
      <c r="ANG33" s="1"/>
      <c r="ANS33" s="1"/>
      <c r="ANT33" s="1"/>
      <c r="AWG33" s="1"/>
      <c r="AWH33" s="1"/>
      <c r="AWI33" s="1"/>
      <c r="AWJ33" s="1"/>
      <c r="AWK33" s="1"/>
      <c r="AWL33" s="1"/>
      <c r="AWM33" s="1"/>
      <c r="AWN33" s="1"/>
      <c r="AWO33" s="1"/>
      <c r="AWP33" s="1"/>
      <c r="AWQ33" s="1"/>
      <c r="AWR33" s="1"/>
      <c r="AWS33" s="1"/>
      <c r="AWT33" s="1"/>
      <c r="AWU33" s="1"/>
      <c r="AWV33" s="1"/>
      <c r="AWW33" s="1"/>
      <c r="AWX33" s="1"/>
      <c r="AWY33" s="1"/>
      <c r="AWZ33" s="1"/>
      <c r="AXA33" s="1"/>
      <c r="AXB33" s="1"/>
      <c r="AXC33" s="1"/>
      <c r="AXO33" s="1"/>
      <c r="AXP33" s="1"/>
      <c r="BGC33" s="1"/>
      <c r="BGD33" s="1"/>
      <c r="BGE33" s="1"/>
      <c r="BGF33" s="1"/>
      <c r="BGG33" s="1"/>
      <c r="BGH33" s="1"/>
      <c r="BGI33" s="1"/>
      <c r="BGJ33" s="1"/>
      <c r="BGK33" s="1"/>
      <c r="BGL33" s="1"/>
      <c r="BGM33" s="1"/>
      <c r="BGN33" s="1"/>
      <c r="BGO33" s="1"/>
      <c r="BGP33" s="1"/>
      <c r="BGQ33" s="1"/>
      <c r="BGR33" s="1"/>
      <c r="BGS33" s="1"/>
      <c r="BGT33" s="1"/>
      <c r="BGU33" s="1"/>
      <c r="BGV33" s="1"/>
      <c r="BGW33" s="1"/>
      <c r="BGX33" s="1"/>
      <c r="BGY33" s="1"/>
      <c r="BHK33" s="1"/>
      <c r="BHL33" s="1"/>
      <c r="BPY33" s="1"/>
      <c r="BPZ33" s="1"/>
      <c r="BQA33" s="1"/>
      <c r="BQB33" s="1"/>
      <c r="BQC33" s="1"/>
      <c r="BQD33" s="1"/>
      <c r="BQE33" s="1"/>
      <c r="BQF33" s="1"/>
      <c r="BQG33" s="1"/>
      <c r="BQH33" s="1"/>
      <c r="BQI33" s="1"/>
      <c r="BQJ33" s="1"/>
      <c r="BQK33" s="1"/>
      <c r="BQL33" s="1"/>
      <c r="BQM33" s="1"/>
      <c r="BQN33" s="1"/>
      <c r="BQO33" s="1"/>
      <c r="BQP33" s="1"/>
      <c r="BQQ33" s="1"/>
      <c r="BQR33" s="1"/>
      <c r="BQS33" s="1"/>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IW34" s="1"/>
      <c r="IX34" s="1"/>
      <c r="IY34" s="1"/>
      <c r="IZ34" s="1"/>
      <c r="JA34" s="1"/>
      <c r="JB34" s="1"/>
      <c r="JC34" s="1"/>
      <c r="JD34" s="1"/>
      <c r="JE34" s="1"/>
      <c r="JF34" s="1"/>
      <c r="JG34" s="1"/>
      <c r="JH34" s="1"/>
      <c r="JI34" s="1"/>
      <c r="JJ34" s="1"/>
      <c r="JK34" s="1"/>
      <c r="JL34" s="1"/>
      <c r="JM34" s="1"/>
      <c r="JN34" s="1"/>
      <c r="JO34" s="1"/>
      <c r="JP34" s="1"/>
      <c r="JQ34" s="1"/>
      <c r="JR34" s="1"/>
      <c r="JS34" s="1"/>
      <c r="KE34" s="1"/>
      <c r="KF34" s="1"/>
      <c r="SS34" s="1"/>
      <c r="ST34" s="1"/>
      <c r="SU34" s="1"/>
      <c r="SV34" s="1"/>
      <c r="SW34" s="1"/>
      <c r="SX34" s="1"/>
      <c r="SY34" s="1"/>
      <c r="SZ34" s="1"/>
      <c r="TA34" s="1"/>
      <c r="TB34" s="1"/>
      <c r="TC34" s="1"/>
      <c r="TD34" s="1"/>
      <c r="TE34" s="1"/>
      <c r="TF34" s="1"/>
      <c r="TG34" s="1"/>
      <c r="TH34" s="1"/>
      <c r="TI34" s="1"/>
      <c r="TJ34" s="1"/>
      <c r="TK34" s="1"/>
      <c r="TL34" s="1"/>
      <c r="TM34" s="1"/>
      <c r="TN34" s="1"/>
      <c r="TO34" s="1"/>
      <c r="UA34" s="1"/>
      <c r="UB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W34" s="1"/>
      <c r="ADX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S34" s="1"/>
      <c r="ANT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O34" s="1"/>
      <c r="AXP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HK34" s="1"/>
      <c r="BHL34" s="1"/>
      <c r="BPY34" s="1"/>
      <c r="BPZ34" s="1"/>
      <c r="BQA34" s="1"/>
      <c r="BQB34" s="1"/>
      <c r="BQC34" s="1"/>
      <c r="BQD34" s="1"/>
      <c r="BQE34" s="1"/>
      <c r="BQF34" s="1"/>
      <c r="BQG34" s="1"/>
      <c r="BQH34" s="1"/>
      <c r="BQI34" s="1"/>
      <c r="BQJ34" s="1"/>
      <c r="BQK34" s="1"/>
      <c r="BQL34" s="1"/>
      <c r="BQM34" s="1"/>
      <c r="BQN34" s="1"/>
      <c r="BQO34" s="1"/>
      <c r="BQP34" s="1"/>
      <c r="BQQ34" s="1"/>
      <c r="BQR34" s="1"/>
      <c r="BQS34" s="1"/>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IW35" s="1"/>
      <c r="IX35" s="1"/>
      <c r="IY35" s="1"/>
      <c r="IZ35" s="1"/>
      <c r="JA35" s="1"/>
      <c r="JB35" s="1"/>
      <c r="JC35" s="1"/>
      <c r="JD35" s="1"/>
      <c r="JE35" s="1"/>
      <c r="JF35" s="1"/>
      <c r="JG35" s="1"/>
      <c r="JH35" s="1"/>
      <c r="JI35" s="1"/>
      <c r="JJ35" s="1"/>
      <c r="JK35" s="1"/>
      <c r="JL35" s="1"/>
      <c r="JM35" s="1"/>
      <c r="JN35" s="1"/>
      <c r="JO35" s="1"/>
      <c r="JP35" s="1"/>
      <c r="JQ35" s="1"/>
      <c r="JR35" s="1"/>
      <c r="JS35" s="1"/>
      <c r="KE35" s="1"/>
      <c r="KF35" s="1"/>
      <c r="SS35" s="1"/>
      <c r="ST35" s="1"/>
      <c r="SU35" s="1"/>
      <c r="SV35" s="1"/>
      <c r="SW35" s="1"/>
      <c r="SX35" s="1"/>
      <c r="SY35" s="1"/>
      <c r="SZ35" s="1"/>
      <c r="TA35" s="1"/>
      <c r="TB35" s="1"/>
      <c r="TC35" s="1"/>
      <c r="TD35" s="1"/>
      <c r="TE35" s="1"/>
      <c r="TF35" s="1"/>
      <c r="TG35" s="1"/>
      <c r="TH35" s="1"/>
      <c r="TI35" s="1"/>
      <c r="TJ35" s="1"/>
      <c r="TK35" s="1"/>
      <c r="TL35" s="1"/>
      <c r="TM35" s="1"/>
      <c r="TN35" s="1"/>
      <c r="TO35" s="1"/>
      <c r="UA35" s="1"/>
      <c r="UB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W35" s="1"/>
      <c r="ADX35" s="1"/>
      <c r="AMK35" s="1"/>
      <c r="AML35" s="1"/>
      <c r="AMM35" s="1"/>
      <c r="AMN35" s="1"/>
      <c r="AMO35" s="1"/>
      <c r="AMP35" s="1"/>
      <c r="AMQ35" s="1"/>
      <c r="AMR35" s="1"/>
      <c r="AMS35" s="1"/>
      <c r="AMT35" s="1"/>
      <c r="AMU35" s="1"/>
      <c r="AMV35" s="1"/>
      <c r="AMW35" s="1"/>
      <c r="AMX35" s="1"/>
      <c r="AMY35" s="1"/>
      <c r="AMZ35" s="1"/>
      <c r="ANA35" s="1"/>
      <c r="ANB35" s="1"/>
      <c r="ANC35" s="1"/>
      <c r="AND35" s="1"/>
      <c r="ANE35" s="1"/>
      <c r="ANF35" s="1"/>
      <c r="ANG35" s="1"/>
      <c r="ANS35" s="1"/>
      <c r="ANT35" s="1"/>
      <c r="AWG35" s="1"/>
      <c r="AWH35" s="1"/>
      <c r="AWI35" s="1"/>
      <c r="AWJ35" s="1"/>
      <c r="AWK35" s="1"/>
      <c r="AWL35" s="1"/>
      <c r="AWM35" s="1"/>
      <c r="AWN35" s="1"/>
      <c r="AWO35" s="1"/>
      <c r="AWP35" s="1"/>
      <c r="AWQ35" s="1"/>
      <c r="AWR35" s="1"/>
      <c r="AWS35" s="1"/>
      <c r="AWT35" s="1"/>
      <c r="AWU35" s="1"/>
      <c r="AWV35" s="1"/>
      <c r="AWW35" s="1"/>
      <c r="AWX35" s="1"/>
      <c r="AWY35" s="1"/>
      <c r="AWZ35" s="1"/>
      <c r="AXA35" s="1"/>
      <c r="AXB35" s="1"/>
      <c r="AXC35" s="1"/>
      <c r="AXO35" s="1"/>
      <c r="AXP35" s="1"/>
      <c r="BGC35" s="1"/>
      <c r="BGD35" s="1"/>
      <c r="BGE35" s="1"/>
      <c r="BGF35" s="1"/>
      <c r="BGG35" s="1"/>
      <c r="BGH35" s="1"/>
      <c r="BGI35" s="1"/>
      <c r="BGJ35" s="1"/>
      <c r="BGK35" s="1"/>
      <c r="BGL35" s="1"/>
      <c r="BGM35" s="1"/>
      <c r="BGN35" s="1"/>
      <c r="BGO35" s="1"/>
      <c r="BGP35" s="1"/>
      <c r="BGQ35" s="1"/>
      <c r="BGR35" s="1"/>
      <c r="BGS35" s="1"/>
      <c r="BGT35" s="1"/>
      <c r="BGU35" s="1"/>
      <c r="BGV35" s="1"/>
      <c r="BGW35" s="1"/>
      <c r="BGX35" s="1"/>
      <c r="BGY35" s="1"/>
      <c r="BHK35" s="1"/>
      <c r="BHL35" s="1"/>
      <c r="BPY35" s="1"/>
      <c r="BPZ35" s="1"/>
      <c r="BQA35" s="1"/>
      <c r="BQB35" s="1"/>
      <c r="BQC35" s="1"/>
      <c r="BQD35" s="1"/>
      <c r="BQE35" s="1"/>
      <c r="BQF35" s="1"/>
      <c r="BQG35" s="1"/>
      <c r="BQH35" s="1"/>
      <c r="BQI35" s="1"/>
      <c r="BQJ35" s="1"/>
      <c r="BQK35" s="1"/>
      <c r="BQL35" s="1"/>
      <c r="BQM35" s="1"/>
      <c r="BQN35" s="1"/>
      <c r="BQO35" s="1"/>
      <c r="BQP35" s="1"/>
      <c r="BQQ35" s="1"/>
      <c r="BQR35" s="1"/>
      <c r="BQS35" s="1"/>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IW36" s="1"/>
      <c r="IX36" s="1"/>
      <c r="IY36" s="1"/>
      <c r="IZ36" s="1"/>
      <c r="JA36" s="1"/>
      <c r="JB36" s="1"/>
      <c r="JC36" s="1"/>
      <c r="JD36" s="1"/>
      <c r="JE36" s="1"/>
      <c r="JF36" s="1"/>
      <c r="JG36" s="1"/>
      <c r="JH36" s="1"/>
      <c r="JI36" s="1"/>
      <c r="JJ36" s="1"/>
      <c r="JK36" s="1"/>
      <c r="JL36" s="1"/>
      <c r="JM36" s="1"/>
      <c r="JN36" s="1"/>
      <c r="JO36" s="1"/>
      <c r="JP36" s="1"/>
      <c r="JQ36" s="1"/>
      <c r="JR36" s="1"/>
      <c r="JS36" s="1"/>
      <c r="KE36" s="1"/>
      <c r="KF36" s="1"/>
      <c r="SS36" s="1"/>
      <c r="ST36" s="1"/>
      <c r="SU36" s="1"/>
      <c r="SV36" s="1"/>
      <c r="SW36" s="1"/>
      <c r="SX36" s="1"/>
      <c r="SY36" s="1"/>
      <c r="SZ36" s="1"/>
      <c r="TA36" s="1"/>
      <c r="TB36" s="1"/>
      <c r="TC36" s="1"/>
      <c r="TD36" s="1"/>
      <c r="TE36" s="1"/>
      <c r="TF36" s="1"/>
      <c r="TG36" s="1"/>
      <c r="TH36" s="1"/>
      <c r="TI36" s="1"/>
      <c r="TJ36" s="1"/>
      <c r="TK36" s="1"/>
      <c r="TL36" s="1"/>
      <c r="TM36" s="1"/>
      <c r="TN36" s="1"/>
      <c r="TO36" s="1"/>
      <c r="UA36" s="1"/>
      <c r="UB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W36" s="1"/>
      <c r="ADX36" s="1"/>
      <c r="AMK36" s="1"/>
      <c r="AML36" s="1"/>
      <c r="AMM36" s="1"/>
      <c r="AMN36" s="1"/>
      <c r="AMO36" s="1"/>
      <c r="AMP36" s="1"/>
      <c r="AMQ36" s="1"/>
      <c r="AMR36" s="1"/>
      <c r="AMS36" s="1"/>
      <c r="AMT36" s="1"/>
      <c r="AMU36" s="1"/>
      <c r="AMV36" s="1"/>
      <c r="AMW36" s="1"/>
      <c r="AMX36" s="1"/>
      <c r="AMY36" s="1"/>
      <c r="AMZ36" s="1"/>
      <c r="ANA36" s="1"/>
      <c r="ANB36" s="1"/>
      <c r="ANC36" s="1"/>
      <c r="AND36" s="1"/>
      <c r="ANE36" s="1"/>
      <c r="ANF36" s="1"/>
      <c r="ANG36" s="1"/>
      <c r="ANS36" s="1"/>
      <c r="ANT36" s="1"/>
      <c r="AWG36" s="1"/>
      <c r="AWH36" s="1"/>
      <c r="AWI36" s="1"/>
      <c r="AWJ36" s="1"/>
      <c r="AWK36" s="1"/>
      <c r="AWL36" s="1"/>
      <c r="AWM36" s="1"/>
      <c r="AWN36" s="1"/>
      <c r="AWO36" s="1"/>
      <c r="AWP36" s="1"/>
      <c r="AWQ36" s="1"/>
      <c r="AWR36" s="1"/>
      <c r="AWS36" s="1"/>
      <c r="AWT36" s="1"/>
      <c r="AWU36" s="1"/>
      <c r="AWV36" s="1"/>
      <c r="AWW36" s="1"/>
      <c r="AWX36" s="1"/>
      <c r="AWY36" s="1"/>
      <c r="AWZ36" s="1"/>
      <c r="AXA36" s="1"/>
      <c r="AXB36" s="1"/>
      <c r="AXC36" s="1"/>
      <c r="AXO36" s="1"/>
      <c r="AXP36" s="1"/>
      <c r="BGC36" s="1"/>
      <c r="BGD36" s="1"/>
      <c r="BGE36" s="1"/>
      <c r="BGF36" s="1"/>
      <c r="BGG36" s="1"/>
      <c r="BGH36" s="1"/>
      <c r="BGI36" s="1"/>
      <c r="BGJ36" s="1"/>
      <c r="BGK36" s="1"/>
      <c r="BGL36" s="1"/>
      <c r="BGM36" s="1"/>
      <c r="BGN36" s="1"/>
      <c r="BGO36" s="1"/>
      <c r="BGP36" s="1"/>
      <c r="BGQ36" s="1"/>
      <c r="BGR36" s="1"/>
      <c r="BGS36" s="1"/>
      <c r="BGT36" s="1"/>
      <c r="BGU36" s="1"/>
      <c r="BGV36" s="1"/>
      <c r="BGW36" s="1"/>
      <c r="BGX36" s="1"/>
      <c r="BGY36" s="1"/>
      <c r="BHK36" s="1"/>
      <c r="BHL36" s="1"/>
      <c r="BPY36" s="1"/>
      <c r="BPZ36" s="1"/>
      <c r="BQA36" s="1"/>
      <c r="BQB36" s="1"/>
      <c r="BQC36" s="1"/>
      <c r="BQD36" s="1"/>
      <c r="BQE36" s="1"/>
      <c r="BQF36" s="1"/>
      <c r="BQG36" s="1"/>
      <c r="BQH36" s="1"/>
      <c r="BQI36" s="1"/>
      <c r="BQJ36" s="1"/>
      <c r="BQK36" s="1"/>
      <c r="BQL36" s="1"/>
      <c r="BQM36" s="1"/>
      <c r="BQN36" s="1"/>
      <c r="BQO36" s="1"/>
      <c r="BQP36" s="1"/>
      <c r="BQQ36" s="1"/>
      <c r="BQR36" s="1"/>
      <c r="BQS36" s="1"/>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IW37" s="1"/>
      <c r="IX37" s="1"/>
      <c r="IY37" s="1"/>
      <c r="IZ37" s="1"/>
      <c r="JA37" s="1"/>
      <c r="JB37" s="1"/>
      <c r="JC37" s="1"/>
      <c r="JD37" s="1"/>
      <c r="JE37" s="1"/>
      <c r="JF37" s="1"/>
      <c r="JG37" s="1"/>
      <c r="JH37" s="1"/>
      <c r="JI37" s="1"/>
      <c r="JJ37" s="1"/>
      <c r="JK37" s="1"/>
      <c r="JL37" s="1"/>
      <c r="JM37" s="1"/>
      <c r="JN37" s="1"/>
      <c r="JO37" s="1"/>
      <c r="JP37" s="1"/>
      <c r="JQ37" s="1"/>
      <c r="JR37" s="1"/>
      <c r="JS37" s="1"/>
      <c r="KE37" s="1"/>
      <c r="KF37" s="1"/>
      <c r="SS37" s="1"/>
      <c r="ST37" s="1"/>
      <c r="SU37" s="1"/>
      <c r="SV37" s="1"/>
      <c r="SW37" s="1"/>
      <c r="SX37" s="1"/>
      <c r="SY37" s="1"/>
      <c r="SZ37" s="1"/>
      <c r="TA37" s="1"/>
      <c r="TB37" s="1"/>
      <c r="TC37" s="1"/>
      <c r="TD37" s="1"/>
      <c r="TE37" s="1"/>
      <c r="TF37" s="1"/>
      <c r="TG37" s="1"/>
      <c r="TH37" s="1"/>
      <c r="TI37" s="1"/>
      <c r="TJ37" s="1"/>
      <c r="TK37" s="1"/>
      <c r="TL37" s="1"/>
      <c r="TM37" s="1"/>
      <c r="TN37" s="1"/>
      <c r="TO37" s="1"/>
      <c r="UA37" s="1"/>
      <c r="UB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W37" s="1"/>
      <c r="ADX37" s="1"/>
      <c r="AMK37" s="1"/>
      <c r="AML37" s="1"/>
      <c r="AMM37" s="1"/>
      <c r="AMN37" s="1"/>
      <c r="AMO37" s="1"/>
      <c r="AMP37" s="1"/>
      <c r="AMQ37" s="1"/>
      <c r="AMR37" s="1"/>
      <c r="AMS37" s="1"/>
      <c r="AMT37" s="1"/>
      <c r="AMU37" s="1"/>
      <c r="AMV37" s="1"/>
      <c r="AMW37" s="1"/>
      <c r="AMX37" s="1"/>
      <c r="AMY37" s="1"/>
      <c r="AMZ37" s="1"/>
      <c r="ANA37" s="1"/>
      <c r="ANB37" s="1"/>
      <c r="ANC37" s="1"/>
      <c r="AND37" s="1"/>
      <c r="ANE37" s="1"/>
      <c r="ANF37" s="1"/>
      <c r="ANG37" s="1"/>
      <c r="ANS37" s="1"/>
      <c r="ANT37" s="1"/>
      <c r="AWG37" s="1"/>
      <c r="AWH37" s="1"/>
      <c r="AWI37" s="1"/>
      <c r="AWJ37" s="1"/>
      <c r="AWK37" s="1"/>
      <c r="AWL37" s="1"/>
      <c r="AWM37" s="1"/>
      <c r="AWN37" s="1"/>
      <c r="AWO37" s="1"/>
      <c r="AWP37" s="1"/>
      <c r="AWQ37" s="1"/>
      <c r="AWR37" s="1"/>
      <c r="AWS37" s="1"/>
      <c r="AWT37" s="1"/>
      <c r="AWU37" s="1"/>
      <c r="AWV37" s="1"/>
      <c r="AWW37" s="1"/>
      <c r="AWX37" s="1"/>
      <c r="AWY37" s="1"/>
      <c r="AWZ37" s="1"/>
      <c r="AXA37" s="1"/>
      <c r="AXB37" s="1"/>
      <c r="AXC37" s="1"/>
      <c r="AXO37" s="1"/>
      <c r="AXP37" s="1"/>
      <c r="BGC37" s="1"/>
      <c r="BGD37" s="1"/>
      <c r="BGE37" s="1"/>
      <c r="BGF37" s="1"/>
      <c r="BGG37" s="1"/>
      <c r="BGH37" s="1"/>
      <c r="BGI37" s="1"/>
      <c r="BGJ37" s="1"/>
      <c r="BGK37" s="1"/>
      <c r="BGL37" s="1"/>
      <c r="BGM37" s="1"/>
      <c r="BGN37" s="1"/>
      <c r="BGO37" s="1"/>
      <c r="BGP37" s="1"/>
      <c r="BGQ37" s="1"/>
      <c r="BGR37" s="1"/>
      <c r="BGS37" s="1"/>
      <c r="BGT37" s="1"/>
      <c r="BGU37" s="1"/>
      <c r="BGV37" s="1"/>
      <c r="BGW37" s="1"/>
      <c r="BGX37" s="1"/>
      <c r="BGY37" s="1"/>
      <c r="BHK37" s="1"/>
      <c r="BHL37" s="1"/>
      <c r="BPY37" s="1"/>
      <c r="BPZ37" s="1"/>
      <c r="BQA37" s="1"/>
      <c r="BQB37" s="1"/>
      <c r="BQC37" s="1"/>
      <c r="BQD37" s="1"/>
      <c r="BQE37" s="1"/>
      <c r="BQF37" s="1"/>
      <c r="BQG37" s="1"/>
      <c r="BQH37" s="1"/>
      <c r="BQI37" s="1"/>
      <c r="BQJ37" s="1"/>
      <c r="BQK37" s="1"/>
      <c r="BQL37" s="1"/>
      <c r="BQM37" s="1"/>
      <c r="BQN37" s="1"/>
      <c r="BQO37" s="1"/>
      <c r="BQP37" s="1"/>
      <c r="BQQ37" s="1"/>
      <c r="BQR37" s="1"/>
      <c r="BQS37" s="1"/>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IW38" s="1"/>
      <c r="IX38" s="1"/>
      <c r="IY38" s="1"/>
      <c r="IZ38" s="1"/>
      <c r="JA38" s="1"/>
      <c r="JB38" s="1"/>
      <c r="JC38" s="1"/>
      <c r="JD38" s="1"/>
      <c r="JE38" s="1"/>
      <c r="JF38" s="1"/>
      <c r="JG38" s="1"/>
      <c r="JH38" s="1"/>
      <c r="JI38" s="1"/>
      <c r="JJ38" s="1"/>
      <c r="JK38" s="1"/>
      <c r="JL38" s="1"/>
      <c r="JM38" s="1"/>
      <c r="JN38" s="1"/>
      <c r="JO38" s="1"/>
      <c r="JP38" s="1"/>
      <c r="JQ38" s="1"/>
      <c r="JR38" s="1"/>
      <c r="JS38" s="1"/>
      <c r="KE38" s="1"/>
      <c r="KF38" s="1"/>
      <c r="SS38" s="1"/>
      <c r="ST38" s="1"/>
      <c r="SU38" s="1"/>
      <c r="SV38" s="1"/>
      <c r="SW38" s="1"/>
      <c r="SX38" s="1"/>
      <c r="SY38" s="1"/>
      <c r="SZ38" s="1"/>
      <c r="TA38" s="1"/>
      <c r="TB38" s="1"/>
      <c r="TC38" s="1"/>
      <c r="TD38" s="1"/>
      <c r="TE38" s="1"/>
      <c r="TF38" s="1"/>
      <c r="TG38" s="1"/>
      <c r="TH38" s="1"/>
      <c r="TI38" s="1"/>
      <c r="TJ38" s="1"/>
      <c r="TK38" s="1"/>
      <c r="TL38" s="1"/>
      <c r="TM38" s="1"/>
      <c r="TN38" s="1"/>
      <c r="TO38" s="1"/>
      <c r="UA38" s="1"/>
      <c r="UB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W38" s="1"/>
      <c r="ADX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S38" s="1"/>
      <c r="ANT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O38" s="1"/>
      <c r="AXP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HK38" s="1"/>
      <c r="BHL38" s="1"/>
      <c r="BPY38" s="1"/>
      <c r="BPZ38" s="1"/>
      <c r="BQA38" s="1"/>
      <c r="BQB38" s="1"/>
      <c r="BQC38" s="1"/>
      <c r="BQD38" s="1"/>
      <c r="BQE38" s="1"/>
      <c r="BQF38" s="1"/>
      <c r="BQG38" s="1"/>
      <c r="BQH38" s="1"/>
      <c r="BQI38" s="1"/>
      <c r="BQJ38" s="1"/>
      <c r="BQK38" s="1"/>
      <c r="BQL38" s="1"/>
      <c r="BQM38" s="1"/>
      <c r="BQN38" s="1"/>
      <c r="BQO38" s="1"/>
      <c r="BQP38" s="1"/>
      <c r="BQQ38" s="1"/>
      <c r="BQR38" s="1"/>
      <c r="BQS38" s="1"/>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IW39" s="1"/>
      <c r="IX39" s="1"/>
      <c r="IY39" s="1"/>
      <c r="IZ39" s="1"/>
      <c r="JA39" s="1"/>
      <c r="JB39" s="1"/>
      <c r="JC39" s="1"/>
      <c r="JD39" s="1"/>
      <c r="JE39" s="1"/>
      <c r="JF39" s="1"/>
      <c r="JG39" s="1"/>
      <c r="JH39" s="1"/>
      <c r="JI39" s="1"/>
      <c r="JJ39" s="1"/>
      <c r="JK39" s="1"/>
      <c r="JL39" s="1"/>
      <c r="JM39" s="1"/>
      <c r="JN39" s="1"/>
      <c r="JO39" s="1"/>
      <c r="JP39" s="1"/>
      <c r="JQ39" s="1"/>
      <c r="JR39" s="1"/>
      <c r="JS39" s="1"/>
      <c r="KE39" s="1"/>
      <c r="KF39" s="1"/>
      <c r="SS39" s="1"/>
      <c r="ST39" s="1"/>
      <c r="SU39" s="1"/>
      <c r="SV39" s="1"/>
      <c r="SW39" s="1"/>
      <c r="SX39" s="1"/>
      <c r="SY39" s="1"/>
      <c r="SZ39" s="1"/>
      <c r="TA39" s="1"/>
      <c r="TB39" s="1"/>
      <c r="TC39" s="1"/>
      <c r="TD39" s="1"/>
      <c r="TE39" s="1"/>
      <c r="TF39" s="1"/>
      <c r="TG39" s="1"/>
      <c r="TH39" s="1"/>
      <c r="TI39" s="1"/>
      <c r="TJ39" s="1"/>
      <c r="TK39" s="1"/>
      <c r="TL39" s="1"/>
      <c r="TM39" s="1"/>
      <c r="TN39" s="1"/>
      <c r="TO39" s="1"/>
      <c r="UA39" s="1"/>
      <c r="UB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W39" s="1"/>
      <c r="ADX39" s="1"/>
      <c r="AMK39" s="1"/>
      <c r="AML39" s="1"/>
      <c r="AMM39" s="1"/>
      <c r="AMN39" s="1"/>
      <c r="AMO39" s="1"/>
      <c r="AMP39" s="1"/>
      <c r="AMQ39" s="1"/>
      <c r="AMR39" s="1"/>
      <c r="AMS39" s="1"/>
      <c r="AMT39" s="1"/>
      <c r="AMU39" s="1"/>
      <c r="AMV39" s="1"/>
      <c r="AMW39" s="1"/>
      <c r="AMX39" s="1"/>
      <c r="AMY39" s="1"/>
      <c r="AMZ39" s="1"/>
      <c r="ANA39" s="1"/>
      <c r="ANB39" s="1"/>
      <c r="ANC39" s="1"/>
      <c r="AND39" s="1"/>
      <c r="ANE39" s="1"/>
      <c r="ANF39" s="1"/>
      <c r="ANG39" s="1"/>
      <c r="ANS39" s="1"/>
      <c r="ANT39" s="1"/>
      <c r="AWG39" s="1"/>
      <c r="AWH39" s="1"/>
      <c r="AWI39" s="1"/>
      <c r="AWJ39" s="1"/>
      <c r="AWK39" s="1"/>
      <c r="AWL39" s="1"/>
      <c r="AWM39" s="1"/>
      <c r="AWN39" s="1"/>
      <c r="AWO39" s="1"/>
      <c r="AWP39" s="1"/>
      <c r="AWQ39" s="1"/>
      <c r="AWR39" s="1"/>
      <c r="AWS39" s="1"/>
      <c r="AWT39" s="1"/>
      <c r="AWU39" s="1"/>
      <c r="AWV39" s="1"/>
      <c r="AWW39" s="1"/>
      <c r="AWX39" s="1"/>
      <c r="AWY39" s="1"/>
      <c r="AWZ39" s="1"/>
      <c r="AXA39" s="1"/>
      <c r="AXB39" s="1"/>
      <c r="AXC39" s="1"/>
      <c r="AXO39" s="1"/>
      <c r="AXP39" s="1"/>
      <c r="BGC39" s="1"/>
      <c r="BGD39" s="1"/>
      <c r="BGE39" s="1"/>
      <c r="BGF39" s="1"/>
      <c r="BGG39" s="1"/>
      <c r="BGH39" s="1"/>
      <c r="BGI39" s="1"/>
      <c r="BGJ39" s="1"/>
      <c r="BGK39" s="1"/>
      <c r="BGL39" s="1"/>
      <c r="BGM39" s="1"/>
      <c r="BGN39" s="1"/>
      <c r="BGO39" s="1"/>
      <c r="BGP39" s="1"/>
      <c r="BGQ39" s="1"/>
      <c r="BGR39" s="1"/>
      <c r="BGS39" s="1"/>
      <c r="BGT39" s="1"/>
      <c r="BGU39" s="1"/>
      <c r="BGV39" s="1"/>
      <c r="BGW39" s="1"/>
      <c r="BGX39" s="1"/>
      <c r="BGY39" s="1"/>
      <c r="BHK39" s="1"/>
      <c r="BHL39" s="1"/>
      <c r="BPY39" s="1"/>
      <c r="BPZ39" s="1"/>
      <c r="BQA39" s="1"/>
      <c r="BQB39" s="1"/>
      <c r="BQC39" s="1"/>
      <c r="BQD39" s="1"/>
      <c r="BQE39" s="1"/>
      <c r="BQF39" s="1"/>
      <c r="BQG39" s="1"/>
      <c r="BQH39" s="1"/>
      <c r="BQI39" s="1"/>
      <c r="BQJ39" s="1"/>
      <c r="BQK39" s="1"/>
      <c r="BQL39" s="1"/>
      <c r="BQM39" s="1"/>
      <c r="BQN39" s="1"/>
      <c r="BQO39" s="1"/>
      <c r="BQP39" s="1"/>
      <c r="BQQ39" s="1"/>
      <c r="BQR39" s="1"/>
      <c r="BQS39" s="1"/>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IW40" s="1"/>
      <c r="IX40" s="1"/>
      <c r="IY40" s="1"/>
      <c r="IZ40" s="1"/>
      <c r="JA40" s="1"/>
      <c r="JB40" s="1"/>
      <c r="JC40" s="1"/>
      <c r="JD40" s="1"/>
      <c r="JE40" s="1"/>
      <c r="JF40" s="1"/>
      <c r="JG40" s="1"/>
      <c r="JH40" s="1"/>
      <c r="JI40" s="1"/>
      <c r="JJ40" s="1"/>
      <c r="JK40" s="1"/>
      <c r="JL40" s="1"/>
      <c r="JM40" s="1"/>
      <c r="JN40" s="1"/>
      <c r="JO40" s="1"/>
      <c r="JP40" s="1"/>
      <c r="JQ40" s="1"/>
      <c r="JR40" s="1"/>
      <c r="JS40" s="1"/>
      <c r="KE40" s="1"/>
      <c r="KF40" s="1"/>
      <c r="SS40" s="1"/>
      <c r="ST40" s="1"/>
      <c r="SU40" s="1"/>
      <c r="SV40" s="1"/>
      <c r="SW40" s="1"/>
      <c r="SX40" s="1"/>
      <c r="SY40" s="1"/>
      <c r="SZ40" s="1"/>
      <c r="TA40" s="1"/>
      <c r="TB40" s="1"/>
      <c r="TC40" s="1"/>
      <c r="TD40" s="1"/>
      <c r="TE40" s="1"/>
      <c r="TF40" s="1"/>
      <c r="TG40" s="1"/>
      <c r="TH40" s="1"/>
      <c r="TI40" s="1"/>
      <c r="TJ40" s="1"/>
      <c r="TK40" s="1"/>
      <c r="TL40" s="1"/>
      <c r="TM40" s="1"/>
      <c r="TN40" s="1"/>
      <c r="TO40" s="1"/>
      <c r="UA40" s="1"/>
      <c r="UB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W40" s="1"/>
      <c r="ADX40" s="1"/>
      <c r="AMK40" s="1"/>
      <c r="AML40" s="1"/>
      <c r="AMM40" s="1"/>
      <c r="AMN40" s="1"/>
      <c r="AMO40" s="1"/>
      <c r="AMP40" s="1"/>
      <c r="AMQ40" s="1"/>
      <c r="AMR40" s="1"/>
      <c r="AMS40" s="1"/>
      <c r="AMT40" s="1"/>
      <c r="AMU40" s="1"/>
      <c r="AMV40" s="1"/>
      <c r="AMW40" s="1"/>
      <c r="AMX40" s="1"/>
      <c r="AMY40" s="1"/>
      <c r="AMZ40" s="1"/>
      <c r="ANA40" s="1"/>
      <c r="ANB40" s="1"/>
      <c r="ANC40" s="1"/>
      <c r="AND40" s="1"/>
      <c r="ANE40" s="1"/>
      <c r="ANF40" s="1"/>
      <c r="ANG40" s="1"/>
      <c r="ANS40" s="1"/>
      <c r="ANT40" s="1"/>
      <c r="AWG40" s="1"/>
      <c r="AWH40" s="1"/>
      <c r="AWI40" s="1"/>
      <c r="AWJ40" s="1"/>
      <c r="AWK40" s="1"/>
      <c r="AWL40" s="1"/>
      <c r="AWM40" s="1"/>
      <c r="AWN40" s="1"/>
      <c r="AWO40" s="1"/>
      <c r="AWP40" s="1"/>
      <c r="AWQ40" s="1"/>
      <c r="AWR40" s="1"/>
      <c r="AWS40" s="1"/>
      <c r="AWT40" s="1"/>
      <c r="AWU40" s="1"/>
      <c r="AWV40" s="1"/>
      <c r="AWW40" s="1"/>
      <c r="AWX40" s="1"/>
      <c r="AWY40" s="1"/>
      <c r="AWZ40" s="1"/>
      <c r="AXA40" s="1"/>
      <c r="AXB40" s="1"/>
      <c r="AXC40" s="1"/>
      <c r="AXO40" s="1"/>
      <c r="AXP40" s="1"/>
      <c r="BGC40" s="1"/>
      <c r="BGD40" s="1"/>
      <c r="BGE40" s="1"/>
      <c r="BGF40" s="1"/>
      <c r="BGG40" s="1"/>
      <c r="BGH40" s="1"/>
      <c r="BGI40" s="1"/>
      <c r="BGJ40" s="1"/>
      <c r="BGK40" s="1"/>
      <c r="BGL40" s="1"/>
      <c r="BGM40" s="1"/>
      <c r="BGN40" s="1"/>
      <c r="BGO40" s="1"/>
      <c r="BGP40" s="1"/>
      <c r="BGQ40" s="1"/>
      <c r="BGR40" s="1"/>
      <c r="BGS40" s="1"/>
      <c r="BGT40" s="1"/>
      <c r="BGU40" s="1"/>
      <c r="BGV40" s="1"/>
      <c r="BGW40" s="1"/>
      <c r="BGX40" s="1"/>
      <c r="BGY40" s="1"/>
      <c r="BHK40" s="1"/>
      <c r="BHL40" s="1"/>
      <c r="BPY40" s="1"/>
      <c r="BPZ40" s="1"/>
      <c r="BQA40" s="1"/>
      <c r="BQB40" s="1"/>
      <c r="BQC40" s="1"/>
      <c r="BQD40" s="1"/>
      <c r="BQE40" s="1"/>
      <c r="BQF40" s="1"/>
      <c r="BQG40" s="1"/>
      <c r="BQH40" s="1"/>
      <c r="BQI40" s="1"/>
      <c r="BQJ40" s="1"/>
      <c r="BQK40" s="1"/>
      <c r="BQL40" s="1"/>
      <c r="BQM40" s="1"/>
      <c r="BQN40" s="1"/>
      <c r="BQO40" s="1"/>
      <c r="BQP40" s="1"/>
      <c r="BQQ40" s="1"/>
      <c r="BQR40" s="1"/>
      <c r="BQS40" s="1"/>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IW41" s="1"/>
      <c r="IX41" s="1"/>
      <c r="IY41" s="1"/>
      <c r="IZ41" s="1"/>
      <c r="JA41" s="1"/>
      <c r="JB41" s="1"/>
      <c r="JC41" s="1"/>
      <c r="JD41" s="1"/>
      <c r="JE41" s="1"/>
      <c r="JF41" s="1"/>
      <c r="JG41" s="1"/>
      <c r="JH41" s="1"/>
      <c r="JI41" s="1"/>
      <c r="JJ41" s="1"/>
      <c r="JK41" s="1"/>
      <c r="JL41" s="1"/>
      <c r="JM41" s="1"/>
      <c r="JN41" s="1"/>
      <c r="JO41" s="1"/>
      <c r="JP41" s="1"/>
      <c r="JQ41" s="1"/>
      <c r="JR41" s="1"/>
      <c r="JS41" s="1"/>
      <c r="KE41" s="1"/>
      <c r="KF41" s="1"/>
      <c r="SS41" s="1"/>
      <c r="ST41" s="1"/>
      <c r="SU41" s="1"/>
      <c r="SV41" s="1"/>
      <c r="SW41" s="1"/>
      <c r="SX41" s="1"/>
      <c r="SY41" s="1"/>
      <c r="SZ41" s="1"/>
      <c r="TA41" s="1"/>
      <c r="TB41" s="1"/>
      <c r="TC41" s="1"/>
      <c r="TD41" s="1"/>
      <c r="TE41" s="1"/>
      <c r="TF41" s="1"/>
      <c r="TG41" s="1"/>
      <c r="TH41" s="1"/>
      <c r="TI41" s="1"/>
      <c r="TJ41" s="1"/>
      <c r="TK41" s="1"/>
      <c r="TL41" s="1"/>
      <c r="TM41" s="1"/>
      <c r="TN41" s="1"/>
      <c r="TO41" s="1"/>
      <c r="UA41" s="1"/>
      <c r="UB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W41" s="1"/>
      <c r="ADX41" s="1"/>
      <c r="AMK41" s="1"/>
      <c r="AML41" s="1"/>
      <c r="AMM41" s="1"/>
      <c r="AMN41" s="1"/>
      <c r="AMO41" s="1"/>
      <c r="AMP41" s="1"/>
      <c r="AMQ41" s="1"/>
      <c r="AMR41" s="1"/>
      <c r="AMS41" s="1"/>
      <c r="AMT41" s="1"/>
      <c r="AMU41" s="1"/>
      <c r="AMV41" s="1"/>
      <c r="AMW41" s="1"/>
      <c r="AMX41" s="1"/>
      <c r="AMY41" s="1"/>
      <c r="AMZ41" s="1"/>
      <c r="ANA41" s="1"/>
      <c r="ANB41" s="1"/>
      <c r="ANC41" s="1"/>
      <c r="AND41" s="1"/>
      <c r="ANE41" s="1"/>
      <c r="ANF41" s="1"/>
      <c r="ANG41" s="1"/>
      <c r="ANS41" s="1"/>
      <c r="ANT41" s="1"/>
      <c r="AWG41" s="1"/>
      <c r="AWH41" s="1"/>
      <c r="AWI41" s="1"/>
      <c r="AWJ41" s="1"/>
      <c r="AWK41" s="1"/>
      <c r="AWL41" s="1"/>
      <c r="AWM41" s="1"/>
      <c r="AWN41" s="1"/>
      <c r="AWO41" s="1"/>
      <c r="AWP41" s="1"/>
      <c r="AWQ41" s="1"/>
      <c r="AWR41" s="1"/>
      <c r="AWS41" s="1"/>
      <c r="AWT41" s="1"/>
      <c r="AWU41" s="1"/>
      <c r="AWV41" s="1"/>
      <c r="AWW41" s="1"/>
      <c r="AWX41" s="1"/>
      <c r="AWY41" s="1"/>
      <c r="AWZ41" s="1"/>
      <c r="AXA41" s="1"/>
      <c r="AXB41" s="1"/>
      <c r="AXC41" s="1"/>
      <c r="AXO41" s="1"/>
      <c r="AXP41" s="1"/>
      <c r="BGC41" s="1"/>
      <c r="BGD41" s="1"/>
      <c r="BGE41" s="1"/>
      <c r="BGF41" s="1"/>
      <c r="BGG41" s="1"/>
      <c r="BGH41" s="1"/>
      <c r="BGI41" s="1"/>
      <c r="BGJ41" s="1"/>
      <c r="BGK41" s="1"/>
      <c r="BGL41" s="1"/>
      <c r="BGM41" s="1"/>
      <c r="BGN41" s="1"/>
      <c r="BGO41" s="1"/>
      <c r="BGP41" s="1"/>
      <c r="BGQ41" s="1"/>
      <c r="BGR41" s="1"/>
      <c r="BGS41" s="1"/>
      <c r="BGT41" s="1"/>
      <c r="BGU41" s="1"/>
      <c r="BGV41" s="1"/>
      <c r="BGW41" s="1"/>
      <c r="BGX41" s="1"/>
      <c r="BGY41" s="1"/>
      <c r="BHK41" s="1"/>
      <c r="BHL41" s="1"/>
      <c r="BPY41" s="1"/>
      <c r="BPZ41" s="1"/>
      <c r="BQA41" s="1"/>
      <c r="BQB41" s="1"/>
      <c r="BQC41" s="1"/>
      <c r="BQD41" s="1"/>
      <c r="BQE41" s="1"/>
      <c r="BQF41" s="1"/>
      <c r="BQG41" s="1"/>
      <c r="BQH41" s="1"/>
      <c r="BQI41" s="1"/>
      <c r="BQJ41" s="1"/>
      <c r="BQK41" s="1"/>
      <c r="BQL41" s="1"/>
      <c r="BQM41" s="1"/>
      <c r="BQN41" s="1"/>
      <c r="BQO41" s="1"/>
      <c r="BQP41" s="1"/>
      <c r="BQQ41" s="1"/>
      <c r="BQR41" s="1"/>
      <c r="BQS41" s="1"/>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IW42" s="1"/>
      <c r="IX42" s="1"/>
      <c r="IY42" s="1"/>
      <c r="IZ42" s="1"/>
      <c r="JA42" s="1"/>
      <c r="JB42" s="1"/>
      <c r="JC42" s="1"/>
      <c r="JD42" s="1"/>
      <c r="JE42" s="1"/>
      <c r="JF42" s="1"/>
      <c r="JG42" s="1"/>
      <c r="JH42" s="1"/>
      <c r="JI42" s="1"/>
      <c r="JJ42" s="1"/>
      <c r="JK42" s="1"/>
      <c r="JL42" s="1"/>
      <c r="JM42" s="1"/>
      <c r="JN42" s="1"/>
      <c r="JO42" s="1"/>
      <c r="JP42" s="1"/>
      <c r="JQ42" s="1"/>
      <c r="JR42" s="1"/>
      <c r="JS42" s="1"/>
      <c r="KE42" s="1"/>
      <c r="KF42" s="1"/>
      <c r="SS42" s="1"/>
      <c r="ST42" s="1"/>
      <c r="SU42" s="1"/>
      <c r="SV42" s="1"/>
      <c r="SW42" s="1"/>
      <c r="SX42" s="1"/>
      <c r="SY42" s="1"/>
      <c r="SZ42" s="1"/>
      <c r="TA42" s="1"/>
      <c r="TB42" s="1"/>
      <c r="TC42" s="1"/>
      <c r="TD42" s="1"/>
      <c r="TE42" s="1"/>
      <c r="TF42" s="1"/>
      <c r="TG42" s="1"/>
      <c r="TH42" s="1"/>
      <c r="TI42" s="1"/>
      <c r="TJ42" s="1"/>
      <c r="TK42" s="1"/>
      <c r="TL42" s="1"/>
      <c r="TM42" s="1"/>
      <c r="TN42" s="1"/>
      <c r="TO42" s="1"/>
      <c r="UA42" s="1"/>
      <c r="UB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W42" s="1"/>
      <c r="ADX42" s="1"/>
      <c r="AMK42" s="1"/>
      <c r="AML42" s="1"/>
      <c r="AMM42" s="1"/>
      <c r="AMN42" s="1"/>
      <c r="AMO42" s="1"/>
      <c r="AMP42" s="1"/>
      <c r="AMQ42" s="1"/>
      <c r="AMR42" s="1"/>
      <c r="AMS42" s="1"/>
      <c r="AMT42" s="1"/>
      <c r="AMU42" s="1"/>
      <c r="AMV42" s="1"/>
      <c r="AMW42" s="1"/>
      <c r="AMX42" s="1"/>
      <c r="AMY42" s="1"/>
      <c r="AMZ42" s="1"/>
      <c r="ANA42" s="1"/>
      <c r="ANB42" s="1"/>
      <c r="ANC42" s="1"/>
      <c r="AND42" s="1"/>
      <c r="ANE42" s="1"/>
      <c r="ANF42" s="1"/>
      <c r="ANG42" s="1"/>
      <c r="ANS42" s="1"/>
      <c r="ANT42" s="1"/>
      <c r="AWG42" s="1"/>
      <c r="AWH42" s="1"/>
      <c r="AWI42" s="1"/>
      <c r="AWJ42" s="1"/>
      <c r="AWK42" s="1"/>
      <c r="AWL42" s="1"/>
      <c r="AWM42" s="1"/>
      <c r="AWN42" s="1"/>
      <c r="AWO42" s="1"/>
      <c r="AWP42" s="1"/>
      <c r="AWQ42" s="1"/>
      <c r="AWR42" s="1"/>
      <c r="AWS42" s="1"/>
      <c r="AWT42" s="1"/>
      <c r="AWU42" s="1"/>
      <c r="AWV42" s="1"/>
      <c r="AWW42" s="1"/>
      <c r="AWX42" s="1"/>
      <c r="AWY42" s="1"/>
      <c r="AWZ42" s="1"/>
      <c r="AXA42" s="1"/>
      <c r="AXB42" s="1"/>
      <c r="AXC42" s="1"/>
      <c r="AXO42" s="1"/>
      <c r="AXP42" s="1"/>
      <c r="BGC42" s="1"/>
      <c r="BGD42" s="1"/>
      <c r="BGE42" s="1"/>
      <c r="BGF42" s="1"/>
      <c r="BGG42" s="1"/>
      <c r="BGH42" s="1"/>
      <c r="BGI42" s="1"/>
      <c r="BGJ42" s="1"/>
      <c r="BGK42" s="1"/>
      <c r="BGL42" s="1"/>
      <c r="BGM42" s="1"/>
      <c r="BGN42" s="1"/>
      <c r="BGO42" s="1"/>
      <c r="BGP42" s="1"/>
      <c r="BGQ42" s="1"/>
      <c r="BGR42" s="1"/>
      <c r="BGS42" s="1"/>
      <c r="BGT42" s="1"/>
      <c r="BGU42" s="1"/>
      <c r="BGV42" s="1"/>
      <c r="BGW42" s="1"/>
      <c r="BGX42" s="1"/>
      <c r="BGY42" s="1"/>
      <c r="BHK42" s="1"/>
      <c r="BHL42" s="1"/>
      <c r="BPY42" s="1"/>
      <c r="BPZ42" s="1"/>
      <c r="BQA42" s="1"/>
      <c r="BQB42" s="1"/>
      <c r="BQC42" s="1"/>
      <c r="BQD42" s="1"/>
      <c r="BQE42" s="1"/>
      <c r="BQF42" s="1"/>
      <c r="BQG42" s="1"/>
      <c r="BQH42" s="1"/>
      <c r="BQI42" s="1"/>
      <c r="BQJ42" s="1"/>
      <c r="BQK42" s="1"/>
      <c r="BQL42" s="1"/>
      <c r="BQM42" s="1"/>
      <c r="BQN42" s="1"/>
      <c r="BQO42" s="1"/>
      <c r="BQP42" s="1"/>
      <c r="BQQ42" s="1"/>
      <c r="BQR42" s="1"/>
      <c r="BQS42" s="1"/>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IW43" s="1"/>
      <c r="IX43" s="1"/>
      <c r="IY43" s="1"/>
      <c r="IZ43" s="1"/>
      <c r="JA43" s="1"/>
      <c r="JB43" s="1"/>
      <c r="JC43" s="1"/>
      <c r="JD43" s="1"/>
      <c r="JE43" s="1"/>
      <c r="JF43" s="1"/>
      <c r="JG43" s="1"/>
      <c r="JH43" s="1"/>
      <c r="JI43" s="1"/>
      <c r="JJ43" s="1"/>
      <c r="JK43" s="1"/>
      <c r="JL43" s="1"/>
      <c r="JM43" s="1"/>
      <c r="JN43" s="1"/>
      <c r="JO43" s="1"/>
      <c r="JP43" s="1"/>
      <c r="JQ43" s="1"/>
      <c r="JR43" s="1"/>
      <c r="JS43" s="1"/>
      <c r="KE43" s="1"/>
      <c r="KF43" s="1"/>
      <c r="SS43" s="1"/>
      <c r="ST43" s="1"/>
      <c r="SU43" s="1"/>
      <c r="SV43" s="1"/>
      <c r="SW43" s="1"/>
      <c r="SX43" s="1"/>
      <c r="SY43" s="1"/>
      <c r="SZ43" s="1"/>
      <c r="TA43" s="1"/>
      <c r="TB43" s="1"/>
      <c r="TC43" s="1"/>
      <c r="TD43" s="1"/>
      <c r="TE43" s="1"/>
      <c r="TF43" s="1"/>
      <c r="TG43" s="1"/>
      <c r="TH43" s="1"/>
      <c r="TI43" s="1"/>
      <c r="TJ43" s="1"/>
      <c r="TK43" s="1"/>
      <c r="TL43" s="1"/>
      <c r="TM43" s="1"/>
      <c r="TN43" s="1"/>
      <c r="TO43" s="1"/>
      <c r="UA43" s="1"/>
      <c r="UB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W43" s="1"/>
      <c r="ADX43" s="1"/>
      <c r="AMK43" s="1"/>
      <c r="AML43" s="1"/>
      <c r="AMM43" s="1"/>
      <c r="AMN43" s="1"/>
      <c r="AMO43" s="1"/>
      <c r="AMP43" s="1"/>
      <c r="AMQ43" s="1"/>
      <c r="AMR43" s="1"/>
      <c r="AMS43" s="1"/>
      <c r="AMT43" s="1"/>
      <c r="AMU43" s="1"/>
      <c r="AMV43" s="1"/>
      <c r="AMW43" s="1"/>
      <c r="AMX43" s="1"/>
      <c r="AMY43" s="1"/>
      <c r="AMZ43" s="1"/>
      <c r="ANA43" s="1"/>
      <c r="ANB43" s="1"/>
      <c r="ANC43" s="1"/>
      <c r="AND43" s="1"/>
      <c r="ANE43" s="1"/>
      <c r="ANF43" s="1"/>
      <c r="ANG43" s="1"/>
      <c r="ANS43" s="1"/>
      <c r="ANT43" s="1"/>
      <c r="AWG43" s="1"/>
      <c r="AWH43" s="1"/>
      <c r="AWI43" s="1"/>
      <c r="AWJ43" s="1"/>
      <c r="AWK43" s="1"/>
      <c r="AWL43" s="1"/>
      <c r="AWM43" s="1"/>
      <c r="AWN43" s="1"/>
      <c r="AWO43" s="1"/>
      <c r="AWP43" s="1"/>
      <c r="AWQ43" s="1"/>
      <c r="AWR43" s="1"/>
      <c r="AWS43" s="1"/>
      <c r="AWT43" s="1"/>
      <c r="AWU43" s="1"/>
      <c r="AWV43" s="1"/>
      <c r="AWW43" s="1"/>
      <c r="AWX43" s="1"/>
      <c r="AWY43" s="1"/>
      <c r="AWZ43" s="1"/>
      <c r="AXA43" s="1"/>
      <c r="AXB43" s="1"/>
      <c r="AXC43" s="1"/>
      <c r="AXO43" s="1"/>
      <c r="AXP43" s="1"/>
      <c r="BGC43" s="1"/>
      <c r="BGD43" s="1"/>
      <c r="BGE43" s="1"/>
      <c r="BGF43" s="1"/>
      <c r="BGG43" s="1"/>
      <c r="BGH43" s="1"/>
      <c r="BGI43" s="1"/>
      <c r="BGJ43" s="1"/>
      <c r="BGK43" s="1"/>
      <c r="BGL43" s="1"/>
      <c r="BGM43" s="1"/>
      <c r="BGN43" s="1"/>
      <c r="BGO43" s="1"/>
      <c r="BGP43" s="1"/>
      <c r="BGQ43" s="1"/>
      <c r="BGR43" s="1"/>
      <c r="BGS43" s="1"/>
      <c r="BGT43" s="1"/>
      <c r="BGU43" s="1"/>
      <c r="BGV43" s="1"/>
      <c r="BGW43" s="1"/>
      <c r="BGX43" s="1"/>
      <c r="BGY43" s="1"/>
      <c r="BHK43" s="1"/>
      <c r="BHL43" s="1"/>
      <c r="BPY43" s="1"/>
      <c r="BPZ43" s="1"/>
      <c r="BQA43" s="1"/>
      <c r="BQB43" s="1"/>
      <c r="BQC43" s="1"/>
      <c r="BQD43" s="1"/>
      <c r="BQE43" s="1"/>
      <c r="BQF43" s="1"/>
      <c r="BQG43" s="1"/>
      <c r="BQH43" s="1"/>
      <c r="BQI43" s="1"/>
      <c r="BQJ43" s="1"/>
      <c r="BQK43" s="1"/>
      <c r="BQL43" s="1"/>
      <c r="BQM43" s="1"/>
      <c r="BQN43" s="1"/>
      <c r="BQO43" s="1"/>
      <c r="BQP43" s="1"/>
      <c r="BQQ43" s="1"/>
      <c r="BQR43" s="1"/>
      <c r="BQS43" s="1"/>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IW44" s="1"/>
      <c r="IX44" s="1"/>
      <c r="IY44" s="1"/>
      <c r="IZ44" s="1"/>
      <c r="JA44" s="1"/>
      <c r="JB44" s="1"/>
      <c r="JC44" s="1"/>
      <c r="JD44" s="1"/>
      <c r="JE44" s="1"/>
      <c r="JF44" s="1"/>
      <c r="JG44" s="1"/>
      <c r="JH44" s="1"/>
      <c r="JI44" s="1"/>
      <c r="JJ44" s="1"/>
      <c r="JK44" s="1"/>
      <c r="JL44" s="1"/>
      <c r="JM44" s="1"/>
      <c r="JN44" s="1"/>
      <c r="JO44" s="1"/>
      <c r="JP44" s="1"/>
      <c r="JQ44" s="1"/>
      <c r="JR44" s="1"/>
      <c r="JS44" s="1"/>
      <c r="KE44" s="1"/>
      <c r="KF44" s="1"/>
      <c r="SS44" s="1"/>
      <c r="ST44" s="1"/>
      <c r="SU44" s="1"/>
      <c r="SV44" s="1"/>
      <c r="SW44" s="1"/>
      <c r="SX44" s="1"/>
      <c r="SY44" s="1"/>
      <c r="SZ44" s="1"/>
      <c r="TA44" s="1"/>
      <c r="TB44" s="1"/>
      <c r="TC44" s="1"/>
      <c r="TD44" s="1"/>
      <c r="TE44" s="1"/>
      <c r="TF44" s="1"/>
      <c r="TG44" s="1"/>
      <c r="TH44" s="1"/>
      <c r="TI44" s="1"/>
      <c r="TJ44" s="1"/>
      <c r="TK44" s="1"/>
      <c r="TL44" s="1"/>
      <c r="TM44" s="1"/>
      <c r="TN44" s="1"/>
      <c r="TO44" s="1"/>
      <c r="UA44" s="1"/>
      <c r="UB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W44" s="1"/>
      <c r="ADX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S44" s="1"/>
      <c r="ANT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O44" s="1"/>
      <c r="AXP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HK44" s="1"/>
      <c r="BHL44" s="1"/>
      <c r="BPY44" s="1"/>
      <c r="BPZ44" s="1"/>
      <c r="BQA44" s="1"/>
      <c r="BQB44" s="1"/>
      <c r="BQC44" s="1"/>
      <c r="BQD44" s="1"/>
      <c r="BQE44" s="1"/>
      <c r="BQF44" s="1"/>
      <c r="BQG44" s="1"/>
      <c r="BQH44" s="1"/>
      <c r="BQI44" s="1"/>
      <c r="BQJ44" s="1"/>
      <c r="BQK44" s="1"/>
      <c r="BQL44" s="1"/>
      <c r="BQM44" s="1"/>
      <c r="BQN44" s="1"/>
      <c r="BQO44" s="1"/>
      <c r="BQP44" s="1"/>
      <c r="BQQ44" s="1"/>
      <c r="BQR44" s="1"/>
      <c r="BQS44" s="1"/>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IW45" s="1"/>
      <c r="IX45" s="1"/>
      <c r="IY45" s="1"/>
      <c r="IZ45" s="1"/>
      <c r="JA45" s="1"/>
      <c r="JB45" s="1"/>
      <c r="JC45" s="1"/>
      <c r="JD45" s="1"/>
      <c r="JE45" s="1"/>
      <c r="JF45" s="1"/>
      <c r="JG45" s="1"/>
      <c r="JH45" s="1"/>
      <c r="JI45" s="1"/>
      <c r="JJ45" s="1"/>
      <c r="JK45" s="1"/>
      <c r="JL45" s="1"/>
      <c r="JM45" s="1"/>
      <c r="JN45" s="1"/>
      <c r="JO45" s="1"/>
      <c r="JP45" s="1"/>
      <c r="JQ45" s="1"/>
      <c r="JR45" s="1"/>
      <c r="JS45" s="1"/>
      <c r="KE45" s="1"/>
      <c r="KF45" s="1"/>
      <c r="SS45" s="1"/>
      <c r="ST45" s="1"/>
      <c r="SU45" s="1"/>
      <c r="SV45" s="1"/>
      <c r="SW45" s="1"/>
      <c r="SX45" s="1"/>
      <c r="SY45" s="1"/>
      <c r="SZ45" s="1"/>
      <c r="TA45" s="1"/>
      <c r="TB45" s="1"/>
      <c r="TC45" s="1"/>
      <c r="TD45" s="1"/>
      <c r="TE45" s="1"/>
      <c r="TF45" s="1"/>
      <c r="TG45" s="1"/>
      <c r="TH45" s="1"/>
      <c r="TI45" s="1"/>
      <c r="TJ45" s="1"/>
      <c r="TK45" s="1"/>
      <c r="TL45" s="1"/>
      <c r="TM45" s="1"/>
      <c r="TN45" s="1"/>
      <c r="TO45" s="1"/>
      <c r="UA45" s="1"/>
      <c r="UB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W45" s="1"/>
      <c r="ADX45" s="1"/>
      <c r="AMK45" s="1"/>
      <c r="AML45" s="1"/>
      <c r="AMM45" s="1"/>
      <c r="AMN45" s="1"/>
      <c r="AMO45" s="1"/>
      <c r="AMP45" s="1"/>
      <c r="AMQ45" s="1"/>
      <c r="AMR45" s="1"/>
      <c r="AMS45" s="1"/>
      <c r="AMT45" s="1"/>
      <c r="AMU45" s="1"/>
      <c r="AMV45" s="1"/>
      <c r="AMW45" s="1"/>
      <c r="AMX45" s="1"/>
      <c r="AMY45" s="1"/>
      <c r="AMZ45" s="1"/>
      <c r="ANA45" s="1"/>
      <c r="ANB45" s="1"/>
      <c r="ANC45" s="1"/>
      <c r="AND45" s="1"/>
      <c r="ANE45" s="1"/>
      <c r="ANF45" s="1"/>
      <c r="ANG45" s="1"/>
      <c r="ANS45" s="1"/>
      <c r="ANT45" s="1"/>
      <c r="AWG45" s="1"/>
      <c r="AWH45" s="1"/>
      <c r="AWI45" s="1"/>
      <c r="AWJ45" s="1"/>
      <c r="AWK45" s="1"/>
      <c r="AWL45" s="1"/>
      <c r="AWM45" s="1"/>
      <c r="AWN45" s="1"/>
      <c r="AWO45" s="1"/>
      <c r="AWP45" s="1"/>
      <c r="AWQ45" s="1"/>
      <c r="AWR45" s="1"/>
      <c r="AWS45" s="1"/>
      <c r="AWT45" s="1"/>
      <c r="AWU45" s="1"/>
      <c r="AWV45" s="1"/>
      <c r="AWW45" s="1"/>
      <c r="AWX45" s="1"/>
      <c r="AWY45" s="1"/>
      <c r="AWZ45" s="1"/>
      <c r="AXA45" s="1"/>
      <c r="AXB45" s="1"/>
      <c r="AXC45" s="1"/>
      <c r="AXO45" s="1"/>
      <c r="AXP45" s="1"/>
      <c r="BGC45" s="1"/>
      <c r="BGD45" s="1"/>
      <c r="BGE45" s="1"/>
      <c r="BGF45" s="1"/>
      <c r="BGG45" s="1"/>
      <c r="BGH45" s="1"/>
      <c r="BGI45" s="1"/>
      <c r="BGJ45" s="1"/>
      <c r="BGK45" s="1"/>
      <c r="BGL45" s="1"/>
      <c r="BGM45" s="1"/>
      <c r="BGN45" s="1"/>
      <c r="BGO45" s="1"/>
      <c r="BGP45" s="1"/>
      <c r="BGQ45" s="1"/>
      <c r="BGR45" s="1"/>
      <c r="BGS45" s="1"/>
      <c r="BGT45" s="1"/>
      <c r="BGU45" s="1"/>
      <c r="BGV45" s="1"/>
      <c r="BGW45" s="1"/>
      <c r="BGX45" s="1"/>
      <c r="BGY45" s="1"/>
      <c r="BHK45" s="1"/>
      <c r="BHL45" s="1"/>
      <c r="BPY45" s="1"/>
      <c r="BPZ45" s="1"/>
      <c r="BQA45" s="1"/>
      <c r="BQB45" s="1"/>
      <c r="BQC45" s="1"/>
      <c r="BQD45" s="1"/>
      <c r="BQE45" s="1"/>
      <c r="BQF45" s="1"/>
      <c r="BQG45" s="1"/>
      <c r="BQH45" s="1"/>
      <c r="BQI45" s="1"/>
      <c r="BQJ45" s="1"/>
      <c r="BQK45" s="1"/>
      <c r="BQL45" s="1"/>
      <c r="BQM45" s="1"/>
      <c r="BQN45" s="1"/>
      <c r="BQO45" s="1"/>
      <c r="BQP45" s="1"/>
      <c r="BQQ45" s="1"/>
      <c r="BQR45" s="1"/>
      <c r="BQS45" s="1"/>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IW46" s="1"/>
      <c r="IX46" s="1"/>
      <c r="IY46" s="1"/>
      <c r="IZ46" s="1"/>
      <c r="JA46" s="1"/>
      <c r="JB46" s="1"/>
      <c r="JC46" s="1"/>
      <c r="JD46" s="1"/>
      <c r="JE46" s="1"/>
      <c r="JF46" s="1"/>
      <c r="JG46" s="1"/>
      <c r="JH46" s="1"/>
      <c r="JI46" s="1"/>
      <c r="JJ46" s="1"/>
      <c r="JK46" s="1"/>
      <c r="JL46" s="1"/>
      <c r="JM46" s="1"/>
      <c r="JN46" s="1"/>
      <c r="JO46" s="1"/>
      <c r="JP46" s="1"/>
      <c r="JQ46" s="1"/>
      <c r="JR46" s="1"/>
      <c r="JS46" s="1"/>
      <c r="KE46" s="1"/>
      <c r="KF46" s="1"/>
      <c r="SS46" s="1"/>
      <c r="ST46" s="1"/>
      <c r="SU46" s="1"/>
      <c r="SV46" s="1"/>
      <c r="SW46" s="1"/>
      <c r="SX46" s="1"/>
      <c r="SY46" s="1"/>
      <c r="SZ46" s="1"/>
      <c r="TA46" s="1"/>
      <c r="TB46" s="1"/>
      <c r="TC46" s="1"/>
      <c r="TD46" s="1"/>
      <c r="TE46" s="1"/>
      <c r="TF46" s="1"/>
      <c r="TG46" s="1"/>
      <c r="TH46" s="1"/>
      <c r="TI46" s="1"/>
      <c r="TJ46" s="1"/>
      <c r="TK46" s="1"/>
      <c r="TL46" s="1"/>
      <c r="TM46" s="1"/>
      <c r="TN46" s="1"/>
      <c r="TO46" s="1"/>
      <c r="UA46" s="1"/>
      <c r="UB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W46" s="1"/>
      <c r="ADX46" s="1"/>
      <c r="AMK46" s="1"/>
      <c r="AML46" s="1"/>
      <c r="AMM46" s="1"/>
      <c r="AMN46" s="1"/>
      <c r="AMO46" s="1"/>
      <c r="AMP46" s="1"/>
      <c r="AMQ46" s="1"/>
      <c r="AMR46" s="1"/>
      <c r="AMS46" s="1"/>
      <c r="AMT46" s="1"/>
      <c r="AMU46" s="1"/>
      <c r="AMV46" s="1"/>
      <c r="AMW46" s="1"/>
      <c r="AMX46" s="1"/>
      <c r="AMY46" s="1"/>
      <c r="AMZ46" s="1"/>
      <c r="ANA46" s="1"/>
      <c r="ANB46" s="1"/>
      <c r="ANC46" s="1"/>
      <c r="AND46" s="1"/>
      <c r="ANE46" s="1"/>
      <c r="ANF46" s="1"/>
      <c r="ANG46" s="1"/>
      <c r="ANS46" s="1"/>
      <c r="ANT46" s="1"/>
      <c r="AWG46" s="1"/>
      <c r="AWH46" s="1"/>
      <c r="AWI46" s="1"/>
      <c r="AWJ46" s="1"/>
      <c r="AWK46" s="1"/>
      <c r="AWL46" s="1"/>
      <c r="AWM46" s="1"/>
      <c r="AWN46" s="1"/>
      <c r="AWO46" s="1"/>
      <c r="AWP46" s="1"/>
      <c r="AWQ46" s="1"/>
      <c r="AWR46" s="1"/>
      <c r="AWS46" s="1"/>
      <c r="AWT46" s="1"/>
      <c r="AWU46" s="1"/>
      <c r="AWV46" s="1"/>
      <c r="AWW46" s="1"/>
      <c r="AWX46" s="1"/>
      <c r="AWY46" s="1"/>
      <c r="AWZ46" s="1"/>
      <c r="AXA46" s="1"/>
      <c r="AXB46" s="1"/>
      <c r="AXC46" s="1"/>
      <c r="AXO46" s="1"/>
      <c r="AXP46" s="1"/>
      <c r="BGC46" s="1"/>
      <c r="BGD46" s="1"/>
      <c r="BGE46" s="1"/>
      <c r="BGF46" s="1"/>
      <c r="BGG46" s="1"/>
      <c r="BGH46" s="1"/>
      <c r="BGI46" s="1"/>
      <c r="BGJ46" s="1"/>
      <c r="BGK46" s="1"/>
      <c r="BGL46" s="1"/>
      <c r="BGM46" s="1"/>
      <c r="BGN46" s="1"/>
      <c r="BGO46" s="1"/>
      <c r="BGP46" s="1"/>
      <c r="BGQ46" s="1"/>
      <c r="BGR46" s="1"/>
      <c r="BGS46" s="1"/>
      <c r="BGT46" s="1"/>
      <c r="BGU46" s="1"/>
      <c r="BGV46" s="1"/>
      <c r="BGW46" s="1"/>
      <c r="BGX46" s="1"/>
      <c r="BGY46" s="1"/>
      <c r="BHK46" s="1"/>
      <c r="BHL46" s="1"/>
      <c r="BPY46" s="1"/>
      <c r="BPZ46" s="1"/>
      <c r="BQA46" s="1"/>
      <c r="BQB46" s="1"/>
      <c r="BQC46" s="1"/>
      <c r="BQD46" s="1"/>
      <c r="BQE46" s="1"/>
      <c r="BQF46" s="1"/>
      <c r="BQG46" s="1"/>
      <c r="BQH46" s="1"/>
      <c r="BQI46" s="1"/>
      <c r="BQJ46" s="1"/>
      <c r="BQK46" s="1"/>
      <c r="BQL46" s="1"/>
      <c r="BQM46" s="1"/>
      <c r="BQN46" s="1"/>
      <c r="BQO46" s="1"/>
      <c r="BQP46" s="1"/>
      <c r="BQQ46" s="1"/>
      <c r="BQR46" s="1"/>
      <c r="BQS46" s="1"/>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IW47" s="1"/>
      <c r="IX47" s="1"/>
      <c r="IY47" s="1"/>
      <c r="IZ47" s="1"/>
      <c r="JA47" s="1"/>
      <c r="JB47" s="1"/>
      <c r="JC47" s="1"/>
      <c r="JD47" s="1"/>
      <c r="JE47" s="1"/>
      <c r="JF47" s="1"/>
      <c r="JG47" s="1"/>
      <c r="JH47" s="1"/>
      <c r="JI47" s="1"/>
      <c r="JJ47" s="1"/>
      <c r="JK47" s="1"/>
      <c r="JL47" s="1"/>
      <c r="JM47" s="1"/>
      <c r="JN47" s="1"/>
      <c r="JO47" s="1"/>
      <c r="JP47" s="1"/>
      <c r="JQ47" s="1"/>
      <c r="JR47" s="1"/>
      <c r="JS47" s="1"/>
      <c r="KE47" s="1"/>
      <c r="KF47" s="1"/>
      <c r="SS47" s="1"/>
      <c r="ST47" s="1"/>
      <c r="SU47" s="1"/>
      <c r="SV47" s="1"/>
      <c r="SW47" s="1"/>
      <c r="SX47" s="1"/>
      <c r="SY47" s="1"/>
      <c r="SZ47" s="1"/>
      <c r="TA47" s="1"/>
      <c r="TB47" s="1"/>
      <c r="TC47" s="1"/>
      <c r="TD47" s="1"/>
      <c r="TE47" s="1"/>
      <c r="TF47" s="1"/>
      <c r="TG47" s="1"/>
      <c r="TH47" s="1"/>
      <c r="TI47" s="1"/>
      <c r="TJ47" s="1"/>
      <c r="TK47" s="1"/>
      <c r="TL47" s="1"/>
      <c r="TM47" s="1"/>
      <c r="TN47" s="1"/>
      <c r="TO47" s="1"/>
      <c r="UA47" s="1"/>
      <c r="UB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W47" s="1"/>
      <c r="ADX47" s="1"/>
      <c r="AMK47" s="1"/>
      <c r="AML47" s="1"/>
      <c r="AMM47" s="1"/>
      <c r="AMN47" s="1"/>
      <c r="AMO47" s="1"/>
      <c r="AMP47" s="1"/>
      <c r="AMQ47" s="1"/>
      <c r="AMR47" s="1"/>
      <c r="AMS47" s="1"/>
      <c r="AMT47" s="1"/>
      <c r="AMU47" s="1"/>
      <c r="AMV47" s="1"/>
      <c r="AMW47" s="1"/>
      <c r="AMX47" s="1"/>
      <c r="AMY47" s="1"/>
      <c r="AMZ47" s="1"/>
      <c r="ANA47" s="1"/>
      <c r="ANB47" s="1"/>
      <c r="ANC47" s="1"/>
      <c r="AND47" s="1"/>
      <c r="ANE47" s="1"/>
      <c r="ANF47" s="1"/>
      <c r="ANG47" s="1"/>
      <c r="ANS47" s="1"/>
      <c r="ANT47" s="1"/>
      <c r="AWG47" s="1"/>
      <c r="AWH47" s="1"/>
      <c r="AWI47" s="1"/>
      <c r="AWJ47" s="1"/>
      <c r="AWK47" s="1"/>
      <c r="AWL47" s="1"/>
      <c r="AWM47" s="1"/>
      <c r="AWN47" s="1"/>
      <c r="AWO47" s="1"/>
      <c r="AWP47" s="1"/>
      <c r="AWQ47" s="1"/>
      <c r="AWR47" s="1"/>
      <c r="AWS47" s="1"/>
      <c r="AWT47" s="1"/>
      <c r="AWU47" s="1"/>
      <c r="AWV47" s="1"/>
      <c r="AWW47" s="1"/>
      <c r="AWX47" s="1"/>
      <c r="AWY47" s="1"/>
      <c r="AWZ47" s="1"/>
      <c r="AXA47" s="1"/>
      <c r="AXB47" s="1"/>
      <c r="AXC47" s="1"/>
      <c r="AXO47" s="1"/>
      <c r="AXP47" s="1"/>
      <c r="BGC47" s="1"/>
      <c r="BGD47" s="1"/>
      <c r="BGE47" s="1"/>
      <c r="BGF47" s="1"/>
      <c r="BGG47" s="1"/>
      <c r="BGH47" s="1"/>
      <c r="BGI47" s="1"/>
      <c r="BGJ47" s="1"/>
      <c r="BGK47" s="1"/>
      <c r="BGL47" s="1"/>
      <c r="BGM47" s="1"/>
      <c r="BGN47" s="1"/>
      <c r="BGO47" s="1"/>
      <c r="BGP47" s="1"/>
      <c r="BGQ47" s="1"/>
      <c r="BGR47" s="1"/>
      <c r="BGS47" s="1"/>
      <c r="BGT47" s="1"/>
      <c r="BGU47" s="1"/>
      <c r="BGV47" s="1"/>
      <c r="BGW47" s="1"/>
      <c r="BGX47" s="1"/>
      <c r="BGY47" s="1"/>
      <c r="BHK47" s="1"/>
      <c r="BHL47" s="1"/>
      <c r="BPY47" s="1"/>
      <c r="BPZ47" s="1"/>
      <c r="BQA47" s="1"/>
      <c r="BQB47" s="1"/>
      <c r="BQC47" s="1"/>
      <c r="BQD47" s="1"/>
      <c r="BQE47" s="1"/>
      <c r="BQF47" s="1"/>
      <c r="BQG47" s="1"/>
      <c r="BQH47" s="1"/>
      <c r="BQI47" s="1"/>
      <c r="BQJ47" s="1"/>
      <c r="BQK47" s="1"/>
      <c r="BQL47" s="1"/>
      <c r="BQM47" s="1"/>
      <c r="BQN47" s="1"/>
      <c r="BQO47" s="1"/>
      <c r="BQP47" s="1"/>
      <c r="BQQ47" s="1"/>
      <c r="BQR47" s="1"/>
      <c r="BQS47" s="1"/>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IW48" s="1"/>
      <c r="IX48" s="1"/>
      <c r="IY48" s="1"/>
      <c r="IZ48" s="1"/>
      <c r="JA48" s="1"/>
      <c r="JB48" s="1"/>
      <c r="JC48" s="1"/>
      <c r="JD48" s="1"/>
      <c r="JE48" s="1"/>
      <c r="JF48" s="1"/>
      <c r="JG48" s="1"/>
      <c r="JH48" s="1"/>
      <c r="JI48" s="1"/>
      <c r="JJ48" s="1"/>
      <c r="JK48" s="1"/>
      <c r="JL48" s="1"/>
      <c r="JM48" s="1"/>
      <c r="JN48" s="1"/>
      <c r="JO48" s="1"/>
      <c r="JP48" s="1"/>
      <c r="JQ48" s="1"/>
      <c r="JR48" s="1"/>
      <c r="JS48" s="1"/>
      <c r="KE48" s="1"/>
      <c r="KF48" s="1"/>
      <c r="SS48" s="1"/>
      <c r="ST48" s="1"/>
      <c r="SU48" s="1"/>
      <c r="SV48" s="1"/>
      <c r="SW48" s="1"/>
      <c r="SX48" s="1"/>
      <c r="SY48" s="1"/>
      <c r="SZ48" s="1"/>
      <c r="TA48" s="1"/>
      <c r="TB48" s="1"/>
      <c r="TC48" s="1"/>
      <c r="TD48" s="1"/>
      <c r="TE48" s="1"/>
      <c r="TF48" s="1"/>
      <c r="TG48" s="1"/>
      <c r="TH48" s="1"/>
      <c r="TI48" s="1"/>
      <c r="TJ48" s="1"/>
      <c r="TK48" s="1"/>
      <c r="TL48" s="1"/>
      <c r="TM48" s="1"/>
      <c r="TN48" s="1"/>
      <c r="TO48" s="1"/>
      <c r="UA48" s="1"/>
      <c r="UB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W48" s="1"/>
      <c r="ADX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S48" s="1"/>
      <c r="ANT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O48" s="1"/>
      <c r="AXP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HK48" s="1"/>
      <c r="BHL48" s="1"/>
      <c r="BPY48" s="1"/>
      <c r="BPZ48" s="1"/>
      <c r="BQA48" s="1"/>
      <c r="BQB48" s="1"/>
      <c r="BQC48" s="1"/>
      <c r="BQD48" s="1"/>
      <c r="BQE48" s="1"/>
      <c r="BQF48" s="1"/>
      <c r="BQG48" s="1"/>
      <c r="BQH48" s="1"/>
      <c r="BQI48" s="1"/>
      <c r="BQJ48" s="1"/>
      <c r="BQK48" s="1"/>
      <c r="BQL48" s="1"/>
      <c r="BQM48" s="1"/>
      <c r="BQN48" s="1"/>
      <c r="BQO48" s="1"/>
      <c r="BQP48" s="1"/>
      <c r="BQQ48" s="1"/>
      <c r="BQR48" s="1"/>
      <c r="BQS48" s="1"/>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IW49" s="1"/>
      <c r="IX49" s="1"/>
      <c r="IY49" s="1"/>
      <c r="IZ49" s="1"/>
      <c r="JA49" s="1"/>
      <c r="JB49" s="1"/>
      <c r="JC49" s="1"/>
      <c r="JD49" s="1"/>
      <c r="JE49" s="1"/>
      <c r="JF49" s="1"/>
      <c r="JG49" s="1"/>
      <c r="JH49" s="1"/>
      <c r="JI49" s="1"/>
      <c r="JJ49" s="1"/>
      <c r="JK49" s="1"/>
      <c r="JL49" s="1"/>
      <c r="JM49" s="1"/>
      <c r="JN49" s="1"/>
      <c r="JO49" s="1"/>
      <c r="JP49" s="1"/>
      <c r="JQ49" s="1"/>
      <c r="JR49" s="1"/>
      <c r="JS49" s="1"/>
      <c r="KE49" s="1"/>
      <c r="KF49" s="1"/>
      <c r="SS49" s="1"/>
      <c r="ST49" s="1"/>
      <c r="SU49" s="1"/>
      <c r="SV49" s="1"/>
      <c r="SW49" s="1"/>
      <c r="SX49" s="1"/>
      <c r="SY49" s="1"/>
      <c r="SZ49" s="1"/>
      <c r="TA49" s="1"/>
      <c r="TB49" s="1"/>
      <c r="TC49" s="1"/>
      <c r="TD49" s="1"/>
      <c r="TE49" s="1"/>
      <c r="TF49" s="1"/>
      <c r="TG49" s="1"/>
      <c r="TH49" s="1"/>
      <c r="TI49" s="1"/>
      <c r="TJ49" s="1"/>
      <c r="TK49" s="1"/>
      <c r="TL49" s="1"/>
      <c r="TM49" s="1"/>
      <c r="TN49" s="1"/>
      <c r="TO49" s="1"/>
      <c r="UA49" s="1"/>
      <c r="UB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W49" s="1"/>
      <c r="ADX49" s="1"/>
      <c r="AMK49" s="1"/>
      <c r="AML49" s="1"/>
      <c r="AMM49" s="1"/>
      <c r="AMN49" s="1"/>
      <c r="AMO49" s="1"/>
      <c r="AMP49" s="1"/>
      <c r="AMQ49" s="1"/>
      <c r="AMR49" s="1"/>
      <c r="AMS49" s="1"/>
      <c r="AMT49" s="1"/>
      <c r="AMU49" s="1"/>
      <c r="AMV49" s="1"/>
      <c r="AMW49" s="1"/>
      <c r="AMX49" s="1"/>
      <c r="AMY49" s="1"/>
      <c r="AMZ49" s="1"/>
      <c r="ANA49" s="1"/>
      <c r="ANB49" s="1"/>
      <c r="ANC49" s="1"/>
      <c r="AND49" s="1"/>
      <c r="ANE49" s="1"/>
      <c r="ANF49" s="1"/>
      <c r="ANG49" s="1"/>
      <c r="ANS49" s="1"/>
      <c r="ANT49" s="1"/>
      <c r="AWG49" s="1"/>
      <c r="AWH49" s="1"/>
      <c r="AWI49" s="1"/>
      <c r="AWJ49" s="1"/>
      <c r="AWK49" s="1"/>
      <c r="AWL49" s="1"/>
      <c r="AWM49" s="1"/>
      <c r="AWN49" s="1"/>
      <c r="AWO49" s="1"/>
      <c r="AWP49" s="1"/>
      <c r="AWQ49" s="1"/>
      <c r="AWR49" s="1"/>
      <c r="AWS49" s="1"/>
      <c r="AWT49" s="1"/>
      <c r="AWU49" s="1"/>
      <c r="AWV49" s="1"/>
      <c r="AWW49" s="1"/>
      <c r="AWX49" s="1"/>
      <c r="AWY49" s="1"/>
      <c r="AWZ49" s="1"/>
      <c r="AXA49" s="1"/>
      <c r="AXB49" s="1"/>
      <c r="AXC49" s="1"/>
      <c r="AXO49" s="1"/>
      <c r="AXP49" s="1"/>
      <c r="BGC49" s="1"/>
      <c r="BGD49" s="1"/>
      <c r="BGE49" s="1"/>
      <c r="BGF49" s="1"/>
      <c r="BGG49" s="1"/>
      <c r="BGH49" s="1"/>
      <c r="BGI49" s="1"/>
      <c r="BGJ49" s="1"/>
      <c r="BGK49" s="1"/>
      <c r="BGL49" s="1"/>
      <c r="BGM49" s="1"/>
      <c r="BGN49" s="1"/>
      <c r="BGO49" s="1"/>
      <c r="BGP49" s="1"/>
      <c r="BGQ49" s="1"/>
      <c r="BGR49" s="1"/>
      <c r="BGS49" s="1"/>
      <c r="BGT49" s="1"/>
      <c r="BGU49" s="1"/>
      <c r="BGV49" s="1"/>
      <c r="BGW49" s="1"/>
      <c r="BGX49" s="1"/>
      <c r="BGY49" s="1"/>
      <c r="BHK49" s="1"/>
      <c r="BHL49" s="1"/>
      <c r="BPY49" s="1"/>
      <c r="BPZ49" s="1"/>
      <c r="BQA49" s="1"/>
      <c r="BQB49" s="1"/>
      <c r="BQC49" s="1"/>
      <c r="BQD49" s="1"/>
      <c r="BQE49" s="1"/>
      <c r="BQF49" s="1"/>
      <c r="BQG49" s="1"/>
      <c r="BQH49" s="1"/>
      <c r="BQI49" s="1"/>
      <c r="BQJ49" s="1"/>
      <c r="BQK49" s="1"/>
      <c r="BQL49" s="1"/>
      <c r="BQM49" s="1"/>
      <c r="BQN49" s="1"/>
      <c r="BQO49" s="1"/>
      <c r="BQP49" s="1"/>
      <c r="BQQ49" s="1"/>
      <c r="BQR49" s="1"/>
      <c r="BQS49" s="1"/>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IW50" s="1"/>
      <c r="IX50" s="1"/>
      <c r="IY50" s="1"/>
      <c r="IZ50" s="1"/>
      <c r="JA50" s="1"/>
      <c r="JB50" s="1"/>
      <c r="JC50" s="1"/>
      <c r="JD50" s="1"/>
      <c r="JE50" s="1"/>
      <c r="JF50" s="1"/>
      <c r="JG50" s="1"/>
      <c r="JH50" s="1"/>
      <c r="JI50" s="1"/>
      <c r="JJ50" s="1"/>
      <c r="JK50" s="1"/>
      <c r="JL50" s="1"/>
      <c r="JM50" s="1"/>
      <c r="JN50" s="1"/>
      <c r="JO50" s="1"/>
      <c r="JP50" s="1"/>
      <c r="JQ50" s="1"/>
      <c r="JR50" s="1"/>
      <c r="JS50" s="1"/>
      <c r="KE50" s="1"/>
      <c r="KF50" s="1"/>
      <c r="SS50" s="1"/>
      <c r="ST50" s="1"/>
      <c r="SU50" s="1"/>
      <c r="SV50" s="1"/>
      <c r="SW50" s="1"/>
      <c r="SX50" s="1"/>
      <c r="SY50" s="1"/>
      <c r="SZ50" s="1"/>
      <c r="TA50" s="1"/>
      <c r="TB50" s="1"/>
      <c r="TC50" s="1"/>
      <c r="TD50" s="1"/>
      <c r="TE50" s="1"/>
      <c r="TF50" s="1"/>
      <c r="TG50" s="1"/>
      <c r="TH50" s="1"/>
      <c r="TI50" s="1"/>
      <c r="TJ50" s="1"/>
      <c r="TK50" s="1"/>
      <c r="TL50" s="1"/>
      <c r="TM50" s="1"/>
      <c r="TN50" s="1"/>
      <c r="TO50" s="1"/>
      <c r="UA50" s="1"/>
      <c r="UB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W50" s="1"/>
      <c r="ADX50" s="1"/>
      <c r="AMK50" s="1"/>
      <c r="AML50" s="1"/>
      <c r="AMM50" s="1"/>
      <c r="AMN50" s="1"/>
      <c r="AMO50" s="1"/>
      <c r="AMP50" s="1"/>
      <c r="AMQ50" s="1"/>
      <c r="AMR50" s="1"/>
      <c r="AMS50" s="1"/>
      <c r="AMT50" s="1"/>
      <c r="AMU50" s="1"/>
      <c r="AMV50" s="1"/>
      <c r="AMW50" s="1"/>
      <c r="AMX50" s="1"/>
      <c r="AMY50" s="1"/>
      <c r="AMZ50" s="1"/>
      <c r="ANA50" s="1"/>
      <c r="ANB50" s="1"/>
      <c r="ANC50" s="1"/>
      <c r="AND50" s="1"/>
      <c r="ANE50" s="1"/>
      <c r="ANF50" s="1"/>
      <c r="ANG50" s="1"/>
      <c r="ANS50" s="1"/>
      <c r="ANT50" s="1"/>
      <c r="AWG50" s="1"/>
      <c r="AWH50" s="1"/>
      <c r="AWI50" s="1"/>
      <c r="AWJ50" s="1"/>
      <c r="AWK50" s="1"/>
      <c r="AWL50" s="1"/>
      <c r="AWM50" s="1"/>
      <c r="AWN50" s="1"/>
      <c r="AWO50" s="1"/>
      <c r="AWP50" s="1"/>
      <c r="AWQ50" s="1"/>
      <c r="AWR50" s="1"/>
      <c r="AWS50" s="1"/>
      <c r="AWT50" s="1"/>
      <c r="AWU50" s="1"/>
      <c r="AWV50" s="1"/>
      <c r="AWW50" s="1"/>
      <c r="AWX50" s="1"/>
      <c r="AWY50" s="1"/>
      <c r="AWZ50" s="1"/>
      <c r="AXA50" s="1"/>
      <c r="AXB50" s="1"/>
      <c r="AXC50" s="1"/>
      <c r="AXO50" s="1"/>
      <c r="AXP50" s="1"/>
      <c r="BGC50" s="1"/>
      <c r="BGD50" s="1"/>
      <c r="BGE50" s="1"/>
      <c r="BGF50" s="1"/>
      <c r="BGG50" s="1"/>
      <c r="BGH50" s="1"/>
      <c r="BGI50" s="1"/>
      <c r="BGJ50" s="1"/>
      <c r="BGK50" s="1"/>
      <c r="BGL50" s="1"/>
      <c r="BGM50" s="1"/>
      <c r="BGN50" s="1"/>
      <c r="BGO50" s="1"/>
      <c r="BGP50" s="1"/>
      <c r="BGQ50" s="1"/>
      <c r="BGR50" s="1"/>
      <c r="BGS50" s="1"/>
      <c r="BGT50" s="1"/>
      <c r="BGU50" s="1"/>
      <c r="BGV50" s="1"/>
      <c r="BGW50" s="1"/>
      <c r="BGX50" s="1"/>
      <c r="BGY50" s="1"/>
      <c r="BHK50" s="1"/>
      <c r="BHL50" s="1"/>
      <c r="BPY50" s="1"/>
      <c r="BPZ50" s="1"/>
      <c r="BQA50" s="1"/>
      <c r="BQB50" s="1"/>
      <c r="BQC50" s="1"/>
      <c r="BQD50" s="1"/>
      <c r="BQE50" s="1"/>
      <c r="BQF50" s="1"/>
      <c r="BQG50" s="1"/>
      <c r="BQH50" s="1"/>
      <c r="BQI50" s="1"/>
      <c r="BQJ50" s="1"/>
      <c r="BQK50" s="1"/>
      <c r="BQL50" s="1"/>
      <c r="BQM50" s="1"/>
      <c r="BQN50" s="1"/>
      <c r="BQO50" s="1"/>
      <c r="BQP50" s="1"/>
      <c r="BQQ50" s="1"/>
      <c r="BQR50" s="1"/>
      <c r="BQS50" s="1"/>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IW51" s="1"/>
      <c r="IX51" s="1"/>
      <c r="IY51" s="1"/>
      <c r="IZ51" s="1"/>
      <c r="JA51" s="1"/>
      <c r="JB51" s="1"/>
      <c r="JC51" s="1"/>
      <c r="JD51" s="1"/>
      <c r="JE51" s="1"/>
      <c r="JF51" s="1"/>
      <c r="JG51" s="1"/>
      <c r="JH51" s="1"/>
      <c r="JI51" s="1"/>
      <c r="JJ51" s="1"/>
      <c r="JK51" s="1"/>
      <c r="JL51" s="1"/>
      <c r="JM51" s="1"/>
      <c r="JN51" s="1"/>
      <c r="JO51" s="1"/>
      <c r="JP51" s="1"/>
      <c r="JQ51" s="1"/>
      <c r="JR51" s="1"/>
      <c r="JS51" s="1"/>
      <c r="KE51" s="1"/>
      <c r="KF51" s="1"/>
      <c r="SS51" s="1"/>
      <c r="ST51" s="1"/>
      <c r="SU51" s="1"/>
      <c r="SV51" s="1"/>
      <c r="SW51" s="1"/>
      <c r="SX51" s="1"/>
      <c r="SY51" s="1"/>
      <c r="SZ51" s="1"/>
      <c r="TA51" s="1"/>
      <c r="TB51" s="1"/>
      <c r="TC51" s="1"/>
      <c r="TD51" s="1"/>
      <c r="TE51" s="1"/>
      <c r="TF51" s="1"/>
      <c r="TG51" s="1"/>
      <c r="TH51" s="1"/>
      <c r="TI51" s="1"/>
      <c r="TJ51" s="1"/>
      <c r="TK51" s="1"/>
      <c r="TL51" s="1"/>
      <c r="TM51" s="1"/>
      <c r="TN51" s="1"/>
      <c r="TO51" s="1"/>
      <c r="UA51" s="1"/>
      <c r="UB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W51" s="1"/>
      <c r="ADX51" s="1"/>
      <c r="AMK51" s="1"/>
      <c r="AML51" s="1"/>
      <c r="AMM51" s="1"/>
      <c r="AMN51" s="1"/>
      <c r="AMO51" s="1"/>
      <c r="AMP51" s="1"/>
      <c r="AMQ51" s="1"/>
      <c r="AMR51" s="1"/>
      <c r="AMS51" s="1"/>
      <c r="AMT51" s="1"/>
      <c r="AMU51" s="1"/>
      <c r="AMV51" s="1"/>
      <c r="AMW51" s="1"/>
      <c r="AMX51" s="1"/>
      <c r="AMY51" s="1"/>
      <c r="AMZ51" s="1"/>
      <c r="ANA51" s="1"/>
      <c r="ANB51" s="1"/>
      <c r="ANC51" s="1"/>
      <c r="AND51" s="1"/>
      <c r="ANE51" s="1"/>
      <c r="ANF51" s="1"/>
      <c r="ANG51" s="1"/>
      <c r="ANS51" s="1"/>
      <c r="ANT51" s="1"/>
      <c r="AWG51" s="1"/>
      <c r="AWH51" s="1"/>
      <c r="AWI51" s="1"/>
      <c r="AWJ51" s="1"/>
      <c r="AWK51" s="1"/>
      <c r="AWL51" s="1"/>
      <c r="AWM51" s="1"/>
      <c r="AWN51" s="1"/>
      <c r="AWO51" s="1"/>
      <c r="AWP51" s="1"/>
      <c r="AWQ51" s="1"/>
      <c r="AWR51" s="1"/>
      <c r="AWS51" s="1"/>
      <c r="AWT51" s="1"/>
      <c r="AWU51" s="1"/>
      <c r="AWV51" s="1"/>
      <c r="AWW51" s="1"/>
      <c r="AWX51" s="1"/>
      <c r="AWY51" s="1"/>
      <c r="AWZ51" s="1"/>
      <c r="AXA51" s="1"/>
      <c r="AXB51" s="1"/>
      <c r="AXC51" s="1"/>
      <c r="AXO51" s="1"/>
      <c r="AXP51" s="1"/>
      <c r="BGC51" s="1"/>
      <c r="BGD51" s="1"/>
      <c r="BGE51" s="1"/>
      <c r="BGF51" s="1"/>
      <c r="BGG51" s="1"/>
      <c r="BGH51" s="1"/>
      <c r="BGI51" s="1"/>
      <c r="BGJ51" s="1"/>
      <c r="BGK51" s="1"/>
      <c r="BGL51" s="1"/>
      <c r="BGM51" s="1"/>
      <c r="BGN51" s="1"/>
      <c r="BGO51" s="1"/>
      <c r="BGP51" s="1"/>
      <c r="BGQ51" s="1"/>
      <c r="BGR51" s="1"/>
      <c r="BGS51" s="1"/>
      <c r="BGT51" s="1"/>
      <c r="BGU51" s="1"/>
      <c r="BGV51" s="1"/>
      <c r="BGW51" s="1"/>
      <c r="BGX51" s="1"/>
      <c r="BGY51" s="1"/>
      <c r="BHK51" s="1"/>
      <c r="BHL51" s="1"/>
      <c r="BPY51" s="1"/>
      <c r="BPZ51" s="1"/>
      <c r="BQA51" s="1"/>
      <c r="BQB51" s="1"/>
      <c r="BQC51" s="1"/>
      <c r="BQD51" s="1"/>
      <c r="BQE51" s="1"/>
      <c r="BQF51" s="1"/>
      <c r="BQG51" s="1"/>
      <c r="BQH51" s="1"/>
      <c r="BQI51" s="1"/>
      <c r="BQJ51" s="1"/>
      <c r="BQK51" s="1"/>
      <c r="BQL51" s="1"/>
      <c r="BQM51" s="1"/>
      <c r="BQN51" s="1"/>
      <c r="BQO51" s="1"/>
      <c r="BQP51" s="1"/>
      <c r="BQQ51" s="1"/>
      <c r="BQR51" s="1"/>
      <c r="BQS51" s="1"/>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IW52" s="1"/>
      <c r="IX52" s="1"/>
      <c r="IY52" s="1"/>
      <c r="IZ52" s="1"/>
      <c r="JA52" s="1"/>
      <c r="JB52" s="1"/>
      <c r="JC52" s="1"/>
      <c r="JD52" s="1"/>
      <c r="JE52" s="1"/>
      <c r="JF52" s="1"/>
      <c r="JG52" s="1"/>
      <c r="JH52" s="1"/>
      <c r="JI52" s="1"/>
      <c r="JJ52" s="1"/>
      <c r="JK52" s="1"/>
      <c r="JL52" s="1"/>
      <c r="JM52" s="1"/>
      <c r="JN52" s="1"/>
      <c r="JO52" s="1"/>
      <c r="JP52" s="1"/>
      <c r="JQ52" s="1"/>
      <c r="JR52" s="1"/>
      <c r="JS52" s="1"/>
      <c r="KE52" s="1"/>
      <c r="KF52" s="1"/>
      <c r="SS52" s="1"/>
      <c r="ST52" s="1"/>
      <c r="SU52" s="1"/>
      <c r="SV52" s="1"/>
      <c r="SW52" s="1"/>
      <c r="SX52" s="1"/>
      <c r="SY52" s="1"/>
      <c r="SZ52" s="1"/>
      <c r="TA52" s="1"/>
      <c r="TB52" s="1"/>
      <c r="TC52" s="1"/>
      <c r="TD52" s="1"/>
      <c r="TE52" s="1"/>
      <c r="TF52" s="1"/>
      <c r="TG52" s="1"/>
      <c r="TH52" s="1"/>
      <c r="TI52" s="1"/>
      <c r="TJ52" s="1"/>
      <c r="TK52" s="1"/>
      <c r="TL52" s="1"/>
      <c r="TM52" s="1"/>
      <c r="TN52" s="1"/>
      <c r="TO52" s="1"/>
      <c r="UA52" s="1"/>
      <c r="UB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W52" s="1"/>
      <c r="ADX52" s="1"/>
      <c r="AMK52" s="1"/>
      <c r="AML52" s="1"/>
      <c r="AMM52" s="1"/>
      <c r="AMN52" s="1"/>
      <c r="AMO52" s="1"/>
      <c r="AMP52" s="1"/>
      <c r="AMQ52" s="1"/>
      <c r="AMR52" s="1"/>
      <c r="AMS52" s="1"/>
      <c r="AMT52" s="1"/>
      <c r="AMU52" s="1"/>
      <c r="AMV52" s="1"/>
      <c r="AMW52" s="1"/>
      <c r="AMX52" s="1"/>
      <c r="AMY52" s="1"/>
      <c r="AMZ52" s="1"/>
      <c r="ANA52" s="1"/>
      <c r="ANB52" s="1"/>
      <c r="ANC52" s="1"/>
      <c r="AND52" s="1"/>
      <c r="ANE52" s="1"/>
      <c r="ANF52" s="1"/>
      <c r="ANG52" s="1"/>
      <c r="ANS52" s="1"/>
      <c r="ANT52" s="1"/>
      <c r="AWG52" s="1"/>
      <c r="AWH52" s="1"/>
      <c r="AWI52" s="1"/>
      <c r="AWJ52" s="1"/>
      <c r="AWK52" s="1"/>
      <c r="AWL52" s="1"/>
      <c r="AWM52" s="1"/>
      <c r="AWN52" s="1"/>
      <c r="AWO52" s="1"/>
      <c r="AWP52" s="1"/>
      <c r="AWQ52" s="1"/>
      <c r="AWR52" s="1"/>
      <c r="AWS52" s="1"/>
      <c r="AWT52" s="1"/>
      <c r="AWU52" s="1"/>
      <c r="AWV52" s="1"/>
      <c r="AWW52" s="1"/>
      <c r="AWX52" s="1"/>
      <c r="AWY52" s="1"/>
      <c r="AWZ52" s="1"/>
      <c r="AXA52" s="1"/>
      <c r="AXB52" s="1"/>
      <c r="AXC52" s="1"/>
      <c r="AXO52" s="1"/>
      <c r="AXP52" s="1"/>
      <c r="BGC52" s="1"/>
      <c r="BGD52" s="1"/>
      <c r="BGE52" s="1"/>
      <c r="BGF52" s="1"/>
      <c r="BGG52" s="1"/>
      <c r="BGH52" s="1"/>
      <c r="BGI52" s="1"/>
      <c r="BGJ52" s="1"/>
      <c r="BGK52" s="1"/>
      <c r="BGL52" s="1"/>
      <c r="BGM52" s="1"/>
      <c r="BGN52" s="1"/>
      <c r="BGO52" s="1"/>
      <c r="BGP52" s="1"/>
      <c r="BGQ52" s="1"/>
      <c r="BGR52" s="1"/>
      <c r="BGS52" s="1"/>
      <c r="BGT52" s="1"/>
      <c r="BGU52" s="1"/>
      <c r="BGV52" s="1"/>
      <c r="BGW52" s="1"/>
      <c r="BGX52" s="1"/>
      <c r="BGY52" s="1"/>
      <c r="BHK52" s="1"/>
      <c r="BHL52" s="1"/>
      <c r="BPY52" s="1"/>
      <c r="BPZ52" s="1"/>
      <c r="BQA52" s="1"/>
      <c r="BQB52" s="1"/>
      <c r="BQC52" s="1"/>
      <c r="BQD52" s="1"/>
      <c r="BQE52" s="1"/>
      <c r="BQF52" s="1"/>
      <c r="BQG52" s="1"/>
      <c r="BQH52" s="1"/>
      <c r="BQI52" s="1"/>
      <c r="BQJ52" s="1"/>
      <c r="BQK52" s="1"/>
      <c r="BQL52" s="1"/>
      <c r="BQM52" s="1"/>
      <c r="BQN52" s="1"/>
      <c r="BQO52" s="1"/>
      <c r="BQP52" s="1"/>
      <c r="BQQ52" s="1"/>
      <c r="BQR52" s="1"/>
      <c r="BQS52" s="1"/>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IW53" s="1"/>
      <c r="IX53" s="1"/>
      <c r="IY53" s="1"/>
      <c r="IZ53" s="1"/>
      <c r="JA53" s="1"/>
      <c r="JB53" s="1"/>
      <c r="JC53" s="1"/>
      <c r="JD53" s="1"/>
      <c r="JE53" s="1"/>
      <c r="JF53" s="1"/>
      <c r="JG53" s="1"/>
      <c r="JH53" s="1"/>
      <c r="JI53" s="1"/>
      <c r="JJ53" s="1"/>
      <c r="JK53" s="1"/>
      <c r="JL53" s="1"/>
      <c r="JM53" s="1"/>
      <c r="JN53" s="1"/>
      <c r="JO53" s="1"/>
      <c r="JP53" s="1"/>
      <c r="JQ53" s="1"/>
      <c r="JR53" s="1"/>
      <c r="JS53" s="1"/>
      <c r="KE53" s="1"/>
      <c r="KF53" s="1"/>
      <c r="SS53" s="1"/>
      <c r="ST53" s="1"/>
      <c r="SU53" s="1"/>
      <c r="SV53" s="1"/>
      <c r="SW53" s="1"/>
      <c r="SX53" s="1"/>
      <c r="SY53" s="1"/>
      <c r="SZ53" s="1"/>
      <c r="TA53" s="1"/>
      <c r="TB53" s="1"/>
      <c r="TC53" s="1"/>
      <c r="TD53" s="1"/>
      <c r="TE53" s="1"/>
      <c r="TF53" s="1"/>
      <c r="TG53" s="1"/>
      <c r="TH53" s="1"/>
      <c r="TI53" s="1"/>
      <c r="TJ53" s="1"/>
      <c r="TK53" s="1"/>
      <c r="TL53" s="1"/>
      <c r="TM53" s="1"/>
      <c r="TN53" s="1"/>
      <c r="TO53" s="1"/>
      <c r="UA53" s="1"/>
      <c r="UB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W53" s="1"/>
      <c r="ADX53" s="1"/>
      <c r="AMK53" s="1"/>
      <c r="AML53" s="1"/>
      <c r="AMM53" s="1"/>
      <c r="AMN53" s="1"/>
      <c r="AMO53" s="1"/>
      <c r="AMP53" s="1"/>
      <c r="AMQ53" s="1"/>
      <c r="AMR53" s="1"/>
      <c r="AMS53" s="1"/>
      <c r="AMT53" s="1"/>
      <c r="AMU53" s="1"/>
      <c r="AMV53" s="1"/>
      <c r="AMW53" s="1"/>
      <c r="AMX53" s="1"/>
      <c r="AMY53" s="1"/>
      <c r="AMZ53" s="1"/>
      <c r="ANA53" s="1"/>
      <c r="ANB53" s="1"/>
      <c r="ANC53" s="1"/>
      <c r="AND53" s="1"/>
      <c r="ANE53" s="1"/>
      <c r="ANF53" s="1"/>
      <c r="ANG53" s="1"/>
      <c r="ANS53" s="1"/>
      <c r="ANT53" s="1"/>
      <c r="AWG53" s="1"/>
      <c r="AWH53" s="1"/>
      <c r="AWI53" s="1"/>
      <c r="AWJ53" s="1"/>
      <c r="AWK53" s="1"/>
      <c r="AWL53" s="1"/>
      <c r="AWM53" s="1"/>
      <c r="AWN53" s="1"/>
      <c r="AWO53" s="1"/>
      <c r="AWP53" s="1"/>
      <c r="AWQ53" s="1"/>
      <c r="AWR53" s="1"/>
      <c r="AWS53" s="1"/>
      <c r="AWT53" s="1"/>
      <c r="AWU53" s="1"/>
      <c r="AWV53" s="1"/>
      <c r="AWW53" s="1"/>
      <c r="AWX53" s="1"/>
      <c r="AWY53" s="1"/>
      <c r="AWZ53" s="1"/>
      <c r="AXA53" s="1"/>
      <c r="AXB53" s="1"/>
      <c r="AXC53" s="1"/>
      <c r="AXO53" s="1"/>
      <c r="AXP53" s="1"/>
      <c r="BGC53" s="1"/>
      <c r="BGD53" s="1"/>
      <c r="BGE53" s="1"/>
      <c r="BGF53" s="1"/>
      <c r="BGG53" s="1"/>
      <c r="BGH53" s="1"/>
      <c r="BGI53" s="1"/>
      <c r="BGJ53" s="1"/>
      <c r="BGK53" s="1"/>
      <c r="BGL53" s="1"/>
      <c r="BGM53" s="1"/>
      <c r="BGN53" s="1"/>
      <c r="BGO53" s="1"/>
      <c r="BGP53" s="1"/>
      <c r="BGQ53" s="1"/>
      <c r="BGR53" s="1"/>
      <c r="BGS53" s="1"/>
      <c r="BGT53" s="1"/>
      <c r="BGU53" s="1"/>
      <c r="BGV53" s="1"/>
      <c r="BGW53" s="1"/>
      <c r="BGX53" s="1"/>
      <c r="BGY53" s="1"/>
      <c r="BHK53" s="1"/>
      <c r="BHL53" s="1"/>
      <c r="BPY53" s="1"/>
      <c r="BPZ53" s="1"/>
      <c r="BQA53" s="1"/>
      <c r="BQB53" s="1"/>
      <c r="BQC53" s="1"/>
      <c r="BQD53" s="1"/>
      <c r="BQE53" s="1"/>
      <c r="BQF53" s="1"/>
      <c r="BQG53" s="1"/>
      <c r="BQH53" s="1"/>
      <c r="BQI53" s="1"/>
      <c r="BQJ53" s="1"/>
      <c r="BQK53" s="1"/>
      <c r="BQL53" s="1"/>
      <c r="BQM53" s="1"/>
      <c r="BQN53" s="1"/>
      <c r="BQO53" s="1"/>
      <c r="BQP53" s="1"/>
      <c r="BQQ53" s="1"/>
      <c r="BQR53" s="1"/>
      <c r="BQS53" s="1"/>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IW54" s="1"/>
      <c r="IX54" s="1"/>
      <c r="IY54" s="1"/>
      <c r="IZ54" s="1"/>
      <c r="JA54" s="1"/>
      <c r="JB54" s="1"/>
      <c r="JC54" s="1"/>
      <c r="JD54" s="1"/>
      <c r="JE54" s="1"/>
      <c r="JF54" s="1"/>
      <c r="JG54" s="1"/>
      <c r="JH54" s="1"/>
      <c r="JI54" s="1"/>
      <c r="JJ54" s="1"/>
      <c r="JK54" s="1"/>
      <c r="JL54" s="1"/>
      <c r="JM54" s="1"/>
      <c r="JN54" s="1"/>
      <c r="JO54" s="1"/>
      <c r="JP54" s="1"/>
      <c r="JQ54" s="1"/>
      <c r="JR54" s="1"/>
      <c r="JS54" s="1"/>
      <c r="KE54" s="1"/>
      <c r="KF54" s="1"/>
      <c r="SS54" s="1"/>
      <c r="ST54" s="1"/>
      <c r="SU54" s="1"/>
      <c r="SV54" s="1"/>
      <c r="SW54" s="1"/>
      <c r="SX54" s="1"/>
      <c r="SY54" s="1"/>
      <c r="SZ54" s="1"/>
      <c r="TA54" s="1"/>
      <c r="TB54" s="1"/>
      <c r="TC54" s="1"/>
      <c r="TD54" s="1"/>
      <c r="TE54" s="1"/>
      <c r="TF54" s="1"/>
      <c r="TG54" s="1"/>
      <c r="TH54" s="1"/>
      <c r="TI54" s="1"/>
      <c r="TJ54" s="1"/>
      <c r="TK54" s="1"/>
      <c r="TL54" s="1"/>
      <c r="TM54" s="1"/>
      <c r="TN54" s="1"/>
      <c r="TO54" s="1"/>
      <c r="UA54" s="1"/>
      <c r="UB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W54" s="1"/>
      <c r="ADX54" s="1"/>
      <c r="AMK54" s="1"/>
      <c r="AML54" s="1"/>
      <c r="AMM54" s="1"/>
      <c r="AMN54" s="1"/>
      <c r="AMO54" s="1"/>
      <c r="AMP54" s="1"/>
      <c r="AMQ54" s="1"/>
      <c r="AMR54" s="1"/>
      <c r="AMS54" s="1"/>
      <c r="AMT54" s="1"/>
      <c r="AMU54" s="1"/>
      <c r="AMV54" s="1"/>
      <c r="AMW54" s="1"/>
      <c r="AMX54" s="1"/>
      <c r="AMY54" s="1"/>
      <c r="AMZ54" s="1"/>
      <c r="ANA54" s="1"/>
      <c r="ANB54" s="1"/>
      <c r="ANC54" s="1"/>
      <c r="AND54" s="1"/>
      <c r="ANE54" s="1"/>
      <c r="ANF54" s="1"/>
      <c r="ANG54" s="1"/>
      <c r="ANS54" s="1"/>
      <c r="ANT54" s="1"/>
      <c r="AWG54" s="1"/>
      <c r="AWH54" s="1"/>
      <c r="AWI54" s="1"/>
      <c r="AWJ54" s="1"/>
      <c r="AWK54" s="1"/>
      <c r="AWL54" s="1"/>
      <c r="AWM54" s="1"/>
      <c r="AWN54" s="1"/>
      <c r="AWO54" s="1"/>
      <c r="AWP54" s="1"/>
      <c r="AWQ54" s="1"/>
      <c r="AWR54" s="1"/>
      <c r="AWS54" s="1"/>
      <c r="AWT54" s="1"/>
      <c r="AWU54" s="1"/>
      <c r="AWV54" s="1"/>
      <c r="AWW54" s="1"/>
      <c r="AWX54" s="1"/>
      <c r="AWY54" s="1"/>
      <c r="AWZ54" s="1"/>
      <c r="AXA54" s="1"/>
      <c r="AXB54" s="1"/>
      <c r="AXC54" s="1"/>
      <c r="AXO54" s="1"/>
      <c r="AXP54" s="1"/>
      <c r="BGC54" s="1"/>
      <c r="BGD54" s="1"/>
      <c r="BGE54" s="1"/>
      <c r="BGF54" s="1"/>
      <c r="BGG54" s="1"/>
      <c r="BGH54" s="1"/>
      <c r="BGI54" s="1"/>
      <c r="BGJ54" s="1"/>
      <c r="BGK54" s="1"/>
      <c r="BGL54" s="1"/>
      <c r="BGM54" s="1"/>
      <c r="BGN54" s="1"/>
      <c r="BGO54" s="1"/>
      <c r="BGP54" s="1"/>
      <c r="BGQ54" s="1"/>
      <c r="BGR54" s="1"/>
      <c r="BGS54" s="1"/>
      <c r="BGT54" s="1"/>
      <c r="BGU54" s="1"/>
      <c r="BGV54" s="1"/>
      <c r="BGW54" s="1"/>
      <c r="BGX54" s="1"/>
      <c r="BGY54" s="1"/>
      <c r="BHK54" s="1"/>
      <c r="BHL54" s="1"/>
      <c r="BPY54" s="1"/>
      <c r="BPZ54" s="1"/>
      <c r="BQA54" s="1"/>
      <c r="BQB54" s="1"/>
      <c r="BQC54" s="1"/>
      <c r="BQD54" s="1"/>
      <c r="BQE54" s="1"/>
      <c r="BQF54" s="1"/>
      <c r="BQG54" s="1"/>
      <c r="BQH54" s="1"/>
      <c r="BQI54" s="1"/>
      <c r="BQJ54" s="1"/>
      <c r="BQK54" s="1"/>
      <c r="BQL54" s="1"/>
      <c r="BQM54" s="1"/>
      <c r="BQN54" s="1"/>
      <c r="BQO54" s="1"/>
      <c r="BQP54" s="1"/>
      <c r="BQQ54" s="1"/>
      <c r="BQR54" s="1"/>
      <c r="BQS54" s="1"/>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IW55" s="1"/>
      <c r="IX55" s="1"/>
      <c r="IY55" s="1"/>
      <c r="IZ55" s="1"/>
      <c r="JA55" s="1"/>
      <c r="JB55" s="1"/>
      <c r="JC55" s="1"/>
      <c r="JD55" s="1"/>
      <c r="JE55" s="1"/>
      <c r="JF55" s="1"/>
      <c r="JG55" s="1"/>
      <c r="JH55" s="1"/>
      <c r="JI55" s="1"/>
      <c r="JJ55" s="1"/>
      <c r="JK55" s="1"/>
      <c r="JL55" s="1"/>
      <c r="JM55" s="1"/>
      <c r="JN55" s="1"/>
      <c r="JO55" s="1"/>
      <c r="JP55" s="1"/>
      <c r="JQ55" s="1"/>
      <c r="JR55" s="1"/>
      <c r="JS55" s="1"/>
      <c r="KE55" s="1"/>
      <c r="KF55" s="1"/>
      <c r="SS55" s="1"/>
      <c r="ST55" s="1"/>
      <c r="SU55" s="1"/>
      <c r="SV55" s="1"/>
      <c r="SW55" s="1"/>
      <c r="SX55" s="1"/>
      <c r="SY55" s="1"/>
      <c r="SZ55" s="1"/>
      <c r="TA55" s="1"/>
      <c r="TB55" s="1"/>
      <c r="TC55" s="1"/>
      <c r="TD55" s="1"/>
      <c r="TE55" s="1"/>
      <c r="TF55" s="1"/>
      <c r="TG55" s="1"/>
      <c r="TH55" s="1"/>
      <c r="TI55" s="1"/>
      <c r="TJ55" s="1"/>
      <c r="TK55" s="1"/>
      <c r="TL55" s="1"/>
      <c r="TM55" s="1"/>
      <c r="TN55" s="1"/>
      <c r="TO55" s="1"/>
      <c r="UA55" s="1"/>
      <c r="UB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W55" s="1"/>
      <c r="ADX55" s="1"/>
      <c r="AMK55" s="1"/>
      <c r="AML55" s="1"/>
      <c r="AMM55" s="1"/>
      <c r="AMN55" s="1"/>
      <c r="AMO55" s="1"/>
      <c r="AMP55" s="1"/>
      <c r="AMQ55" s="1"/>
      <c r="AMR55" s="1"/>
      <c r="AMS55" s="1"/>
      <c r="AMT55" s="1"/>
      <c r="AMU55" s="1"/>
      <c r="AMV55" s="1"/>
      <c r="AMW55" s="1"/>
      <c r="AMX55" s="1"/>
      <c r="AMY55" s="1"/>
      <c r="AMZ55" s="1"/>
      <c r="ANA55" s="1"/>
      <c r="ANB55" s="1"/>
      <c r="ANC55" s="1"/>
      <c r="AND55" s="1"/>
      <c r="ANE55" s="1"/>
      <c r="ANF55" s="1"/>
      <c r="ANG55" s="1"/>
      <c r="ANS55" s="1"/>
      <c r="ANT55" s="1"/>
      <c r="AWG55" s="1"/>
      <c r="AWH55" s="1"/>
      <c r="AWI55" s="1"/>
      <c r="AWJ55" s="1"/>
      <c r="AWK55" s="1"/>
      <c r="AWL55" s="1"/>
      <c r="AWM55" s="1"/>
      <c r="AWN55" s="1"/>
      <c r="AWO55" s="1"/>
      <c r="AWP55" s="1"/>
      <c r="AWQ55" s="1"/>
      <c r="AWR55" s="1"/>
      <c r="AWS55" s="1"/>
      <c r="AWT55" s="1"/>
      <c r="AWU55" s="1"/>
      <c r="AWV55" s="1"/>
      <c r="AWW55" s="1"/>
      <c r="AWX55" s="1"/>
      <c r="AWY55" s="1"/>
      <c r="AWZ55" s="1"/>
      <c r="AXA55" s="1"/>
      <c r="AXB55" s="1"/>
      <c r="AXC55" s="1"/>
      <c r="AXO55" s="1"/>
      <c r="AXP55" s="1"/>
      <c r="BGC55" s="1"/>
      <c r="BGD55" s="1"/>
      <c r="BGE55" s="1"/>
      <c r="BGF55" s="1"/>
      <c r="BGG55" s="1"/>
      <c r="BGH55" s="1"/>
      <c r="BGI55" s="1"/>
      <c r="BGJ55" s="1"/>
      <c r="BGK55" s="1"/>
      <c r="BGL55" s="1"/>
      <c r="BGM55" s="1"/>
      <c r="BGN55" s="1"/>
      <c r="BGO55" s="1"/>
      <c r="BGP55" s="1"/>
      <c r="BGQ55" s="1"/>
      <c r="BGR55" s="1"/>
      <c r="BGS55" s="1"/>
      <c r="BGT55" s="1"/>
      <c r="BGU55" s="1"/>
      <c r="BGV55" s="1"/>
      <c r="BGW55" s="1"/>
      <c r="BGX55" s="1"/>
      <c r="BGY55" s="1"/>
      <c r="BHK55" s="1"/>
      <c r="BHL55" s="1"/>
      <c r="BPY55" s="1"/>
      <c r="BPZ55" s="1"/>
      <c r="BQA55" s="1"/>
      <c r="BQB55" s="1"/>
      <c r="BQC55" s="1"/>
      <c r="BQD55" s="1"/>
      <c r="BQE55" s="1"/>
      <c r="BQF55" s="1"/>
      <c r="BQG55" s="1"/>
      <c r="BQH55" s="1"/>
      <c r="BQI55" s="1"/>
      <c r="BQJ55" s="1"/>
      <c r="BQK55" s="1"/>
      <c r="BQL55" s="1"/>
      <c r="BQM55" s="1"/>
      <c r="BQN55" s="1"/>
      <c r="BQO55" s="1"/>
      <c r="BQP55" s="1"/>
      <c r="BQQ55" s="1"/>
      <c r="BQR55" s="1"/>
      <c r="BQS55" s="1"/>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IW56" s="1"/>
      <c r="IX56" s="1"/>
      <c r="IY56" s="1"/>
      <c r="IZ56" s="1"/>
      <c r="JA56" s="1"/>
      <c r="JB56" s="1"/>
      <c r="JC56" s="1"/>
      <c r="JD56" s="1"/>
      <c r="JE56" s="1"/>
      <c r="JF56" s="1"/>
      <c r="JG56" s="1"/>
      <c r="JH56" s="1"/>
      <c r="JI56" s="1"/>
      <c r="JJ56" s="1"/>
      <c r="JK56" s="1"/>
      <c r="JL56" s="1"/>
      <c r="JM56" s="1"/>
      <c r="JN56" s="1"/>
      <c r="JO56" s="1"/>
      <c r="JP56" s="1"/>
      <c r="JQ56" s="1"/>
      <c r="JR56" s="1"/>
      <c r="JS56" s="1"/>
      <c r="KE56" s="1"/>
      <c r="KF56" s="1"/>
      <c r="SS56" s="1"/>
      <c r="ST56" s="1"/>
      <c r="SU56" s="1"/>
      <c r="SV56" s="1"/>
      <c r="SW56" s="1"/>
      <c r="SX56" s="1"/>
      <c r="SY56" s="1"/>
      <c r="SZ56" s="1"/>
      <c r="TA56" s="1"/>
      <c r="TB56" s="1"/>
      <c r="TC56" s="1"/>
      <c r="TD56" s="1"/>
      <c r="TE56" s="1"/>
      <c r="TF56" s="1"/>
      <c r="TG56" s="1"/>
      <c r="TH56" s="1"/>
      <c r="TI56" s="1"/>
      <c r="TJ56" s="1"/>
      <c r="TK56" s="1"/>
      <c r="TL56" s="1"/>
      <c r="TM56" s="1"/>
      <c r="TN56" s="1"/>
      <c r="TO56" s="1"/>
      <c r="UA56" s="1"/>
      <c r="UB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W56" s="1"/>
      <c r="ADX56" s="1"/>
      <c r="AMK56" s="1"/>
      <c r="AML56" s="1"/>
      <c r="AMM56" s="1"/>
      <c r="AMN56" s="1"/>
      <c r="AMO56" s="1"/>
      <c r="AMP56" s="1"/>
      <c r="AMQ56" s="1"/>
      <c r="AMR56" s="1"/>
      <c r="AMS56" s="1"/>
      <c r="AMT56" s="1"/>
      <c r="AMU56" s="1"/>
      <c r="AMV56" s="1"/>
      <c r="AMW56" s="1"/>
      <c r="AMX56" s="1"/>
      <c r="AMY56" s="1"/>
      <c r="AMZ56" s="1"/>
      <c r="ANA56" s="1"/>
      <c r="ANB56" s="1"/>
      <c r="ANC56" s="1"/>
      <c r="AND56" s="1"/>
      <c r="ANE56" s="1"/>
      <c r="ANF56" s="1"/>
      <c r="ANG56" s="1"/>
      <c r="ANS56" s="1"/>
      <c r="ANT56" s="1"/>
      <c r="AWG56" s="1"/>
      <c r="AWH56" s="1"/>
      <c r="AWI56" s="1"/>
      <c r="AWJ56" s="1"/>
      <c r="AWK56" s="1"/>
      <c r="AWL56" s="1"/>
      <c r="AWM56" s="1"/>
      <c r="AWN56" s="1"/>
      <c r="AWO56" s="1"/>
      <c r="AWP56" s="1"/>
      <c r="AWQ56" s="1"/>
      <c r="AWR56" s="1"/>
      <c r="AWS56" s="1"/>
      <c r="AWT56" s="1"/>
      <c r="AWU56" s="1"/>
      <c r="AWV56" s="1"/>
      <c r="AWW56" s="1"/>
      <c r="AWX56" s="1"/>
      <c r="AWY56" s="1"/>
      <c r="AWZ56" s="1"/>
      <c r="AXA56" s="1"/>
      <c r="AXB56" s="1"/>
      <c r="AXC56" s="1"/>
      <c r="AXO56" s="1"/>
      <c r="AXP56" s="1"/>
      <c r="BGC56" s="1"/>
      <c r="BGD56" s="1"/>
      <c r="BGE56" s="1"/>
      <c r="BGF56" s="1"/>
      <c r="BGG56" s="1"/>
      <c r="BGH56" s="1"/>
      <c r="BGI56" s="1"/>
      <c r="BGJ56" s="1"/>
      <c r="BGK56" s="1"/>
      <c r="BGL56" s="1"/>
      <c r="BGM56" s="1"/>
      <c r="BGN56" s="1"/>
      <c r="BGO56" s="1"/>
      <c r="BGP56" s="1"/>
      <c r="BGQ56" s="1"/>
      <c r="BGR56" s="1"/>
      <c r="BGS56" s="1"/>
      <c r="BGT56" s="1"/>
      <c r="BGU56" s="1"/>
      <c r="BGV56" s="1"/>
      <c r="BGW56" s="1"/>
      <c r="BGX56" s="1"/>
      <c r="BGY56" s="1"/>
      <c r="BHK56" s="1"/>
      <c r="BHL56" s="1"/>
      <c r="BPY56" s="1"/>
      <c r="BPZ56" s="1"/>
      <c r="BQA56" s="1"/>
      <c r="BQB56" s="1"/>
      <c r="BQC56" s="1"/>
      <c r="BQD56" s="1"/>
      <c r="BQE56" s="1"/>
      <c r="BQF56" s="1"/>
      <c r="BQG56" s="1"/>
      <c r="BQH56" s="1"/>
      <c r="BQI56" s="1"/>
      <c r="BQJ56" s="1"/>
      <c r="BQK56" s="1"/>
      <c r="BQL56" s="1"/>
      <c r="BQM56" s="1"/>
      <c r="BQN56" s="1"/>
      <c r="BQO56" s="1"/>
      <c r="BQP56" s="1"/>
      <c r="BQQ56" s="1"/>
      <c r="BQR56" s="1"/>
      <c r="BQS56" s="1"/>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IW57" s="1"/>
      <c r="IX57" s="1"/>
      <c r="IY57" s="1"/>
      <c r="IZ57" s="1"/>
      <c r="JA57" s="1"/>
      <c r="JB57" s="1"/>
      <c r="JC57" s="1"/>
      <c r="JD57" s="1"/>
      <c r="JE57" s="1"/>
      <c r="JF57" s="1"/>
      <c r="JG57" s="1"/>
      <c r="JH57" s="1"/>
      <c r="JI57" s="1"/>
      <c r="JJ57" s="1"/>
      <c r="JK57" s="1"/>
      <c r="JL57" s="1"/>
      <c r="JM57" s="1"/>
      <c r="JN57" s="1"/>
      <c r="JO57" s="1"/>
      <c r="JP57" s="1"/>
      <c r="JQ57" s="1"/>
      <c r="JR57" s="1"/>
      <c r="JS57" s="1"/>
      <c r="KE57" s="1"/>
      <c r="KF57" s="1"/>
      <c r="SS57" s="1"/>
      <c r="ST57" s="1"/>
      <c r="SU57" s="1"/>
      <c r="SV57" s="1"/>
      <c r="SW57" s="1"/>
      <c r="SX57" s="1"/>
      <c r="SY57" s="1"/>
      <c r="SZ57" s="1"/>
      <c r="TA57" s="1"/>
      <c r="TB57" s="1"/>
      <c r="TC57" s="1"/>
      <c r="TD57" s="1"/>
      <c r="TE57" s="1"/>
      <c r="TF57" s="1"/>
      <c r="TG57" s="1"/>
      <c r="TH57" s="1"/>
      <c r="TI57" s="1"/>
      <c r="TJ57" s="1"/>
      <c r="TK57" s="1"/>
      <c r="TL57" s="1"/>
      <c r="TM57" s="1"/>
      <c r="TN57" s="1"/>
      <c r="TO57" s="1"/>
      <c r="UA57" s="1"/>
      <c r="UB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W57" s="1"/>
      <c r="ADX57" s="1"/>
      <c r="AMK57" s="1"/>
      <c r="AML57" s="1"/>
      <c r="AMM57" s="1"/>
      <c r="AMN57" s="1"/>
      <c r="AMO57" s="1"/>
      <c r="AMP57" s="1"/>
      <c r="AMQ57" s="1"/>
      <c r="AMR57" s="1"/>
      <c r="AMS57" s="1"/>
      <c r="AMT57" s="1"/>
      <c r="AMU57" s="1"/>
      <c r="AMV57" s="1"/>
      <c r="AMW57" s="1"/>
      <c r="AMX57" s="1"/>
      <c r="AMY57" s="1"/>
      <c r="AMZ57" s="1"/>
      <c r="ANA57" s="1"/>
      <c r="ANB57" s="1"/>
      <c r="ANC57" s="1"/>
      <c r="AND57" s="1"/>
      <c r="ANE57" s="1"/>
      <c r="ANF57" s="1"/>
      <c r="ANG57" s="1"/>
      <c r="ANS57" s="1"/>
      <c r="ANT57" s="1"/>
      <c r="AWG57" s="1"/>
      <c r="AWH57" s="1"/>
      <c r="AWI57" s="1"/>
      <c r="AWJ57" s="1"/>
      <c r="AWK57" s="1"/>
      <c r="AWL57" s="1"/>
      <c r="AWM57" s="1"/>
      <c r="AWN57" s="1"/>
      <c r="AWO57" s="1"/>
      <c r="AWP57" s="1"/>
      <c r="AWQ57" s="1"/>
      <c r="AWR57" s="1"/>
      <c r="AWS57" s="1"/>
      <c r="AWT57" s="1"/>
      <c r="AWU57" s="1"/>
      <c r="AWV57" s="1"/>
      <c r="AWW57" s="1"/>
      <c r="AWX57" s="1"/>
      <c r="AWY57" s="1"/>
      <c r="AWZ57" s="1"/>
      <c r="AXA57" s="1"/>
      <c r="AXB57" s="1"/>
      <c r="AXC57" s="1"/>
      <c r="AXO57" s="1"/>
      <c r="AXP57" s="1"/>
      <c r="BGC57" s="1"/>
      <c r="BGD57" s="1"/>
      <c r="BGE57" s="1"/>
      <c r="BGF57" s="1"/>
      <c r="BGG57" s="1"/>
      <c r="BGH57" s="1"/>
      <c r="BGI57" s="1"/>
      <c r="BGJ57" s="1"/>
      <c r="BGK57" s="1"/>
      <c r="BGL57" s="1"/>
      <c r="BGM57" s="1"/>
      <c r="BGN57" s="1"/>
      <c r="BGO57" s="1"/>
      <c r="BGP57" s="1"/>
      <c r="BGQ57" s="1"/>
      <c r="BGR57" s="1"/>
      <c r="BGS57" s="1"/>
      <c r="BGT57" s="1"/>
      <c r="BGU57" s="1"/>
      <c r="BGV57" s="1"/>
      <c r="BGW57" s="1"/>
      <c r="BGX57" s="1"/>
      <c r="BGY57" s="1"/>
      <c r="BHK57" s="1"/>
      <c r="BHL57" s="1"/>
      <c r="BPY57" s="1"/>
      <c r="BPZ57" s="1"/>
      <c r="BQA57" s="1"/>
      <c r="BQB57" s="1"/>
      <c r="BQC57" s="1"/>
      <c r="BQD57" s="1"/>
      <c r="BQE57" s="1"/>
      <c r="BQF57" s="1"/>
      <c r="BQG57" s="1"/>
      <c r="BQH57" s="1"/>
      <c r="BQI57" s="1"/>
      <c r="BQJ57" s="1"/>
      <c r="BQK57" s="1"/>
      <c r="BQL57" s="1"/>
      <c r="BQM57" s="1"/>
      <c r="BQN57" s="1"/>
      <c r="BQO57" s="1"/>
      <c r="BQP57" s="1"/>
      <c r="BQQ57" s="1"/>
      <c r="BQR57" s="1"/>
      <c r="BQS57" s="1"/>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IW58" s="1"/>
      <c r="IX58" s="1"/>
      <c r="IY58" s="1"/>
      <c r="IZ58" s="1"/>
      <c r="JA58" s="1"/>
      <c r="JB58" s="1"/>
      <c r="JC58" s="1"/>
      <c r="JD58" s="1"/>
      <c r="JE58" s="1"/>
      <c r="JF58" s="1"/>
      <c r="JG58" s="1"/>
      <c r="JH58" s="1"/>
      <c r="JI58" s="1"/>
      <c r="JJ58" s="1"/>
      <c r="JK58" s="1"/>
      <c r="JL58" s="1"/>
      <c r="JM58" s="1"/>
      <c r="JN58" s="1"/>
      <c r="JO58" s="1"/>
      <c r="JP58" s="1"/>
      <c r="JQ58" s="1"/>
      <c r="JR58" s="1"/>
      <c r="JS58" s="1"/>
      <c r="KE58" s="1"/>
      <c r="KF58" s="1"/>
      <c r="SS58" s="1"/>
      <c r="ST58" s="1"/>
      <c r="SU58" s="1"/>
      <c r="SV58" s="1"/>
      <c r="SW58" s="1"/>
      <c r="SX58" s="1"/>
      <c r="SY58" s="1"/>
      <c r="SZ58" s="1"/>
      <c r="TA58" s="1"/>
      <c r="TB58" s="1"/>
      <c r="TC58" s="1"/>
      <c r="TD58" s="1"/>
      <c r="TE58" s="1"/>
      <c r="TF58" s="1"/>
      <c r="TG58" s="1"/>
      <c r="TH58" s="1"/>
      <c r="TI58" s="1"/>
      <c r="TJ58" s="1"/>
      <c r="TK58" s="1"/>
      <c r="TL58" s="1"/>
      <c r="TM58" s="1"/>
      <c r="TN58" s="1"/>
      <c r="TO58" s="1"/>
      <c r="UA58" s="1"/>
      <c r="UB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W58" s="1"/>
      <c r="ADX58" s="1"/>
      <c r="AMK58" s="1"/>
      <c r="AML58" s="1"/>
      <c r="AMM58" s="1"/>
      <c r="AMN58" s="1"/>
      <c r="AMO58" s="1"/>
      <c r="AMP58" s="1"/>
      <c r="AMQ58" s="1"/>
      <c r="AMR58" s="1"/>
      <c r="AMS58" s="1"/>
      <c r="AMT58" s="1"/>
      <c r="AMU58" s="1"/>
      <c r="AMV58" s="1"/>
      <c r="AMW58" s="1"/>
      <c r="AMX58" s="1"/>
      <c r="AMY58" s="1"/>
      <c r="AMZ58" s="1"/>
      <c r="ANA58" s="1"/>
      <c r="ANB58" s="1"/>
      <c r="ANC58" s="1"/>
      <c r="AND58" s="1"/>
      <c r="ANE58" s="1"/>
      <c r="ANF58" s="1"/>
      <c r="ANG58" s="1"/>
      <c r="ANS58" s="1"/>
      <c r="ANT58" s="1"/>
      <c r="AWG58" s="1"/>
      <c r="AWH58" s="1"/>
      <c r="AWI58" s="1"/>
      <c r="AWJ58" s="1"/>
      <c r="AWK58" s="1"/>
      <c r="AWL58" s="1"/>
      <c r="AWM58" s="1"/>
      <c r="AWN58" s="1"/>
      <c r="AWO58" s="1"/>
      <c r="AWP58" s="1"/>
      <c r="AWQ58" s="1"/>
      <c r="AWR58" s="1"/>
      <c r="AWS58" s="1"/>
      <c r="AWT58" s="1"/>
      <c r="AWU58" s="1"/>
      <c r="AWV58" s="1"/>
      <c r="AWW58" s="1"/>
      <c r="AWX58" s="1"/>
      <c r="AWY58" s="1"/>
      <c r="AWZ58" s="1"/>
      <c r="AXA58" s="1"/>
      <c r="AXB58" s="1"/>
      <c r="AXC58" s="1"/>
      <c r="AXO58" s="1"/>
      <c r="AXP58" s="1"/>
      <c r="BGC58" s="1"/>
      <c r="BGD58" s="1"/>
      <c r="BGE58" s="1"/>
      <c r="BGF58" s="1"/>
      <c r="BGG58" s="1"/>
      <c r="BGH58" s="1"/>
      <c r="BGI58" s="1"/>
      <c r="BGJ58" s="1"/>
      <c r="BGK58" s="1"/>
      <c r="BGL58" s="1"/>
      <c r="BGM58" s="1"/>
      <c r="BGN58" s="1"/>
      <c r="BGO58" s="1"/>
      <c r="BGP58" s="1"/>
      <c r="BGQ58" s="1"/>
      <c r="BGR58" s="1"/>
      <c r="BGS58" s="1"/>
      <c r="BGT58" s="1"/>
      <c r="BGU58" s="1"/>
      <c r="BGV58" s="1"/>
      <c r="BGW58" s="1"/>
      <c r="BGX58" s="1"/>
      <c r="BGY58" s="1"/>
      <c r="BHK58" s="1"/>
      <c r="BHL58" s="1"/>
      <c r="BPY58" s="1"/>
      <c r="BPZ58" s="1"/>
      <c r="BQA58" s="1"/>
      <c r="BQB58" s="1"/>
      <c r="BQC58" s="1"/>
      <c r="BQD58" s="1"/>
      <c r="BQE58" s="1"/>
      <c r="BQF58" s="1"/>
      <c r="BQG58" s="1"/>
      <c r="BQH58" s="1"/>
      <c r="BQI58" s="1"/>
      <c r="BQJ58" s="1"/>
      <c r="BQK58" s="1"/>
      <c r="BQL58" s="1"/>
      <c r="BQM58" s="1"/>
      <c r="BQN58" s="1"/>
      <c r="BQO58" s="1"/>
      <c r="BQP58" s="1"/>
      <c r="BQQ58" s="1"/>
      <c r="BQR58" s="1"/>
      <c r="BQS58" s="1"/>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IW59" s="1"/>
      <c r="IX59" s="1"/>
      <c r="IY59" s="1"/>
      <c r="IZ59" s="1"/>
      <c r="JA59" s="1"/>
      <c r="JB59" s="1"/>
      <c r="JC59" s="1"/>
      <c r="JD59" s="1"/>
      <c r="JE59" s="1"/>
      <c r="JF59" s="1"/>
      <c r="JG59" s="1"/>
      <c r="JH59" s="1"/>
      <c r="JI59" s="1"/>
      <c r="JJ59" s="1"/>
      <c r="JK59" s="1"/>
      <c r="JL59" s="1"/>
      <c r="JM59" s="1"/>
      <c r="JN59" s="1"/>
      <c r="JO59" s="1"/>
      <c r="JP59" s="1"/>
      <c r="JQ59" s="1"/>
      <c r="JR59" s="1"/>
      <c r="JS59" s="1"/>
      <c r="KE59" s="1"/>
      <c r="KF59" s="1"/>
      <c r="SS59" s="1"/>
      <c r="ST59" s="1"/>
      <c r="SU59" s="1"/>
      <c r="SV59" s="1"/>
      <c r="SW59" s="1"/>
      <c r="SX59" s="1"/>
      <c r="SY59" s="1"/>
      <c r="SZ59" s="1"/>
      <c r="TA59" s="1"/>
      <c r="TB59" s="1"/>
      <c r="TC59" s="1"/>
      <c r="TD59" s="1"/>
      <c r="TE59" s="1"/>
      <c r="TF59" s="1"/>
      <c r="TG59" s="1"/>
      <c r="TH59" s="1"/>
      <c r="TI59" s="1"/>
      <c r="TJ59" s="1"/>
      <c r="TK59" s="1"/>
      <c r="TL59" s="1"/>
      <c r="TM59" s="1"/>
      <c r="TN59" s="1"/>
      <c r="TO59" s="1"/>
      <c r="UA59" s="1"/>
      <c r="UB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W59" s="1"/>
      <c r="ADX59" s="1"/>
      <c r="AMK59" s="1"/>
      <c r="AML59" s="1"/>
      <c r="AMM59" s="1"/>
      <c r="AMN59" s="1"/>
      <c r="AMO59" s="1"/>
      <c r="AMP59" s="1"/>
      <c r="AMQ59" s="1"/>
      <c r="AMR59" s="1"/>
      <c r="AMS59" s="1"/>
      <c r="AMT59" s="1"/>
      <c r="AMU59" s="1"/>
      <c r="AMV59" s="1"/>
      <c r="AMW59" s="1"/>
      <c r="AMX59" s="1"/>
      <c r="AMY59" s="1"/>
      <c r="AMZ59" s="1"/>
      <c r="ANA59" s="1"/>
      <c r="ANB59" s="1"/>
      <c r="ANC59" s="1"/>
      <c r="AND59" s="1"/>
      <c r="ANE59" s="1"/>
      <c r="ANF59" s="1"/>
      <c r="ANG59" s="1"/>
      <c r="ANS59" s="1"/>
      <c r="ANT59" s="1"/>
      <c r="AWG59" s="1"/>
      <c r="AWH59" s="1"/>
      <c r="AWI59" s="1"/>
      <c r="AWJ59" s="1"/>
      <c r="AWK59" s="1"/>
      <c r="AWL59" s="1"/>
      <c r="AWM59" s="1"/>
      <c r="AWN59" s="1"/>
      <c r="AWO59" s="1"/>
      <c r="AWP59" s="1"/>
      <c r="AWQ59" s="1"/>
      <c r="AWR59" s="1"/>
      <c r="AWS59" s="1"/>
      <c r="AWT59" s="1"/>
      <c r="AWU59" s="1"/>
      <c r="AWV59" s="1"/>
      <c r="AWW59" s="1"/>
      <c r="AWX59" s="1"/>
      <c r="AWY59" s="1"/>
      <c r="AWZ59" s="1"/>
      <c r="AXA59" s="1"/>
      <c r="AXB59" s="1"/>
      <c r="AXC59" s="1"/>
      <c r="AXO59" s="1"/>
      <c r="AXP59" s="1"/>
      <c r="BGC59" s="1"/>
      <c r="BGD59" s="1"/>
      <c r="BGE59" s="1"/>
      <c r="BGF59" s="1"/>
      <c r="BGG59" s="1"/>
      <c r="BGH59" s="1"/>
      <c r="BGI59" s="1"/>
      <c r="BGJ59" s="1"/>
      <c r="BGK59" s="1"/>
      <c r="BGL59" s="1"/>
      <c r="BGM59" s="1"/>
      <c r="BGN59" s="1"/>
      <c r="BGO59" s="1"/>
      <c r="BGP59" s="1"/>
      <c r="BGQ59" s="1"/>
      <c r="BGR59" s="1"/>
      <c r="BGS59" s="1"/>
      <c r="BGT59" s="1"/>
      <c r="BGU59" s="1"/>
      <c r="BGV59" s="1"/>
      <c r="BGW59" s="1"/>
      <c r="BGX59" s="1"/>
      <c r="BGY59" s="1"/>
      <c r="BHK59" s="1"/>
      <c r="BHL59" s="1"/>
      <c r="BPY59" s="1"/>
      <c r="BPZ59" s="1"/>
      <c r="BQA59" s="1"/>
      <c r="BQB59" s="1"/>
      <c r="BQC59" s="1"/>
      <c r="BQD59" s="1"/>
      <c r="BQE59" s="1"/>
      <c r="BQF59" s="1"/>
      <c r="BQG59" s="1"/>
      <c r="BQH59" s="1"/>
      <c r="BQI59" s="1"/>
      <c r="BQJ59" s="1"/>
      <c r="BQK59" s="1"/>
      <c r="BQL59" s="1"/>
      <c r="BQM59" s="1"/>
      <c r="BQN59" s="1"/>
      <c r="BQO59" s="1"/>
      <c r="BQP59" s="1"/>
      <c r="BQQ59" s="1"/>
      <c r="BQR59" s="1"/>
      <c r="BQS59" s="1"/>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IW60" s="1"/>
      <c r="IX60" s="1"/>
      <c r="IY60" s="1"/>
      <c r="IZ60" s="1"/>
      <c r="JA60" s="1"/>
      <c r="JB60" s="1"/>
      <c r="JC60" s="1"/>
      <c r="JD60" s="1"/>
      <c r="JE60" s="1"/>
      <c r="JF60" s="1"/>
      <c r="JG60" s="1"/>
      <c r="JH60" s="1"/>
      <c r="JI60" s="1"/>
      <c r="JJ60" s="1"/>
      <c r="JK60" s="1"/>
      <c r="JL60" s="1"/>
      <c r="JM60" s="1"/>
      <c r="JN60" s="1"/>
      <c r="JO60" s="1"/>
      <c r="JP60" s="1"/>
      <c r="JQ60" s="1"/>
      <c r="JR60" s="1"/>
      <c r="JS60" s="1"/>
      <c r="KE60" s="1"/>
      <c r="KF60" s="1"/>
      <c r="SS60" s="1"/>
      <c r="ST60" s="1"/>
      <c r="SU60" s="1"/>
      <c r="SV60" s="1"/>
      <c r="SW60" s="1"/>
      <c r="SX60" s="1"/>
      <c r="SY60" s="1"/>
      <c r="SZ60" s="1"/>
      <c r="TA60" s="1"/>
      <c r="TB60" s="1"/>
      <c r="TC60" s="1"/>
      <c r="TD60" s="1"/>
      <c r="TE60" s="1"/>
      <c r="TF60" s="1"/>
      <c r="TG60" s="1"/>
      <c r="TH60" s="1"/>
      <c r="TI60" s="1"/>
      <c r="TJ60" s="1"/>
      <c r="TK60" s="1"/>
      <c r="TL60" s="1"/>
      <c r="TM60" s="1"/>
      <c r="TN60" s="1"/>
      <c r="TO60" s="1"/>
      <c r="UA60" s="1"/>
      <c r="UB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W60" s="1"/>
      <c r="ADX60" s="1"/>
      <c r="AMK60" s="1"/>
      <c r="AML60" s="1"/>
      <c r="AMM60" s="1"/>
      <c r="AMN60" s="1"/>
      <c r="AMO60" s="1"/>
      <c r="AMP60" s="1"/>
      <c r="AMQ60" s="1"/>
      <c r="AMR60" s="1"/>
      <c r="AMS60" s="1"/>
      <c r="AMT60" s="1"/>
      <c r="AMU60" s="1"/>
      <c r="AMV60" s="1"/>
      <c r="AMW60" s="1"/>
      <c r="AMX60" s="1"/>
      <c r="AMY60" s="1"/>
      <c r="AMZ60" s="1"/>
      <c r="ANA60" s="1"/>
      <c r="ANB60" s="1"/>
      <c r="ANC60" s="1"/>
      <c r="AND60" s="1"/>
      <c r="ANE60" s="1"/>
      <c r="ANF60" s="1"/>
      <c r="ANG60" s="1"/>
      <c r="ANS60" s="1"/>
      <c r="ANT60" s="1"/>
      <c r="AWG60" s="1"/>
      <c r="AWH60" s="1"/>
      <c r="AWI60" s="1"/>
      <c r="AWJ60" s="1"/>
      <c r="AWK60" s="1"/>
      <c r="AWL60" s="1"/>
      <c r="AWM60" s="1"/>
      <c r="AWN60" s="1"/>
      <c r="AWO60" s="1"/>
      <c r="AWP60" s="1"/>
      <c r="AWQ60" s="1"/>
      <c r="AWR60" s="1"/>
      <c r="AWS60" s="1"/>
      <c r="AWT60" s="1"/>
      <c r="AWU60" s="1"/>
      <c r="AWV60" s="1"/>
      <c r="AWW60" s="1"/>
      <c r="AWX60" s="1"/>
      <c r="AWY60" s="1"/>
      <c r="AWZ60" s="1"/>
      <c r="AXA60" s="1"/>
      <c r="AXB60" s="1"/>
      <c r="AXC60" s="1"/>
      <c r="AXO60" s="1"/>
      <c r="AXP60" s="1"/>
      <c r="BGC60" s="1"/>
      <c r="BGD60" s="1"/>
      <c r="BGE60" s="1"/>
      <c r="BGF60" s="1"/>
      <c r="BGG60" s="1"/>
      <c r="BGH60" s="1"/>
      <c r="BGI60" s="1"/>
      <c r="BGJ60" s="1"/>
      <c r="BGK60" s="1"/>
      <c r="BGL60" s="1"/>
      <c r="BGM60" s="1"/>
      <c r="BGN60" s="1"/>
      <c r="BGO60" s="1"/>
      <c r="BGP60" s="1"/>
      <c r="BGQ60" s="1"/>
      <c r="BGR60" s="1"/>
      <c r="BGS60" s="1"/>
      <c r="BGT60" s="1"/>
      <c r="BGU60" s="1"/>
      <c r="BGV60" s="1"/>
      <c r="BGW60" s="1"/>
      <c r="BGX60" s="1"/>
      <c r="BGY60" s="1"/>
      <c r="BHK60" s="1"/>
      <c r="BHL60" s="1"/>
      <c r="BPY60" s="1"/>
      <c r="BPZ60" s="1"/>
      <c r="BQA60" s="1"/>
      <c r="BQB60" s="1"/>
      <c r="BQC60" s="1"/>
      <c r="BQD60" s="1"/>
      <c r="BQE60" s="1"/>
      <c r="BQF60" s="1"/>
      <c r="BQG60" s="1"/>
      <c r="BQH60" s="1"/>
      <c r="BQI60" s="1"/>
      <c r="BQJ60" s="1"/>
      <c r="BQK60" s="1"/>
      <c r="BQL60" s="1"/>
      <c r="BQM60" s="1"/>
      <c r="BQN60" s="1"/>
      <c r="BQO60" s="1"/>
      <c r="BQP60" s="1"/>
      <c r="BQQ60" s="1"/>
      <c r="BQR60" s="1"/>
      <c r="BQS60" s="1"/>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IW61" s="1"/>
      <c r="IX61" s="1"/>
      <c r="IY61" s="1"/>
      <c r="IZ61" s="1"/>
      <c r="JA61" s="1"/>
      <c r="JB61" s="1"/>
      <c r="JC61" s="1"/>
      <c r="JD61" s="1"/>
      <c r="JE61" s="1"/>
      <c r="JF61" s="1"/>
      <c r="JG61" s="1"/>
      <c r="JH61" s="1"/>
      <c r="JI61" s="1"/>
      <c r="JJ61" s="1"/>
      <c r="JK61" s="1"/>
      <c r="JL61" s="1"/>
      <c r="JM61" s="1"/>
      <c r="JN61" s="1"/>
      <c r="JO61" s="1"/>
      <c r="JP61" s="1"/>
      <c r="JQ61" s="1"/>
      <c r="JR61" s="1"/>
      <c r="JS61" s="1"/>
      <c r="KE61" s="1"/>
      <c r="KF61" s="1"/>
      <c r="SS61" s="1"/>
      <c r="ST61" s="1"/>
      <c r="SU61" s="1"/>
      <c r="SV61" s="1"/>
      <c r="SW61" s="1"/>
      <c r="SX61" s="1"/>
      <c r="SY61" s="1"/>
      <c r="SZ61" s="1"/>
      <c r="TA61" s="1"/>
      <c r="TB61" s="1"/>
      <c r="TC61" s="1"/>
      <c r="TD61" s="1"/>
      <c r="TE61" s="1"/>
      <c r="TF61" s="1"/>
      <c r="TG61" s="1"/>
      <c r="TH61" s="1"/>
      <c r="TI61" s="1"/>
      <c r="TJ61" s="1"/>
      <c r="TK61" s="1"/>
      <c r="TL61" s="1"/>
      <c r="TM61" s="1"/>
      <c r="TN61" s="1"/>
      <c r="TO61" s="1"/>
      <c r="UA61" s="1"/>
      <c r="UB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W61" s="1"/>
      <c r="ADX61" s="1"/>
      <c r="AMK61" s="1"/>
      <c r="AML61" s="1"/>
      <c r="AMM61" s="1"/>
      <c r="AMN61" s="1"/>
      <c r="AMO61" s="1"/>
      <c r="AMP61" s="1"/>
      <c r="AMQ61" s="1"/>
      <c r="AMR61" s="1"/>
      <c r="AMS61" s="1"/>
      <c r="AMT61" s="1"/>
      <c r="AMU61" s="1"/>
      <c r="AMV61" s="1"/>
      <c r="AMW61" s="1"/>
      <c r="AMX61" s="1"/>
      <c r="AMY61" s="1"/>
      <c r="AMZ61" s="1"/>
      <c r="ANA61" s="1"/>
      <c r="ANB61" s="1"/>
      <c r="ANC61" s="1"/>
      <c r="AND61" s="1"/>
      <c r="ANE61" s="1"/>
      <c r="ANF61" s="1"/>
      <c r="ANG61" s="1"/>
      <c r="ANS61" s="1"/>
      <c r="ANT61" s="1"/>
      <c r="AWG61" s="1"/>
      <c r="AWH61" s="1"/>
      <c r="AWI61" s="1"/>
      <c r="AWJ61" s="1"/>
      <c r="AWK61" s="1"/>
      <c r="AWL61" s="1"/>
      <c r="AWM61" s="1"/>
      <c r="AWN61" s="1"/>
      <c r="AWO61" s="1"/>
      <c r="AWP61" s="1"/>
      <c r="AWQ61" s="1"/>
      <c r="AWR61" s="1"/>
      <c r="AWS61" s="1"/>
      <c r="AWT61" s="1"/>
      <c r="AWU61" s="1"/>
      <c r="AWV61" s="1"/>
      <c r="AWW61" s="1"/>
      <c r="AWX61" s="1"/>
      <c r="AWY61" s="1"/>
      <c r="AWZ61" s="1"/>
      <c r="AXA61" s="1"/>
      <c r="AXB61" s="1"/>
      <c r="AXC61" s="1"/>
      <c r="AXO61" s="1"/>
      <c r="AXP61" s="1"/>
      <c r="BGC61" s="1"/>
      <c r="BGD61" s="1"/>
      <c r="BGE61" s="1"/>
      <c r="BGF61" s="1"/>
      <c r="BGG61" s="1"/>
      <c r="BGH61" s="1"/>
      <c r="BGI61" s="1"/>
      <c r="BGJ61" s="1"/>
      <c r="BGK61" s="1"/>
      <c r="BGL61" s="1"/>
      <c r="BGM61" s="1"/>
      <c r="BGN61" s="1"/>
      <c r="BGO61" s="1"/>
      <c r="BGP61" s="1"/>
      <c r="BGQ61" s="1"/>
      <c r="BGR61" s="1"/>
      <c r="BGS61" s="1"/>
      <c r="BGT61" s="1"/>
      <c r="BGU61" s="1"/>
      <c r="BGV61" s="1"/>
      <c r="BGW61" s="1"/>
      <c r="BGX61" s="1"/>
      <c r="BGY61" s="1"/>
      <c r="BHK61" s="1"/>
      <c r="BHL61" s="1"/>
      <c r="BPY61" s="1"/>
      <c r="BPZ61" s="1"/>
      <c r="BQA61" s="1"/>
      <c r="BQB61" s="1"/>
      <c r="BQC61" s="1"/>
      <c r="BQD61" s="1"/>
      <c r="BQE61" s="1"/>
      <c r="BQF61" s="1"/>
      <c r="BQG61" s="1"/>
      <c r="BQH61" s="1"/>
      <c r="BQI61" s="1"/>
      <c r="BQJ61" s="1"/>
      <c r="BQK61" s="1"/>
      <c r="BQL61" s="1"/>
      <c r="BQM61" s="1"/>
      <c r="BQN61" s="1"/>
      <c r="BQO61" s="1"/>
      <c r="BQP61" s="1"/>
      <c r="BQQ61" s="1"/>
      <c r="BQR61" s="1"/>
      <c r="BQS61" s="1"/>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IW62" s="1"/>
      <c r="IX62" s="1"/>
      <c r="IY62" s="1"/>
      <c r="IZ62" s="1"/>
      <c r="JA62" s="1"/>
      <c r="JB62" s="1"/>
      <c r="JC62" s="1"/>
      <c r="JD62" s="1"/>
      <c r="JE62" s="1"/>
      <c r="JF62" s="1"/>
      <c r="JG62" s="1"/>
      <c r="JH62" s="1"/>
      <c r="JI62" s="1"/>
      <c r="JJ62" s="1"/>
      <c r="JK62" s="1"/>
      <c r="JL62" s="1"/>
      <c r="JM62" s="1"/>
      <c r="JN62" s="1"/>
      <c r="JO62" s="1"/>
      <c r="JP62" s="1"/>
      <c r="JQ62" s="1"/>
      <c r="JR62" s="1"/>
      <c r="JS62" s="1"/>
      <c r="KE62" s="1"/>
      <c r="KF62" s="1"/>
      <c r="SS62" s="1"/>
      <c r="ST62" s="1"/>
      <c r="SU62" s="1"/>
      <c r="SV62" s="1"/>
      <c r="SW62" s="1"/>
      <c r="SX62" s="1"/>
      <c r="SY62" s="1"/>
      <c r="SZ62" s="1"/>
      <c r="TA62" s="1"/>
      <c r="TB62" s="1"/>
      <c r="TC62" s="1"/>
      <c r="TD62" s="1"/>
      <c r="TE62" s="1"/>
      <c r="TF62" s="1"/>
      <c r="TG62" s="1"/>
      <c r="TH62" s="1"/>
      <c r="TI62" s="1"/>
      <c r="TJ62" s="1"/>
      <c r="TK62" s="1"/>
      <c r="TL62" s="1"/>
      <c r="TM62" s="1"/>
      <c r="TN62" s="1"/>
      <c r="TO62" s="1"/>
      <c r="UA62" s="1"/>
      <c r="UB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W62" s="1"/>
      <c r="ADX62" s="1"/>
      <c r="AMK62" s="1"/>
      <c r="AML62" s="1"/>
      <c r="AMM62" s="1"/>
      <c r="AMN62" s="1"/>
      <c r="AMO62" s="1"/>
      <c r="AMP62" s="1"/>
      <c r="AMQ62" s="1"/>
      <c r="AMR62" s="1"/>
      <c r="AMS62" s="1"/>
      <c r="AMT62" s="1"/>
      <c r="AMU62" s="1"/>
      <c r="AMV62" s="1"/>
      <c r="AMW62" s="1"/>
      <c r="AMX62" s="1"/>
      <c r="AMY62" s="1"/>
      <c r="AMZ62" s="1"/>
      <c r="ANA62" s="1"/>
      <c r="ANB62" s="1"/>
      <c r="ANC62" s="1"/>
      <c r="AND62" s="1"/>
      <c r="ANE62" s="1"/>
      <c r="ANF62" s="1"/>
      <c r="ANG62" s="1"/>
      <c r="ANS62" s="1"/>
      <c r="ANT62" s="1"/>
      <c r="AWG62" s="1"/>
      <c r="AWH62" s="1"/>
      <c r="AWI62" s="1"/>
      <c r="AWJ62" s="1"/>
      <c r="AWK62" s="1"/>
      <c r="AWL62" s="1"/>
      <c r="AWM62" s="1"/>
      <c r="AWN62" s="1"/>
      <c r="AWO62" s="1"/>
      <c r="AWP62" s="1"/>
      <c r="AWQ62" s="1"/>
      <c r="AWR62" s="1"/>
      <c r="AWS62" s="1"/>
      <c r="AWT62" s="1"/>
      <c r="AWU62" s="1"/>
      <c r="AWV62" s="1"/>
      <c r="AWW62" s="1"/>
      <c r="AWX62" s="1"/>
      <c r="AWY62" s="1"/>
      <c r="AWZ62" s="1"/>
      <c r="AXA62" s="1"/>
      <c r="AXB62" s="1"/>
      <c r="AXC62" s="1"/>
      <c r="AXO62" s="1"/>
      <c r="AXP62" s="1"/>
      <c r="BGC62" s="1"/>
      <c r="BGD62" s="1"/>
      <c r="BGE62" s="1"/>
      <c r="BGF62" s="1"/>
      <c r="BGG62" s="1"/>
      <c r="BGH62" s="1"/>
      <c r="BGI62" s="1"/>
      <c r="BGJ62" s="1"/>
      <c r="BGK62" s="1"/>
      <c r="BGL62" s="1"/>
      <c r="BGM62" s="1"/>
      <c r="BGN62" s="1"/>
      <c r="BGO62" s="1"/>
      <c r="BGP62" s="1"/>
      <c r="BGQ62" s="1"/>
      <c r="BGR62" s="1"/>
      <c r="BGS62" s="1"/>
      <c r="BGT62" s="1"/>
      <c r="BGU62" s="1"/>
      <c r="BGV62" s="1"/>
      <c r="BGW62" s="1"/>
      <c r="BGX62" s="1"/>
      <c r="BGY62" s="1"/>
      <c r="BHK62" s="1"/>
      <c r="BHL62" s="1"/>
      <c r="BPY62" s="1"/>
      <c r="BPZ62" s="1"/>
      <c r="BQA62" s="1"/>
      <c r="BQB62" s="1"/>
      <c r="BQC62" s="1"/>
      <c r="BQD62" s="1"/>
      <c r="BQE62" s="1"/>
      <c r="BQF62" s="1"/>
      <c r="BQG62" s="1"/>
      <c r="BQH62" s="1"/>
      <c r="BQI62" s="1"/>
      <c r="BQJ62" s="1"/>
      <c r="BQK62" s="1"/>
      <c r="BQL62" s="1"/>
      <c r="BQM62" s="1"/>
      <c r="BQN62" s="1"/>
      <c r="BQO62" s="1"/>
      <c r="BQP62" s="1"/>
      <c r="BQQ62" s="1"/>
      <c r="BQR62" s="1"/>
      <c r="BQS62" s="1"/>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IW63" s="1"/>
      <c r="IX63" s="1"/>
      <c r="IY63" s="1"/>
      <c r="IZ63" s="1"/>
      <c r="JA63" s="1"/>
      <c r="JB63" s="1"/>
      <c r="JC63" s="1"/>
      <c r="JD63" s="1"/>
      <c r="JE63" s="1"/>
      <c r="JF63" s="1"/>
      <c r="JG63" s="1"/>
      <c r="JH63" s="1"/>
      <c r="JI63" s="1"/>
      <c r="JJ63" s="1"/>
      <c r="JK63" s="1"/>
      <c r="JL63" s="1"/>
      <c r="JM63" s="1"/>
      <c r="JN63" s="1"/>
      <c r="JO63" s="1"/>
      <c r="JP63" s="1"/>
      <c r="JQ63" s="1"/>
      <c r="JR63" s="1"/>
      <c r="JS63" s="1"/>
      <c r="KE63" s="1"/>
      <c r="KF63" s="1"/>
      <c r="SS63" s="1"/>
      <c r="ST63" s="1"/>
      <c r="SU63" s="1"/>
      <c r="SV63" s="1"/>
      <c r="SW63" s="1"/>
      <c r="SX63" s="1"/>
      <c r="SY63" s="1"/>
      <c r="SZ63" s="1"/>
      <c r="TA63" s="1"/>
      <c r="TB63" s="1"/>
      <c r="TC63" s="1"/>
      <c r="TD63" s="1"/>
      <c r="TE63" s="1"/>
      <c r="TF63" s="1"/>
      <c r="TG63" s="1"/>
      <c r="TH63" s="1"/>
      <c r="TI63" s="1"/>
      <c r="TJ63" s="1"/>
      <c r="TK63" s="1"/>
      <c r="TL63" s="1"/>
      <c r="TM63" s="1"/>
      <c r="TN63" s="1"/>
      <c r="TO63" s="1"/>
      <c r="UA63" s="1"/>
      <c r="UB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W63" s="1"/>
      <c r="ADX63" s="1"/>
      <c r="AMK63" s="1"/>
      <c r="AML63" s="1"/>
      <c r="AMM63" s="1"/>
      <c r="AMN63" s="1"/>
      <c r="AMO63" s="1"/>
      <c r="AMP63" s="1"/>
      <c r="AMQ63" s="1"/>
      <c r="AMR63" s="1"/>
      <c r="AMS63" s="1"/>
      <c r="AMT63" s="1"/>
      <c r="AMU63" s="1"/>
      <c r="AMV63" s="1"/>
      <c r="AMW63" s="1"/>
      <c r="AMX63" s="1"/>
      <c r="AMY63" s="1"/>
      <c r="AMZ63" s="1"/>
      <c r="ANA63" s="1"/>
      <c r="ANB63" s="1"/>
      <c r="ANC63" s="1"/>
      <c r="AND63" s="1"/>
      <c r="ANE63" s="1"/>
      <c r="ANF63" s="1"/>
      <c r="ANG63" s="1"/>
      <c r="ANS63" s="1"/>
      <c r="ANT63" s="1"/>
      <c r="AWG63" s="1"/>
      <c r="AWH63" s="1"/>
      <c r="AWI63" s="1"/>
      <c r="AWJ63" s="1"/>
      <c r="AWK63" s="1"/>
      <c r="AWL63" s="1"/>
      <c r="AWM63" s="1"/>
      <c r="AWN63" s="1"/>
      <c r="AWO63" s="1"/>
      <c r="AWP63" s="1"/>
      <c r="AWQ63" s="1"/>
      <c r="AWR63" s="1"/>
      <c r="AWS63" s="1"/>
      <c r="AWT63" s="1"/>
      <c r="AWU63" s="1"/>
      <c r="AWV63" s="1"/>
      <c r="AWW63" s="1"/>
      <c r="AWX63" s="1"/>
      <c r="AWY63" s="1"/>
      <c r="AWZ63" s="1"/>
      <c r="AXA63" s="1"/>
      <c r="AXB63" s="1"/>
      <c r="AXC63" s="1"/>
      <c r="AXO63" s="1"/>
      <c r="AXP63" s="1"/>
      <c r="BGC63" s="1"/>
      <c r="BGD63" s="1"/>
      <c r="BGE63" s="1"/>
      <c r="BGF63" s="1"/>
      <c r="BGG63" s="1"/>
      <c r="BGH63" s="1"/>
      <c r="BGI63" s="1"/>
      <c r="BGJ63" s="1"/>
      <c r="BGK63" s="1"/>
      <c r="BGL63" s="1"/>
      <c r="BGM63" s="1"/>
      <c r="BGN63" s="1"/>
      <c r="BGO63" s="1"/>
      <c r="BGP63" s="1"/>
      <c r="BGQ63" s="1"/>
      <c r="BGR63" s="1"/>
      <c r="BGS63" s="1"/>
      <c r="BGT63" s="1"/>
      <c r="BGU63" s="1"/>
      <c r="BGV63" s="1"/>
      <c r="BGW63" s="1"/>
      <c r="BGX63" s="1"/>
      <c r="BGY63" s="1"/>
      <c r="BHK63" s="1"/>
      <c r="BHL63" s="1"/>
      <c r="BPY63" s="1"/>
      <c r="BPZ63" s="1"/>
      <c r="BQA63" s="1"/>
      <c r="BQB63" s="1"/>
      <c r="BQC63" s="1"/>
      <c r="BQD63" s="1"/>
      <c r="BQE63" s="1"/>
      <c r="BQF63" s="1"/>
      <c r="BQG63" s="1"/>
      <c r="BQH63" s="1"/>
      <c r="BQI63" s="1"/>
      <c r="BQJ63" s="1"/>
      <c r="BQK63" s="1"/>
      <c r="BQL63" s="1"/>
      <c r="BQM63" s="1"/>
      <c r="BQN63" s="1"/>
      <c r="BQO63" s="1"/>
      <c r="BQP63" s="1"/>
      <c r="BQQ63" s="1"/>
      <c r="BQR63" s="1"/>
      <c r="BQS63" s="1"/>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IW64" s="1"/>
      <c r="IX64" s="1"/>
      <c r="IY64" s="1"/>
      <c r="IZ64" s="1"/>
      <c r="JA64" s="1"/>
      <c r="JB64" s="1"/>
      <c r="JC64" s="1"/>
      <c r="JD64" s="1"/>
      <c r="JE64" s="1"/>
      <c r="JF64" s="1"/>
      <c r="JG64" s="1"/>
      <c r="JH64" s="1"/>
      <c r="JI64" s="1"/>
      <c r="JJ64" s="1"/>
      <c r="JK64" s="1"/>
      <c r="JL64" s="1"/>
      <c r="JM64" s="1"/>
      <c r="JN64" s="1"/>
      <c r="JO64" s="1"/>
      <c r="JP64" s="1"/>
      <c r="JQ64" s="1"/>
      <c r="JR64" s="1"/>
      <c r="JS64" s="1"/>
      <c r="KE64" s="1"/>
      <c r="KF64" s="1"/>
      <c r="SS64" s="1"/>
      <c r="ST64" s="1"/>
      <c r="SU64" s="1"/>
      <c r="SV64" s="1"/>
      <c r="SW64" s="1"/>
      <c r="SX64" s="1"/>
      <c r="SY64" s="1"/>
      <c r="SZ64" s="1"/>
      <c r="TA64" s="1"/>
      <c r="TB64" s="1"/>
      <c r="TC64" s="1"/>
      <c r="TD64" s="1"/>
      <c r="TE64" s="1"/>
      <c r="TF64" s="1"/>
      <c r="TG64" s="1"/>
      <c r="TH64" s="1"/>
      <c r="TI64" s="1"/>
      <c r="TJ64" s="1"/>
      <c r="TK64" s="1"/>
      <c r="TL64" s="1"/>
      <c r="TM64" s="1"/>
      <c r="TN64" s="1"/>
      <c r="TO64" s="1"/>
      <c r="UA64" s="1"/>
      <c r="UB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W64" s="1"/>
      <c r="ADX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S64" s="1"/>
      <c r="ANT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O64" s="1"/>
      <c r="AXP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HK64" s="1"/>
      <c r="BHL64" s="1"/>
      <c r="BPY64" s="1"/>
      <c r="BPZ64" s="1"/>
      <c r="BQA64" s="1"/>
      <c r="BQB64" s="1"/>
      <c r="BQC64" s="1"/>
      <c r="BQD64" s="1"/>
      <c r="BQE64" s="1"/>
      <c r="BQF64" s="1"/>
      <c r="BQG64" s="1"/>
      <c r="BQH64" s="1"/>
      <c r="BQI64" s="1"/>
      <c r="BQJ64" s="1"/>
      <c r="BQK64" s="1"/>
      <c r="BQL64" s="1"/>
      <c r="BQM64" s="1"/>
      <c r="BQN64" s="1"/>
      <c r="BQO64" s="1"/>
      <c r="BQP64" s="1"/>
      <c r="BQQ64" s="1"/>
      <c r="BQR64" s="1"/>
      <c r="BQS64" s="1"/>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IW65" s="1"/>
      <c r="IX65" s="1"/>
      <c r="IY65" s="1"/>
      <c r="IZ65" s="1"/>
      <c r="JA65" s="1"/>
      <c r="JB65" s="1"/>
      <c r="JC65" s="1"/>
      <c r="JD65" s="1"/>
      <c r="JE65" s="1"/>
      <c r="JF65" s="1"/>
      <c r="JG65" s="1"/>
      <c r="JH65" s="1"/>
      <c r="JI65" s="1"/>
      <c r="JJ65" s="1"/>
      <c r="JK65" s="1"/>
      <c r="JL65" s="1"/>
      <c r="JM65" s="1"/>
      <c r="JN65" s="1"/>
      <c r="JO65" s="1"/>
      <c r="JP65" s="1"/>
      <c r="JQ65" s="1"/>
      <c r="JR65" s="1"/>
      <c r="JS65" s="1"/>
      <c r="KE65" s="1"/>
      <c r="KF65" s="1"/>
      <c r="SS65" s="1"/>
      <c r="ST65" s="1"/>
      <c r="SU65" s="1"/>
      <c r="SV65" s="1"/>
      <c r="SW65" s="1"/>
      <c r="SX65" s="1"/>
      <c r="SY65" s="1"/>
      <c r="SZ65" s="1"/>
      <c r="TA65" s="1"/>
      <c r="TB65" s="1"/>
      <c r="TC65" s="1"/>
      <c r="TD65" s="1"/>
      <c r="TE65" s="1"/>
      <c r="TF65" s="1"/>
      <c r="TG65" s="1"/>
      <c r="TH65" s="1"/>
      <c r="TI65" s="1"/>
      <c r="TJ65" s="1"/>
      <c r="TK65" s="1"/>
      <c r="TL65" s="1"/>
      <c r="TM65" s="1"/>
      <c r="TN65" s="1"/>
      <c r="TO65" s="1"/>
      <c r="UA65" s="1"/>
      <c r="UB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W65" s="1"/>
      <c r="ADX65" s="1"/>
      <c r="AMK65" s="1"/>
      <c r="AML65" s="1"/>
      <c r="AMM65" s="1"/>
      <c r="AMN65" s="1"/>
      <c r="AMO65" s="1"/>
      <c r="AMP65" s="1"/>
      <c r="AMQ65" s="1"/>
      <c r="AMR65" s="1"/>
      <c r="AMS65" s="1"/>
      <c r="AMT65" s="1"/>
      <c r="AMU65" s="1"/>
      <c r="AMV65" s="1"/>
      <c r="AMW65" s="1"/>
      <c r="AMX65" s="1"/>
      <c r="AMY65" s="1"/>
      <c r="AMZ65" s="1"/>
      <c r="ANA65" s="1"/>
      <c r="ANB65" s="1"/>
      <c r="ANC65" s="1"/>
      <c r="AND65" s="1"/>
      <c r="ANE65" s="1"/>
      <c r="ANF65" s="1"/>
      <c r="ANG65" s="1"/>
      <c r="ANS65" s="1"/>
      <c r="ANT65" s="1"/>
      <c r="AWG65" s="1"/>
      <c r="AWH65" s="1"/>
      <c r="AWI65" s="1"/>
      <c r="AWJ65" s="1"/>
      <c r="AWK65" s="1"/>
      <c r="AWL65" s="1"/>
      <c r="AWM65" s="1"/>
      <c r="AWN65" s="1"/>
      <c r="AWO65" s="1"/>
      <c r="AWP65" s="1"/>
      <c r="AWQ65" s="1"/>
      <c r="AWR65" s="1"/>
      <c r="AWS65" s="1"/>
      <c r="AWT65" s="1"/>
      <c r="AWU65" s="1"/>
      <c r="AWV65" s="1"/>
      <c r="AWW65" s="1"/>
      <c r="AWX65" s="1"/>
      <c r="AWY65" s="1"/>
      <c r="AWZ65" s="1"/>
      <c r="AXA65" s="1"/>
      <c r="AXB65" s="1"/>
      <c r="AXC65" s="1"/>
      <c r="AXO65" s="1"/>
      <c r="AXP65" s="1"/>
      <c r="BGC65" s="1"/>
      <c r="BGD65" s="1"/>
      <c r="BGE65" s="1"/>
      <c r="BGF65" s="1"/>
      <c r="BGG65" s="1"/>
      <c r="BGH65" s="1"/>
      <c r="BGI65" s="1"/>
      <c r="BGJ65" s="1"/>
      <c r="BGK65" s="1"/>
      <c r="BGL65" s="1"/>
      <c r="BGM65" s="1"/>
      <c r="BGN65" s="1"/>
      <c r="BGO65" s="1"/>
      <c r="BGP65" s="1"/>
      <c r="BGQ65" s="1"/>
      <c r="BGR65" s="1"/>
      <c r="BGS65" s="1"/>
      <c r="BGT65" s="1"/>
      <c r="BGU65" s="1"/>
      <c r="BGV65" s="1"/>
      <c r="BGW65" s="1"/>
      <c r="BGX65" s="1"/>
      <c r="BGY65" s="1"/>
      <c r="BHK65" s="1"/>
      <c r="BHL65" s="1"/>
      <c r="BPY65" s="1"/>
      <c r="BPZ65" s="1"/>
      <c r="BQA65" s="1"/>
      <c r="BQB65" s="1"/>
      <c r="BQC65" s="1"/>
      <c r="BQD65" s="1"/>
      <c r="BQE65" s="1"/>
      <c r="BQF65" s="1"/>
      <c r="BQG65" s="1"/>
      <c r="BQH65" s="1"/>
      <c r="BQI65" s="1"/>
      <c r="BQJ65" s="1"/>
      <c r="BQK65" s="1"/>
      <c r="BQL65" s="1"/>
      <c r="BQM65" s="1"/>
      <c r="BQN65" s="1"/>
      <c r="BQO65" s="1"/>
      <c r="BQP65" s="1"/>
      <c r="BQQ65" s="1"/>
      <c r="BQR65" s="1"/>
      <c r="BQS65" s="1"/>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IW66" s="1"/>
      <c r="IX66" s="1"/>
      <c r="IY66" s="1"/>
      <c r="IZ66" s="1"/>
      <c r="JA66" s="1"/>
      <c r="JB66" s="1"/>
      <c r="JC66" s="1"/>
      <c r="JD66" s="1"/>
      <c r="JE66" s="1"/>
      <c r="JF66" s="1"/>
      <c r="JG66" s="1"/>
      <c r="JH66" s="1"/>
      <c r="JI66" s="1"/>
      <c r="JJ66" s="1"/>
      <c r="JK66" s="1"/>
      <c r="JL66" s="1"/>
      <c r="JM66" s="1"/>
      <c r="JN66" s="1"/>
      <c r="JO66" s="1"/>
      <c r="JP66" s="1"/>
      <c r="JQ66" s="1"/>
      <c r="JR66" s="1"/>
      <c r="JS66" s="1"/>
      <c r="KE66" s="1"/>
      <c r="KF66" s="1"/>
      <c r="SS66" s="1"/>
      <c r="ST66" s="1"/>
      <c r="SU66" s="1"/>
      <c r="SV66" s="1"/>
      <c r="SW66" s="1"/>
      <c r="SX66" s="1"/>
      <c r="SY66" s="1"/>
      <c r="SZ66" s="1"/>
      <c r="TA66" s="1"/>
      <c r="TB66" s="1"/>
      <c r="TC66" s="1"/>
      <c r="TD66" s="1"/>
      <c r="TE66" s="1"/>
      <c r="TF66" s="1"/>
      <c r="TG66" s="1"/>
      <c r="TH66" s="1"/>
      <c r="TI66" s="1"/>
      <c r="TJ66" s="1"/>
      <c r="TK66" s="1"/>
      <c r="TL66" s="1"/>
      <c r="TM66" s="1"/>
      <c r="TN66" s="1"/>
      <c r="TO66" s="1"/>
      <c r="UA66" s="1"/>
      <c r="UB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W66" s="1"/>
      <c r="ADX66" s="1"/>
      <c r="AMK66" s="1"/>
      <c r="AML66" s="1"/>
      <c r="AMM66" s="1"/>
      <c r="AMN66" s="1"/>
      <c r="AMO66" s="1"/>
      <c r="AMP66" s="1"/>
      <c r="AMQ66" s="1"/>
      <c r="AMR66" s="1"/>
      <c r="AMS66" s="1"/>
      <c r="AMT66" s="1"/>
      <c r="AMU66" s="1"/>
      <c r="AMV66" s="1"/>
      <c r="AMW66" s="1"/>
      <c r="AMX66" s="1"/>
      <c r="AMY66" s="1"/>
      <c r="AMZ66" s="1"/>
      <c r="ANA66" s="1"/>
      <c r="ANB66" s="1"/>
      <c r="ANC66" s="1"/>
      <c r="AND66" s="1"/>
      <c r="ANE66" s="1"/>
      <c r="ANF66" s="1"/>
      <c r="ANG66" s="1"/>
      <c r="ANS66" s="1"/>
      <c r="ANT66" s="1"/>
      <c r="AWG66" s="1"/>
      <c r="AWH66" s="1"/>
      <c r="AWI66" s="1"/>
      <c r="AWJ66" s="1"/>
      <c r="AWK66" s="1"/>
      <c r="AWL66" s="1"/>
      <c r="AWM66" s="1"/>
      <c r="AWN66" s="1"/>
      <c r="AWO66" s="1"/>
      <c r="AWP66" s="1"/>
      <c r="AWQ66" s="1"/>
      <c r="AWR66" s="1"/>
      <c r="AWS66" s="1"/>
      <c r="AWT66" s="1"/>
      <c r="AWU66" s="1"/>
      <c r="AWV66" s="1"/>
      <c r="AWW66" s="1"/>
      <c r="AWX66" s="1"/>
      <c r="AWY66" s="1"/>
      <c r="AWZ66" s="1"/>
      <c r="AXA66" s="1"/>
      <c r="AXB66" s="1"/>
      <c r="AXC66" s="1"/>
      <c r="AXO66" s="1"/>
      <c r="AXP66" s="1"/>
      <c r="BGC66" s="1"/>
      <c r="BGD66" s="1"/>
      <c r="BGE66" s="1"/>
      <c r="BGF66" s="1"/>
      <c r="BGG66" s="1"/>
      <c r="BGH66" s="1"/>
      <c r="BGI66" s="1"/>
      <c r="BGJ66" s="1"/>
      <c r="BGK66" s="1"/>
      <c r="BGL66" s="1"/>
      <c r="BGM66" s="1"/>
      <c r="BGN66" s="1"/>
      <c r="BGO66" s="1"/>
      <c r="BGP66" s="1"/>
      <c r="BGQ66" s="1"/>
      <c r="BGR66" s="1"/>
      <c r="BGS66" s="1"/>
      <c r="BGT66" s="1"/>
      <c r="BGU66" s="1"/>
      <c r="BGV66" s="1"/>
      <c r="BGW66" s="1"/>
      <c r="BGX66" s="1"/>
      <c r="BGY66" s="1"/>
      <c r="BHK66" s="1"/>
      <c r="BHL66" s="1"/>
      <c r="BPY66" s="1"/>
      <c r="BPZ66" s="1"/>
      <c r="BQA66" s="1"/>
      <c r="BQB66" s="1"/>
      <c r="BQC66" s="1"/>
      <c r="BQD66" s="1"/>
      <c r="BQE66" s="1"/>
      <c r="BQF66" s="1"/>
      <c r="BQG66" s="1"/>
      <c r="BQH66" s="1"/>
      <c r="BQI66" s="1"/>
      <c r="BQJ66" s="1"/>
      <c r="BQK66" s="1"/>
      <c r="BQL66" s="1"/>
      <c r="BQM66" s="1"/>
      <c r="BQN66" s="1"/>
      <c r="BQO66" s="1"/>
      <c r="BQP66" s="1"/>
      <c r="BQQ66" s="1"/>
      <c r="BQR66" s="1"/>
      <c r="BQS66" s="1"/>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IW67" s="1"/>
      <c r="IX67" s="1"/>
      <c r="IY67" s="1"/>
      <c r="IZ67" s="1"/>
      <c r="JA67" s="1"/>
      <c r="JB67" s="1"/>
      <c r="JC67" s="1"/>
      <c r="JD67" s="1"/>
      <c r="JE67" s="1"/>
      <c r="JF67" s="1"/>
      <c r="JG67" s="1"/>
      <c r="JH67" s="1"/>
      <c r="JI67" s="1"/>
      <c r="JJ67" s="1"/>
      <c r="JK67" s="1"/>
      <c r="JL67" s="1"/>
      <c r="JM67" s="1"/>
      <c r="JN67" s="1"/>
      <c r="JO67" s="1"/>
      <c r="JP67" s="1"/>
      <c r="JQ67" s="1"/>
      <c r="JR67" s="1"/>
      <c r="JS67" s="1"/>
      <c r="KE67" s="1"/>
      <c r="KF67" s="1"/>
      <c r="SS67" s="1"/>
      <c r="ST67" s="1"/>
      <c r="SU67" s="1"/>
      <c r="SV67" s="1"/>
      <c r="SW67" s="1"/>
      <c r="SX67" s="1"/>
      <c r="SY67" s="1"/>
      <c r="SZ67" s="1"/>
      <c r="TA67" s="1"/>
      <c r="TB67" s="1"/>
      <c r="TC67" s="1"/>
      <c r="TD67" s="1"/>
      <c r="TE67" s="1"/>
      <c r="TF67" s="1"/>
      <c r="TG67" s="1"/>
      <c r="TH67" s="1"/>
      <c r="TI67" s="1"/>
      <c r="TJ67" s="1"/>
      <c r="TK67" s="1"/>
      <c r="TL67" s="1"/>
      <c r="TM67" s="1"/>
      <c r="TN67" s="1"/>
      <c r="TO67" s="1"/>
      <c r="UA67" s="1"/>
      <c r="UB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W67" s="1"/>
      <c r="ADX67" s="1"/>
      <c r="AMK67" s="1"/>
      <c r="AML67" s="1"/>
      <c r="AMM67" s="1"/>
      <c r="AMN67" s="1"/>
      <c r="AMO67" s="1"/>
      <c r="AMP67" s="1"/>
      <c r="AMQ67" s="1"/>
      <c r="AMR67" s="1"/>
      <c r="AMS67" s="1"/>
      <c r="AMT67" s="1"/>
      <c r="AMU67" s="1"/>
      <c r="AMV67" s="1"/>
      <c r="AMW67" s="1"/>
      <c r="AMX67" s="1"/>
      <c r="AMY67" s="1"/>
      <c r="AMZ67" s="1"/>
      <c r="ANA67" s="1"/>
      <c r="ANB67" s="1"/>
      <c r="ANC67" s="1"/>
      <c r="AND67" s="1"/>
      <c r="ANE67" s="1"/>
      <c r="ANF67" s="1"/>
      <c r="ANG67" s="1"/>
      <c r="ANS67" s="1"/>
      <c r="ANT67" s="1"/>
      <c r="AWG67" s="1"/>
      <c r="AWH67" s="1"/>
      <c r="AWI67" s="1"/>
      <c r="AWJ67" s="1"/>
      <c r="AWK67" s="1"/>
      <c r="AWL67" s="1"/>
      <c r="AWM67" s="1"/>
      <c r="AWN67" s="1"/>
      <c r="AWO67" s="1"/>
      <c r="AWP67" s="1"/>
      <c r="AWQ67" s="1"/>
      <c r="AWR67" s="1"/>
      <c r="AWS67" s="1"/>
      <c r="AWT67" s="1"/>
      <c r="AWU67" s="1"/>
      <c r="AWV67" s="1"/>
      <c r="AWW67" s="1"/>
      <c r="AWX67" s="1"/>
      <c r="AWY67" s="1"/>
      <c r="AWZ67" s="1"/>
      <c r="AXA67" s="1"/>
      <c r="AXB67" s="1"/>
      <c r="AXC67" s="1"/>
      <c r="AXO67" s="1"/>
      <c r="AXP67" s="1"/>
      <c r="BGC67" s="1"/>
      <c r="BGD67" s="1"/>
      <c r="BGE67" s="1"/>
      <c r="BGF67" s="1"/>
      <c r="BGG67" s="1"/>
      <c r="BGH67" s="1"/>
      <c r="BGI67" s="1"/>
      <c r="BGJ67" s="1"/>
      <c r="BGK67" s="1"/>
      <c r="BGL67" s="1"/>
      <c r="BGM67" s="1"/>
      <c r="BGN67" s="1"/>
      <c r="BGO67" s="1"/>
      <c r="BGP67" s="1"/>
      <c r="BGQ67" s="1"/>
      <c r="BGR67" s="1"/>
      <c r="BGS67" s="1"/>
      <c r="BGT67" s="1"/>
      <c r="BGU67" s="1"/>
      <c r="BGV67" s="1"/>
      <c r="BGW67" s="1"/>
      <c r="BGX67" s="1"/>
      <c r="BGY67" s="1"/>
      <c r="BHK67" s="1"/>
      <c r="BHL67" s="1"/>
      <c r="BPY67" s="1"/>
      <c r="BPZ67" s="1"/>
      <c r="BQA67" s="1"/>
      <c r="BQB67" s="1"/>
      <c r="BQC67" s="1"/>
      <c r="BQD67" s="1"/>
      <c r="BQE67" s="1"/>
      <c r="BQF67" s="1"/>
      <c r="BQG67" s="1"/>
      <c r="BQH67" s="1"/>
      <c r="BQI67" s="1"/>
      <c r="BQJ67" s="1"/>
      <c r="BQK67" s="1"/>
      <c r="BQL67" s="1"/>
      <c r="BQM67" s="1"/>
      <c r="BQN67" s="1"/>
      <c r="BQO67" s="1"/>
      <c r="BQP67" s="1"/>
      <c r="BQQ67" s="1"/>
      <c r="BQR67" s="1"/>
      <c r="BQS67" s="1"/>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IW68" s="1"/>
      <c r="IX68" s="1"/>
      <c r="IY68" s="1"/>
      <c r="IZ68" s="1"/>
      <c r="JA68" s="1"/>
      <c r="JB68" s="1"/>
      <c r="JC68" s="1"/>
      <c r="JD68" s="1"/>
      <c r="JE68" s="1"/>
      <c r="JF68" s="1"/>
      <c r="JG68" s="1"/>
      <c r="JH68" s="1"/>
      <c r="JI68" s="1"/>
      <c r="JJ68" s="1"/>
      <c r="JK68" s="1"/>
      <c r="JL68" s="1"/>
      <c r="JM68" s="1"/>
      <c r="JN68" s="1"/>
      <c r="JO68" s="1"/>
      <c r="JP68" s="1"/>
      <c r="JQ68" s="1"/>
      <c r="JR68" s="1"/>
      <c r="JS68" s="1"/>
      <c r="KE68" s="1"/>
      <c r="KF68" s="1"/>
      <c r="SS68" s="1"/>
      <c r="ST68" s="1"/>
      <c r="SU68" s="1"/>
      <c r="SV68" s="1"/>
      <c r="SW68" s="1"/>
      <c r="SX68" s="1"/>
      <c r="SY68" s="1"/>
      <c r="SZ68" s="1"/>
      <c r="TA68" s="1"/>
      <c r="TB68" s="1"/>
      <c r="TC68" s="1"/>
      <c r="TD68" s="1"/>
      <c r="TE68" s="1"/>
      <c r="TF68" s="1"/>
      <c r="TG68" s="1"/>
      <c r="TH68" s="1"/>
      <c r="TI68" s="1"/>
      <c r="TJ68" s="1"/>
      <c r="TK68" s="1"/>
      <c r="TL68" s="1"/>
      <c r="TM68" s="1"/>
      <c r="TN68" s="1"/>
      <c r="TO68" s="1"/>
      <c r="UA68" s="1"/>
      <c r="UB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W68" s="1"/>
      <c r="ADX68" s="1"/>
      <c r="AMK68" s="1"/>
      <c r="AML68" s="1"/>
      <c r="AMM68" s="1"/>
      <c r="AMN68" s="1"/>
      <c r="AMO68" s="1"/>
      <c r="AMP68" s="1"/>
      <c r="AMQ68" s="1"/>
      <c r="AMR68" s="1"/>
      <c r="AMS68" s="1"/>
      <c r="AMT68" s="1"/>
      <c r="AMU68" s="1"/>
      <c r="AMV68" s="1"/>
      <c r="AMW68" s="1"/>
      <c r="AMX68" s="1"/>
      <c r="AMY68" s="1"/>
      <c r="AMZ68" s="1"/>
      <c r="ANA68" s="1"/>
      <c r="ANB68" s="1"/>
      <c r="ANC68" s="1"/>
      <c r="AND68" s="1"/>
      <c r="ANE68" s="1"/>
      <c r="ANF68" s="1"/>
      <c r="ANG68" s="1"/>
      <c r="ANS68" s="1"/>
      <c r="ANT68" s="1"/>
      <c r="AWG68" s="1"/>
      <c r="AWH68" s="1"/>
      <c r="AWI68" s="1"/>
      <c r="AWJ68" s="1"/>
      <c r="AWK68" s="1"/>
      <c r="AWL68" s="1"/>
      <c r="AWM68" s="1"/>
      <c r="AWN68" s="1"/>
      <c r="AWO68" s="1"/>
      <c r="AWP68" s="1"/>
      <c r="AWQ68" s="1"/>
      <c r="AWR68" s="1"/>
      <c r="AWS68" s="1"/>
      <c r="AWT68" s="1"/>
      <c r="AWU68" s="1"/>
      <c r="AWV68" s="1"/>
      <c r="AWW68" s="1"/>
      <c r="AWX68" s="1"/>
      <c r="AWY68" s="1"/>
      <c r="AWZ68" s="1"/>
      <c r="AXA68" s="1"/>
      <c r="AXB68" s="1"/>
      <c r="AXC68" s="1"/>
      <c r="AXO68" s="1"/>
      <c r="AXP68" s="1"/>
      <c r="BGC68" s="1"/>
      <c r="BGD68" s="1"/>
      <c r="BGE68" s="1"/>
      <c r="BGF68" s="1"/>
      <c r="BGG68" s="1"/>
      <c r="BGH68" s="1"/>
      <c r="BGI68" s="1"/>
      <c r="BGJ68" s="1"/>
      <c r="BGK68" s="1"/>
      <c r="BGL68" s="1"/>
      <c r="BGM68" s="1"/>
      <c r="BGN68" s="1"/>
      <c r="BGO68" s="1"/>
      <c r="BGP68" s="1"/>
      <c r="BGQ68" s="1"/>
      <c r="BGR68" s="1"/>
      <c r="BGS68" s="1"/>
      <c r="BGT68" s="1"/>
      <c r="BGU68" s="1"/>
      <c r="BGV68" s="1"/>
      <c r="BGW68" s="1"/>
      <c r="BGX68" s="1"/>
      <c r="BGY68" s="1"/>
      <c r="BHK68" s="1"/>
      <c r="BHL68" s="1"/>
      <c r="BPY68" s="1"/>
      <c r="BPZ68" s="1"/>
      <c r="BQA68" s="1"/>
      <c r="BQB68" s="1"/>
      <c r="BQC68" s="1"/>
      <c r="BQD68" s="1"/>
      <c r="BQE68" s="1"/>
      <c r="BQF68" s="1"/>
      <c r="BQG68" s="1"/>
      <c r="BQH68" s="1"/>
      <c r="BQI68" s="1"/>
      <c r="BQJ68" s="1"/>
      <c r="BQK68" s="1"/>
      <c r="BQL68" s="1"/>
      <c r="BQM68" s="1"/>
      <c r="BQN68" s="1"/>
      <c r="BQO68" s="1"/>
      <c r="BQP68" s="1"/>
      <c r="BQQ68" s="1"/>
      <c r="BQR68" s="1"/>
      <c r="BQS68" s="1"/>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IW69" s="1"/>
      <c r="IX69" s="1"/>
      <c r="IY69" s="1"/>
      <c r="IZ69" s="1"/>
      <c r="JA69" s="1"/>
      <c r="JB69" s="1"/>
      <c r="JC69" s="1"/>
      <c r="JD69" s="1"/>
      <c r="JE69" s="1"/>
      <c r="JF69" s="1"/>
      <c r="JG69" s="1"/>
      <c r="JH69" s="1"/>
      <c r="JI69" s="1"/>
      <c r="JJ69" s="1"/>
      <c r="JK69" s="1"/>
      <c r="JL69" s="1"/>
      <c r="JM69" s="1"/>
      <c r="JN69" s="1"/>
      <c r="JO69" s="1"/>
      <c r="JP69" s="1"/>
      <c r="JQ69" s="1"/>
      <c r="JR69" s="1"/>
      <c r="JS69" s="1"/>
      <c r="KE69" s="1"/>
      <c r="KF69" s="1"/>
      <c r="SS69" s="1"/>
      <c r="ST69" s="1"/>
      <c r="SU69" s="1"/>
      <c r="SV69" s="1"/>
      <c r="SW69" s="1"/>
      <c r="SX69" s="1"/>
      <c r="SY69" s="1"/>
      <c r="SZ69" s="1"/>
      <c r="TA69" s="1"/>
      <c r="TB69" s="1"/>
      <c r="TC69" s="1"/>
      <c r="TD69" s="1"/>
      <c r="TE69" s="1"/>
      <c r="TF69" s="1"/>
      <c r="TG69" s="1"/>
      <c r="TH69" s="1"/>
      <c r="TI69" s="1"/>
      <c r="TJ69" s="1"/>
      <c r="TK69" s="1"/>
      <c r="TL69" s="1"/>
      <c r="TM69" s="1"/>
      <c r="TN69" s="1"/>
      <c r="TO69" s="1"/>
      <c r="UA69" s="1"/>
      <c r="UB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W69" s="1"/>
      <c r="ADX69" s="1"/>
      <c r="AMK69" s="1"/>
      <c r="AML69" s="1"/>
      <c r="AMM69" s="1"/>
      <c r="AMN69" s="1"/>
      <c r="AMO69" s="1"/>
      <c r="AMP69" s="1"/>
      <c r="AMQ69" s="1"/>
      <c r="AMR69" s="1"/>
      <c r="AMS69" s="1"/>
      <c r="AMT69" s="1"/>
      <c r="AMU69" s="1"/>
      <c r="AMV69" s="1"/>
      <c r="AMW69" s="1"/>
      <c r="AMX69" s="1"/>
      <c r="AMY69" s="1"/>
      <c r="AMZ69" s="1"/>
      <c r="ANA69" s="1"/>
      <c r="ANB69" s="1"/>
      <c r="ANC69" s="1"/>
      <c r="AND69" s="1"/>
      <c r="ANE69" s="1"/>
      <c r="ANF69" s="1"/>
      <c r="ANG69" s="1"/>
      <c r="ANS69" s="1"/>
      <c r="ANT69" s="1"/>
      <c r="AWG69" s="1"/>
      <c r="AWH69" s="1"/>
      <c r="AWI69" s="1"/>
      <c r="AWJ69" s="1"/>
      <c r="AWK69" s="1"/>
      <c r="AWL69" s="1"/>
      <c r="AWM69" s="1"/>
      <c r="AWN69" s="1"/>
      <c r="AWO69" s="1"/>
      <c r="AWP69" s="1"/>
      <c r="AWQ69" s="1"/>
      <c r="AWR69" s="1"/>
      <c r="AWS69" s="1"/>
      <c r="AWT69" s="1"/>
      <c r="AWU69" s="1"/>
      <c r="AWV69" s="1"/>
      <c r="AWW69" s="1"/>
      <c r="AWX69" s="1"/>
      <c r="AWY69" s="1"/>
      <c r="AWZ69" s="1"/>
      <c r="AXA69" s="1"/>
      <c r="AXB69" s="1"/>
      <c r="AXC69" s="1"/>
      <c r="AXO69" s="1"/>
      <c r="AXP69" s="1"/>
      <c r="BGC69" s="1"/>
      <c r="BGD69" s="1"/>
      <c r="BGE69" s="1"/>
      <c r="BGF69" s="1"/>
      <c r="BGG69" s="1"/>
      <c r="BGH69" s="1"/>
      <c r="BGI69" s="1"/>
      <c r="BGJ69" s="1"/>
      <c r="BGK69" s="1"/>
      <c r="BGL69" s="1"/>
      <c r="BGM69" s="1"/>
      <c r="BGN69" s="1"/>
      <c r="BGO69" s="1"/>
      <c r="BGP69" s="1"/>
      <c r="BGQ69" s="1"/>
      <c r="BGR69" s="1"/>
      <c r="BGS69" s="1"/>
      <c r="BGT69" s="1"/>
      <c r="BGU69" s="1"/>
      <c r="BGV69" s="1"/>
      <c r="BGW69" s="1"/>
      <c r="BGX69" s="1"/>
      <c r="BGY69" s="1"/>
      <c r="BHK69" s="1"/>
      <c r="BHL69" s="1"/>
      <c r="BPY69" s="1"/>
      <c r="BPZ69" s="1"/>
      <c r="BQA69" s="1"/>
      <c r="BQB69" s="1"/>
      <c r="BQC69" s="1"/>
      <c r="BQD69" s="1"/>
      <c r="BQE69" s="1"/>
      <c r="BQF69" s="1"/>
      <c r="BQG69" s="1"/>
      <c r="BQH69" s="1"/>
      <c r="BQI69" s="1"/>
      <c r="BQJ69" s="1"/>
      <c r="BQK69" s="1"/>
      <c r="BQL69" s="1"/>
      <c r="BQM69" s="1"/>
      <c r="BQN69" s="1"/>
      <c r="BQO69" s="1"/>
      <c r="BQP69" s="1"/>
      <c r="BQQ69" s="1"/>
      <c r="BQR69" s="1"/>
      <c r="BQS69" s="1"/>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IW70" s="1"/>
      <c r="IX70" s="1"/>
      <c r="IY70" s="1"/>
      <c r="IZ70" s="1"/>
      <c r="JA70" s="1"/>
      <c r="JB70" s="1"/>
      <c r="JC70" s="1"/>
      <c r="JD70" s="1"/>
      <c r="JE70" s="1"/>
      <c r="JF70" s="1"/>
      <c r="JG70" s="1"/>
      <c r="JH70" s="1"/>
      <c r="JI70" s="1"/>
      <c r="JJ70" s="1"/>
      <c r="JK70" s="1"/>
      <c r="JL70" s="1"/>
      <c r="JM70" s="1"/>
      <c r="JN70" s="1"/>
      <c r="JO70" s="1"/>
      <c r="JP70" s="1"/>
      <c r="JQ70" s="1"/>
      <c r="JR70" s="1"/>
      <c r="JS70" s="1"/>
      <c r="KE70" s="1"/>
      <c r="KF70" s="1"/>
      <c r="SS70" s="1"/>
      <c r="ST70" s="1"/>
      <c r="SU70" s="1"/>
      <c r="SV70" s="1"/>
      <c r="SW70" s="1"/>
      <c r="SX70" s="1"/>
      <c r="SY70" s="1"/>
      <c r="SZ70" s="1"/>
      <c r="TA70" s="1"/>
      <c r="TB70" s="1"/>
      <c r="TC70" s="1"/>
      <c r="TD70" s="1"/>
      <c r="TE70" s="1"/>
      <c r="TF70" s="1"/>
      <c r="TG70" s="1"/>
      <c r="TH70" s="1"/>
      <c r="TI70" s="1"/>
      <c r="TJ70" s="1"/>
      <c r="TK70" s="1"/>
      <c r="TL70" s="1"/>
      <c r="TM70" s="1"/>
      <c r="TN70" s="1"/>
      <c r="TO70" s="1"/>
      <c r="UA70" s="1"/>
      <c r="UB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W70" s="1"/>
      <c r="ADX70" s="1"/>
      <c r="AMK70" s="1"/>
      <c r="AML70" s="1"/>
      <c r="AMM70" s="1"/>
      <c r="AMN70" s="1"/>
      <c r="AMO70" s="1"/>
      <c r="AMP70" s="1"/>
      <c r="AMQ70" s="1"/>
      <c r="AMR70" s="1"/>
      <c r="AMS70" s="1"/>
      <c r="AMT70" s="1"/>
      <c r="AMU70" s="1"/>
      <c r="AMV70" s="1"/>
      <c r="AMW70" s="1"/>
      <c r="AMX70" s="1"/>
      <c r="AMY70" s="1"/>
      <c r="AMZ70" s="1"/>
      <c r="ANA70" s="1"/>
      <c r="ANB70" s="1"/>
      <c r="ANC70" s="1"/>
      <c r="AND70" s="1"/>
      <c r="ANE70" s="1"/>
      <c r="ANF70" s="1"/>
      <c r="ANG70" s="1"/>
      <c r="ANS70" s="1"/>
      <c r="ANT70" s="1"/>
      <c r="AWG70" s="1"/>
      <c r="AWH70" s="1"/>
      <c r="AWI70" s="1"/>
      <c r="AWJ70" s="1"/>
      <c r="AWK70" s="1"/>
      <c r="AWL70" s="1"/>
      <c r="AWM70" s="1"/>
      <c r="AWN70" s="1"/>
      <c r="AWO70" s="1"/>
      <c r="AWP70" s="1"/>
      <c r="AWQ70" s="1"/>
      <c r="AWR70" s="1"/>
      <c r="AWS70" s="1"/>
      <c r="AWT70" s="1"/>
      <c r="AWU70" s="1"/>
      <c r="AWV70" s="1"/>
      <c r="AWW70" s="1"/>
      <c r="AWX70" s="1"/>
      <c r="AWY70" s="1"/>
      <c r="AWZ70" s="1"/>
      <c r="AXA70" s="1"/>
      <c r="AXB70" s="1"/>
      <c r="AXC70" s="1"/>
      <c r="AXO70" s="1"/>
      <c r="AXP70" s="1"/>
      <c r="BGC70" s="1"/>
      <c r="BGD70" s="1"/>
      <c r="BGE70" s="1"/>
      <c r="BGF70" s="1"/>
      <c r="BGG70" s="1"/>
      <c r="BGH70" s="1"/>
      <c r="BGI70" s="1"/>
      <c r="BGJ70" s="1"/>
      <c r="BGK70" s="1"/>
      <c r="BGL70" s="1"/>
      <c r="BGM70" s="1"/>
      <c r="BGN70" s="1"/>
      <c r="BGO70" s="1"/>
      <c r="BGP70" s="1"/>
      <c r="BGQ70" s="1"/>
      <c r="BGR70" s="1"/>
      <c r="BGS70" s="1"/>
      <c r="BGT70" s="1"/>
      <c r="BGU70" s="1"/>
      <c r="BGV70" s="1"/>
      <c r="BGW70" s="1"/>
      <c r="BGX70" s="1"/>
      <c r="BGY70" s="1"/>
      <c r="BHK70" s="1"/>
      <c r="BHL70" s="1"/>
      <c r="BPY70" s="1"/>
      <c r="BPZ70" s="1"/>
      <c r="BQA70" s="1"/>
      <c r="BQB70" s="1"/>
      <c r="BQC70" s="1"/>
      <c r="BQD70" s="1"/>
      <c r="BQE70" s="1"/>
      <c r="BQF70" s="1"/>
      <c r="BQG70" s="1"/>
      <c r="BQH70" s="1"/>
      <c r="BQI70" s="1"/>
      <c r="BQJ70" s="1"/>
      <c r="BQK70" s="1"/>
      <c r="BQL70" s="1"/>
      <c r="BQM70" s="1"/>
      <c r="BQN70" s="1"/>
      <c r="BQO70" s="1"/>
      <c r="BQP70" s="1"/>
      <c r="BQQ70" s="1"/>
      <c r="BQR70" s="1"/>
      <c r="BQS70" s="1"/>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IW71" s="1"/>
      <c r="IX71" s="1"/>
      <c r="IY71" s="1"/>
      <c r="IZ71" s="1"/>
      <c r="JA71" s="1"/>
      <c r="JB71" s="1"/>
      <c r="JC71" s="1"/>
      <c r="JD71" s="1"/>
      <c r="JE71" s="1"/>
      <c r="JF71" s="1"/>
      <c r="JG71" s="1"/>
      <c r="JH71" s="1"/>
      <c r="JI71" s="1"/>
      <c r="JJ71" s="1"/>
      <c r="JK71" s="1"/>
      <c r="JL71" s="1"/>
      <c r="JM71" s="1"/>
      <c r="JN71" s="1"/>
      <c r="JO71" s="1"/>
      <c r="JP71" s="1"/>
      <c r="JQ71" s="1"/>
      <c r="JR71" s="1"/>
      <c r="JS71" s="1"/>
      <c r="KE71" s="1"/>
      <c r="KF71" s="1"/>
      <c r="SS71" s="1"/>
      <c r="ST71" s="1"/>
      <c r="SU71" s="1"/>
      <c r="SV71" s="1"/>
      <c r="SW71" s="1"/>
      <c r="SX71" s="1"/>
      <c r="SY71" s="1"/>
      <c r="SZ71" s="1"/>
      <c r="TA71" s="1"/>
      <c r="TB71" s="1"/>
      <c r="TC71" s="1"/>
      <c r="TD71" s="1"/>
      <c r="TE71" s="1"/>
      <c r="TF71" s="1"/>
      <c r="TG71" s="1"/>
      <c r="TH71" s="1"/>
      <c r="TI71" s="1"/>
      <c r="TJ71" s="1"/>
      <c r="TK71" s="1"/>
      <c r="TL71" s="1"/>
      <c r="TM71" s="1"/>
      <c r="TN71" s="1"/>
      <c r="TO71" s="1"/>
      <c r="UA71" s="1"/>
      <c r="UB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W71" s="1"/>
      <c r="ADX71" s="1"/>
      <c r="AMK71" s="1"/>
      <c r="AML71" s="1"/>
      <c r="AMM71" s="1"/>
      <c r="AMN71" s="1"/>
      <c r="AMO71" s="1"/>
      <c r="AMP71" s="1"/>
      <c r="AMQ71" s="1"/>
      <c r="AMR71" s="1"/>
      <c r="AMS71" s="1"/>
      <c r="AMT71" s="1"/>
      <c r="AMU71" s="1"/>
      <c r="AMV71" s="1"/>
      <c r="AMW71" s="1"/>
      <c r="AMX71" s="1"/>
      <c r="AMY71" s="1"/>
      <c r="AMZ71" s="1"/>
      <c r="ANA71" s="1"/>
      <c r="ANB71" s="1"/>
      <c r="ANC71" s="1"/>
      <c r="AND71" s="1"/>
      <c r="ANE71" s="1"/>
      <c r="ANF71" s="1"/>
      <c r="ANG71" s="1"/>
      <c r="ANS71" s="1"/>
      <c r="ANT71" s="1"/>
      <c r="AWG71" s="1"/>
      <c r="AWH71" s="1"/>
      <c r="AWI71" s="1"/>
      <c r="AWJ71" s="1"/>
      <c r="AWK71" s="1"/>
      <c r="AWL71" s="1"/>
      <c r="AWM71" s="1"/>
      <c r="AWN71" s="1"/>
      <c r="AWO71" s="1"/>
      <c r="AWP71" s="1"/>
      <c r="AWQ71" s="1"/>
      <c r="AWR71" s="1"/>
      <c r="AWS71" s="1"/>
      <c r="AWT71" s="1"/>
      <c r="AWU71" s="1"/>
      <c r="AWV71" s="1"/>
      <c r="AWW71" s="1"/>
      <c r="AWX71" s="1"/>
      <c r="AWY71" s="1"/>
      <c r="AWZ71" s="1"/>
      <c r="AXA71" s="1"/>
      <c r="AXB71" s="1"/>
      <c r="AXC71" s="1"/>
      <c r="AXO71" s="1"/>
      <c r="AXP71" s="1"/>
      <c r="BGC71" s="1"/>
      <c r="BGD71" s="1"/>
      <c r="BGE71" s="1"/>
      <c r="BGF71" s="1"/>
      <c r="BGG71" s="1"/>
      <c r="BGH71" s="1"/>
      <c r="BGI71" s="1"/>
      <c r="BGJ71" s="1"/>
      <c r="BGK71" s="1"/>
      <c r="BGL71" s="1"/>
      <c r="BGM71" s="1"/>
      <c r="BGN71" s="1"/>
      <c r="BGO71" s="1"/>
      <c r="BGP71" s="1"/>
      <c r="BGQ71" s="1"/>
      <c r="BGR71" s="1"/>
      <c r="BGS71" s="1"/>
      <c r="BGT71" s="1"/>
      <c r="BGU71" s="1"/>
      <c r="BGV71" s="1"/>
      <c r="BGW71" s="1"/>
      <c r="BGX71" s="1"/>
      <c r="BGY71" s="1"/>
      <c r="BHK71" s="1"/>
      <c r="BHL71" s="1"/>
      <c r="BPY71" s="1"/>
      <c r="BPZ71" s="1"/>
      <c r="BQA71" s="1"/>
      <c r="BQB71" s="1"/>
      <c r="BQC71" s="1"/>
      <c r="BQD71" s="1"/>
      <c r="BQE71" s="1"/>
      <c r="BQF71" s="1"/>
      <c r="BQG71" s="1"/>
      <c r="BQH71" s="1"/>
      <c r="BQI71" s="1"/>
      <c r="BQJ71" s="1"/>
      <c r="BQK71" s="1"/>
      <c r="BQL71" s="1"/>
      <c r="BQM71" s="1"/>
      <c r="BQN71" s="1"/>
      <c r="BQO71" s="1"/>
      <c r="BQP71" s="1"/>
      <c r="BQQ71" s="1"/>
      <c r="BQR71" s="1"/>
      <c r="BQS71" s="1"/>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IW72" s="1"/>
      <c r="IX72" s="1"/>
      <c r="IY72" s="1"/>
      <c r="IZ72" s="1"/>
      <c r="JA72" s="1"/>
      <c r="JB72" s="1"/>
      <c r="JC72" s="1"/>
      <c r="JD72" s="1"/>
      <c r="JE72" s="1"/>
      <c r="JF72" s="1"/>
      <c r="JG72" s="1"/>
      <c r="JH72" s="1"/>
      <c r="JI72" s="1"/>
      <c r="JJ72" s="1"/>
      <c r="JK72" s="1"/>
      <c r="JL72" s="1"/>
      <c r="JM72" s="1"/>
      <c r="JN72" s="1"/>
      <c r="JO72" s="1"/>
      <c r="JP72" s="1"/>
      <c r="JQ72" s="1"/>
      <c r="JR72" s="1"/>
      <c r="JS72" s="1"/>
      <c r="KE72" s="1"/>
      <c r="KF72" s="1"/>
      <c r="SS72" s="1"/>
      <c r="ST72" s="1"/>
      <c r="SU72" s="1"/>
      <c r="SV72" s="1"/>
      <c r="SW72" s="1"/>
      <c r="SX72" s="1"/>
      <c r="SY72" s="1"/>
      <c r="SZ72" s="1"/>
      <c r="TA72" s="1"/>
      <c r="TB72" s="1"/>
      <c r="TC72" s="1"/>
      <c r="TD72" s="1"/>
      <c r="TE72" s="1"/>
      <c r="TF72" s="1"/>
      <c r="TG72" s="1"/>
      <c r="TH72" s="1"/>
      <c r="TI72" s="1"/>
      <c r="TJ72" s="1"/>
      <c r="TK72" s="1"/>
      <c r="TL72" s="1"/>
      <c r="TM72" s="1"/>
      <c r="TN72" s="1"/>
      <c r="TO72" s="1"/>
      <c r="UA72" s="1"/>
      <c r="UB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W72" s="1"/>
      <c r="ADX72" s="1"/>
      <c r="AMK72" s="1"/>
      <c r="AML72" s="1"/>
      <c r="AMM72" s="1"/>
      <c r="AMN72" s="1"/>
      <c r="AMO72" s="1"/>
      <c r="AMP72" s="1"/>
      <c r="AMQ72" s="1"/>
      <c r="AMR72" s="1"/>
      <c r="AMS72" s="1"/>
      <c r="AMT72" s="1"/>
      <c r="AMU72" s="1"/>
      <c r="AMV72" s="1"/>
      <c r="AMW72" s="1"/>
      <c r="AMX72" s="1"/>
      <c r="AMY72" s="1"/>
      <c r="AMZ72" s="1"/>
      <c r="ANA72" s="1"/>
      <c r="ANB72" s="1"/>
      <c r="ANC72" s="1"/>
      <c r="AND72" s="1"/>
      <c r="ANE72" s="1"/>
      <c r="ANF72" s="1"/>
      <c r="ANG72" s="1"/>
      <c r="ANS72" s="1"/>
      <c r="ANT72" s="1"/>
      <c r="AWG72" s="1"/>
      <c r="AWH72" s="1"/>
      <c r="AWI72" s="1"/>
      <c r="AWJ72" s="1"/>
      <c r="AWK72" s="1"/>
      <c r="AWL72" s="1"/>
      <c r="AWM72" s="1"/>
      <c r="AWN72" s="1"/>
      <c r="AWO72" s="1"/>
      <c r="AWP72" s="1"/>
      <c r="AWQ72" s="1"/>
      <c r="AWR72" s="1"/>
      <c r="AWS72" s="1"/>
      <c r="AWT72" s="1"/>
      <c r="AWU72" s="1"/>
      <c r="AWV72" s="1"/>
      <c r="AWW72" s="1"/>
      <c r="AWX72" s="1"/>
      <c r="AWY72" s="1"/>
      <c r="AWZ72" s="1"/>
      <c r="AXA72" s="1"/>
      <c r="AXB72" s="1"/>
      <c r="AXC72" s="1"/>
      <c r="AXO72" s="1"/>
      <c r="AXP72" s="1"/>
      <c r="BGC72" s="1"/>
      <c r="BGD72" s="1"/>
      <c r="BGE72" s="1"/>
      <c r="BGF72" s="1"/>
      <c r="BGG72" s="1"/>
      <c r="BGH72" s="1"/>
      <c r="BGI72" s="1"/>
      <c r="BGJ72" s="1"/>
      <c r="BGK72" s="1"/>
      <c r="BGL72" s="1"/>
      <c r="BGM72" s="1"/>
      <c r="BGN72" s="1"/>
      <c r="BGO72" s="1"/>
      <c r="BGP72" s="1"/>
      <c r="BGQ72" s="1"/>
      <c r="BGR72" s="1"/>
      <c r="BGS72" s="1"/>
      <c r="BGT72" s="1"/>
      <c r="BGU72" s="1"/>
      <c r="BGV72" s="1"/>
      <c r="BGW72" s="1"/>
      <c r="BGX72" s="1"/>
      <c r="BGY72" s="1"/>
      <c r="BHK72" s="1"/>
      <c r="BHL72" s="1"/>
      <c r="BPY72" s="1"/>
      <c r="BPZ72" s="1"/>
      <c r="BQA72" s="1"/>
      <c r="BQB72" s="1"/>
      <c r="BQC72" s="1"/>
      <c r="BQD72" s="1"/>
      <c r="BQE72" s="1"/>
      <c r="BQF72" s="1"/>
      <c r="BQG72" s="1"/>
      <c r="BQH72" s="1"/>
      <c r="BQI72" s="1"/>
      <c r="BQJ72" s="1"/>
      <c r="BQK72" s="1"/>
      <c r="BQL72" s="1"/>
      <c r="BQM72" s="1"/>
      <c r="BQN72" s="1"/>
      <c r="BQO72" s="1"/>
      <c r="BQP72" s="1"/>
      <c r="BQQ72" s="1"/>
      <c r="BQR72" s="1"/>
      <c r="BQS72" s="1"/>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IW73" s="1"/>
      <c r="IX73" s="1"/>
      <c r="IY73" s="1"/>
      <c r="IZ73" s="1"/>
      <c r="JA73" s="1"/>
      <c r="JB73" s="1"/>
      <c r="JC73" s="1"/>
      <c r="JD73" s="1"/>
      <c r="JE73" s="1"/>
      <c r="JF73" s="1"/>
      <c r="JG73" s="1"/>
      <c r="JH73" s="1"/>
      <c r="JI73" s="1"/>
      <c r="JJ73" s="1"/>
      <c r="JK73" s="1"/>
      <c r="JL73" s="1"/>
      <c r="JM73" s="1"/>
      <c r="JN73" s="1"/>
      <c r="JO73" s="1"/>
      <c r="JP73" s="1"/>
      <c r="JQ73" s="1"/>
      <c r="JR73" s="1"/>
      <c r="JS73" s="1"/>
      <c r="KE73" s="1"/>
      <c r="KF73" s="1"/>
      <c r="SS73" s="1"/>
      <c r="ST73" s="1"/>
      <c r="SU73" s="1"/>
      <c r="SV73" s="1"/>
      <c r="SW73" s="1"/>
      <c r="SX73" s="1"/>
      <c r="SY73" s="1"/>
      <c r="SZ73" s="1"/>
      <c r="TA73" s="1"/>
      <c r="TB73" s="1"/>
      <c r="TC73" s="1"/>
      <c r="TD73" s="1"/>
      <c r="TE73" s="1"/>
      <c r="TF73" s="1"/>
      <c r="TG73" s="1"/>
      <c r="TH73" s="1"/>
      <c r="TI73" s="1"/>
      <c r="TJ73" s="1"/>
      <c r="TK73" s="1"/>
      <c r="TL73" s="1"/>
      <c r="TM73" s="1"/>
      <c r="TN73" s="1"/>
      <c r="TO73" s="1"/>
      <c r="UA73" s="1"/>
      <c r="UB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W73" s="1"/>
      <c r="ADX73" s="1"/>
      <c r="AMK73" s="1"/>
      <c r="AML73" s="1"/>
      <c r="AMM73" s="1"/>
      <c r="AMN73" s="1"/>
      <c r="AMO73" s="1"/>
      <c r="AMP73" s="1"/>
      <c r="AMQ73" s="1"/>
      <c r="AMR73" s="1"/>
      <c r="AMS73" s="1"/>
      <c r="AMT73" s="1"/>
      <c r="AMU73" s="1"/>
      <c r="AMV73" s="1"/>
      <c r="AMW73" s="1"/>
      <c r="AMX73" s="1"/>
      <c r="AMY73" s="1"/>
      <c r="AMZ73" s="1"/>
      <c r="ANA73" s="1"/>
      <c r="ANB73" s="1"/>
      <c r="ANC73" s="1"/>
      <c r="AND73" s="1"/>
      <c r="ANE73" s="1"/>
      <c r="ANF73" s="1"/>
      <c r="ANG73" s="1"/>
      <c r="ANS73" s="1"/>
      <c r="ANT73" s="1"/>
      <c r="AWG73" s="1"/>
      <c r="AWH73" s="1"/>
      <c r="AWI73" s="1"/>
      <c r="AWJ73" s="1"/>
      <c r="AWK73" s="1"/>
      <c r="AWL73" s="1"/>
      <c r="AWM73" s="1"/>
      <c r="AWN73" s="1"/>
      <c r="AWO73" s="1"/>
      <c r="AWP73" s="1"/>
      <c r="AWQ73" s="1"/>
      <c r="AWR73" s="1"/>
      <c r="AWS73" s="1"/>
      <c r="AWT73" s="1"/>
      <c r="AWU73" s="1"/>
      <c r="AWV73" s="1"/>
      <c r="AWW73" s="1"/>
      <c r="AWX73" s="1"/>
      <c r="AWY73" s="1"/>
      <c r="AWZ73" s="1"/>
      <c r="AXA73" s="1"/>
      <c r="AXB73" s="1"/>
      <c r="AXC73" s="1"/>
      <c r="AXO73" s="1"/>
      <c r="AXP73" s="1"/>
      <c r="BGC73" s="1"/>
      <c r="BGD73" s="1"/>
      <c r="BGE73" s="1"/>
      <c r="BGF73" s="1"/>
      <c r="BGG73" s="1"/>
      <c r="BGH73" s="1"/>
      <c r="BGI73" s="1"/>
      <c r="BGJ73" s="1"/>
      <c r="BGK73" s="1"/>
      <c r="BGL73" s="1"/>
      <c r="BGM73" s="1"/>
      <c r="BGN73" s="1"/>
      <c r="BGO73" s="1"/>
      <c r="BGP73" s="1"/>
      <c r="BGQ73" s="1"/>
      <c r="BGR73" s="1"/>
      <c r="BGS73" s="1"/>
      <c r="BGT73" s="1"/>
      <c r="BGU73" s="1"/>
      <c r="BGV73" s="1"/>
      <c r="BGW73" s="1"/>
      <c r="BGX73" s="1"/>
      <c r="BGY73" s="1"/>
      <c r="BHK73" s="1"/>
      <c r="BHL73" s="1"/>
      <c r="BPY73" s="1"/>
      <c r="BPZ73" s="1"/>
      <c r="BQA73" s="1"/>
      <c r="BQB73" s="1"/>
      <c r="BQC73" s="1"/>
      <c r="BQD73" s="1"/>
      <c r="BQE73" s="1"/>
      <c r="BQF73" s="1"/>
      <c r="BQG73" s="1"/>
      <c r="BQH73" s="1"/>
      <c r="BQI73" s="1"/>
      <c r="BQJ73" s="1"/>
      <c r="BQK73" s="1"/>
      <c r="BQL73" s="1"/>
      <c r="BQM73" s="1"/>
      <c r="BQN73" s="1"/>
      <c r="BQO73" s="1"/>
      <c r="BQP73" s="1"/>
      <c r="BQQ73" s="1"/>
      <c r="BQR73" s="1"/>
      <c r="BQS73" s="1"/>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IW74" s="1"/>
      <c r="IX74" s="1"/>
      <c r="IY74" s="1"/>
      <c r="IZ74" s="1"/>
      <c r="JA74" s="1"/>
      <c r="JB74" s="1"/>
      <c r="JC74" s="1"/>
      <c r="JD74" s="1"/>
      <c r="JE74" s="1"/>
      <c r="JF74" s="1"/>
      <c r="JG74" s="1"/>
      <c r="JH74" s="1"/>
      <c r="JI74" s="1"/>
      <c r="JJ74" s="1"/>
      <c r="JK74" s="1"/>
      <c r="JL74" s="1"/>
      <c r="JM74" s="1"/>
      <c r="JN74" s="1"/>
      <c r="JO74" s="1"/>
      <c r="JP74" s="1"/>
      <c r="JQ74" s="1"/>
      <c r="JR74" s="1"/>
      <c r="JS74" s="1"/>
      <c r="KE74" s="1"/>
      <c r="KF74" s="1"/>
      <c r="SS74" s="1"/>
      <c r="ST74" s="1"/>
      <c r="SU74" s="1"/>
      <c r="SV74" s="1"/>
      <c r="SW74" s="1"/>
      <c r="SX74" s="1"/>
      <c r="SY74" s="1"/>
      <c r="SZ74" s="1"/>
      <c r="TA74" s="1"/>
      <c r="TB74" s="1"/>
      <c r="TC74" s="1"/>
      <c r="TD74" s="1"/>
      <c r="TE74" s="1"/>
      <c r="TF74" s="1"/>
      <c r="TG74" s="1"/>
      <c r="TH74" s="1"/>
      <c r="TI74" s="1"/>
      <c r="TJ74" s="1"/>
      <c r="TK74" s="1"/>
      <c r="TL74" s="1"/>
      <c r="TM74" s="1"/>
      <c r="TN74" s="1"/>
      <c r="TO74" s="1"/>
      <c r="UA74" s="1"/>
      <c r="UB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W74" s="1"/>
      <c r="ADX74" s="1"/>
      <c r="AMK74" s="1"/>
      <c r="AML74" s="1"/>
      <c r="AMM74" s="1"/>
      <c r="AMN74" s="1"/>
      <c r="AMO74" s="1"/>
      <c r="AMP74" s="1"/>
      <c r="AMQ74" s="1"/>
      <c r="AMR74" s="1"/>
      <c r="AMS74" s="1"/>
      <c r="AMT74" s="1"/>
      <c r="AMU74" s="1"/>
      <c r="AMV74" s="1"/>
      <c r="AMW74" s="1"/>
      <c r="AMX74" s="1"/>
      <c r="AMY74" s="1"/>
      <c r="AMZ74" s="1"/>
      <c r="ANA74" s="1"/>
      <c r="ANB74" s="1"/>
      <c r="ANC74" s="1"/>
      <c r="AND74" s="1"/>
      <c r="ANE74" s="1"/>
      <c r="ANF74" s="1"/>
      <c r="ANG74" s="1"/>
      <c r="ANS74" s="1"/>
      <c r="ANT74" s="1"/>
      <c r="AWG74" s="1"/>
      <c r="AWH74" s="1"/>
      <c r="AWI74" s="1"/>
      <c r="AWJ74" s="1"/>
      <c r="AWK74" s="1"/>
      <c r="AWL74" s="1"/>
      <c r="AWM74" s="1"/>
      <c r="AWN74" s="1"/>
      <c r="AWO74" s="1"/>
      <c r="AWP74" s="1"/>
      <c r="AWQ74" s="1"/>
      <c r="AWR74" s="1"/>
      <c r="AWS74" s="1"/>
      <c r="AWT74" s="1"/>
      <c r="AWU74" s="1"/>
      <c r="AWV74" s="1"/>
      <c r="AWW74" s="1"/>
      <c r="AWX74" s="1"/>
      <c r="AWY74" s="1"/>
      <c r="AWZ74" s="1"/>
      <c r="AXA74" s="1"/>
      <c r="AXB74" s="1"/>
      <c r="AXC74" s="1"/>
      <c r="AXO74" s="1"/>
      <c r="AXP74" s="1"/>
      <c r="BGC74" s="1"/>
      <c r="BGD74" s="1"/>
      <c r="BGE74" s="1"/>
      <c r="BGF74" s="1"/>
      <c r="BGG74" s="1"/>
      <c r="BGH74" s="1"/>
      <c r="BGI74" s="1"/>
      <c r="BGJ74" s="1"/>
      <c r="BGK74" s="1"/>
      <c r="BGL74" s="1"/>
      <c r="BGM74" s="1"/>
      <c r="BGN74" s="1"/>
      <c r="BGO74" s="1"/>
      <c r="BGP74" s="1"/>
      <c r="BGQ74" s="1"/>
      <c r="BGR74" s="1"/>
      <c r="BGS74" s="1"/>
      <c r="BGT74" s="1"/>
      <c r="BGU74" s="1"/>
      <c r="BGV74" s="1"/>
      <c r="BGW74" s="1"/>
      <c r="BGX74" s="1"/>
      <c r="BGY74" s="1"/>
      <c r="BHK74" s="1"/>
      <c r="BHL74" s="1"/>
      <c r="BPY74" s="1"/>
      <c r="BPZ74" s="1"/>
      <c r="BQA74" s="1"/>
      <c r="BQB74" s="1"/>
      <c r="BQC74" s="1"/>
      <c r="BQD74" s="1"/>
      <c r="BQE74" s="1"/>
      <c r="BQF74" s="1"/>
      <c r="BQG74" s="1"/>
      <c r="BQH74" s="1"/>
      <c r="BQI74" s="1"/>
      <c r="BQJ74" s="1"/>
      <c r="BQK74" s="1"/>
      <c r="BQL74" s="1"/>
      <c r="BQM74" s="1"/>
      <c r="BQN74" s="1"/>
      <c r="BQO74" s="1"/>
      <c r="BQP74" s="1"/>
      <c r="BQQ74" s="1"/>
      <c r="BQR74" s="1"/>
      <c r="BQS74" s="1"/>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IW75" s="1"/>
      <c r="IX75" s="1"/>
      <c r="IY75" s="1"/>
      <c r="IZ75" s="1"/>
      <c r="JA75" s="1"/>
      <c r="JB75" s="1"/>
      <c r="JC75" s="1"/>
      <c r="JD75" s="1"/>
      <c r="JE75" s="1"/>
      <c r="JF75" s="1"/>
      <c r="JG75" s="1"/>
      <c r="JH75" s="1"/>
      <c r="JI75" s="1"/>
      <c r="JJ75" s="1"/>
      <c r="JK75" s="1"/>
      <c r="JL75" s="1"/>
      <c r="JM75" s="1"/>
      <c r="JN75" s="1"/>
      <c r="JO75" s="1"/>
      <c r="JP75" s="1"/>
      <c r="JQ75" s="1"/>
      <c r="JR75" s="1"/>
      <c r="JS75" s="1"/>
      <c r="KE75" s="1"/>
      <c r="KF75" s="1"/>
      <c r="SS75" s="1"/>
      <c r="ST75" s="1"/>
      <c r="SU75" s="1"/>
      <c r="SV75" s="1"/>
      <c r="SW75" s="1"/>
      <c r="SX75" s="1"/>
      <c r="SY75" s="1"/>
      <c r="SZ75" s="1"/>
      <c r="TA75" s="1"/>
      <c r="TB75" s="1"/>
      <c r="TC75" s="1"/>
      <c r="TD75" s="1"/>
      <c r="TE75" s="1"/>
      <c r="TF75" s="1"/>
      <c r="TG75" s="1"/>
      <c r="TH75" s="1"/>
      <c r="TI75" s="1"/>
      <c r="TJ75" s="1"/>
      <c r="TK75" s="1"/>
      <c r="TL75" s="1"/>
      <c r="TM75" s="1"/>
      <c r="TN75" s="1"/>
      <c r="TO75" s="1"/>
      <c r="UA75" s="1"/>
      <c r="UB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W75" s="1"/>
      <c r="ADX75" s="1"/>
      <c r="AMK75" s="1"/>
      <c r="AML75" s="1"/>
      <c r="AMM75" s="1"/>
      <c r="AMN75" s="1"/>
      <c r="AMO75" s="1"/>
      <c r="AMP75" s="1"/>
      <c r="AMQ75" s="1"/>
      <c r="AMR75" s="1"/>
      <c r="AMS75" s="1"/>
      <c r="AMT75" s="1"/>
      <c r="AMU75" s="1"/>
      <c r="AMV75" s="1"/>
      <c r="AMW75" s="1"/>
      <c r="AMX75" s="1"/>
      <c r="AMY75" s="1"/>
      <c r="AMZ75" s="1"/>
      <c r="ANA75" s="1"/>
      <c r="ANB75" s="1"/>
      <c r="ANC75" s="1"/>
      <c r="AND75" s="1"/>
      <c r="ANE75" s="1"/>
      <c r="ANF75" s="1"/>
      <c r="ANG75" s="1"/>
      <c r="ANS75" s="1"/>
      <c r="ANT75" s="1"/>
      <c r="AWG75" s="1"/>
      <c r="AWH75" s="1"/>
      <c r="AWI75" s="1"/>
      <c r="AWJ75" s="1"/>
      <c r="AWK75" s="1"/>
      <c r="AWL75" s="1"/>
      <c r="AWM75" s="1"/>
      <c r="AWN75" s="1"/>
      <c r="AWO75" s="1"/>
      <c r="AWP75" s="1"/>
      <c r="AWQ75" s="1"/>
      <c r="AWR75" s="1"/>
      <c r="AWS75" s="1"/>
      <c r="AWT75" s="1"/>
      <c r="AWU75" s="1"/>
      <c r="AWV75" s="1"/>
      <c r="AWW75" s="1"/>
      <c r="AWX75" s="1"/>
      <c r="AWY75" s="1"/>
      <c r="AWZ75" s="1"/>
      <c r="AXA75" s="1"/>
      <c r="AXB75" s="1"/>
      <c r="AXC75" s="1"/>
      <c r="AXO75" s="1"/>
      <c r="AXP75" s="1"/>
      <c r="BGC75" s="1"/>
      <c r="BGD75" s="1"/>
      <c r="BGE75" s="1"/>
      <c r="BGF75" s="1"/>
      <c r="BGG75" s="1"/>
      <c r="BGH75" s="1"/>
      <c r="BGI75" s="1"/>
      <c r="BGJ75" s="1"/>
      <c r="BGK75" s="1"/>
      <c r="BGL75" s="1"/>
      <c r="BGM75" s="1"/>
      <c r="BGN75" s="1"/>
      <c r="BGO75" s="1"/>
      <c r="BGP75" s="1"/>
      <c r="BGQ75" s="1"/>
      <c r="BGR75" s="1"/>
      <c r="BGS75" s="1"/>
      <c r="BGT75" s="1"/>
      <c r="BGU75" s="1"/>
      <c r="BGV75" s="1"/>
      <c r="BGW75" s="1"/>
      <c r="BGX75" s="1"/>
      <c r="BGY75" s="1"/>
      <c r="BHK75" s="1"/>
      <c r="BHL75" s="1"/>
      <c r="BPY75" s="1"/>
      <c r="BPZ75" s="1"/>
      <c r="BQA75" s="1"/>
      <c r="BQB75" s="1"/>
      <c r="BQC75" s="1"/>
      <c r="BQD75" s="1"/>
      <c r="BQE75" s="1"/>
      <c r="BQF75" s="1"/>
      <c r="BQG75" s="1"/>
      <c r="BQH75" s="1"/>
      <c r="BQI75" s="1"/>
      <c r="BQJ75" s="1"/>
      <c r="BQK75" s="1"/>
      <c r="BQL75" s="1"/>
      <c r="BQM75" s="1"/>
      <c r="BQN75" s="1"/>
      <c r="BQO75" s="1"/>
      <c r="BQP75" s="1"/>
      <c r="BQQ75" s="1"/>
      <c r="BQR75" s="1"/>
      <c r="BQS75" s="1"/>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IW76" s="1"/>
      <c r="IX76" s="1"/>
      <c r="IY76" s="1"/>
      <c r="IZ76" s="1"/>
      <c r="JA76" s="1"/>
      <c r="JB76" s="1"/>
      <c r="JC76" s="1"/>
      <c r="JD76" s="1"/>
      <c r="JE76" s="1"/>
      <c r="JF76" s="1"/>
      <c r="JG76" s="1"/>
      <c r="JH76" s="1"/>
      <c r="JI76" s="1"/>
      <c r="JJ76" s="1"/>
      <c r="JK76" s="1"/>
      <c r="JL76" s="1"/>
      <c r="JM76" s="1"/>
      <c r="JN76" s="1"/>
      <c r="JO76" s="1"/>
      <c r="JP76" s="1"/>
      <c r="JQ76" s="1"/>
      <c r="JR76" s="1"/>
      <c r="JS76" s="1"/>
      <c r="KE76" s="1"/>
      <c r="KF76" s="1"/>
      <c r="SS76" s="1"/>
      <c r="ST76" s="1"/>
      <c r="SU76" s="1"/>
      <c r="SV76" s="1"/>
      <c r="SW76" s="1"/>
      <c r="SX76" s="1"/>
      <c r="SY76" s="1"/>
      <c r="SZ76" s="1"/>
      <c r="TA76" s="1"/>
      <c r="TB76" s="1"/>
      <c r="TC76" s="1"/>
      <c r="TD76" s="1"/>
      <c r="TE76" s="1"/>
      <c r="TF76" s="1"/>
      <c r="TG76" s="1"/>
      <c r="TH76" s="1"/>
      <c r="TI76" s="1"/>
      <c r="TJ76" s="1"/>
      <c r="TK76" s="1"/>
      <c r="TL76" s="1"/>
      <c r="TM76" s="1"/>
      <c r="TN76" s="1"/>
      <c r="TO76" s="1"/>
      <c r="UA76" s="1"/>
      <c r="UB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W76" s="1"/>
      <c r="ADX76" s="1"/>
      <c r="AMK76" s="1"/>
      <c r="AML76" s="1"/>
      <c r="AMM76" s="1"/>
      <c r="AMN76" s="1"/>
      <c r="AMO76" s="1"/>
      <c r="AMP76" s="1"/>
      <c r="AMQ76" s="1"/>
      <c r="AMR76" s="1"/>
      <c r="AMS76" s="1"/>
      <c r="AMT76" s="1"/>
      <c r="AMU76" s="1"/>
      <c r="AMV76" s="1"/>
      <c r="AMW76" s="1"/>
      <c r="AMX76" s="1"/>
      <c r="AMY76" s="1"/>
      <c r="AMZ76" s="1"/>
      <c r="ANA76" s="1"/>
      <c r="ANB76" s="1"/>
      <c r="ANC76" s="1"/>
      <c r="AND76" s="1"/>
      <c r="ANE76" s="1"/>
      <c r="ANF76" s="1"/>
      <c r="ANG76" s="1"/>
      <c r="ANS76" s="1"/>
      <c r="ANT76" s="1"/>
      <c r="AWG76" s="1"/>
      <c r="AWH76" s="1"/>
      <c r="AWI76" s="1"/>
      <c r="AWJ76" s="1"/>
      <c r="AWK76" s="1"/>
      <c r="AWL76" s="1"/>
      <c r="AWM76" s="1"/>
      <c r="AWN76" s="1"/>
      <c r="AWO76" s="1"/>
      <c r="AWP76" s="1"/>
      <c r="AWQ76" s="1"/>
      <c r="AWR76" s="1"/>
      <c r="AWS76" s="1"/>
      <c r="AWT76" s="1"/>
      <c r="AWU76" s="1"/>
      <c r="AWV76" s="1"/>
      <c r="AWW76" s="1"/>
      <c r="AWX76" s="1"/>
      <c r="AWY76" s="1"/>
      <c r="AWZ76" s="1"/>
      <c r="AXA76" s="1"/>
      <c r="AXB76" s="1"/>
      <c r="AXC76" s="1"/>
      <c r="AXO76" s="1"/>
      <c r="AXP76" s="1"/>
      <c r="BGC76" s="1"/>
      <c r="BGD76" s="1"/>
      <c r="BGE76" s="1"/>
      <c r="BGF76" s="1"/>
      <c r="BGG76" s="1"/>
      <c r="BGH76" s="1"/>
      <c r="BGI76" s="1"/>
      <c r="BGJ76" s="1"/>
      <c r="BGK76" s="1"/>
      <c r="BGL76" s="1"/>
      <c r="BGM76" s="1"/>
      <c r="BGN76" s="1"/>
      <c r="BGO76" s="1"/>
      <c r="BGP76" s="1"/>
      <c r="BGQ76" s="1"/>
      <c r="BGR76" s="1"/>
      <c r="BGS76" s="1"/>
      <c r="BGT76" s="1"/>
      <c r="BGU76" s="1"/>
      <c r="BGV76" s="1"/>
      <c r="BGW76" s="1"/>
      <c r="BGX76" s="1"/>
      <c r="BGY76" s="1"/>
      <c r="BHK76" s="1"/>
      <c r="BHL76" s="1"/>
      <c r="BPY76" s="1"/>
      <c r="BPZ76" s="1"/>
      <c r="BQA76" s="1"/>
      <c r="BQB76" s="1"/>
      <c r="BQC76" s="1"/>
      <c r="BQD76" s="1"/>
      <c r="BQE76" s="1"/>
      <c r="BQF76" s="1"/>
      <c r="BQG76" s="1"/>
      <c r="BQH76" s="1"/>
      <c r="BQI76" s="1"/>
      <c r="BQJ76" s="1"/>
      <c r="BQK76" s="1"/>
      <c r="BQL76" s="1"/>
      <c r="BQM76" s="1"/>
      <c r="BQN76" s="1"/>
      <c r="BQO76" s="1"/>
      <c r="BQP76" s="1"/>
      <c r="BQQ76" s="1"/>
      <c r="BQR76" s="1"/>
      <c r="BQS76" s="1"/>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IW77" s="1"/>
      <c r="IX77" s="1"/>
      <c r="IY77" s="1"/>
      <c r="IZ77" s="1"/>
      <c r="JA77" s="1"/>
      <c r="JB77" s="1"/>
      <c r="JC77" s="1"/>
      <c r="JD77" s="1"/>
      <c r="JE77" s="1"/>
      <c r="JF77" s="1"/>
      <c r="JG77" s="1"/>
      <c r="JH77" s="1"/>
      <c r="JI77" s="1"/>
      <c r="JJ77" s="1"/>
      <c r="JK77" s="1"/>
      <c r="JL77" s="1"/>
      <c r="JM77" s="1"/>
      <c r="JN77" s="1"/>
      <c r="JO77" s="1"/>
      <c r="JP77" s="1"/>
      <c r="JQ77" s="1"/>
      <c r="JR77" s="1"/>
      <c r="JS77" s="1"/>
      <c r="KE77" s="1"/>
      <c r="KF77" s="1"/>
      <c r="SS77" s="1"/>
      <c r="ST77" s="1"/>
      <c r="SU77" s="1"/>
      <c r="SV77" s="1"/>
      <c r="SW77" s="1"/>
      <c r="SX77" s="1"/>
      <c r="SY77" s="1"/>
      <c r="SZ77" s="1"/>
      <c r="TA77" s="1"/>
      <c r="TB77" s="1"/>
      <c r="TC77" s="1"/>
      <c r="TD77" s="1"/>
      <c r="TE77" s="1"/>
      <c r="TF77" s="1"/>
      <c r="TG77" s="1"/>
      <c r="TH77" s="1"/>
      <c r="TI77" s="1"/>
      <c r="TJ77" s="1"/>
      <c r="TK77" s="1"/>
      <c r="TL77" s="1"/>
      <c r="TM77" s="1"/>
      <c r="TN77" s="1"/>
      <c r="TO77" s="1"/>
      <c r="UA77" s="1"/>
      <c r="UB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W77" s="1"/>
      <c r="ADX77" s="1"/>
      <c r="AMK77" s="1"/>
      <c r="AML77" s="1"/>
      <c r="AMM77" s="1"/>
      <c r="AMN77" s="1"/>
      <c r="AMO77" s="1"/>
      <c r="AMP77" s="1"/>
      <c r="AMQ77" s="1"/>
      <c r="AMR77" s="1"/>
      <c r="AMS77" s="1"/>
      <c r="AMT77" s="1"/>
      <c r="AMU77" s="1"/>
      <c r="AMV77" s="1"/>
      <c r="AMW77" s="1"/>
      <c r="AMX77" s="1"/>
      <c r="AMY77" s="1"/>
      <c r="AMZ77" s="1"/>
      <c r="ANA77" s="1"/>
      <c r="ANB77" s="1"/>
      <c r="ANC77" s="1"/>
      <c r="AND77" s="1"/>
      <c r="ANE77" s="1"/>
      <c r="ANF77" s="1"/>
      <c r="ANG77" s="1"/>
      <c r="ANS77" s="1"/>
      <c r="ANT77" s="1"/>
      <c r="AWG77" s="1"/>
      <c r="AWH77" s="1"/>
      <c r="AWI77" s="1"/>
      <c r="AWJ77" s="1"/>
      <c r="AWK77" s="1"/>
      <c r="AWL77" s="1"/>
      <c r="AWM77" s="1"/>
      <c r="AWN77" s="1"/>
      <c r="AWO77" s="1"/>
      <c r="AWP77" s="1"/>
      <c r="AWQ77" s="1"/>
      <c r="AWR77" s="1"/>
      <c r="AWS77" s="1"/>
      <c r="AWT77" s="1"/>
      <c r="AWU77" s="1"/>
      <c r="AWV77" s="1"/>
      <c r="AWW77" s="1"/>
      <c r="AWX77" s="1"/>
      <c r="AWY77" s="1"/>
      <c r="AWZ77" s="1"/>
      <c r="AXA77" s="1"/>
      <c r="AXB77" s="1"/>
      <c r="AXC77" s="1"/>
      <c r="AXO77" s="1"/>
      <c r="AXP77" s="1"/>
      <c r="BGC77" s="1"/>
      <c r="BGD77" s="1"/>
      <c r="BGE77" s="1"/>
      <c r="BGF77" s="1"/>
      <c r="BGG77" s="1"/>
      <c r="BGH77" s="1"/>
      <c r="BGI77" s="1"/>
      <c r="BGJ77" s="1"/>
      <c r="BGK77" s="1"/>
      <c r="BGL77" s="1"/>
      <c r="BGM77" s="1"/>
      <c r="BGN77" s="1"/>
      <c r="BGO77" s="1"/>
      <c r="BGP77" s="1"/>
      <c r="BGQ77" s="1"/>
      <c r="BGR77" s="1"/>
      <c r="BGS77" s="1"/>
      <c r="BGT77" s="1"/>
      <c r="BGU77" s="1"/>
      <c r="BGV77" s="1"/>
      <c r="BGW77" s="1"/>
      <c r="BGX77" s="1"/>
      <c r="BGY77" s="1"/>
      <c r="BHK77" s="1"/>
      <c r="BHL77" s="1"/>
      <c r="BPY77" s="1"/>
      <c r="BPZ77" s="1"/>
      <c r="BQA77" s="1"/>
      <c r="BQB77" s="1"/>
      <c r="BQC77" s="1"/>
      <c r="BQD77" s="1"/>
      <c r="BQE77" s="1"/>
      <c r="BQF77" s="1"/>
      <c r="BQG77" s="1"/>
      <c r="BQH77" s="1"/>
      <c r="BQI77" s="1"/>
      <c r="BQJ77" s="1"/>
      <c r="BQK77" s="1"/>
      <c r="BQL77" s="1"/>
      <c r="BQM77" s="1"/>
      <c r="BQN77" s="1"/>
      <c r="BQO77" s="1"/>
      <c r="BQP77" s="1"/>
      <c r="BQQ77" s="1"/>
      <c r="BQR77" s="1"/>
      <c r="BQS77" s="1"/>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IW78" s="1"/>
      <c r="IX78" s="1"/>
      <c r="IY78" s="1"/>
      <c r="IZ78" s="1"/>
      <c r="JA78" s="1"/>
      <c r="JB78" s="1"/>
      <c r="JC78" s="1"/>
      <c r="JD78" s="1"/>
      <c r="JE78" s="1"/>
      <c r="JF78" s="1"/>
      <c r="JG78" s="1"/>
      <c r="JH78" s="1"/>
      <c r="JI78" s="1"/>
      <c r="JJ78" s="1"/>
      <c r="JK78" s="1"/>
      <c r="JL78" s="1"/>
      <c r="JM78" s="1"/>
      <c r="JN78" s="1"/>
      <c r="JO78" s="1"/>
      <c r="JP78" s="1"/>
      <c r="JQ78" s="1"/>
      <c r="JR78" s="1"/>
      <c r="JS78" s="1"/>
      <c r="KE78" s="1"/>
      <c r="KF78" s="1"/>
      <c r="SS78" s="1"/>
      <c r="ST78" s="1"/>
      <c r="SU78" s="1"/>
      <c r="SV78" s="1"/>
      <c r="SW78" s="1"/>
      <c r="SX78" s="1"/>
      <c r="SY78" s="1"/>
      <c r="SZ78" s="1"/>
      <c r="TA78" s="1"/>
      <c r="TB78" s="1"/>
      <c r="TC78" s="1"/>
      <c r="TD78" s="1"/>
      <c r="TE78" s="1"/>
      <c r="TF78" s="1"/>
      <c r="TG78" s="1"/>
      <c r="TH78" s="1"/>
      <c r="TI78" s="1"/>
      <c r="TJ78" s="1"/>
      <c r="TK78" s="1"/>
      <c r="TL78" s="1"/>
      <c r="TM78" s="1"/>
      <c r="TN78" s="1"/>
      <c r="TO78" s="1"/>
      <c r="UA78" s="1"/>
      <c r="UB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W78" s="1"/>
      <c r="ADX78" s="1"/>
      <c r="AMK78" s="1"/>
      <c r="AML78" s="1"/>
      <c r="AMM78" s="1"/>
      <c r="AMN78" s="1"/>
      <c r="AMO78" s="1"/>
      <c r="AMP78" s="1"/>
      <c r="AMQ78" s="1"/>
      <c r="AMR78" s="1"/>
      <c r="AMS78" s="1"/>
      <c r="AMT78" s="1"/>
      <c r="AMU78" s="1"/>
      <c r="AMV78" s="1"/>
      <c r="AMW78" s="1"/>
      <c r="AMX78" s="1"/>
      <c r="AMY78" s="1"/>
      <c r="AMZ78" s="1"/>
      <c r="ANA78" s="1"/>
      <c r="ANB78" s="1"/>
      <c r="ANC78" s="1"/>
      <c r="AND78" s="1"/>
      <c r="ANE78" s="1"/>
      <c r="ANF78" s="1"/>
      <c r="ANG78" s="1"/>
      <c r="ANS78" s="1"/>
      <c r="ANT78" s="1"/>
      <c r="AWG78" s="1"/>
      <c r="AWH78" s="1"/>
      <c r="AWI78" s="1"/>
      <c r="AWJ78" s="1"/>
      <c r="AWK78" s="1"/>
      <c r="AWL78" s="1"/>
      <c r="AWM78" s="1"/>
      <c r="AWN78" s="1"/>
      <c r="AWO78" s="1"/>
      <c r="AWP78" s="1"/>
      <c r="AWQ78" s="1"/>
      <c r="AWR78" s="1"/>
      <c r="AWS78" s="1"/>
      <c r="AWT78" s="1"/>
      <c r="AWU78" s="1"/>
      <c r="AWV78" s="1"/>
      <c r="AWW78" s="1"/>
      <c r="AWX78" s="1"/>
      <c r="AWY78" s="1"/>
      <c r="AWZ78" s="1"/>
      <c r="AXA78" s="1"/>
      <c r="AXB78" s="1"/>
      <c r="AXC78" s="1"/>
      <c r="AXO78" s="1"/>
      <c r="AXP78" s="1"/>
      <c r="BGC78" s="1"/>
      <c r="BGD78" s="1"/>
      <c r="BGE78" s="1"/>
      <c r="BGF78" s="1"/>
      <c r="BGG78" s="1"/>
      <c r="BGH78" s="1"/>
      <c r="BGI78" s="1"/>
      <c r="BGJ78" s="1"/>
      <c r="BGK78" s="1"/>
      <c r="BGL78" s="1"/>
      <c r="BGM78" s="1"/>
      <c r="BGN78" s="1"/>
      <c r="BGO78" s="1"/>
      <c r="BGP78" s="1"/>
      <c r="BGQ78" s="1"/>
      <c r="BGR78" s="1"/>
      <c r="BGS78" s="1"/>
      <c r="BGT78" s="1"/>
      <c r="BGU78" s="1"/>
      <c r="BGV78" s="1"/>
      <c r="BGW78" s="1"/>
      <c r="BGX78" s="1"/>
      <c r="BGY78" s="1"/>
      <c r="BHK78" s="1"/>
      <c r="BHL78" s="1"/>
      <c r="BPY78" s="1"/>
      <c r="BPZ78" s="1"/>
      <c r="BQA78" s="1"/>
      <c r="BQB78" s="1"/>
      <c r="BQC78" s="1"/>
      <c r="BQD78" s="1"/>
      <c r="BQE78" s="1"/>
      <c r="BQF78" s="1"/>
      <c r="BQG78" s="1"/>
      <c r="BQH78" s="1"/>
      <c r="BQI78" s="1"/>
      <c r="BQJ78" s="1"/>
      <c r="BQK78" s="1"/>
      <c r="BQL78" s="1"/>
      <c r="BQM78" s="1"/>
      <c r="BQN78" s="1"/>
      <c r="BQO78" s="1"/>
      <c r="BQP78" s="1"/>
      <c r="BQQ78" s="1"/>
      <c r="BQR78" s="1"/>
      <c r="BQS78" s="1"/>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IW79" s="1"/>
      <c r="IX79" s="1"/>
      <c r="IY79" s="1"/>
      <c r="IZ79" s="1"/>
      <c r="JA79" s="1"/>
      <c r="JB79" s="1"/>
      <c r="JC79" s="1"/>
      <c r="JD79" s="1"/>
      <c r="JE79" s="1"/>
      <c r="JF79" s="1"/>
      <c r="JG79" s="1"/>
      <c r="JH79" s="1"/>
      <c r="JI79" s="1"/>
      <c r="JJ79" s="1"/>
      <c r="JK79" s="1"/>
      <c r="JL79" s="1"/>
      <c r="JM79" s="1"/>
      <c r="JN79" s="1"/>
      <c r="JO79" s="1"/>
      <c r="JP79" s="1"/>
      <c r="JQ79" s="1"/>
      <c r="JR79" s="1"/>
      <c r="JS79" s="1"/>
      <c r="KE79" s="1"/>
      <c r="KF79" s="1"/>
      <c r="SS79" s="1"/>
      <c r="ST79" s="1"/>
      <c r="SU79" s="1"/>
      <c r="SV79" s="1"/>
      <c r="SW79" s="1"/>
      <c r="SX79" s="1"/>
      <c r="SY79" s="1"/>
      <c r="SZ79" s="1"/>
      <c r="TA79" s="1"/>
      <c r="TB79" s="1"/>
      <c r="TC79" s="1"/>
      <c r="TD79" s="1"/>
      <c r="TE79" s="1"/>
      <c r="TF79" s="1"/>
      <c r="TG79" s="1"/>
      <c r="TH79" s="1"/>
      <c r="TI79" s="1"/>
      <c r="TJ79" s="1"/>
      <c r="TK79" s="1"/>
      <c r="TL79" s="1"/>
      <c r="TM79" s="1"/>
      <c r="TN79" s="1"/>
      <c r="TO79" s="1"/>
      <c r="UA79" s="1"/>
      <c r="UB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W79" s="1"/>
      <c r="ADX79" s="1"/>
      <c r="AMK79" s="1"/>
      <c r="AML79" s="1"/>
      <c r="AMM79" s="1"/>
      <c r="AMN79" s="1"/>
      <c r="AMO79" s="1"/>
      <c r="AMP79" s="1"/>
      <c r="AMQ79" s="1"/>
      <c r="AMR79" s="1"/>
      <c r="AMS79" s="1"/>
      <c r="AMT79" s="1"/>
      <c r="AMU79" s="1"/>
      <c r="AMV79" s="1"/>
      <c r="AMW79" s="1"/>
      <c r="AMX79" s="1"/>
      <c r="AMY79" s="1"/>
      <c r="AMZ79" s="1"/>
      <c r="ANA79" s="1"/>
      <c r="ANB79" s="1"/>
      <c r="ANC79" s="1"/>
      <c r="AND79" s="1"/>
      <c r="ANE79" s="1"/>
      <c r="ANF79" s="1"/>
      <c r="ANG79" s="1"/>
      <c r="ANS79" s="1"/>
      <c r="ANT79" s="1"/>
      <c r="AWG79" s="1"/>
      <c r="AWH79" s="1"/>
      <c r="AWI79" s="1"/>
      <c r="AWJ79" s="1"/>
      <c r="AWK79" s="1"/>
      <c r="AWL79" s="1"/>
      <c r="AWM79" s="1"/>
      <c r="AWN79" s="1"/>
      <c r="AWO79" s="1"/>
      <c r="AWP79" s="1"/>
      <c r="AWQ79" s="1"/>
      <c r="AWR79" s="1"/>
      <c r="AWS79" s="1"/>
      <c r="AWT79" s="1"/>
      <c r="AWU79" s="1"/>
      <c r="AWV79" s="1"/>
      <c r="AWW79" s="1"/>
      <c r="AWX79" s="1"/>
      <c r="AWY79" s="1"/>
      <c r="AWZ79" s="1"/>
      <c r="AXA79" s="1"/>
      <c r="AXB79" s="1"/>
      <c r="AXC79" s="1"/>
      <c r="AXO79" s="1"/>
      <c r="AXP79" s="1"/>
      <c r="BGC79" s="1"/>
      <c r="BGD79" s="1"/>
      <c r="BGE79" s="1"/>
      <c r="BGF79" s="1"/>
      <c r="BGG79" s="1"/>
      <c r="BGH79" s="1"/>
      <c r="BGI79" s="1"/>
      <c r="BGJ79" s="1"/>
      <c r="BGK79" s="1"/>
      <c r="BGL79" s="1"/>
      <c r="BGM79" s="1"/>
      <c r="BGN79" s="1"/>
      <c r="BGO79" s="1"/>
      <c r="BGP79" s="1"/>
      <c r="BGQ79" s="1"/>
      <c r="BGR79" s="1"/>
      <c r="BGS79" s="1"/>
      <c r="BGT79" s="1"/>
      <c r="BGU79" s="1"/>
      <c r="BGV79" s="1"/>
      <c r="BGW79" s="1"/>
      <c r="BGX79" s="1"/>
      <c r="BGY79" s="1"/>
      <c r="BHK79" s="1"/>
      <c r="BHL79" s="1"/>
      <c r="BPY79" s="1"/>
      <c r="BPZ79" s="1"/>
      <c r="BQA79" s="1"/>
      <c r="BQB79" s="1"/>
      <c r="BQC79" s="1"/>
      <c r="BQD79" s="1"/>
      <c r="BQE79" s="1"/>
      <c r="BQF79" s="1"/>
      <c r="BQG79" s="1"/>
      <c r="BQH79" s="1"/>
      <c r="BQI79" s="1"/>
      <c r="BQJ79" s="1"/>
      <c r="BQK79" s="1"/>
      <c r="BQL79" s="1"/>
      <c r="BQM79" s="1"/>
      <c r="BQN79" s="1"/>
      <c r="BQO79" s="1"/>
      <c r="BQP79" s="1"/>
      <c r="BQQ79" s="1"/>
      <c r="BQR79" s="1"/>
      <c r="BQS79" s="1"/>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IW80" s="1"/>
      <c r="IX80" s="1"/>
      <c r="IY80" s="1"/>
      <c r="IZ80" s="1"/>
      <c r="JA80" s="1"/>
      <c r="JB80" s="1"/>
      <c r="JC80" s="1"/>
      <c r="JD80" s="1"/>
      <c r="JE80" s="1"/>
      <c r="JF80" s="1"/>
      <c r="JG80" s="1"/>
      <c r="JH80" s="1"/>
      <c r="JI80" s="1"/>
      <c r="JJ80" s="1"/>
      <c r="JK80" s="1"/>
      <c r="JL80" s="1"/>
      <c r="JM80" s="1"/>
      <c r="JN80" s="1"/>
      <c r="JO80" s="1"/>
      <c r="JP80" s="1"/>
      <c r="JQ80" s="1"/>
      <c r="JR80" s="1"/>
      <c r="JS80" s="1"/>
      <c r="KE80" s="1"/>
      <c r="KF80" s="1"/>
      <c r="SS80" s="1"/>
      <c r="ST80" s="1"/>
      <c r="SU80" s="1"/>
      <c r="SV80" s="1"/>
      <c r="SW80" s="1"/>
      <c r="SX80" s="1"/>
      <c r="SY80" s="1"/>
      <c r="SZ80" s="1"/>
      <c r="TA80" s="1"/>
      <c r="TB80" s="1"/>
      <c r="TC80" s="1"/>
      <c r="TD80" s="1"/>
      <c r="TE80" s="1"/>
      <c r="TF80" s="1"/>
      <c r="TG80" s="1"/>
      <c r="TH80" s="1"/>
      <c r="TI80" s="1"/>
      <c r="TJ80" s="1"/>
      <c r="TK80" s="1"/>
      <c r="TL80" s="1"/>
      <c r="TM80" s="1"/>
      <c r="TN80" s="1"/>
      <c r="TO80" s="1"/>
      <c r="UA80" s="1"/>
      <c r="UB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W80" s="1"/>
      <c r="ADX80" s="1"/>
      <c r="AMK80" s="1"/>
      <c r="AML80" s="1"/>
      <c r="AMM80" s="1"/>
      <c r="AMN80" s="1"/>
      <c r="AMO80" s="1"/>
      <c r="AMP80" s="1"/>
      <c r="AMQ80" s="1"/>
      <c r="AMR80" s="1"/>
      <c r="AMS80" s="1"/>
      <c r="AMT80" s="1"/>
      <c r="AMU80" s="1"/>
      <c r="AMV80" s="1"/>
      <c r="AMW80" s="1"/>
      <c r="AMX80" s="1"/>
      <c r="AMY80" s="1"/>
      <c r="AMZ80" s="1"/>
      <c r="ANA80" s="1"/>
      <c r="ANB80" s="1"/>
      <c r="ANC80" s="1"/>
      <c r="AND80" s="1"/>
      <c r="ANE80" s="1"/>
      <c r="ANF80" s="1"/>
      <c r="ANG80" s="1"/>
      <c r="ANS80" s="1"/>
      <c r="ANT80" s="1"/>
      <c r="AWG80" s="1"/>
      <c r="AWH80" s="1"/>
      <c r="AWI80" s="1"/>
      <c r="AWJ80" s="1"/>
      <c r="AWK80" s="1"/>
      <c r="AWL80" s="1"/>
      <c r="AWM80" s="1"/>
      <c r="AWN80" s="1"/>
      <c r="AWO80" s="1"/>
      <c r="AWP80" s="1"/>
      <c r="AWQ80" s="1"/>
      <c r="AWR80" s="1"/>
      <c r="AWS80" s="1"/>
      <c r="AWT80" s="1"/>
      <c r="AWU80" s="1"/>
      <c r="AWV80" s="1"/>
      <c r="AWW80" s="1"/>
      <c r="AWX80" s="1"/>
      <c r="AWY80" s="1"/>
      <c r="AWZ80" s="1"/>
      <c r="AXA80" s="1"/>
      <c r="AXB80" s="1"/>
      <c r="AXC80" s="1"/>
      <c r="AXO80" s="1"/>
      <c r="AXP80" s="1"/>
      <c r="BGC80" s="1"/>
      <c r="BGD80" s="1"/>
      <c r="BGE80" s="1"/>
      <c r="BGF80" s="1"/>
      <c r="BGG80" s="1"/>
      <c r="BGH80" s="1"/>
      <c r="BGI80" s="1"/>
      <c r="BGJ80" s="1"/>
      <c r="BGK80" s="1"/>
      <c r="BGL80" s="1"/>
      <c r="BGM80" s="1"/>
      <c r="BGN80" s="1"/>
      <c r="BGO80" s="1"/>
      <c r="BGP80" s="1"/>
      <c r="BGQ80" s="1"/>
      <c r="BGR80" s="1"/>
      <c r="BGS80" s="1"/>
      <c r="BGT80" s="1"/>
      <c r="BGU80" s="1"/>
      <c r="BGV80" s="1"/>
      <c r="BGW80" s="1"/>
      <c r="BGX80" s="1"/>
      <c r="BGY80" s="1"/>
      <c r="BHK80" s="1"/>
      <c r="BHL80" s="1"/>
      <c r="BPY80" s="1"/>
      <c r="BPZ80" s="1"/>
      <c r="BQA80" s="1"/>
      <c r="BQB80" s="1"/>
      <c r="BQC80" s="1"/>
      <c r="BQD80" s="1"/>
      <c r="BQE80" s="1"/>
      <c r="BQF80" s="1"/>
      <c r="BQG80" s="1"/>
      <c r="BQH80" s="1"/>
      <c r="BQI80" s="1"/>
      <c r="BQJ80" s="1"/>
      <c r="BQK80" s="1"/>
      <c r="BQL80" s="1"/>
      <c r="BQM80" s="1"/>
      <c r="BQN80" s="1"/>
      <c r="BQO80" s="1"/>
      <c r="BQP80" s="1"/>
      <c r="BQQ80" s="1"/>
      <c r="BQR80" s="1"/>
      <c r="BQS80" s="1"/>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IW81" s="1"/>
      <c r="IX81" s="1"/>
      <c r="IY81" s="1"/>
      <c r="IZ81" s="1"/>
      <c r="JA81" s="1"/>
      <c r="JB81" s="1"/>
      <c r="JC81" s="1"/>
      <c r="JD81" s="1"/>
      <c r="JE81" s="1"/>
      <c r="JF81" s="1"/>
      <c r="JG81" s="1"/>
      <c r="JH81" s="1"/>
      <c r="JI81" s="1"/>
      <c r="JJ81" s="1"/>
      <c r="JK81" s="1"/>
      <c r="JL81" s="1"/>
      <c r="JM81" s="1"/>
      <c r="JN81" s="1"/>
      <c r="JO81" s="1"/>
      <c r="JP81" s="1"/>
      <c r="JQ81" s="1"/>
      <c r="JR81" s="1"/>
      <c r="JS81" s="1"/>
      <c r="KE81" s="1"/>
      <c r="KF81" s="1"/>
      <c r="SS81" s="1"/>
      <c r="ST81" s="1"/>
      <c r="SU81" s="1"/>
      <c r="SV81" s="1"/>
      <c r="SW81" s="1"/>
      <c r="SX81" s="1"/>
      <c r="SY81" s="1"/>
      <c r="SZ81" s="1"/>
      <c r="TA81" s="1"/>
      <c r="TB81" s="1"/>
      <c r="TC81" s="1"/>
      <c r="TD81" s="1"/>
      <c r="TE81" s="1"/>
      <c r="TF81" s="1"/>
      <c r="TG81" s="1"/>
      <c r="TH81" s="1"/>
      <c r="TI81" s="1"/>
      <c r="TJ81" s="1"/>
      <c r="TK81" s="1"/>
      <c r="TL81" s="1"/>
      <c r="TM81" s="1"/>
      <c r="TN81" s="1"/>
      <c r="TO81" s="1"/>
      <c r="UA81" s="1"/>
      <c r="UB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W81" s="1"/>
      <c r="ADX81" s="1"/>
      <c r="AMK81" s="1"/>
      <c r="AML81" s="1"/>
      <c r="AMM81" s="1"/>
      <c r="AMN81" s="1"/>
      <c r="AMO81" s="1"/>
      <c r="AMP81" s="1"/>
      <c r="AMQ81" s="1"/>
      <c r="AMR81" s="1"/>
      <c r="AMS81" s="1"/>
      <c r="AMT81" s="1"/>
      <c r="AMU81" s="1"/>
      <c r="AMV81" s="1"/>
      <c r="AMW81" s="1"/>
      <c r="AMX81" s="1"/>
      <c r="AMY81" s="1"/>
      <c r="AMZ81" s="1"/>
      <c r="ANA81" s="1"/>
      <c r="ANB81" s="1"/>
      <c r="ANC81" s="1"/>
      <c r="AND81" s="1"/>
      <c r="ANE81" s="1"/>
      <c r="ANF81" s="1"/>
      <c r="ANG81" s="1"/>
      <c r="ANS81" s="1"/>
      <c r="ANT81" s="1"/>
      <c r="AWG81" s="1"/>
      <c r="AWH81" s="1"/>
      <c r="AWI81" s="1"/>
      <c r="AWJ81" s="1"/>
      <c r="AWK81" s="1"/>
      <c r="AWL81" s="1"/>
      <c r="AWM81" s="1"/>
      <c r="AWN81" s="1"/>
      <c r="AWO81" s="1"/>
      <c r="AWP81" s="1"/>
      <c r="AWQ81" s="1"/>
      <c r="AWR81" s="1"/>
      <c r="AWS81" s="1"/>
      <c r="AWT81" s="1"/>
      <c r="AWU81" s="1"/>
      <c r="AWV81" s="1"/>
      <c r="AWW81" s="1"/>
      <c r="AWX81" s="1"/>
      <c r="AWY81" s="1"/>
      <c r="AWZ81" s="1"/>
      <c r="AXA81" s="1"/>
      <c r="AXB81" s="1"/>
      <c r="AXC81" s="1"/>
      <c r="AXO81" s="1"/>
      <c r="AXP81" s="1"/>
      <c r="BGC81" s="1"/>
      <c r="BGD81" s="1"/>
      <c r="BGE81" s="1"/>
      <c r="BGF81" s="1"/>
      <c r="BGG81" s="1"/>
      <c r="BGH81" s="1"/>
      <c r="BGI81" s="1"/>
      <c r="BGJ81" s="1"/>
      <c r="BGK81" s="1"/>
      <c r="BGL81" s="1"/>
      <c r="BGM81" s="1"/>
      <c r="BGN81" s="1"/>
      <c r="BGO81" s="1"/>
      <c r="BGP81" s="1"/>
      <c r="BGQ81" s="1"/>
      <c r="BGR81" s="1"/>
      <c r="BGS81" s="1"/>
      <c r="BGT81" s="1"/>
      <c r="BGU81" s="1"/>
      <c r="BGV81" s="1"/>
      <c r="BGW81" s="1"/>
      <c r="BGX81" s="1"/>
      <c r="BGY81" s="1"/>
      <c r="BHK81" s="1"/>
      <c r="BHL81" s="1"/>
      <c r="BPY81" s="1"/>
      <c r="BPZ81" s="1"/>
      <c r="BQA81" s="1"/>
      <c r="BQB81" s="1"/>
      <c r="BQC81" s="1"/>
      <c r="BQD81" s="1"/>
      <c r="BQE81" s="1"/>
      <c r="BQF81" s="1"/>
      <c r="BQG81" s="1"/>
      <c r="BQH81" s="1"/>
      <c r="BQI81" s="1"/>
      <c r="BQJ81" s="1"/>
      <c r="BQK81" s="1"/>
      <c r="BQL81" s="1"/>
      <c r="BQM81" s="1"/>
      <c r="BQN81" s="1"/>
      <c r="BQO81" s="1"/>
      <c r="BQP81" s="1"/>
      <c r="BQQ81" s="1"/>
      <c r="BQR81" s="1"/>
      <c r="BQS81" s="1"/>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IW82" s="1"/>
      <c r="IX82" s="1"/>
      <c r="IY82" s="1"/>
      <c r="IZ82" s="1"/>
      <c r="JA82" s="1"/>
      <c r="JB82" s="1"/>
      <c r="JC82" s="1"/>
      <c r="JD82" s="1"/>
      <c r="JE82" s="1"/>
      <c r="JF82" s="1"/>
      <c r="JG82" s="1"/>
      <c r="JH82" s="1"/>
      <c r="JI82" s="1"/>
      <c r="JJ82" s="1"/>
      <c r="JK82" s="1"/>
      <c r="JL82" s="1"/>
      <c r="JM82" s="1"/>
      <c r="JN82" s="1"/>
      <c r="JO82" s="1"/>
      <c r="JP82" s="1"/>
      <c r="JQ82" s="1"/>
      <c r="JR82" s="1"/>
      <c r="JS82" s="1"/>
      <c r="KE82" s="1"/>
      <c r="KF82" s="1"/>
      <c r="SS82" s="1"/>
      <c r="ST82" s="1"/>
      <c r="SU82" s="1"/>
      <c r="SV82" s="1"/>
      <c r="SW82" s="1"/>
      <c r="SX82" s="1"/>
      <c r="SY82" s="1"/>
      <c r="SZ82" s="1"/>
      <c r="TA82" s="1"/>
      <c r="TB82" s="1"/>
      <c r="TC82" s="1"/>
      <c r="TD82" s="1"/>
      <c r="TE82" s="1"/>
      <c r="TF82" s="1"/>
      <c r="TG82" s="1"/>
      <c r="TH82" s="1"/>
      <c r="TI82" s="1"/>
      <c r="TJ82" s="1"/>
      <c r="TK82" s="1"/>
      <c r="TL82" s="1"/>
      <c r="TM82" s="1"/>
      <c r="TN82" s="1"/>
      <c r="TO82" s="1"/>
      <c r="UA82" s="1"/>
      <c r="UB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W82" s="1"/>
      <c r="ADX82" s="1"/>
      <c r="AMK82" s="1"/>
      <c r="AML82" s="1"/>
      <c r="AMM82" s="1"/>
      <c r="AMN82" s="1"/>
      <c r="AMO82" s="1"/>
      <c r="AMP82" s="1"/>
      <c r="AMQ82" s="1"/>
      <c r="AMR82" s="1"/>
      <c r="AMS82" s="1"/>
      <c r="AMT82" s="1"/>
      <c r="AMU82" s="1"/>
      <c r="AMV82" s="1"/>
      <c r="AMW82" s="1"/>
      <c r="AMX82" s="1"/>
      <c r="AMY82" s="1"/>
      <c r="AMZ82" s="1"/>
      <c r="ANA82" s="1"/>
      <c r="ANB82" s="1"/>
      <c r="ANC82" s="1"/>
      <c r="AND82" s="1"/>
      <c r="ANE82" s="1"/>
      <c r="ANF82" s="1"/>
      <c r="ANG82" s="1"/>
      <c r="ANS82" s="1"/>
      <c r="ANT82" s="1"/>
      <c r="AWG82" s="1"/>
      <c r="AWH82" s="1"/>
      <c r="AWI82" s="1"/>
      <c r="AWJ82" s="1"/>
      <c r="AWK82" s="1"/>
      <c r="AWL82" s="1"/>
      <c r="AWM82" s="1"/>
      <c r="AWN82" s="1"/>
      <c r="AWO82" s="1"/>
      <c r="AWP82" s="1"/>
      <c r="AWQ82" s="1"/>
      <c r="AWR82" s="1"/>
      <c r="AWS82" s="1"/>
      <c r="AWT82" s="1"/>
      <c r="AWU82" s="1"/>
      <c r="AWV82" s="1"/>
      <c r="AWW82" s="1"/>
      <c r="AWX82" s="1"/>
      <c r="AWY82" s="1"/>
      <c r="AWZ82" s="1"/>
      <c r="AXA82" s="1"/>
      <c r="AXB82" s="1"/>
      <c r="AXC82" s="1"/>
      <c r="AXO82" s="1"/>
      <c r="AXP82" s="1"/>
      <c r="BGC82" s="1"/>
      <c r="BGD82" s="1"/>
      <c r="BGE82" s="1"/>
      <c r="BGF82" s="1"/>
      <c r="BGG82" s="1"/>
      <c r="BGH82" s="1"/>
      <c r="BGI82" s="1"/>
      <c r="BGJ82" s="1"/>
      <c r="BGK82" s="1"/>
      <c r="BGL82" s="1"/>
      <c r="BGM82" s="1"/>
      <c r="BGN82" s="1"/>
      <c r="BGO82" s="1"/>
      <c r="BGP82" s="1"/>
      <c r="BGQ82" s="1"/>
      <c r="BGR82" s="1"/>
      <c r="BGS82" s="1"/>
      <c r="BGT82" s="1"/>
      <c r="BGU82" s="1"/>
      <c r="BGV82" s="1"/>
      <c r="BGW82" s="1"/>
      <c r="BGX82" s="1"/>
      <c r="BGY82" s="1"/>
      <c r="BHK82" s="1"/>
      <c r="BHL82" s="1"/>
      <c r="BPY82" s="1"/>
      <c r="BPZ82" s="1"/>
      <c r="BQA82" s="1"/>
      <c r="BQB82" s="1"/>
      <c r="BQC82" s="1"/>
      <c r="BQD82" s="1"/>
      <c r="BQE82" s="1"/>
      <c r="BQF82" s="1"/>
      <c r="BQG82" s="1"/>
      <c r="BQH82" s="1"/>
      <c r="BQI82" s="1"/>
      <c r="BQJ82" s="1"/>
      <c r="BQK82" s="1"/>
      <c r="BQL82" s="1"/>
      <c r="BQM82" s="1"/>
      <c r="BQN82" s="1"/>
      <c r="BQO82" s="1"/>
      <c r="BQP82" s="1"/>
      <c r="BQQ82" s="1"/>
      <c r="BQR82" s="1"/>
      <c r="BQS82" s="1"/>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IW83" s="1"/>
      <c r="IX83" s="1"/>
      <c r="IY83" s="1"/>
      <c r="IZ83" s="1"/>
      <c r="JA83" s="1"/>
      <c r="JB83" s="1"/>
      <c r="JC83" s="1"/>
      <c r="JD83" s="1"/>
      <c r="JE83" s="1"/>
      <c r="JF83" s="1"/>
      <c r="JG83" s="1"/>
      <c r="JH83" s="1"/>
      <c r="JI83" s="1"/>
      <c r="JJ83" s="1"/>
      <c r="JK83" s="1"/>
      <c r="JL83" s="1"/>
      <c r="JM83" s="1"/>
      <c r="JN83" s="1"/>
      <c r="JO83" s="1"/>
      <c r="JP83" s="1"/>
      <c r="JQ83" s="1"/>
      <c r="JR83" s="1"/>
      <c r="JS83" s="1"/>
      <c r="KE83" s="1"/>
      <c r="KF83" s="1"/>
      <c r="SS83" s="1"/>
      <c r="ST83" s="1"/>
      <c r="SU83" s="1"/>
      <c r="SV83" s="1"/>
      <c r="SW83" s="1"/>
      <c r="SX83" s="1"/>
      <c r="SY83" s="1"/>
      <c r="SZ83" s="1"/>
      <c r="TA83" s="1"/>
      <c r="TB83" s="1"/>
      <c r="TC83" s="1"/>
      <c r="TD83" s="1"/>
      <c r="TE83" s="1"/>
      <c r="TF83" s="1"/>
      <c r="TG83" s="1"/>
      <c r="TH83" s="1"/>
      <c r="TI83" s="1"/>
      <c r="TJ83" s="1"/>
      <c r="TK83" s="1"/>
      <c r="TL83" s="1"/>
      <c r="TM83" s="1"/>
      <c r="TN83" s="1"/>
      <c r="TO83" s="1"/>
      <c r="UA83" s="1"/>
      <c r="UB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W83" s="1"/>
      <c r="ADX83" s="1"/>
      <c r="AMK83" s="1"/>
      <c r="AML83" s="1"/>
      <c r="AMM83" s="1"/>
      <c r="AMN83" s="1"/>
      <c r="AMO83" s="1"/>
      <c r="AMP83" s="1"/>
      <c r="AMQ83" s="1"/>
      <c r="AMR83" s="1"/>
      <c r="AMS83" s="1"/>
      <c r="AMT83" s="1"/>
      <c r="AMU83" s="1"/>
      <c r="AMV83" s="1"/>
      <c r="AMW83" s="1"/>
      <c r="AMX83" s="1"/>
      <c r="AMY83" s="1"/>
      <c r="AMZ83" s="1"/>
      <c r="ANA83" s="1"/>
      <c r="ANB83" s="1"/>
      <c r="ANC83" s="1"/>
      <c r="AND83" s="1"/>
      <c r="ANE83" s="1"/>
      <c r="ANF83" s="1"/>
      <c r="ANG83" s="1"/>
      <c r="ANS83" s="1"/>
      <c r="ANT83" s="1"/>
      <c r="AWG83" s="1"/>
      <c r="AWH83" s="1"/>
      <c r="AWI83" s="1"/>
      <c r="AWJ83" s="1"/>
      <c r="AWK83" s="1"/>
      <c r="AWL83" s="1"/>
      <c r="AWM83" s="1"/>
      <c r="AWN83" s="1"/>
      <c r="AWO83" s="1"/>
      <c r="AWP83" s="1"/>
      <c r="AWQ83" s="1"/>
      <c r="AWR83" s="1"/>
      <c r="AWS83" s="1"/>
      <c r="AWT83" s="1"/>
      <c r="AWU83" s="1"/>
      <c r="AWV83" s="1"/>
      <c r="AWW83" s="1"/>
      <c r="AWX83" s="1"/>
      <c r="AWY83" s="1"/>
      <c r="AWZ83" s="1"/>
      <c r="AXA83" s="1"/>
      <c r="AXB83" s="1"/>
      <c r="AXC83" s="1"/>
      <c r="AXO83" s="1"/>
      <c r="AXP83" s="1"/>
      <c r="BGC83" s="1"/>
      <c r="BGD83" s="1"/>
      <c r="BGE83" s="1"/>
      <c r="BGF83" s="1"/>
      <c r="BGG83" s="1"/>
      <c r="BGH83" s="1"/>
      <c r="BGI83" s="1"/>
      <c r="BGJ83" s="1"/>
      <c r="BGK83" s="1"/>
      <c r="BGL83" s="1"/>
      <c r="BGM83" s="1"/>
      <c r="BGN83" s="1"/>
      <c r="BGO83" s="1"/>
      <c r="BGP83" s="1"/>
      <c r="BGQ83" s="1"/>
      <c r="BGR83" s="1"/>
      <c r="BGS83" s="1"/>
      <c r="BGT83" s="1"/>
      <c r="BGU83" s="1"/>
      <c r="BGV83" s="1"/>
      <c r="BGW83" s="1"/>
      <c r="BGX83" s="1"/>
      <c r="BGY83" s="1"/>
      <c r="BHK83" s="1"/>
      <c r="BHL83" s="1"/>
      <c r="BPY83" s="1"/>
      <c r="BPZ83" s="1"/>
      <c r="BQA83" s="1"/>
      <c r="BQB83" s="1"/>
      <c r="BQC83" s="1"/>
      <c r="BQD83" s="1"/>
      <c r="BQE83" s="1"/>
      <c r="BQF83" s="1"/>
      <c r="BQG83" s="1"/>
      <c r="BQH83" s="1"/>
      <c r="BQI83" s="1"/>
      <c r="BQJ83" s="1"/>
      <c r="BQK83" s="1"/>
      <c r="BQL83" s="1"/>
      <c r="BQM83" s="1"/>
      <c r="BQN83" s="1"/>
      <c r="BQO83" s="1"/>
      <c r="BQP83" s="1"/>
      <c r="BQQ83" s="1"/>
      <c r="BQR83" s="1"/>
      <c r="BQS83" s="1"/>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IW84" s="1"/>
      <c r="IX84" s="1"/>
      <c r="IY84" s="1"/>
      <c r="IZ84" s="1"/>
      <c r="JA84" s="1"/>
      <c r="JB84" s="1"/>
      <c r="JC84" s="1"/>
      <c r="JD84" s="1"/>
      <c r="JE84" s="1"/>
      <c r="JF84" s="1"/>
      <c r="JG84" s="1"/>
      <c r="JH84" s="1"/>
      <c r="JI84" s="1"/>
      <c r="JJ84" s="1"/>
      <c r="JK84" s="1"/>
      <c r="JL84" s="1"/>
      <c r="JM84" s="1"/>
      <c r="JN84" s="1"/>
      <c r="JO84" s="1"/>
      <c r="JP84" s="1"/>
      <c r="JQ84" s="1"/>
      <c r="JR84" s="1"/>
      <c r="JS84" s="1"/>
      <c r="KE84" s="1"/>
      <c r="KF84" s="1"/>
      <c r="SS84" s="1"/>
      <c r="ST84" s="1"/>
      <c r="SU84" s="1"/>
      <c r="SV84" s="1"/>
      <c r="SW84" s="1"/>
      <c r="SX84" s="1"/>
      <c r="SY84" s="1"/>
      <c r="SZ84" s="1"/>
      <c r="TA84" s="1"/>
      <c r="TB84" s="1"/>
      <c r="TC84" s="1"/>
      <c r="TD84" s="1"/>
      <c r="TE84" s="1"/>
      <c r="TF84" s="1"/>
      <c r="TG84" s="1"/>
      <c r="TH84" s="1"/>
      <c r="TI84" s="1"/>
      <c r="TJ84" s="1"/>
      <c r="TK84" s="1"/>
      <c r="TL84" s="1"/>
      <c r="TM84" s="1"/>
      <c r="TN84" s="1"/>
      <c r="TO84" s="1"/>
      <c r="UA84" s="1"/>
      <c r="UB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W84" s="1"/>
      <c r="ADX84" s="1"/>
      <c r="AMK84" s="1"/>
      <c r="AML84" s="1"/>
      <c r="AMM84" s="1"/>
      <c r="AMN84" s="1"/>
      <c r="AMO84" s="1"/>
      <c r="AMP84" s="1"/>
      <c r="AMQ84" s="1"/>
      <c r="AMR84" s="1"/>
      <c r="AMS84" s="1"/>
      <c r="AMT84" s="1"/>
      <c r="AMU84" s="1"/>
      <c r="AMV84" s="1"/>
      <c r="AMW84" s="1"/>
      <c r="AMX84" s="1"/>
      <c r="AMY84" s="1"/>
      <c r="AMZ84" s="1"/>
      <c r="ANA84" s="1"/>
      <c r="ANB84" s="1"/>
      <c r="ANC84" s="1"/>
      <c r="AND84" s="1"/>
      <c r="ANE84" s="1"/>
      <c r="ANF84" s="1"/>
      <c r="ANG84" s="1"/>
      <c r="ANS84" s="1"/>
      <c r="ANT84" s="1"/>
      <c r="AWG84" s="1"/>
      <c r="AWH84" s="1"/>
      <c r="AWI84" s="1"/>
      <c r="AWJ84" s="1"/>
      <c r="AWK84" s="1"/>
      <c r="AWL84" s="1"/>
      <c r="AWM84" s="1"/>
      <c r="AWN84" s="1"/>
      <c r="AWO84" s="1"/>
      <c r="AWP84" s="1"/>
      <c r="AWQ84" s="1"/>
      <c r="AWR84" s="1"/>
      <c r="AWS84" s="1"/>
      <c r="AWT84" s="1"/>
      <c r="AWU84" s="1"/>
      <c r="AWV84" s="1"/>
      <c r="AWW84" s="1"/>
      <c r="AWX84" s="1"/>
      <c r="AWY84" s="1"/>
      <c r="AWZ84" s="1"/>
      <c r="AXA84" s="1"/>
      <c r="AXB84" s="1"/>
      <c r="AXC84" s="1"/>
      <c r="AXO84" s="1"/>
      <c r="AXP84" s="1"/>
      <c r="BGC84" s="1"/>
      <c r="BGD84" s="1"/>
      <c r="BGE84" s="1"/>
      <c r="BGF84" s="1"/>
      <c r="BGG84" s="1"/>
      <c r="BGH84" s="1"/>
      <c r="BGI84" s="1"/>
      <c r="BGJ84" s="1"/>
      <c r="BGK84" s="1"/>
      <c r="BGL84" s="1"/>
      <c r="BGM84" s="1"/>
      <c r="BGN84" s="1"/>
      <c r="BGO84" s="1"/>
      <c r="BGP84" s="1"/>
      <c r="BGQ84" s="1"/>
      <c r="BGR84" s="1"/>
      <c r="BGS84" s="1"/>
      <c r="BGT84" s="1"/>
      <c r="BGU84" s="1"/>
      <c r="BGV84" s="1"/>
      <c r="BGW84" s="1"/>
      <c r="BGX84" s="1"/>
      <c r="BGY84" s="1"/>
      <c r="BHK84" s="1"/>
      <c r="BHL84" s="1"/>
      <c r="BPY84" s="1"/>
      <c r="BPZ84" s="1"/>
      <c r="BQA84" s="1"/>
      <c r="BQB84" s="1"/>
      <c r="BQC84" s="1"/>
      <c r="BQD84" s="1"/>
      <c r="BQE84" s="1"/>
      <c r="BQF84" s="1"/>
      <c r="BQG84" s="1"/>
      <c r="BQH84" s="1"/>
      <c r="BQI84" s="1"/>
      <c r="BQJ84" s="1"/>
      <c r="BQK84" s="1"/>
      <c r="BQL84" s="1"/>
      <c r="BQM84" s="1"/>
      <c r="BQN84" s="1"/>
      <c r="BQO84" s="1"/>
      <c r="BQP84" s="1"/>
      <c r="BQQ84" s="1"/>
      <c r="BQR84" s="1"/>
      <c r="BQS84" s="1"/>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IW85" s="1"/>
      <c r="IX85" s="1"/>
      <c r="IY85" s="1"/>
      <c r="IZ85" s="1"/>
      <c r="JA85" s="1"/>
      <c r="JB85" s="1"/>
      <c r="JC85" s="1"/>
      <c r="JD85" s="1"/>
      <c r="JE85" s="1"/>
      <c r="JF85" s="1"/>
      <c r="JG85" s="1"/>
      <c r="JH85" s="1"/>
      <c r="JI85" s="1"/>
      <c r="JJ85" s="1"/>
      <c r="JK85" s="1"/>
      <c r="JL85" s="1"/>
      <c r="JM85" s="1"/>
      <c r="JN85" s="1"/>
      <c r="JO85" s="1"/>
      <c r="JP85" s="1"/>
      <c r="JQ85" s="1"/>
      <c r="JR85" s="1"/>
      <c r="JS85" s="1"/>
      <c r="KE85" s="1"/>
      <c r="KF85" s="1"/>
      <c r="SS85" s="1"/>
      <c r="ST85" s="1"/>
      <c r="SU85" s="1"/>
      <c r="SV85" s="1"/>
      <c r="SW85" s="1"/>
      <c r="SX85" s="1"/>
      <c r="SY85" s="1"/>
      <c r="SZ85" s="1"/>
      <c r="TA85" s="1"/>
      <c r="TB85" s="1"/>
      <c r="TC85" s="1"/>
      <c r="TD85" s="1"/>
      <c r="TE85" s="1"/>
      <c r="TF85" s="1"/>
      <c r="TG85" s="1"/>
      <c r="TH85" s="1"/>
      <c r="TI85" s="1"/>
      <c r="TJ85" s="1"/>
      <c r="TK85" s="1"/>
      <c r="TL85" s="1"/>
      <c r="TM85" s="1"/>
      <c r="TN85" s="1"/>
      <c r="TO85" s="1"/>
      <c r="UA85" s="1"/>
      <c r="UB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W85" s="1"/>
      <c r="ADX85" s="1"/>
      <c r="AMK85" s="1"/>
      <c r="AML85" s="1"/>
      <c r="AMM85" s="1"/>
      <c r="AMN85" s="1"/>
      <c r="AMO85" s="1"/>
      <c r="AMP85" s="1"/>
      <c r="AMQ85" s="1"/>
      <c r="AMR85" s="1"/>
      <c r="AMS85" s="1"/>
      <c r="AMT85" s="1"/>
      <c r="AMU85" s="1"/>
      <c r="AMV85" s="1"/>
      <c r="AMW85" s="1"/>
      <c r="AMX85" s="1"/>
      <c r="AMY85" s="1"/>
      <c r="AMZ85" s="1"/>
      <c r="ANA85" s="1"/>
      <c r="ANB85" s="1"/>
      <c r="ANC85" s="1"/>
      <c r="AND85" s="1"/>
      <c r="ANE85" s="1"/>
      <c r="ANF85" s="1"/>
      <c r="ANG85" s="1"/>
      <c r="ANS85" s="1"/>
      <c r="ANT85" s="1"/>
      <c r="AWG85" s="1"/>
      <c r="AWH85" s="1"/>
      <c r="AWI85" s="1"/>
      <c r="AWJ85" s="1"/>
      <c r="AWK85" s="1"/>
      <c r="AWL85" s="1"/>
      <c r="AWM85" s="1"/>
      <c r="AWN85" s="1"/>
      <c r="AWO85" s="1"/>
      <c r="AWP85" s="1"/>
      <c r="AWQ85" s="1"/>
      <c r="AWR85" s="1"/>
      <c r="AWS85" s="1"/>
      <c r="AWT85" s="1"/>
      <c r="AWU85" s="1"/>
      <c r="AWV85" s="1"/>
      <c r="AWW85" s="1"/>
      <c r="AWX85" s="1"/>
      <c r="AWY85" s="1"/>
      <c r="AWZ85" s="1"/>
      <c r="AXA85" s="1"/>
      <c r="AXB85" s="1"/>
      <c r="AXC85" s="1"/>
      <c r="AXO85" s="1"/>
      <c r="AXP85" s="1"/>
      <c r="BGC85" s="1"/>
      <c r="BGD85" s="1"/>
      <c r="BGE85" s="1"/>
      <c r="BGF85" s="1"/>
      <c r="BGG85" s="1"/>
      <c r="BGH85" s="1"/>
      <c r="BGI85" s="1"/>
      <c r="BGJ85" s="1"/>
      <c r="BGK85" s="1"/>
      <c r="BGL85" s="1"/>
      <c r="BGM85" s="1"/>
      <c r="BGN85" s="1"/>
      <c r="BGO85" s="1"/>
      <c r="BGP85" s="1"/>
      <c r="BGQ85" s="1"/>
      <c r="BGR85" s="1"/>
      <c r="BGS85" s="1"/>
      <c r="BGT85" s="1"/>
      <c r="BGU85" s="1"/>
      <c r="BGV85" s="1"/>
      <c r="BGW85" s="1"/>
      <c r="BGX85" s="1"/>
      <c r="BGY85" s="1"/>
      <c r="BHK85" s="1"/>
      <c r="BHL85" s="1"/>
      <c r="BPY85" s="1"/>
      <c r="BPZ85" s="1"/>
      <c r="BQA85" s="1"/>
      <c r="BQB85" s="1"/>
      <c r="BQC85" s="1"/>
      <c r="BQD85" s="1"/>
      <c r="BQE85" s="1"/>
      <c r="BQF85" s="1"/>
      <c r="BQG85" s="1"/>
      <c r="BQH85" s="1"/>
      <c r="BQI85" s="1"/>
      <c r="BQJ85" s="1"/>
      <c r="BQK85" s="1"/>
      <c r="BQL85" s="1"/>
      <c r="BQM85" s="1"/>
      <c r="BQN85" s="1"/>
      <c r="BQO85" s="1"/>
      <c r="BQP85" s="1"/>
      <c r="BQQ85" s="1"/>
      <c r="BQR85" s="1"/>
      <c r="BQS85" s="1"/>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IW86" s="1"/>
      <c r="IX86" s="1"/>
      <c r="IY86" s="1"/>
      <c r="IZ86" s="1"/>
      <c r="JA86" s="1"/>
      <c r="JB86" s="1"/>
      <c r="JC86" s="1"/>
      <c r="JD86" s="1"/>
      <c r="JE86" s="1"/>
      <c r="JF86" s="1"/>
      <c r="JG86" s="1"/>
      <c r="JH86" s="1"/>
      <c r="JI86" s="1"/>
      <c r="JJ86" s="1"/>
      <c r="JK86" s="1"/>
      <c r="JL86" s="1"/>
      <c r="JM86" s="1"/>
      <c r="JN86" s="1"/>
      <c r="JO86" s="1"/>
      <c r="JP86" s="1"/>
      <c r="JQ86" s="1"/>
      <c r="JR86" s="1"/>
      <c r="JS86" s="1"/>
      <c r="KE86" s="1"/>
      <c r="KF86" s="1"/>
      <c r="SS86" s="1"/>
      <c r="ST86" s="1"/>
      <c r="SU86" s="1"/>
      <c r="SV86" s="1"/>
      <c r="SW86" s="1"/>
      <c r="SX86" s="1"/>
      <c r="SY86" s="1"/>
      <c r="SZ86" s="1"/>
      <c r="TA86" s="1"/>
      <c r="TB86" s="1"/>
      <c r="TC86" s="1"/>
      <c r="TD86" s="1"/>
      <c r="TE86" s="1"/>
      <c r="TF86" s="1"/>
      <c r="TG86" s="1"/>
      <c r="TH86" s="1"/>
      <c r="TI86" s="1"/>
      <c r="TJ86" s="1"/>
      <c r="TK86" s="1"/>
      <c r="TL86" s="1"/>
      <c r="TM86" s="1"/>
      <c r="TN86" s="1"/>
      <c r="TO86" s="1"/>
      <c r="UA86" s="1"/>
      <c r="UB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W86" s="1"/>
      <c r="ADX86" s="1"/>
      <c r="AMK86" s="1"/>
      <c r="AML86" s="1"/>
      <c r="AMM86" s="1"/>
      <c r="AMN86" s="1"/>
      <c r="AMO86" s="1"/>
      <c r="AMP86" s="1"/>
      <c r="AMQ86" s="1"/>
      <c r="AMR86" s="1"/>
      <c r="AMS86" s="1"/>
      <c r="AMT86" s="1"/>
      <c r="AMU86" s="1"/>
      <c r="AMV86" s="1"/>
      <c r="AMW86" s="1"/>
      <c r="AMX86" s="1"/>
      <c r="AMY86" s="1"/>
      <c r="AMZ86" s="1"/>
      <c r="ANA86" s="1"/>
      <c r="ANB86" s="1"/>
      <c r="ANC86" s="1"/>
      <c r="AND86" s="1"/>
      <c r="ANE86" s="1"/>
      <c r="ANF86" s="1"/>
      <c r="ANG86" s="1"/>
      <c r="ANS86" s="1"/>
      <c r="ANT86" s="1"/>
      <c r="AWG86" s="1"/>
      <c r="AWH86" s="1"/>
      <c r="AWI86" s="1"/>
      <c r="AWJ86" s="1"/>
      <c r="AWK86" s="1"/>
      <c r="AWL86" s="1"/>
      <c r="AWM86" s="1"/>
      <c r="AWN86" s="1"/>
      <c r="AWO86" s="1"/>
      <c r="AWP86" s="1"/>
      <c r="AWQ86" s="1"/>
      <c r="AWR86" s="1"/>
      <c r="AWS86" s="1"/>
      <c r="AWT86" s="1"/>
      <c r="AWU86" s="1"/>
      <c r="AWV86" s="1"/>
      <c r="AWW86" s="1"/>
      <c r="AWX86" s="1"/>
      <c r="AWY86" s="1"/>
      <c r="AWZ86" s="1"/>
      <c r="AXA86" s="1"/>
      <c r="AXB86" s="1"/>
      <c r="AXC86" s="1"/>
      <c r="AXO86" s="1"/>
      <c r="AXP86" s="1"/>
      <c r="BGC86" s="1"/>
      <c r="BGD86" s="1"/>
      <c r="BGE86" s="1"/>
      <c r="BGF86" s="1"/>
      <c r="BGG86" s="1"/>
      <c r="BGH86" s="1"/>
      <c r="BGI86" s="1"/>
      <c r="BGJ86" s="1"/>
      <c r="BGK86" s="1"/>
      <c r="BGL86" s="1"/>
      <c r="BGM86" s="1"/>
      <c r="BGN86" s="1"/>
      <c r="BGO86" s="1"/>
      <c r="BGP86" s="1"/>
      <c r="BGQ86" s="1"/>
      <c r="BGR86" s="1"/>
      <c r="BGS86" s="1"/>
      <c r="BGT86" s="1"/>
      <c r="BGU86" s="1"/>
      <c r="BGV86" s="1"/>
      <c r="BGW86" s="1"/>
      <c r="BGX86" s="1"/>
      <c r="BGY86" s="1"/>
      <c r="BHK86" s="1"/>
      <c r="BHL86" s="1"/>
      <c r="BPY86" s="1"/>
      <c r="BPZ86" s="1"/>
      <c r="BQA86" s="1"/>
      <c r="BQB86" s="1"/>
      <c r="BQC86" s="1"/>
      <c r="BQD86" s="1"/>
      <c r="BQE86" s="1"/>
      <c r="BQF86" s="1"/>
      <c r="BQG86" s="1"/>
      <c r="BQH86" s="1"/>
      <c r="BQI86" s="1"/>
      <c r="BQJ86" s="1"/>
      <c r="BQK86" s="1"/>
      <c r="BQL86" s="1"/>
      <c r="BQM86" s="1"/>
      <c r="BQN86" s="1"/>
      <c r="BQO86" s="1"/>
      <c r="BQP86" s="1"/>
      <c r="BQQ86" s="1"/>
      <c r="BQR86" s="1"/>
      <c r="BQS86" s="1"/>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IW87" s="1"/>
      <c r="IX87" s="1"/>
      <c r="IY87" s="1"/>
      <c r="IZ87" s="1"/>
      <c r="JA87" s="1"/>
      <c r="JB87" s="1"/>
      <c r="JC87" s="1"/>
      <c r="JD87" s="1"/>
      <c r="JE87" s="1"/>
      <c r="JF87" s="1"/>
      <c r="JG87" s="1"/>
      <c r="JH87" s="1"/>
      <c r="JI87" s="1"/>
      <c r="JJ87" s="1"/>
      <c r="JK87" s="1"/>
      <c r="JL87" s="1"/>
      <c r="JM87" s="1"/>
      <c r="JN87" s="1"/>
      <c r="JO87" s="1"/>
      <c r="JP87" s="1"/>
      <c r="JQ87" s="1"/>
      <c r="JR87" s="1"/>
      <c r="JS87" s="1"/>
      <c r="KE87" s="1"/>
      <c r="KF87" s="1"/>
      <c r="SS87" s="1"/>
      <c r="ST87" s="1"/>
      <c r="SU87" s="1"/>
      <c r="SV87" s="1"/>
      <c r="SW87" s="1"/>
      <c r="SX87" s="1"/>
      <c r="SY87" s="1"/>
      <c r="SZ87" s="1"/>
      <c r="TA87" s="1"/>
      <c r="TB87" s="1"/>
      <c r="TC87" s="1"/>
      <c r="TD87" s="1"/>
      <c r="TE87" s="1"/>
      <c r="TF87" s="1"/>
      <c r="TG87" s="1"/>
      <c r="TH87" s="1"/>
      <c r="TI87" s="1"/>
      <c r="TJ87" s="1"/>
      <c r="TK87" s="1"/>
      <c r="TL87" s="1"/>
      <c r="TM87" s="1"/>
      <c r="TN87" s="1"/>
      <c r="TO87" s="1"/>
      <c r="UA87" s="1"/>
      <c r="UB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W87" s="1"/>
      <c r="ADX87" s="1"/>
      <c r="AMK87" s="1"/>
      <c r="AML87" s="1"/>
      <c r="AMM87" s="1"/>
      <c r="AMN87" s="1"/>
      <c r="AMO87" s="1"/>
      <c r="AMP87" s="1"/>
      <c r="AMQ87" s="1"/>
      <c r="AMR87" s="1"/>
      <c r="AMS87" s="1"/>
      <c r="AMT87" s="1"/>
      <c r="AMU87" s="1"/>
      <c r="AMV87" s="1"/>
      <c r="AMW87" s="1"/>
      <c r="AMX87" s="1"/>
      <c r="AMY87" s="1"/>
      <c r="AMZ87" s="1"/>
      <c r="ANA87" s="1"/>
      <c r="ANB87" s="1"/>
      <c r="ANC87" s="1"/>
      <c r="AND87" s="1"/>
      <c r="ANE87" s="1"/>
      <c r="ANF87" s="1"/>
      <c r="ANG87" s="1"/>
      <c r="ANS87" s="1"/>
      <c r="ANT87" s="1"/>
      <c r="AWG87" s="1"/>
      <c r="AWH87" s="1"/>
      <c r="AWI87" s="1"/>
      <c r="AWJ87" s="1"/>
      <c r="AWK87" s="1"/>
      <c r="AWL87" s="1"/>
      <c r="AWM87" s="1"/>
      <c r="AWN87" s="1"/>
      <c r="AWO87" s="1"/>
      <c r="AWP87" s="1"/>
      <c r="AWQ87" s="1"/>
      <c r="AWR87" s="1"/>
      <c r="AWS87" s="1"/>
      <c r="AWT87" s="1"/>
      <c r="AWU87" s="1"/>
      <c r="AWV87" s="1"/>
      <c r="AWW87" s="1"/>
      <c r="AWX87" s="1"/>
      <c r="AWY87" s="1"/>
      <c r="AWZ87" s="1"/>
      <c r="AXA87" s="1"/>
      <c r="AXB87" s="1"/>
      <c r="AXC87" s="1"/>
      <c r="AXO87" s="1"/>
      <c r="AXP87" s="1"/>
      <c r="BGC87" s="1"/>
      <c r="BGD87" s="1"/>
      <c r="BGE87" s="1"/>
      <c r="BGF87" s="1"/>
      <c r="BGG87" s="1"/>
      <c r="BGH87" s="1"/>
      <c r="BGI87" s="1"/>
      <c r="BGJ87" s="1"/>
      <c r="BGK87" s="1"/>
      <c r="BGL87" s="1"/>
      <c r="BGM87" s="1"/>
      <c r="BGN87" s="1"/>
      <c r="BGO87" s="1"/>
      <c r="BGP87" s="1"/>
      <c r="BGQ87" s="1"/>
      <c r="BGR87" s="1"/>
      <c r="BGS87" s="1"/>
      <c r="BGT87" s="1"/>
      <c r="BGU87" s="1"/>
      <c r="BGV87" s="1"/>
      <c r="BGW87" s="1"/>
      <c r="BGX87" s="1"/>
      <c r="BGY87" s="1"/>
      <c r="BHK87" s="1"/>
      <c r="BHL87" s="1"/>
      <c r="BPY87" s="1"/>
      <c r="BPZ87" s="1"/>
      <c r="BQA87" s="1"/>
      <c r="BQB87" s="1"/>
      <c r="BQC87" s="1"/>
      <c r="BQD87" s="1"/>
      <c r="BQE87" s="1"/>
      <c r="BQF87" s="1"/>
      <c r="BQG87" s="1"/>
      <c r="BQH87" s="1"/>
      <c r="BQI87" s="1"/>
      <c r="BQJ87" s="1"/>
      <c r="BQK87" s="1"/>
      <c r="BQL87" s="1"/>
      <c r="BQM87" s="1"/>
      <c r="BQN87" s="1"/>
      <c r="BQO87" s="1"/>
      <c r="BQP87" s="1"/>
      <c r="BQQ87" s="1"/>
      <c r="BQR87" s="1"/>
      <c r="BQS87" s="1"/>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IW88" s="1"/>
      <c r="IX88" s="1"/>
      <c r="IY88" s="1"/>
      <c r="IZ88" s="1"/>
      <c r="JA88" s="1"/>
      <c r="JB88" s="1"/>
      <c r="JC88" s="1"/>
      <c r="JD88" s="1"/>
      <c r="JE88" s="1"/>
      <c r="JF88" s="1"/>
      <c r="JG88" s="1"/>
      <c r="JH88" s="1"/>
      <c r="JI88" s="1"/>
      <c r="JJ88" s="1"/>
      <c r="JK88" s="1"/>
      <c r="JL88" s="1"/>
      <c r="JM88" s="1"/>
      <c r="JN88" s="1"/>
      <c r="JO88" s="1"/>
      <c r="JP88" s="1"/>
      <c r="JQ88" s="1"/>
      <c r="JR88" s="1"/>
      <c r="JS88" s="1"/>
      <c r="KE88" s="1"/>
      <c r="KF88" s="1"/>
      <c r="SS88" s="1"/>
      <c r="ST88" s="1"/>
      <c r="SU88" s="1"/>
      <c r="SV88" s="1"/>
      <c r="SW88" s="1"/>
      <c r="SX88" s="1"/>
      <c r="SY88" s="1"/>
      <c r="SZ88" s="1"/>
      <c r="TA88" s="1"/>
      <c r="TB88" s="1"/>
      <c r="TC88" s="1"/>
      <c r="TD88" s="1"/>
      <c r="TE88" s="1"/>
      <c r="TF88" s="1"/>
      <c r="TG88" s="1"/>
      <c r="TH88" s="1"/>
      <c r="TI88" s="1"/>
      <c r="TJ88" s="1"/>
      <c r="TK88" s="1"/>
      <c r="TL88" s="1"/>
      <c r="TM88" s="1"/>
      <c r="TN88" s="1"/>
      <c r="TO88" s="1"/>
      <c r="UA88" s="1"/>
      <c r="UB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W88" s="1"/>
      <c r="ADX88" s="1"/>
      <c r="AMK88" s="1"/>
      <c r="AML88" s="1"/>
      <c r="AMM88" s="1"/>
      <c r="AMN88" s="1"/>
      <c r="AMO88" s="1"/>
      <c r="AMP88" s="1"/>
      <c r="AMQ88" s="1"/>
      <c r="AMR88" s="1"/>
      <c r="AMS88" s="1"/>
      <c r="AMT88" s="1"/>
      <c r="AMU88" s="1"/>
      <c r="AMV88" s="1"/>
      <c r="AMW88" s="1"/>
      <c r="AMX88" s="1"/>
      <c r="AMY88" s="1"/>
      <c r="AMZ88" s="1"/>
      <c r="ANA88" s="1"/>
      <c r="ANB88" s="1"/>
      <c r="ANC88" s="1"/>
      <c r="AND88" s="1"/>
      <c r="ANE88" s="1"/>
      <c r="ANF88" s="1"/>
      <c r="ANG88" s="1"/>
      <c r="ANS88" s="1"/>
      <c r="ANT88" s="1"/>
      <c r="AWG88" s="1"/>
      <c r="AWH88" s="1"/>
      <c r="AWI88" s="1"/>
      <c r="AWJ88" s="1"/>
      <c r="AWK88" s="1"/>
      <c r="AWL88" s="1"/>
      <c r="AWM88" s="1"/>
      <c r="AWN88" s="1"/>
      <c r="AWO88" s="1"/>
      <c r="AWP88" s="1"/>
      <c r="AWQ88" s="1"/>
      <c r="AWR88" s="1"/>
      <c r="AWS88" s="1"/>
      <c r="AWT88" s="1"/>
      <c r="AWU88" s="1"/>
      <c r="AWV88" s="1"/>
      <c r="AWW88" s="1"/>
      <c r="AWX88" s="1"/>
      <c r="AWY88" s="1"/>
      <c r="AWZ88" s="1"/>
      <c r="AXA88" s="1"/>
      <c r="AXB88" s="1"/>
      <c r="AXC88" s="1"/>
      <c r="AXO88" s="1"/>
      <c r="AXP88" s="1"/>
      <c r="BGC88" s="1"/>
      <c r="BGD88" s="1"/>
      <c r="BGE88" s="1"/>
      <c r="BGF88" s="1"/>
      <c r="BGG88" s="1"/>
      <c r="BGH88" s="1"/>
      <c r="BGI88" s="1"/>
      <c r="BGJ88" s="1"/>
      <c r="BGK88" s="1"/>
      <c r="BGL88" s="1"/>
      <c r="BGM88" s="1"/>
      <c r="BGN88" s="1"/>
      <c r="BGO88" s="1"/>
      <c r="BGP88" s="1"/>
      <c r="BGQ88" s="1"/>
      <c r="BGR88" s="1"/>
      <c r="BGS88" s="1"/>
      <c r="BGT88" s="1"/>
      <c r="BGU88" s="1"/>
      <c r="BGV88" s="1"/>
      <c r="BGW88" s="1"/>
      <c r="BGX88" s="1"/>
      <c r="BGY88" s="1"/>
      <c r="BHK88" s="1"/>
      <c r="BHL88" s="1"/>
      <c r="BPY88" s="1"/>
      <c r="BPZ88" s="1"/>
      <c r="BQA88" s="1"/>
      <c r="BQB88" s="1"/>
      <c r="BQC88" s="1"/>
      <c r="BQD88" s="1"/>
      <c r="BQE88" s="1"/>
      <c r="BQF88" s="1"/>
      <c r="BQG88" s="1"/>
      <c r="BQH88" s="1"/>
      <c r="BQI88" s="1"/>
      <c r="BQJ88" s="1"/>
      <c r="BQK88" s="1"/>
      <c r="BQL88" s="1"/>
      <c r="BQM88" s="1"/>
      <c r="BQN88" s="1"/>
      <c r="BQO88" s="1"/>
      <c r="BQP88" s="1"/>
      <c r="BQQ88" s="1"/>
      <c r="BQR88" s="1"/>
      <c r="BQS88" s="1"/>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IW89" s="1"/>
      <c r="IX89" s="1"/>
      <c r="IY89" s="1"/>
      <c r="IZ89" s="1"/>
      <c r="JA89" s="1"/>
      <c r="JB89" s="1"/>
      <c r="JC89" s="1"/>
      <c r="JD89" s="1"/>
      <c r="JE89" s="1"/>
      <c r="JF89" s="1"/>
      <c r="JG89" s="1"/>
      <c r="JH89" s="1"/>
      <c r="JI89" s="1"/>
      <c r="JJ89" s="1"/>
      <c r="JK89" s="1"/>
      <c r="JL89" s="1"/>
      <c r="JM89" s="1"/>
      <c r="JN89" s="1"/>
      <c r="JO89" s="1"/>
      <c r="JP89" s="1"/>
      <c r="JQ89" s="1"/>
      <c r="JR89" s="1"/>
      <c r="JS89" s="1"/>
      <c r="KE89" s="1"/>
      <c r="KF89" s="1"/>
      <c r="SS89" s="1"/>
      <c r="ST89" s="1"/>
      <c r="SU89" s="1"/>
      <c r="SV89" s="1"/>
      <c r="SW89" s="1"/>
      <c r="SX89" s="1"/>
      <c r="SY89" s="1"/>
      <c r="SZ89" s="1"/>
      <c r="TA89" s="1"/>
      <c r="TB89" s="1"/>
      <c r="TC89" s="1"/>
      <c r="TD89" s="1"/>
      <c r="TE89" s="1"/>
      <c r="TF89" s="1"/>
      <c r="TG89" s="1"/>
      <c r="TH89" s="1"/>
      <c r="TI89" s="1"/>
      <c r="TJ89" s="1"/>
      <c r="TK89" s="1"/>
      <c r="TL89" s="1"/>
      <c r="TM89" s="1"/>
      <c r="TN89" s="1"/>
      <c r="TO89" s="1"/>
      <c r="UA89" s="1"/>
      <c r="UB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W89" s="1"/>
      <c r="ADX89" s="1"/>
      <c r="AMK89" s="1"/>
      <c r="AML89" s="1"/>
      <c r="AMM89" s="1"/>
      <c r="AMN89" s="1"/>
      <c r="AMO89" s="1"/>
      <c r="AMP89" s="1"/>
      <c r="AMQ89" s="1"/>
      <c r="AMR89" s="1"/>
      <c r="AMS89" s="1"/>
      <c r="AMT89" s="1"/>
      <c r="AMU89" s="1"/>
      <c r="AMV89" s="1"/>
      <c r="AMW89" s="1"/>
      <c r="AMX89" s="1"/>
      <c r="AMY89" s="1"/>
      <c r="AMZ89" s="1"/>
      <c r="ANA89" s="1"/>
      <c r="ANB89" s="1"/>
      <c r="ANC89" s="1"/>
      <c r="AND89" s="1"/>
      <c r="ANE89" s="1"/>
      <c r="ANF89" s="1"/>
      <c r="ANG89" s="1"/>
      <c r="ANS89" s="1"/>
      <c r="ANT89" s="1"/>
      <c r="AWG89" s="1"/>
      <c r="AWH89" s="1"/>
      <c r="AWI89" s="1"/>
      <c r="AWJ89" s="1"/>
      <c r="AWK89" s="1"/>
      <c r="AWL89" s="1"/>
      <c r="AWM89" s="1"/>
      <c r="AWN89" s="1"/>
      <c r="AWO89" s="1"/>
      <c r="AWP89" s="1"/>
      <c r="AWQ89" s="1"/>
      <c r="AWR89" s="1"/>
      <c r="AWS89" s="1"/>
      <c r="AWT89" s="1"/>
      <c r="AWU89" s="1"/>
      <c r="AWV89" s="1"/>
      <c r="AWW89" s="1"/>
      <c r="AWX89" s="1"/>
      <c r="AWY89" s="1"/>
      <c r="AWZ89" s="1"/>
      <c r="AXA89" s="1"/>
      <c r="AXB89" s="1"/>
      <c r="AXC89" s="1"/>
      <c r="AXO89" s="1"/>
      <c r="AXP89" s="1"/>
      <c r="BGC89" s="1"/>
      <c r="BGD89" s="1"/>
      <c r="BGE89" s="1"/>
      <c r="BGF89" s="1"/>
      <c r="BGG89" s="1"/>
      <c r="BGH89" s="1"/>
      <c r="BGI89" s="1"/>
      <c r="BGJ89" s="1"/>
      <c r="BGK89" s="1"/>
      <c r="BGL89" s="1"/>
      <c r="BGM89" s="1"/>
      <c r="BGN89" s="1"/>
      <c r="BGO89" s="1"/>
      <c r="BGP89" s="1"/>
      <c r="BGQ89" s="1"/>
      <c r="BGR89" s="1"/>
      <c r="BGS89" s="1"/>
      <c r="BGT89" s="1"/>
      <c r="BGU89" s="1"/>
      <c r="BGV89" s="1"/>
      <c r="BGW89" s="1"/>
      <c r="BGX89" s="1"/>
      <c r="BGY89" s="1"/>
      <c r="BHK89" s="1"/>
      <c r="BHL89" s="1"/>
      <c r="BPY89" s="1"/>
      <c r="BPZ89" s="1"/>
      <c r="BQA89" s="1"/>
      <c r="BQB89" s="1"/>
      <c r="BQC89" s="1"/>
      <c r="BQD89" s="1"/>
      <c r="BQE89" s="1"/>
      <c r="BQF89" s="1"/>
      <c r="BQG89" s="1"/>
      <c r="BQH89" s="1"/>
      <c r="BQI89" s="1"/>
      <c r="BQJ89" s="1"/>
      <c r="BQK89" s="1"/>
      <c r="BQL89" s="1"/>
      <c r="BQM89" s="1"/>
      <c r="BQN89" s="1"/>
      <c r="BQO89" s="1"/>
      <c r="BQP89" s="1"/>
      <c r="BQQ89" s="1"/>
      <c r="BQR89" s="1"/>
      <c r="BQS89" s="1"/>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IW90" s="1"/>
      <c r="IX90" s="1"/>
      <c r="IY90" s="1"/>
      <c r="IZ90" s="1"/>
      <c r="JA90" s="1"/>
      <c r="JB90" s="1"/>
      <c r="JC90" s="1"/>
      <c r="JD90" s="1"/>
      <c r="JE90" s="1"/>
      <c r="JF90" s="1"/>
      <c r="JG90" s="1"/>
      <c r="JH90" s="1"/>
      <c r="JI90" s="1"/>
      <c r="JJ90" s="1"/>
      <c r="JK90" s="1"/>
      <c r="JL90" s="1"/>
      <c r="JM90" s="1"/>
      <c r="JN90" s="1"/>
      <c r="JO90" s="1"/>
      <c r="JP90" s="1"/>
      <c r="JQ90" s="1"/>
      <c r="JR90" s="1"/>
      <c r="JS90" s="1"/>
      <c r="KE90" s="1"/>
      <c r="KF90" s="1"/>
      <c r="SS90" s="1"/>
      <c r="ST90" s="1"/>
      <c r="SU90" s="1"/>
      <c r="SV90" s="1"/>
      <c r="SW90" s="1"/>
      <c r="SX90" s="1"/>
      <c r="SY90" s="1"/>
      <c r="SZ90" s="1"/>
      <c r="TA90" s="1"/>
      <c r="TB90" s="1"/>
      <c r="TC90" s="1"/>
      <c r="TD90" s="1"/>
      <c r="TE90" s="1"/>
      <c r="TF90" s="1"/>
      <c r="TG90" s="1"/>
      <c r="TH90" s="1"/>
      <c r="TI90" s="1"/>
      <c r="TJ90" s="1"/>
      <c r="TK90" s="1"/>
      <c r="TL90" s="1"/>
      <c r="TM90" s="1"/>
      <c r="TN90" s="1"/>
      <c r="TO90" s="1"/>
      <c r="UA90" s="1"/>
      <c r="UB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W90" s="1"/>
      <c r="ADX90" s="1"/>
      <c r="AMK90" s="1"/>
      <c r="AML90" s="1"/>
      <c r="AMM90" s="1"/>
      <c r="AMN90" s="1"/>
      <c r="AMO90" s="1"/>
      <c r="AMP90" s="1"/>
      <c r="AMQ90" s="1"/>
      <c r="AMR90" s="1"/>
      <c r="AMS90" s="1"/>
      <c r="AMT90" s="1"/>
      <c r="AMU90" s="1"/>
      <c r="AMV90" s="1"/>
      <c r="AMW90" s="1"/>
      <c r="AMX90" s="1"/>
      <c r="AMY90" s="1"/>
      <c r="AMZ90" s="1"/>
      <c r="ANA90" s="1"/>
      <c r="ANB90" s="1"/>
      <c r="ANC90" s="1"/>
      <c r="AND90" s="1"/>
      <c r="ANE90" s="1"/>
      <c r="ANF90" s="1"/>
      <c r="ANG90" s="1"/>
      <c r="ANS90" s="1"/>
      <c r="ANT90" s="1"/>
      <c r="AWG90" s="1"/>
      <c r="AWH90" s="1"/>
      <c r="AWI90" s="1"/>
      <c r="AWJ90" s="1"/>
      <c r="AWK90" s="1"/>
      <c r="AWL90" s="1"/>
      <c r="AWM90" s="1"/>
      <c r="AWN90" s="1"/>
      <c r="AWO90" s="1"/>
      <c r="AWP90" s="1"/>
      <c r="AWQ90" s="1"/>
      <c r="AWR90" s="1"/>
      <c r="AWS90" s="1"/>
      <c r="AWT90" s="1"/>
      <c r="AWU90" s="1"/>
      <c r="AWV90" s="1"/>
      <c r="AWW90" s="1"/>
      <c r="AWX90" s="1"/>
      <c r="AWY90" s="1"/>
      <c r="AWZ90" s="1"/>
      <c r="AXA90" s="1"/>
      <c r="AXB90" s="1"/>
      <c r="AXC90" s="1"/>
      <c r="AXO90" s="1"/>
      <c r="AXP90" s="1"/>
      <c r="BGC90" s="1"/>
      <c r="BGD90" s="1"/>
      <c r="BGE90" s="1"/>
      <c r="BGF90" s="1"/>
      <c r="BGG90" s="1"/>
      <c r="BGH90" s="1"/>
      <c r="BGI90" s="1"/>
      <c r="BGJ90" s="1"/>
      <c r="BGK90" s="1"/>
      <c r="BGL90" s="1"/>
      <c r="BGM90" s="1"/>
      <c r="BGN90" s="1"/>
      <c r="BGO90" s="1"/>
      <c r="BGP90" s="1"/>
      <c r="BGQ90" s="1"/>
      <c r="BGR90" s="1"/>
      <c r="BGS90" s="1"/>
      <c r="BGT90" s="1"/>
      <c r="BGU90" s="1"/>
      <c r="BGV90" s="1"/>
      <c r="BGW90" s="1"/>
      <c r="BGX90" s="1"/>
      <c r="BGY90" s="1"/>
      <c r="BHK90" s="1"/>
      <c r="BHL90" s="1"/>
      <c r="BPY90" s="1"/>
      <c r="BPZ90" s="1"/>
      <c r="BQA90" s="1"/>
      <c r="BQB90" s="1"/>
      <c r="BQC90" s="1"/>
      <c r="BQD90" s="1"/>
      <c r="BQE90" s="1"/>
      <c r="BQF90" s="1"/>
      <c r="BQG90" s="1"/>
      <c r="BQH90" s="1"/>
      <c r="BQI90" s="1"/>
      <c r="BQJ90" s="1"/>
      <c r="BQK90" s="1"/>
      <c r="BQL90" s="1"/>
      <c r="BQM90" s="1"/>
      <c r="BQN90" s="1"/>
      <c r="BQO90" s="1"/>
      <c r="BQP90" s="1"/>
      <c r="BQQ90" s="1"/>
      <c r="BQR90" s="1"/>
      <c r="BQS90" s="1"/>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IW91" s="1"/>
      <c r="IX91" s="1"/>
      <c r="IY91" s="1"/>
      <c r="IZ91" s="1"/>
      <c r="JA91" s="1"/>
      <c r="JB91" s="1"/>
      <c r="JC91" s="1"/>
      <c r="JD91" s="1"/>
      <c r="JE91" s="1"/>
      <c r="JF91" s="1"/>
      <c r="JG91" s="1"/>
      <c r="JH91" s="1"/>
      <c r="JI91" s="1"/>
      <c r="JJ91" s="1"/>
      <c r="JK91" s="1"/>
      <c r="JL91" s="1"/>
      <c r="JM91" s="1"/>
      <c r="JN91" s="1"/>
      <c r="JO91" s="1"/>
      <c r="JP91" s="1"/>
      <c r="JQ91" s="1"/>
      <c r="JR91" s="1"/>
      <c r="JS91" s="1"/>
      <c r="KE91" s="1"/>
      <c r="KF91" s="1"/>
      <c r="SS91" s="1"/>
      <c r="ST91" s="1"/>
      <c r="SU91" s="1"/>
      <c r="SV91" s="1"/>
      <c r="SW91" s="1"/>
      <c r="SX91" s="1"/>
      <c r="SY91" s="1"/>
      <c r="SZ91" s="1"/>
      <c r="TA91" s="1"/>
      <c r="TB91" s="1"/>
      <c r="TC91" s="1"/>
      <c r="TD91" s="1"/>
      <c r="TE91" s="1"/>
      <c r="TF91" s="1"/>
      <c r="TG91" s="1"/>
      <c r="TH91" s="1"/>
      <c r="TI91" s="1"/>
      <c r="TJ91" s="1"/>
      <c r="TK91" s="1"/>
      <c r="TL91" s="1"/>
      <c r="TM91" s="1"/>
      <c r="TN91" s="1"/>
      <c r="TO91" s="1"/>
      <c r="UA91" s="1"/>
      <c r="UB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W91" s="1"/>
      <c r="ADX91" s="1"/>
      <c r="AMK91" s="1"/>
      <c r="AML91" s="1"/>
      <c r="AMM91" s="1"/>
      <c r="AMN91" s="1"/>
      <c r="AMO91" s="1"/>
      <c r="AMP91" s="1"/>
      <c r="AMQ91" s="1"/>
      <c r="AMR91" s="1"/>
      <c r="AMS91" s="1"/>
      <c r="AMT91" s="1"/>
      <c r="AMU91" s="1"/>
      <c r="AMV91" s="1"/>
      <c r="AMW91" s="1"/>
      <c r="AMX91" s="1"/>
      <c r="AMY91" s="1"/>
      <c r="AMZ91" s="1"/>
      <c r="ANA91" s="1"/>
      <c r="ANB91" s="1"/>
      <c r="ANC91" s="1"/>
      <c r="AND91" s="1"/>
      <c r="ANE91" s="1"/>
      <c r="ANF91" s="1"/>
      <c r="ANG91" s="1"/>
      <c r="ANS91" s="1"/>
      <c r="ANT91" s="1"/>
      <c r="AWG91" s="1"/>
      <c r="AWH91" s="1"/>
      <c r="AWI91" s="1"/>
      <c r="AWJ91" s="1"/>
      <c r="AWK91" s="1"/>
      <c r="AWL91" s="1"/>
      <c r="AWM91" s="1"/>
      <c r="AWN91" s="1"/>
      <c r="AWO91" s="1"/>
      <c r="AWP91" s="1"/>
      <c r="AWQ91" s="1"/>
      <c r="AWR91" s="1"/>
      <c r="AWS91" s="1"/>
      <c r="AWT91" s="1"/>
      <c r="AWU91" s="1"/>
      <c r="AWV91" s="1"/>
      <c r="AWW91" s="1"/>
      <c r="AWX91" s="1"/>
      <c r="AWY91" s="1"/>
      <c r="AWZ91" s="1"/>
      <c r="AXA91" s="1"/>
      <c r="AXB91" s="1"/>
      <c r="AXC91" s="1"/>
      <c r="AXO91" s="1"/>
      <c r="AXP91" s="1"/>
      <c r="BGC91" s="1"/>
      <c r="BGD91" s="1"/>
      <c r="BGE91" s="1"/>
      <c r="BGF91" s="1"/>
      <c r="BGG91" s="1"/>
      <c r="BGH91" s="1"/>
      <c r="BGI91" s="1"/>
      <c r="BGJ91" s="1"/>
      <c r="BGK91" s="1"/>
      <c r="BGL91" s="1"/>
      <c r="BGM91" s="1"/>
      <c r="BGN91" s="1"/>
      <c r="BGO91" s="1"/>
      <c r="BGP91" s="1"/>
      <c r="BGQ91" s="1"/>
      <c r="BGR91" s="1"/>
      <c r="BGS91" s="1"/>
      <c r="BGT91" s="1"/>
      <c r="BGU91" s="1"/>
      <c r="BGV91" s="1"/>
      <c r="BGW91" s="1"/>
      <c r="BGX91" s="1"/>
      <c r="BGY91" s="1"/>
      <c r="BHK91" s="1"/>
      <c r="BHL91" s="1"/>
      <c r="BPY91" s="1"/>
      <c r="BPZ91" s="1"/>
      <c r="BQA91" s="1"/>
      <c r="BQB91" s="1"/>
      <c r="BQC91" s="1"/>
      <c r="BQD91" s="1"/>
      <c r="BQE91" s="1"/>
      <c r="BQF91" s="1"/>
      <c r="BQG91" s="1"/>
      <c r="BQH91" s="1"/>
      <c r="BQI91" s="1"/>
      <c r="BQJ91" s="1"/>
      <c r="BQK91" s="1"/>
      <c r="BQL91" s="1"/>
      <c r="BQM91" s="1"/>
      <c r="BQN91" s="1"/>
      <c r="BQO91" s="1"/>
      <c r="BQP91" s="1"/>
      <c r="BQQ91" s="1"/>
      <c r="BQR91" s="1"/>
      <c r="BQS91" s="1"/>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IW92" s="1"/>
      <c r="IX92" s="1"/>
      <c r="IY92" s="1"/>
      <c r="IZ92" s="1"/>
      <c r="JA92" s="1"/>
      <c r="JB92" s="1"/>
      <c r="JC92" s="1"/>
      <c r="JD92" s="1"/>
      <c r="JE92" s="1"/>
      <c r="JF92" s="1"/>
      <c r="JG92" s="1"/>
      <c r="JH92" s="1"/>
      <c r="JI92" s="1"/>
      <c r="JJ92" s="1"/>
      <c r="JK92" s="1"/>
      <c r="JL92" s="1"/>
      <c r="JM92" s="1"/>
      <c r="JN92" s="1"/>
      <c r="JO92" s="1"/>
      <c r="JP92" s="1"/>
      <c r="JQ92" s="1"/>
      <c r="JR92" s="1"/>
      <c r="JS92" s="1"/>
      <c r="KE92" s="1"/>
      <c r="KF92" s="1"/>
      <c r="SS92" s="1"/>
      <c r="ST92" s="1"/>
      <c r="SU92" s="1"/>
      <c r="SV92" s="1"/>
      <c r="SW92" s="1"/>
      <c r="SX92" s="1"/>
      <c r="SY92" s="1"/>
      <c r="SZ92" s="1"/>
      <c r="TA92" s="1"/>
      <c r="TB92" s="1"/>
      <c r="TC92" s="1"/>
      <c r="TD92" s="1"/>
      <c r="TE92" s="1"/>
      <c r="TF92" s="1"/>
      <c r="TG92" s="1"/>
      <c r="TH92" s="1"/>
      <c r="TI92" s="1"/>
      <c r="TJ92" s="1"/>
      <c r="TK92" s="1"/>
      <c r="TL92" s="1"/>
      <c r="TM92" s="1"/>
      <c r="TN92" s="1"/>
      <c r="TO92" s="1"/>
      <c r="UA92" s="1"/>
      <c r="UB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W92" s="1"/>
      <c r="ADX92" s="1"/>
      <c r="AMK92" s="1"/>
      <c r="AML92" s="1"/>
      <c r="AMM92" s="1"/>
      <c r="AMN92" s="1"/>
      <c r="AMO92" s="1"/>
      <c r="AMP92" s="1"/>
      <c r="AMQ92" s="1"/>
      <c r="AMR92" s="1"/>
      <c r="AMS92" s="1"/>
      <c r="AMT92" s="1"/>
      <c r="AMU92" s="1"/>
      <c r="AMV92" s="1"/>
      <c r="AMW92" s="1"/>
      <c r="AMX92" s="1"/>
      <c r="AMY92" s="1"/>
      <c r="AMZ92" s="1"/>
      <c r="ANA92" s="1"/>
      <c r="ANB92" s="1"/>
      <c r="ANC92" s="1"/>
      <c r="AND92" s="1"/>
      <c r="ANE92" s="1"/>
      <c r="ANF92" s="1"/>
      <c r="ANG92" s="1"/>
      <c r="ANS92" s="1"/>
      <c r="ANT92" s="1"/>
      <c r="AWG92" s="1"/>
      <c r="AWH92" s="1"/>
      <c r="AWI92" s="1"/>
      <c r="AWJ92" s="1"/>
      <c r="AWK92" s="1"/>
      <c r="AWL92" s="1"/>
      <c r="AWM92" s="1"/>
      <c r="AWN92" s="1"/>
      <c r="AWO92" s="1"/>
      <c r="AWP92" s="1"/>
      <c r="AWQ92" s="1"/>
      <c r="AWR92" s="1"/>
      <c r="AWS92" s="1"/>
      <c r="AWT92" s="1"/>
      <c r="AWU92" s="1"/>
      <c r="AWV92" s="1"/>
      <c r="AWW92" s="1"/>
      <c r="AWX92" s="1"/>
      <c r="AWY92" s="1"/>
      <c r="AWZ92" s="1"/>
      <c r="AXA92" s="1"/>
      <c r="AXB92" s="1"/>
      <c r="AXC92" s="1"/>
      <c r="AXO92" s="1"/>
      <c r="AXP92" s="1"/>
      <c r="BGC92" s="1"/>
      <c r="BGD92" s="1"/>
      <c r="BGE92" s="1"/>
      <c r="BGF92" s="1"/>
      <c r="BGG92" s="1"/>
      <c r="BGH92" s="1"/>
      <c r="BGI92" s="1"/>
      <c r="BGJ92" s="1"/>
      <c r="BGK92" s="1"/>
      <c r="BGL92" s="1"/>
      <c r="BGM92" s="1"/>
      <c r="BGN92" s="1"/>
      <c r="BGO92" s="1"/>
      <c r="BGP92" s="1"/>
      <c r="BGQ92" s="1"/>
      <c r="BGR92" s="1"/>
      <c r="BGS92" s="1"/>
      <c r="BGT92" s="1"/>
      <c r="BGU92" s="1"/>
      <c r="BGV92" s="1"/>
      <c r="BGW92" s="1"/>
      <c r="BGX92" s="1"/>
      <c r="BGY92" s="1"/>
      <c r="BHK92" s="1"/>
      <c r="BHL92" s="1"/>
      <c r="BPY92" s="1"/>
      <c r="BPZ92" s="1"/>
      <c r="BQA92" s="1"/>
      <c r="BQB92" s="1"/>
      <c r="BQC92" s="1"/>
      <c r="BQD92" s="1"/>
      <c r="BQE92" s="1"/>
      <c r="BQF92" s="1"/>
      <c r="BQG92" s="1"/>
      <c r="BQH92" s="1"/>
      <c r="BQI92" s="1"/>
      <c r="BQJ92" s="1"/>
      <c r="BQK92" s="1"/>
      <c r="BQL92" s="1"/>
      <c r="BQM92" s="1"/>
      <c r="BQN92" s="1"/>
      <c r="BQO92" s="1"/>
      <c r="BQP92" s="1"/>
      <c r="BQQ92" s="1"/>
      <c r="BQR92" s="1"/>
      <c r="BQS92" s="1"/>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IW93" s="1"/>
      <c r="IX93" s="1"/>
      <c r="IY93" s="1"/>
      <c r="IZ93" s="1"/>
      <c r="JA93" s="1"/>
      <c r="JB93" s="1"/>
      <c r="JC93" s="1"/>
      <c r="JD93" s="1"/>
      <c r="JE93" s="1"/>
      <c r="JF93" s="1"/>
      <c r="JG93" s="1"/>
      <c r="JH93" s="1"/>
      <c r="JI93" s="1"/>
      <c r="JJ93" s="1"/>
      <c r="JK93" s="1"/>
      <c r="JL93" s="1"/>
      <c r="JM93" s="1"/>
      <c r="JN93" s="1"/>
      <c r="JO93" s="1"/>
      <c r="JP93" s="1"/>
      <c r="JQ93" s="1"/>
      <c r="JR93" s="1"/>
      <c r="JS93" s="1"/>
      <c r="KE93" s="1"/>
      <c r="KF93" s="1"/>
      <c r="SS93" s="1"/>
      <c r="ST93" s="1"/>
      <c r="SU93" s="1"/>
      <c r="SV93" s="1"/>
      <c r="SW93" s="1"/>
      <c r="SX93" s="1"/>
      <c r="SY93" s="1"/>
      <c r="SZ93" s="1"/>
      <c r="TA93" s="1"/>
      <c r="TB93" s="1"/>
      <c r="TC93" s="1"/>
      <c r="TD93" s="1"/>
      <c r="TE93" s="1"/>
      <c r="TF93" s="1"/>
      <c r="TG93" s="1"/>
      <c r="TH93" s="1"/>
      <c r="TI93" s="1"/>
      <c r="TJ93" s="1"/>
      <c r="TK93" s="1"/>
      <c r="TL93" s="1"/>
      <c r="TM93" s="1"/>
      <c r="TN93" s="1"/>
      <c r="TO93" s="1"/>
      <c r="UA93" s="1"/>
      <c r="UB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W93" s="1"/>
      <c r="ADX93" s="1"/>
      <c r="AMK93" s="1"/>
      <c r="AML93" s="1"/>
      <c r="AMM93" s="1"/>
      <c r="AMN93" s="1"/>
      <c r="AMO93" s="1"/>
      <c r="AMP93" s="1"/>
      <c r="AMQ93" s="1"/>
      <c r="AMR93" s="1"/>
      <c r="AMS93" s="1"/>
      <c r="AMT93" s="1"/>
      <c r="AMU93" s="1"/>
      <c r="AMV93" s="1"/>
      <c r="AMW93" s="1"/>
      <c r="AMX93" s="1"/>
      <c r="AMY93" s="1"/>
      <c r="AMZ93" s="1"/>
      <c r="ANA93" s="1"/>
      <c r="ANB93" s="1"/>
      <c r="ANC93" s="1"/>
      <c r="AND93" s="1"/>
      <c r="ANE93" s="1"/>
      <c r="ANF93" s="1"/>
      <c r="ANG93" s="1"/>
      <c r="ANS93" s="1"/>
      <c r="ANT93" s="1"/>
      <c r="AWG93" s="1"/>
      <c r="AWH93" s="1"/>
      <c r="AWI93" s="1"/>
      <c r="AWJ93" s="1"/>
      <c r="AWK93" s="1"/>
      <c r="AWL93" s="1"/>
      <c r="AWM93" s="1"/>
      <c r="AWN93" s="1"/>
      <c r="AWO93" s="1"/>
      <c r="AWP93" s="1"/>
      <c r="AWQ93" s="1"/>
      <c r="AWR93" s="1"/>
      <c r="AWS93" s="1"/>
      <c r="AWT93" s="1"/>
      <c r="AWU93" s="1"/>
      <c r="AWV93" s="1"/>
      <c r="AWW93" s="1"/>
      <c r="AWX93" s="1"/>
      <c r="AWY93" s="1"/>
      <c r="AWZ93" s="1"/>
      <c r="AXA93" s="1"/>
      <c r="AXB93" s="1"/>
      <c r="AXC93" s="1"/>
      <c r="AXO93" s="1"/>
      <c r="AXP93" s="1"/>
      <c r="BGC93" s="1"/>
      <c r="BGD93" s="1"/>
      <c r="BGE93" s="1"/>
      <c r="BGF93" s="1"/>
      <c r="BGG93" s="1"/>
      <c r="BGH93" s="1"/>
      <c r="BGI93" s="1"/>
      <c r="BGJ93" s="1"/>
      <c r="BGK93" s="1"/>
      <c r="BGL93" s="1"/>
      <c r="BGM93" s="1"/>
      <c r="BGN93" s="1"/>
      <c r="BGO93" s="1"/>
      <c r="BGP93" s="1"/>
      <c r="BGQ93" s="1"/>
      <c r="BGR93" s="1"/>
      <c r="BGS93" s="1"/>
      <c r="BGT93" s="1"/>
      <c r="BGU93" s="1"/>
      <c r="BGV93" s="1"/>
      <c r="BGW93" s="1"/>
      <c r="BGX93" s="1"/>
      <c r="BGY93" s="1"/>
      <c r="BHK93" s="1"/>
      <c r="BHL93" s="1"/>
      <c r="BPY93" s="1"/>
      <c r="BPZ93" s="1"/>
      <c r="BQA93" s="1"/>
      <c r="BQB93" s="1"/>
      <c r="BQC93" s="1"/>
      <c r="BQD93" s="1"/>
      <c r="BQE93" s="1"/>
      <c r="BQF93" s="1"/>
      <c r="BQG93" s="1"/>
      <c r="BQH93" s="1"/>
      <c r="BQI93" s="1"/>
      <c r="BQJ93" s="1"/>
      <c r="BQK93" s="1"/>
      <c r="BQL93" s="1"/>
      <c r="BQM93" s="1"/>
      <c r="BQN93" s="1"/>
      <c r="BQO93" s="1"/>
      <c r="BQP93" s="1"/>
      <c r="BQQ93" s="1"/>
      <c r="BQR93" s="1"/>
      <c r="BQS93" s="1"/>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IW94" s="1"/>
      <c r="IX94" s="1"/>
      <c r="IY94" s="1"/>
      <c r="IZ94" s="1"/>
      <c r="JA94" s="1"/>
      <c r="JB94" s="1"/>
      <c r="JC94" s="1"/>
      <c r="JD94" s="1"/>
      <c r="JE94" s="1"/>
      <c r="JF94" s="1"/>
      <c r="JG94" s="1"/>
      <c r="JH94" s="1"/>
      <c r="JI94" s="1"/>
      <c r="JJ94" s="1"/>
      <c r="JK94" s="1"/>
      <c r="JL94" s="1"/>
      <c r="JM94" s="1"/>
      <c r="JN94" s="1"/>
      <c r="JO94" s="1"/>
      <c r="JP94" s="1"/>
      <c r="JQ94" s="1"/>
      <c r="JR94" s="1"/>
      <c r="JS94" s="1"/>
      <c r="KE94" s="1"/>
      <c r="KF94" s="1"/>
      <c r="SS94" s="1"/>
      <c r="ST94" s="1"/>
      <c r="SU94" s="1"/>
      <c r="SV94" s="1"/>
      <c r="SW94" s="1"/>
      <c r="SX94" s="1"/>
      <c r="SY94" s="1"/>
      <c r="SZ94" s="1"/>
      <c r="TA94" s="1"/>
      <c r="TB94" s="1"/>
      <c r="TC94" s="1"/>
      <c r="TD94" s="1"/>
      <c r="TE94" s="1"/>
      <c r="TF94" s="1"/>
      <c r="TG94" s="1"/>
      <c r="TH94" s="1"/>
      <c r="TI94" s="1"/>
      <c r="TJ94" s="1"/>
      <c r="TK94" s="1"/>
      <c r="TL94" s="1"/>
      <c r="TM94" s="1"/>
      <c r="TN94" s="1"/>
      <c r="TO94" s="1"/>
      <c r="UA94" s="1"/>
      <c r="UB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W94" s="1"/>
      <c r="ADX94" s="1"/>
      <c r="AMK94" s="1"/>
      <c r="AML94" s="1"/>
      <c r="AMM94" s="1"/>
      <c r="AMN94" s="1"/>
      <c r="AMO94" s="1"/>
      <c r="AMP94" s="1"/>
      <c r="AMQ94" s="1"/>
      <c r="AMR94" s="1"/>
      <c r="AMS94" s="1"/>
      <c r="AMT94" s="1"/>
      <c r="AMU94" s="1"/>
      <c r="AMV94" s="1"/>
      <c r="AMW94" s="1"/>
      <c r="AMX94" s="1"/>
      <c r="AMY94" s="1"/>
      <c r="AMZ94" s="1"/>
      <c r="ANA94" s="1"/>
      <c r="ANB94" s="1"/>
      <c r="ANC94" s="1"/>
      <c r="AND94" s="1"/>
      <c r="ANE94" s="1"/>
      <c r="ANF94" s="1"/>
      <c r="ANG94" s="1"/>
      <c r="ANS94" s="1"/>
      <c r="ANT94" s="1"/>
      <c r="AWG94" s="1"/>
      <c r="AWH94" s="1"/>
      <c r="AWI94" s="1"/>
      <c r="AWJ94" s="1"/>
      <c r="AWK94" s="1"/>
      <c r="AWL94" s="1"/>
      <c r="AWM94" s="1"/>
      <c r="AWN94" s="1"/>
      <c r="AWO94" s="1"/>
      <c r="AWP94" s="1"/>
      <c r="AWQ94" s="1"/>
      <c r="AWR94" s="1"/>
      <c r="AWS94" s="1"/>
      <c r="AWT94" s="1"/>
      <c r="AWU94" s="1"/>
      <c r="AWV94" s="1"/>
      <c r="AWW94" s="1"/>
      <c r="AWX94" s="1"/>
      <c r="AWY94" s="1"/>
      <c r="AWZ94" s="1"/>
      <c r="AXA94" s="1"/>
      <c r="AXB94" s="1"/>
      <c r="AXC94" s="1"/>
      <c r="AXO94" s="1"/>
      <c r="AXP94" s="1"/>
      <c r="BGC94" s="1"/>
      <c r="BGD94" s="1"/>
      <c r="BGE94" s="1"/>
      <c r="BGF94" s="1"/>
      <c r="BGG94" s="1"/>
      <c r="BGH94" s="1"/>
      <c r="BGI94" s="1"/>
      <c r="BGJ94" s="1"/>
      <c r="BGK94" s="1"/>
      <c r="BGL94" s="1"/>
      <c r="BGM94" s="1"/>
      <c r="BGN94" s="1"/>
      <c r="BGO94" s="1"/>
      <c r="BGP94" s="1"/>
      <c r="BGQ94" s="1"/>
      <c r="BGR94" s="1"/>
      <c r="BGS94" s="1"/>
      <c r="BGT94" s="1"/>
      <c r="BGU94" s="1"/>
      <c r="BGV94" s="1"/>
      <c r="BGW94" s="1"/>
      <c r="BGX94" s="1"/>
      <c r="BGY94" s="1"/>
      <c r="BHK94" s="1"/>
      <c r="BHL94" s="1"/>
      <c r="BPY94" s="1"/>
      <c r="BPZ94" s="1"/>
      <c r="BQA94" s="1"/>
      <c r="BQB94" s="1"/>
      <c r="BQC94" s="1"/>
      <c r="BQD94" s="1"/>
      <c r="BQE94" s="1"/>
      <c r="BQF94" s="1"/>
      <c r="BQG94" s="1"/>
      <c r="BQH94" s="1"/>
      <c r="BQI94" s="1"/>
      <c r="BQJ94" s="1"/>
      <c r="BQK94" s="1"/>
      <c r="BQL94" s="1"/>
      <c r="BQM94" s="1"/>
      <c r="BQN94" s="1"/>
      <c r="BQO94" s="1"/>
      <c r="BQP94" s="1"/>
      <c r="BQQ94" s="1"/>
      <c r="BQR94" s="1"/>
      <c r="BQS94" s="1"/>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IW95" s="1"/>
      <c r="IX95" s="1"/>
      <c r="IY95" s="1"/>
      <c r="IZ95" s="1"/>
      <c r="JA95" s="1"/>
      <c r="JB95" s="1"/>
      <c r="JC95" s="1"/>
      <c r="JD95" s="1"/>
      <c r="JE95" s="1"/>
      <c r="JF95" s="1"/>
      <c r="JG95" s="1"/>
      <c r="JH95" s="1"/>
      <c r="JI95" s="1"/>
      <c r="JJ95" s="1"/>
      <c r="JK95" s="1"/>
      <c r="JL95" s="1"/>
      <c r="JM95" s="1"/>
      <c r="JN95" s="1"/>
      <c r="JO95" s="1"/>
      <c r="JP95" s="1"/>
      <c r="JQ95" s="1"/>
      <c r="JR95" s="1"/>
      <c r="JS95" s="1"/>
      <c r="KE95" s="1"/>
      <c r="KF95" s="1"/>
      <c r="SS95" s="1"/>
      <c r="ST95" s="1"/>
      <c r="SU95" s="1"/>
      <c r="SV95" s="1"/>
      <c r="SW95" s="1"/>
      <c r="SX95" s="1"/>
      <c r="SY95" s="1"/>
      <c r="SZ95" s="1"/>
      <c r="TA95" s="1"/>
      <c r="TB95" s="1"/>
      <c r="TC95" s="1"/>
      <c r="TD95" s="1"/>
      <c r="TE95" s="1"/>
      <c r="TF95" s="1"/>
      <c r="TG95" s="1"/>
      <c r="TH95" s="1"/>
      <c r="TI95" s="1"/>
      <c r="TJ95" s="1"/>
      <c r="TK95" s="1"/>
      <c r="TL95" s="1"/>
      <c r="TM95" s="1"/>
      <c r="TN95" s="1"/>
      <c r="TO95" s="1"/>
      <c r="UA95" s="1"/>
      <c r="UB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W95" s="1"/>
      <c r="ADX95" s="1"/>
      <c r="AMK95" s="1"/>
      <c r="AML95" s="1"/>
      <c r="AMM95" s="1"/>
      <c r="AMN95" s="1"/>
      <c r="AMO95" s="1"/>
      <c r="AMP95" s="1"/>
      <c r="AMQ95" s="1"/>
      <c r="AMR95" s="1"/>
      <c r="AMS95" s="1"/>
      <c r="AMT95" s="1"/>
      <c r="AMU95" s="1"/>
      <c r="AMV95" s="1"/>
      <c r="AMW95" s="1"/>
      <c r="AMX95" s="1"/>
      <c r="AMY95" s="1"/>
      <c r="AMZ95" s="1"/>
      <c r="ANA95" s="1"/>
      <c r="ANB95" s="1"/>
      <c r="ANC95" s="1"/>
      <c r="AND95" s="1"/>
      <c r="ANE95" s="1"/>
      <c r="ANF95" s="1"/>
      <c r="ANG95" s="1"/>
      <c r="ANS95" s="1"/>
      <c r="ANT95" s="1"/>
      <c r="AWG95" s="1"/>
      <c r="AWH95" s="1"/>
      <c r="AWI95" s="1"/>
      <c r="AWJ95" s="1"/>
      <c r="AWK95" s="1"/>
      <c r="AWL95" s="1"/>
      <c r="AWM95" s="1"/>
      <c r="AWN95" s="1"/>
      <c r="AWO95" s="1"/>
      <c r="AWP95" s="1"/>
      <c r="AWQ95" s="1"/>
      <c r="AWR95" s="1"/>
      <c r="AWS95" s="1"/>
      <c r="AWT95" s="1"/>
      <c r="AWU95" s="1"/>
      <c r="AWV95" s="1"/>
      <c r="AWW95" s="1"/>
      <c r="AWX95" s="1"/>
      <c r="AWY95" s="1"/>
      <c r="AWZ95" s="1"/>
      <c r="AXA95" s="1"/>
      <c r="AXB95" s="1"/>
      <c r="AXC95" s="1"/>
      <c r="AXO95" s="1"/>
      <c r="AXP95" s="1"/>
      <c r="BGC95" s="1"/>
      <c r="BGD95" s="1"/>
      <c r="BGE95" s="1"/>
      <c r="BGF95" s="1"/>
      <c r="BGG95" s="1"/>
      <c r="BGH95" s="1"/>
      <c r="BGI95" s="1"/>
      <c r="BGJ95" s="1"/>
      <c r="BGK95" s="1"/>
      <c r="BGL95" s="1"/>
      <c r="BGM95" s="1"/>
      <c r="BGN95" s="1"/>
      <c r="BGO95" s="1"/>
      <c r="BGP95" s="1"/>
      <c r="BGQ95" s="1"/>
      <c r="BGR95" s="1"/>
      <c r="BGS95" s="1"/>
      <c r="BGT95" s="1"/>
      <c r="BGU95" s="1"/>
      <c r="BGV95" s="1"/>
      <c r="BGW95" s="1"/>
      <c r="BGX95" s="1"/>
      <c r="BGY95" s="1"/>
      <c r="BHK95" s="1"/>
      <c r="BHL95" s="1"/>
      <c r="BPY95" s="1"/>
      <c r="BPZ95" s="1"/>
      <c r="BQA95" s="1"/>
      <c r="BQB95" s="1"/>
      <c r="BQC95" s="1"/>
      <c r="BQD95" s="1"/>
      <c r="BQE95" s="1"/>
      <c r="BQF95" s="1"/>
      <c r="BQG95" s="1"/>
      <c r="BQH95" s="1"/>
      <c r="BQI95" s="1"/>
      <c r="BQJ95" s="1"/>
      <c r="BQK95" s="1"/>
      <c r="BQL95" s="1"/>
      <c r="BQM95" s="1"/>
      <c r="BQN95" s="1"/>
      <c r="BQO95" s="1"/>
      <c r="BQP95" s="1"/>
      <c r="BQQ95" s="1"/>
      <c r="BQR95" s="1"/>
      <c r="BQS95" s="1"/>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IW96" s="1"/>
      <c r="IX96" s="1"/>
      <c r="IY96" s="1"/>
      <c r="IZ96" s="1"/>
      <c r="JA96" s="1"/>
      <c r="JB96" s="1"/>
      <c r="JC96" s="1"/>
      <c r="JD96" s="1"/>
      <c r="JE96" s="1"/>
      <c r="JF96" s="1"/>
      <c r="JG96" s="1"/>
      <c r="JH96" s="1"/>
      <c r="JI96" s="1"/>
      <c r="JJ96" s="1"/>
      <c r="JK96" s="1"/>
      <c r="JL96" s="1"/>
      <c r="JM96" s="1"/>
      <c r="JN96" s="1"/>
      <c r="JO96" s="1"/>
      <c r="JP96" s="1"/>
      <c r="JQ96" s="1"/>
      <c r="JR96" s="1"/>
      <c r="JS96" s="1"/>
      <c r="KE96" s="1"/>
      <c r="KF96" s="1"/>
      <c r="SS96" s="1"/>
      <c r="ST96" s="1"/>
      <c r="SU96" s="1"/>
      <c r="SV96" s="1"/>
      <c r="SW96" s="1"/>
      <c r="SX96" s="1"/>
      <c r="SY96" s="1"/>
      <c r="SZ96" s="1"/>
      <c r="TA96" s="1"/>
      <c r="TB96" s="1"/>
      <c r="TC96" s="1"/>
      <c r="TD96" s="1"/>
      <c r="TE96" s="1"/>
      <c r="TF96" s="1"/>
      <c r="TG96" s="1"/>
      <c r="TH96" s="1"/>
      <c r="TI96" s="1"/>
      <c r="TJ96" s="1"/>
      <c r="TK96" s="1"/>
      <c r="TL96" s="1"/>
      <c r="TM96" s="1"/>
      <c r="TN96" s="1"/>
      <c r="TO96" s="1"/>
      <c r="UA96" s="1"/>
      <c r="UB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W96" s="1"/>
      <c r="ADX96" s="1"/>
      <c r="AMK96" s="1"/>
      <c r="AML96" s="1"/>
      <c r="AMM96" s="1"/>
      <c r="AMN96" s="1"/>
      <c r="AMO96" s="1"/>
      <c r="AMP96" s="1"/>
      <c r="AMQ96" s="1"/>
      <c r="AMR96" s="1"/>
      <c r="AMS96" s="1"/>
      <c r="AMT96" s="1"/>
      <c r="AMU96" s="1"/>
      <c r="AMV96" s="1"/>
      <c r="AMW96" s="1"/>
      <c r="AMX96" s="1"/>
      <c r="AMY96" s="1"/>
      <c r="AMZ96" s="1"/>
      <c r="ANA96" s="1"/>
      <c r="ANB96" s="1"/>
      <c r="ANC96" s="1"/>
      <c r="AND96" s="1"/>
      <c r="ANE96" s="1"/>
      <c r="ANF96" s="1"/>
      <c r="ANG96" s="1"/>
      <c r="ANS96" s="1"/>
      <c r="ANT96" s="1"/>
      <c r="AWG96" s="1"/>
      <c r="AWH96" s="1"/>
      <c r="AWI96" s="1"/>
      <c r="AWJ96" s="1"/>
      <c r="AWK96" s="1"/>
      <c r="AWL96" s="1"/>
      <c r="AWM96" s="1"/>
      <c r="AWN96" s="1"/>
      <c r="AWO96" s="1"/>
      <c r="AWP96" s="1"/>
      <c r="AWQ96" s="1"/>
      <c r="AWR96" s="1"/>
      <c r="AWS96" s="1"/>
      <c r="AWT96" s="1"/>
      <c r="AWU96" s="1"/>
      <c r="AWV96" s="1"/>
      <c r="AWW96" s="1"/>
      <c r="AWX96" s="1"/>
      <c r="AWY96" s="1"/>
      <c r="AWZ96" s="1"/>
      <c r="AXA96" s="1"/>
      <c r="AXB96" s="1"/>
      <c r="AXC96" s="1"/>
      <c r="AXO96" s="1"/>
      <c r="AXP96" s="1"/>
      <c r="BGC96" s="1"/>
      <c r="BGD96" s="1"/>
      <c r="BGE96" s="1"/>
      <c r="BGF96" s="1"/>
      <c r="BGG96" s="1"/>
      <c r="BGH96" s="1"/>
      <c r="BGI96" s="1"/>
      <c r="BGJ96" s="1"/>
      <c r="BGK96" s="1"/>
      <c r="BGL96" s="1"/>
      <c r="BGM96" s="1"/>
      <c r="BGN96" s="1"/>
      <c r="BGO96" s="1"/>
      <c r="BGP96" s="1"/>
      <c r="BGQ96" s="1"/>
      <c r="BGR96" s="1"/>
      <c r="BGS96" s="1"/>
      <c r="BGT96" s="1"/>
      <c r="BGU96" s="1"/>
      <c r="BGV96" s="1"/>
      <c r="BGW96" s="1"/>
      <c r="BGX96" s="1"/>
      <c r="BGY96" s="1"/>
      <c r="BHK96" s="1"/>
      <c r="BHL96" s="1"/>
      <c r="BPY96" s="1"/>
      <c r="BPZ96" s="1"/>
      <c r="BQA96" s="1"/>
      <c r="BQB96" s="1"/>
      <c r="BQC96" s="1"/>
      <c r="BQD96" s="1"/>
      <c r="BQE96" s="1"/>
      <c r="BQF96" s="1"/>
      <c r="BQG96" s="1"/>
      <c r="BQH96" s="1"/>
      <c r="BQI96" s="1"/>
      <c r="BQJ96" s="1"/>
      <c r="BQK96" s="1"/>
      <c r="BQL96" s="1"/>
      <c r="BQM96" s="1"/>
      <c r="BQN96" s="1"/>
      <c r="BQO96" s="1"/>
      <c r="BQP96" s="1"/>
      <c r="BQQ96" s="1"/>
      <c r="BQR96" s="1"/>
      <c r="BQS96" s="1"/>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IW97" s="1"/>
      <c r="IX97" s="1"/>
      <c r="IY97" s="1"/>
      <c r="IZ97" s="1"/>
      <c r="JA97" s="1"/>
      <c r="JB97" s="1"/>
      <c r="JC97" s="1"/>
      <c r="JD97" s="1"/>
      <c r="JE97" s="1"/>
      <c r="JF97" s="1"/>
      <c r="JG97" s="1"/>
      <c r="JH97" s="1"/>
      <c r="JI97" s="1"/>
      <c r="JJ97" s="1"/>
      <c r="JK97" s="1"/>
      <c r="JL97" s="1"/>
      <c r="JM97" s="1"/>
      <c r="JN97" s="1"/>
      <c r="JO97" s="1"/>
      <c r="JP97" s="1"/>
      <c r="JQ97" s="1"/>
      <c r="JR97" s="1"/>
      <c r="JS97" s="1"/>
      <c r="KE97" s="1"/>
      <c r="KF97" s="1"/>
      <c r="SS97" s="1"/>
      <c r="ST97" s="1"/>
      <c r="SU97" s="1"/>
      <c r="SV97" s="1"/>
      <c r="SW97" s="1"/>
      <c r="SX97" s="1"/>
      <c r="SY97" s="1"/>
      <c r="SZ97" s="1"/>
      <c r="TA97" s="1"/>
      <c r="TB97" s="1"/>
      <c r="TC97" s="1"/>
      <c r="TD97" s="1"/>
      <c r="TE97" s="1"/>
      <c r="TF97" s="1"/>
      <c r="TG97" s="1"/>
      <c r="TH97" s="1"/>
      <c r="TI97" s="1"/>
      <c r="TJ97" s="1"/>
      <c r="TK97" s="1"/>
      <c r="TL97" s="1"/>
      <c r="TM97" s="1"/>
      <c r="TN97" s="1"/>
      <c r="TO97" s="1"/>
      <c r="UA97" s="1"/>
      <c r="UB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W97" s="1"/>
      <c r="ADX97" s="1"/>
      <c r="AMK97" s="1"/>
      <c r="AML97" s="1"/>
      <c r="AMM97" s="1"/>
      <c r="AMN97" s="1"/>
      <c r="AMO97" s="1"/>
      <c r="AMP97" s="1"/>
      <c r="AMQ97" s="1"/>
      <c r="AMR97" s="1"/>
      <c r="AMS97" s="1"/>
      <c r="AMT97" s="1"/>
      <c r="AMU97" s="1"/>
      <c r="AMV97" s="1"/>
      <c r="AMW97" s="1"/>
      <c r="AMX97" s="1"/>
      <c r="AMY97" s="1"/>
      <c r="AMZ97" s="1"/>
      <c r="ANA97" s="1"/>
      <c r="ANB97" s="1"/>
      <c r="ANC97" s="1"/>
      <c r="AND97" s="1"/>
      <c r="ANE97" s="1"/>
      <c r="ANF97" s="1"/>
      <c r="ANG97" s="1"/>
      <c r="ANS97" s="1"/>
      <c r="ANT97" s="1"/>
      <c r="AWG97" s="1"/>
      <c r="AWH97" s="1"/>
      <c r="AWI97" s="1"/>
      <c r="AWJ97" s="1"/>
      <c r="AWK97" s="1"/>
      <c r="AWL97" s="1"/>
      <c r="AWM97" s="1"/>
      <c r="AWN97" s="1"/>
      <c r="AWO97" s="1"/>
      <c r="AWP97" s="1"/>
      <c r="AWQ97" s="1"/>
      <c r="AWR97" s="1"/>
      <c r="AWS97" s="1"/>
      <c r="AWT97" s="1"/>
      <c r="AWU97" s="1"/>
      <c r="AWV97" s="1"/>
      <c r="AWW97" s="1"/>
      <c r="AWX97" s="1"/>
      <c r="AWY97" s="1"/>
      <c r="AWZ97" s="1"/>
      <c r="AXA97" s="1"/>
      <c r="AXB97" s="1"/>
      <c r="AXC97" s="1"/>
      <c r="AXO97" s="1"/>
      <c r="AXP97" s="1"/>
      <c r="BGC97" s="1"/>
      <c r="BGD97" s="1"/>
      <c r="BGE97" s="1"/>
      <c r="BGF97" s="1"/>
      <c r="BGG97" s="1"/>
      <c r="BGH97" s="1"/>
      <c r="BGI97" s="1"/>
      <c r="BGJ97" s="1"/>
      <c r="BGK97" s="1"/>
      <c r="BGL97" s="1"/>
      <c r="BGM97" s="1"/>
      <c r="BGN97" s="1"/>
      <c r="BGO97" s="1"/>
      <c r="BGP97" s="1"/>
      <c r="BGQ97" s="1"/>
      <c r="BGR97" s="1"/>
      <c r="BGS97" s="1"/>
      <c r="BGT97" s="1"/>
      <c r="BGU97" s="1"/>
      <c r="BGV97" s="1"/>
      <c r="BGW97" s="1"/>
      <c r="BGX97" s="1"/>
      <c r="BGY97" s="1"/>
      <c r="BHK97" s="1"/>
      <c r="BHL97" s="1"/>
      <c r="BPY97" s="1"/>
      <c r="BPZ97" s="1"/>
      <c r="BQA97" s="1"/>
      <c r="BQB97" s="1"/>
      <c r="BQC97" s="1"/>
      <c r="BQD97" s="1"/>
      <c r="BQE97" s="1"/>
      <c r="BQF97" s="1"/>
      <c r="BQG97" s="1"/>
      <c r="BQH97" s="1"/>
      <c r="BQI97" s="1"/>
      <c r="BQJ97" s="1"/>
      <c r="BQK97" s="1"/>
      <c r="BQL97" s="1"/>
      <c r="BQM97" s="1"/>
      <c r="BQN97" s="1"/>
      <c r="BQO97" s="1"/>
      <c r="BQP97" s="1"/>
      <c r="BQQ97" s="1"/>
      <c r="BQR97" s="1"/>
      <c r="BQS97" s="1"/>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IW98" s="1"/>
      <c r="IX98" s="1"/>
      <c r="IY98" s="1"/>
      <c r="IZ98" s="1"/>
      <c r="JA98" s="1"/>
      <c r="JB98" s="1"/>
      <c r="JC98" s="1"/>
      <c r="JD98" s="1"/>
      <c r="JE98" s="1"/>
      <c r="JF98" s="1"/>
      <c r="JG98" s="1"/>
      <c r="JH98" s="1"/>
      <c r="JI98" s="1"/>
      <c r="JJ98" s="1"/>
      <c r="JK98" s="1"/>
      <c r="JL98" s="1"/>
      <c r="JM98" s="1"/>
      <c r="JN98" s="1"/>
      <c r="JO98" s="1"/>
      <c r="JP98" s="1"/>
      <c r="JQ98" s="1"/>
      <c r="JR98" s="1"/>
      <c r="JS98" s="1"/>
      <c r="KE98" s="1"/>
      <c r="KF98" s="1"/>
      <c r="SS98" s="1"/>
      <c r="ST98" s="1"/>
      <c r="SU98" s="1"/>
      <c r="SV98" s="1"/>
      <c r="SW98" s="1"/>
      <c r="SX98" s="1"/>
      <c r="SY98" s="1"/>
      <c r="SZ98" s="1"/>
      <c r="TA98" s="1"/>
      <c r="TB98" s="1"/>
      <c r="TC98" s="1"/>
      <c r="TD98" s="1"/>
      <c r="TE98" s="1"/>
      <c r="TF98" s="1"/>
      <c r="TG98" s="1"/>
      <c r="TH98" s="1"/>
      <c r="TI98" s="1"/>
      <c r="TJ98" s="1"/>
      <c r="TK98" s="1"/>
      <c r="TL98" s="1"/>
      <c r="TM98" s="1"/>
      <c r="TN98" s="1"/>
      <c r="TO98" s="1"/>
      <c r="UA98" s="1"/>
      <c r="UB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W98" s="1"/>
      <c r="ADX98" s="1"/>
      <c r="AMK98" s="1"/>
      <c r="AML98" s="1"/>
      <c r="AMM98" s="1"/>
      <c r="AMN98" s="1"/>
      <c r="AMO98" s="1"/>
      <c r="AMP98" s="1"/>
      <c r="AMQ98" s="1"/>
      <c r="AMR98" s="1"/>
      <c r="AMS98" s="1"/>
      <c r="AMT98" s="1"/>
      <c r="AMU98" s="1"/>
      <c r="AMV98" s="1"/>
      <c r="AMW98" s="1"/>
      <c r="AMX98" s="1"/>
      <c r="AMY98" s="1"/>
      <c r="AMZ98" s="1"/>
      <c r="ANA98" s="1"/>
      <c r="ANB98" s="1"/>
      <c r="ANC98" s="1"/>
      <c r="AND98" s="1"/>
      <c r="ANE98" s="1"/>
      <c r="ANF98" s="1"/>
      <c r="ANG98" s="1"/>
      <c r="ANS98" s="1"/>
      <c r="ANT98" s="1"/>
      <c r="AWG98" s="1"/>
      <c r="AWH98" s="1"/>
      <c r="AWI98" s="1"/>
      <c r="AWJ98" s="1"/>
      <c r="AWK98" s="1"/>
      <c r="AWL98" s="1"/>
      <c r="AWM98" s="1"/>
      <c r="AWN98" s="1"/>
      <c r="AWO98" s="1"/>
      <c r="AWP98" s="1"/>
      <c r="AWQ98" s="1"/>
      <c r="AWR98" s="1"/>
      <c r="AWS98" s="1"/>
      <c r="AWT98" s="1"/>
      <c r="AWU98" s="1"/>
      <c r="AWV98" s="1"/>
      <c r="AWW98" s="1"/>
      <c r="AWX98" s="1"/>
      <c r="AWY98" s="1"/>
      <c r="AWZ98" s="1"/>
      <c r="AXA98" s="1"/>
      <c r="AXB98" s="1"/>
      <c r="AXC98" s="1"/>
      <c r="AXO98" s="1"/>
      <c r="AXP98" s="1"/>
      <c r="BGC98" s="1"/>
      <c r="BGD98" s="1"/>
      <c r="BGE98" s="1"/>
      <c r="BGF98" s="1"/>
      <c r="BGG98" s="1"/>
      <c r="BGH98" s="1"/>
      <c r="BGI98" s="1"/>
      <c r="BGJ98" s="1"/>
      <c r="BGK98" s="1"/>
      <c r="BGL98" s="1"/>
      <c r="BGM98" s="1"/>
      <c r="BGN98" s="1"/>
      <c r="BGO98" s="1"/>
      <c r="BGP98" s="1"/>
      <c r="BGQ98" s="1"/>
      <c r="BGR98" s="1"/>
      <c r="BGS98" s="1"/>
      <c r="BGT98" s="1"/>
      <c r="BGU98" s="1"/>
      <c r="BGV98" s="1"/>
      <c r="BGW98" s="1"/>
      <c r="BGX98" s="1"/>
      <c r="BGY98" s="1"/>
      <c r="BHK98" s="1"/>
      <c r="BHL98" s="1"/>
      <c r="BPY98" s="1"/>
      <c r="BPZ98" s="1"/>
      <c r="BQA98" s="1"/>
      <c r="BQB98" s="1"/>
      <c r="BQC98" s="1"/>
      <c r="BQD98" s="1"/>
      <c r="BQE98" s="1"/>
      <c r="BQF98" s="1"/>
      <c r="BQG98" s="1"/>
      <c r="BQH98" s="1"/>
      <c r="BQI98" s="1"/>
      <c r="BQJ98" s="1"/>
      <c r="BQK98" s="1"/>
      <c r="BQL98" s="1"/>
      <c r="BQM98" s="1"/>
      <c r="BQN98" s="1"/>
      <c r="BQO98" s="1"/>
      <c r="BQP98" s="1"/>
      <c r="BQQ98" s="1"/>
      <c r="BQR98" s="1"/>
      <c r="BQS98" s="1"/>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IW99" s="1"/>
      <c r="IX99" s="1"/>
      <c r="IY99" s="1"/>
      <c r="IZ99" s="1"/>
      <c r="JA99" s="1"/>
      <c r="JB99" s="1"/>
      <c r="JC99" s="1"/>
      <c r="JD99" s="1"/>
      <c r="JE99" s="1"/>
      <c r="JF99" s="1"/>
      <c r="JG99" s="1"/>
      <c r="JH99" s="1"/>
      <c r="JI99" s="1"/>
      <c r="JJ99" s="1"/>
      <c r="JK99" s="1"/>
      <c r="JL99" s="1"/>
      <c r="JM99" s="1"/>
      <c r="JN99" s="1"/>
      <c r="JO99" s="1"/>
      <c r="JP99" s="1"/>
      <c r="JQ99" s="1"/>
      <c r="JR99" s="1"/>
      <c r="JS99" s="1"/>
      <c r="KE99" s="1"/>
      <c r="KF99" s="1"/>
      <c r="SS99" s="1"/>
      <c r="ST99" s="1"/>
      <c r="SU99" s="1"/>
      <c r="SV99" s="1"/>
      <c r="SW99" s="1"/>
      <c r="SX99" s="1"/>
      <c r="SY99" s="1"/>
      <c r="SZ99" s="1"/>
      <c r="TA99" s="1"/>
      <c r="TB99" s="1"/>
      <c r="TC99" s="1"/>
      <c r="TD99" s="1"/>
      <c r="TE99" s="1"/>
      <c r="TF99" s="1"/>
      <c r="TG99" s="1"/>
      <c r="TH99" s="1"/>
      <c r="TI99" s="1"/>
      <c r="TJ99" s="1"/>
      <c r="TK99" s="1"/>
      <c r="TL99" s="1"/>
      <c r="TM99" s="1"/>
      <c r="TN99" s="1"/>
      <c r="TO99" s="1"/>
      <c r="UA99" s="1"/>
      <c r="UB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W99" s="1"/>
      <c r="ADX99" s="1"/>
      <c r="AMK99" s="1"/>
      <c r="AML99" s="1"/>
      <c r="AMM99" s="1"/>
      <c r="AMN99" s="1"/>
      <c r="AMO99" s="1"/>
      <c r="AMP99" s="1"/>
      <c r="AMQ99" s="1"/>
      <c r="AMR99" s="1"/>
      <c r="AMS99" s="1"/>
      <c r="AMT99" s="1"/>
      <c r="AMU99" s="1"/>
      <c r="AMV99" s="1"/>
      <c r="AMW99" s="1"/>
      <c r="AMX99" s="1"/>
      <c r="AMY99" s="1"/>
      <c r="AMZ99" s="1"/>
      <c r="ANA99" s="1"/>
      <c r="ANB99" s="1"/>
      <c r="ANC99" s="1"/>
      <c r="AND99" s="1"/>
      <c r="ANE99" s="1"/>
      <c r="ANF99" s="1"/>
      <c r="ANG99" s="1"/>
      <c r="ANS99" s="1"/>
      <c r="ANT99" s="1"/>
      <c r="AWG99" s="1"/>
      <c r="AWH99" s="1"/>
      <c r="AWI99" s="1"/>
      <c r="AWJ99" s="1"/>
      <c r="AWK99" s="1"/>
      <c r="AWL99" s="1"/>
      <c r="AWM99" s="1"/>
      <c r="AWN99" s="1"/>
      <c r="AWO99" s="1"/>
      <c r="AWP99" s="1"/>
      <c r="AWQ99" s="1"/>
      <c r="AWR99" s="1"/>
      <c r="AWS99" s="1"/>
      <c r="AWT99" s="1"/>
      <c r="AWU99" s="1"/>
      <c r="AWV99" s="1"/>
      <c r="AWW99" s="1"/>
      <c r="AWX99" s="1"/>
      <c r="AWY99" s="1"/>
      <c r="AWZ99" s="1"/>
      <c r="AXA99" s="1"/>
      <c r="AXB99" s="1"/>
      <c r="AXC99" s="1"/>
      <c r="AXO99" s="1"/>
      <c r="AXP99" s="1"/>
      <c r="BGC99" s="1"/>
      <c r="BGD99" s="1"/>
      <c r="BGE99" s="1"/>
      <c r="BGF99" s="1"/>
      <c r="BGG99" s="1"/>
      <c r="BGH99" s="1"/>
      <c r="BGI99" s="1"/>
      <c r="BGJ99" s="1"/>
      <c r="BGK99" s="1"/>
      <c r="BGL99" s="1"/>
      <c r="BGM99" s="1"/>
      <c r="BGN99" s="1"/>
      <c r="BGO99" s="1"/>
      <c r="BGP99" s="1"/>
      <c r="BGQ99" s="1"/>
      <c r="BGR99" s="1"/>
      <c r="BGS99" s="1"/>
      <c r="BGT99" s="1"/>
      <c r="BGU99" s="1"/>
      <c r="BGV99" s="1"/>
      <c r="BGW99" s="1"/>
      <c r="BGX99" s="1"/>
      <c r="BGY99" s="1"/>
      <c r="BHK99" s="1"/>
      <c r="BHL99" s="1"/>
      <c r="BPY99" s="1"/>
      <c r="BPZ99" s="1"/>
      <c r="BQA99" s="1"/>
      <c r="BQB99" s="1"/>
      <c r="BQC99" s="1"/>
      <c r="BQD99" s="1"/>
      <c r="BQE99" s="1"/>
      <c r="BQF99" s="1"/>
      <c r="BQG99" s="1"/>
      <c r="BQH99" s="1"/>
      <c r="BQI99" s="1"/>
      <c r="BQJ99" s="1"/>
      <c r="BQK99" s="1"/>
      <c r="BQL99" s="1"/>
      <c r="BQM99" s="1"/>
      <c r="BQN99" s="1"/>
      <c r="BQO99" s="1"/>
      <c r="BQP99" s="1"/>
      <c r="BQQ99" s="1"/>
      <c r="BQR99" s="1"/>
      <c r="BQS99" s="1"/>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KE100" s="1"/>
      <c r="KF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UA100" s="1"/>
      <c r="UB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W100" s="1"/>
      <c r="ADX100" s="1"/>
      <c r="AMK100" s="1"/>
      <c r="AML100" s="1"/>
      <c r="AMM100" s="1"/>
      <c r="AMN100" s="1"/>
      <c r="AMO100" s="1"/>
      <c r="AMP100" s="1"/>
      <c r="AMQ100" s="1"/>
      <c r="AMR100" s="1"/>
      <c r="AMS100" s="1"/>
      <c r="AMT100" s="1"/>
      <c r="AMU100" s="1"/>
      <c r="AMV100" s="1"/>
      <c r="AMW100" s="1"/>
      <c r="AMX100" s="1"/>
      <c r="AMY100" s="1"/>
      <c r="AMZ100" s="1"/>
      <c r="ANA100" s="1"/>
      <c r="ANB100" s="1"/>
      <c r="ANC100" s="1"/>
      <c r="AND100" s="1"/>
      <c r="ANE100" s="1"/>
      <c r="ANF100" s="1"/>
      <c r="ANG100" s="1"/>
      <c r="ANS100" s="1"/>
      <c r="ANT100" s="1"/>
      <c r="AWG100" s="1"/>
      <c r="AWH100" s="1"/>
      <c r="AWI100" s="1"/>
      <c r="AWJ100" s="1"/>
      <c r="AWK100" s="1"/>
      <c r="AWL100" s="1"/>
      <c r="AWM100" s="1"/>
      <c r="AWN100" s="1"/>
      <c r="AWO100" s="1"/>
      <c r="AWP100" s="1"/>
      <c r="AWQ100" s="1"/>
      <c r="AWR100" s="1"/>
      <c r="AWS100" s="1"/>
      <c r="AWT100" s="1"/>
      <c r="AWU100" s="1"/>
      <c r="AWV100" s="1"/>
      <c r="AWW100" s="1"/>
      <c r="AWX100" s="1"/>
      <c r="AWY100" s="1"/>
      <c r="AWZ100" s="1"/>
      <c r="AXA100" s="1"/>
      <c r="AXB100" s="1"/>
      <c r="AXC100" s="1"/>
      <c r="AXO100" s="1"/>
      <c r="AXP100" s="1"/>
      <c r="BGC100" s="1"/>
      <c r="BGD100" s="1"/>
      <c r="BGE100" s="1"/>
      <c r="BGF100" s="1"/>
      <c r="BGG100" s="1"/>
      <c r="BGH100" s="1"/>
      <c r="BGI100" s="1"/>
      <c r="BGJ100" s="1"/>
      <c r="BGK100" s="1"/>
      <c r="BGL100" s="1"/>
      <c r="BGM100" s="1"/>
      <c r="BGN100" s="1"/>
      <c r="BGO100" s="1"/>
      <c r="BGP100" s="1"/>
      <c r="BGQ100" s="1"/>
      <c r="BGR100" s="1"/>
      <c r="BGS100" s="1"/>
      <c r="BGT100" s="1"/>
      <c r="BGU100" s="1"/>
      <c r="BGV100" s="1"/>
      <c r="BGW100" s="1"/>
      <c r="BGX100" s="1"/>
      <c r="BGY100" s="1"/>
      <c r="BHK100" s="1"/>
      <c r="BHL100" s="1"/>
      <c r="BPY100" s="1"/>
      <c r="BPZ100" s="1"/>
      <c r="BQA100" s="1"/>
      <c r="BQB100" s="1"/>
      <c r="BQC100" s="1"/>
      <c r="BQD100" s="1"/>
      <c r="BQE100" s="1"/>
      <c r="BQF100" s="1"/>
      <c r="BQG100" s="1"/>
      <c r="BQH100" s="1"/>
      <c r="BQI100" s="1"/>
      <c r="BQJ100" s="1"/>
      <c r="BQK100" s="1"/>
      <c r="BQL100" s="1"/>
      <c r="BQM100" s="1"/>
      <c r="BQN100" s="1"/>
      <c r="BQO100" s="1"/>
      <c r="BQP100" s="1"/>
      <c r="BQQ100" s="1"/>
      <c r="BQR100" s="1"/>
      <c r="BQS100" s="1"/>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KE101" s="1"/>
      <c r="KF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UA101" s="1"/>
      <c r="UB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W101" s="1"/>
      <c r="ADX101" s="1"/>
      <c r="AMK101" s="1"/>
      <c r="AML101" s="1"/>
      <c r="AMM101" s="1"/>
      <c r="AMN101" s="1"/>
      <c r="AMO101" s="1"/>
      <c r="AMP101" s="1"/>
      <c r="AMQ101" s="1"/>
      <c r="AMR101" s="1"/>
      <c r="AMS101" s="1"/>
      <c r="AMT101" s="1"/>
      <c r="AMU101" s="1"/>
      <c r="AMV101" s="1"/>
      <c r="AMW101" s="1"/>
      <c r="AMX101" s="1"/>
      <c r="AMY101" s="1"/>
      <c r="AMZ101" s="1"/>
      <c r="ANA101" s="1"/>
      <c r="ANB101" s="1"/>
      <c r="ANC101" s="1"/>
      <c r="AND101" s="1"/>
      <c r="ANE101" s="1"/>
      <c r="ANF101" s="1"/>
      <c r="ANG101" s="1"/>
      <c r="ANS101" s="1"/>
      <c r="ANT101" s="1"/>
      <c r="AWG101" s="1"/>
      <c r="AWH101" s="1"/>
      <c r="AWI101" s="1"/>
      <c r="AWJ101" s="1"/>
      <c r="AWK101" s="1"/>
      <c r="AWL101" s="1"/>
      <c r="AWM101" s="1"/>
      <c r="AWN101" s="1"/>
      <c r="AWO101" s="1"/>
      <c r="AWP101" s="1"/>
      <c r="AWQ101" s="1"/>
      <c r="AWR101" s="1"/>
      <c r="AWS101" s="1"/>
      <c r="AWT101" s="1"/>
      <c r="AWU101" s="1"/>
      <c r="AWV101" s="1"/>
      <c r="AWW101" s="1"/>
      <c r="AWX101" s="1"/>
      <c r="AWY101" s="1"/>
      <c r="AWZ101" s="1"/>
      <c r="AXA101" s="1"/>
      <c r="AXB101" s="1"/>
      <c r="AXC101" s="1"/>
      <c r="AXO101" s="1"/>
      <c r="AXP101" s="1"/>
      <c r="BGC101" s="1"/>
      <c r="BGD101" s="1"/>
      <c r="BGE101" s="1"/>
      <c r="BGF101" s="1"/>
      <c r="BGG101" s="1"/>
      <c r="BGH101" s="1"/>
      <c r="BGI101" s="1"/>
      <c r="BGJ101" s="1"/>
      <c r="BGK101" s="1"/>
      <c r="BGL101" s="1"/>
      <c r="BGM101" s="1"/>
      <c r="BGN101" s="1"/>
      <c r="BGO101" s="1"/>
      <c r="BGP101" s="1"/>
      <c r="BGQ101" s="1"/>
      <c r="BGR101" s="1"/>
      <c r="BGS101" s="1"/>
      <c r="BGT101" s="1"/>
      <c r="BGU101" s="1"/>
      <c r="BGV101" s="1"/>
      <c r="BGW101" s="1"/>
      <c r="BGX101" s="1"/>
      <c r="BGY101" s="1"/>
      <c r="BHK101" s="1"/>
      <c r="BHL101" s="1"/>
      <c r="BPY101" s="1"/>
      <c r="BPZ101" s="1"/>
      <c r="BQA101" s="1"/>
      <c r="BQB101" s="1"/>
      <c r="BQC101" s="1"/>
      <c r="BQD101" s="1"/>
      <c r="BQE101" s="1"/>
      <c r="BQF101" s="1"/>
      <c r="BQG101" s="1"/>
      <c r="BQH101" s="1"/>
      <c r="BQI101" s="1"/>
      <c r="BQJ101" s="1"/>
      <c r="BQK101" s="1"/>
      <c r="BQL101" s="1"/>
      <c r="BQM101" s="1"/>
      <c r="BQN101" s="1"/>
      <c r="BQO101" s="1"/>
      <c r="BQP101" s="1"/>
      <c r="BQQ101" s="1"/>
      <c r="BQR101" s="1"/>
      <c r="BQS101" s="1"/>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KE102" s="1"/>
      <c r="KF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UA102" s="1"/>
      <c r="UB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W102" s="1"/>
      <c r="ADX102" s="1"/>
      <c r="AMK102" s="1"/>
      <c r="AML102" s="1"/>
      <c r="AMM102" s="1"/>
      <c r="AMN102" s="1"/>
      <c r="AMO102" s="1"/>
      <c r="AMP102" s="1"/>
      <c r="AMQ102" s="1"/>
      <c r="AMR102" s="1"/>
      <c r="AMS102" s="1"/>
      <c r="AMT102" s="1"/>
      <c r="AMU102" s="1"/>
      <c r="AMV102" s="1"/>
      <c r="AMW102" s="1"/>
      <c r="AMX102" s="1"/>
      <c r="AMY102" s="1"/>
      <c r="AMZ102" s="1"/>
      <c r="ANA102" s="1"/>
      <c r="ANB102" s="1"/>
      <c r="ANC102" s="1"/>
      <c r="AND102" s="1"/>
      <c r="ANE102" s="1"/>
      <c r="ANF102" s="1"/>
      <c r="ANG102" s="1"/>
      <c r="ANS102" s="1"/>
      <c r="ANT102" s="1"/>
      <c r="AWG102" s="1"/>
      <c r="AWH102" s="1"/>
      <c r="AWI102" s="1"/>
      <c r="AWJ102" s="1"/>
      <c r="AWK102" s="1"/>
      <c r="AWL102" s="1"/>
      <c r="AWM102" s="1"/>
      <c r="AWN102" s="1"/>
      <c r="AWO102" s="1"/>
      <c r="AWP102" s="1"/>
      <c r="AWQ102" s="1"/>
      <c r="AWR102" s="1"/>
      <c r="AWS102" s="1"/>
      <c r="AWT102" s="1"/>
      <c r="AWU102" s="1"/>
      <c r="AWV102" s="1"/>
      <c r="AWW102" s="1"/>
      <c r="AWX102" s="1"/>
      <c r="AWY102" s="1"/>
      <c r="AWZ102" s="1"/>
      <c r="AXA102" s="1"/>
      <c r="AXB102" s="1"/>
      <c r="AXC102" s="1"/>
      <c r="AXO102" s="1"/>
      <c r="AXP102" s="1"/>
      <c r="BGC102" s="1"/>
      <c r="BGD102" s="1"/>
      <c r="BGE102" s="1"/>
      <c r="BGF102" s="1"/>
      <c r="BGG102" s="1"/>
      <c r="BGH102" s="1"/>
      <c r="BGI102" s="1"/>
      <c r="BGJ102" s="1"/>
      <c r="BGK102" s="1"/>
      <c r="BGL102" s="1"/>
      <c r="BGM102" s="1"/>
      <c r="BGN102" s="1"/>
      <c r="BGO102" s="1"/>
      <c r="BGP102" s="1"/>
      <c r="BGQ102" s="1"/>
      <c r="BGR102" s="1"/>
      <c r="BGS102" s="1"/>
      <c r="BGT102" s="1"/>
      <c r="BGU102" s="1"/>
      <c r="BGV102" s="1"/>
      <c r="BGW102" s="1"/>
      <c r="BGX102" s="1"/>
      <c r="BGY102" s="1"/>
      <c r="BHK102" s="1"/>
      <c r="BHL102" s="1"/>
      <c r="BPY102" s="1"/>
      <c r="BPZ102" s="1"/>
      <c r="BQA102" s="1"/>
      <c r="BQB102" s="1"/>
      <c r="BQC102" s="1"/>
      <c r="BQD102" s="1"/>
      <c r="BQE102" s="1"/>
      <c r="BQF102" s="1"/>
      <c r="BQG102" s="1"/>
      <c r="BQH102" s="1"/>
      <c r="BQI102" s="1"/>
      <c r="BQJ102" s="1"/>
      <c r="BQK102" s="1"/>
      <c r="BQL102" s="1"/>
      <c r="BQM102" s="1"/>
      <c r="BQN102" s="1"/>
      <c r="BQO102" s="1"/>
      <c r="BQP102" s="1"/>
      <c r="BQQ102" s="1"/>
      <c r="BQR102" s="1"/>
      <c r="BQS102" s="1"/>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KE103" s="1"/>
      <c r="KF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UA103" s="1"/>
      <c r="UB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W103" s="1"/>
      <c r="ADX103" s="1"/>
      <c r="AMK103" s="1"/>
      <c r="AML103" s="1"/>
      <c r="AMM103" s="1"/>
      <c r="AMN103" s="1"/>
      <c r="AMO103" s="1"/>
      <c r="AMP103" s="1"/>
      <c r="AMQ103" s="1"/>
      <c r="AMR103" s="1"/>
      <c r="AMS103" s="1"/>
      <c r="AMT103" s="1"/>
      <c r="AMU103" s="1"/>
      <c r="AMV103" s="1"/>
      <c r="AMW103" s="1"/>
      <c r="AMX103" s="1"/>
      <c r="AMY103" s="1"/>
      <c r="AMZ103" s="1"/>
      <c r="ANA103" s="1"/>
      <c r="ANB103" s="1"/>
      <c r="ANC103" s="1"/>
      <c r="AND103" s="1"/>
      <c r="ANE103" s="1"/>
      <c r="ANF103" s="1"/>
      <c r="ANG103" s="1"/>
      <c r="ANS103" s="1"/>
      <c r="ANT103" s="1"/>
      <c r="AWG103" s="1"/>
      <c r="AWH103" s="1"/>
      <c r="AWI103" s="1"/>
      <c r="AWJ103" s="1"/>
      <c r="AWK103" s="1"/>
      <c r="AWL103" s="1"/>
      <c r="AWM103" s="1"/>
      <c r="AWN103" s="1"/>
      <c r="AWO103" s="1"/>
      <c r="AWP103" s="1"/>
      <c r="AWQ103" s="1"/>
      <c r="AWR103" s="1"/>
      <c r="AWS103" s="1"/>
      <c r="AWT103" s="1"/>
      <c r="AWU103" s="1"/>
      <c r="AWV103" s="1"/>
      <c r="AWW103" s="1"/>
      <c r="AWX103" s="1"/>
      <c r="AWY103" s="1"/>
      <c r="AWZ103" s="1"/>
      <c r="AXA103" s="1"/>
      <c r="AXB103" s="1"/>
      <c r="AXC103" s="1"/>
      <c r="AXO103" s="1"/>
      <c r="AXP103" s="1"/>
      <c r="BGC103" s="1"/>
      <c r="BGD103" s="1"/>
      <c r="BGE103" s="1"/>
      <c r="BGF103" s="1"/>
      <c r="BGG103" s="1"/>
      <c r="BGH103" s="1"/>
      <c r="BGI103" s="1"/>
      <c r="BGJ103" s="1"/>
      <c r="BGK103" s="1"/>
      <c r="BGL103" s="1"/>
      <c r="BGM103" s="1"/>
      <c r="BGN103" s="1"/>
      <c r="BGO103" s="1"/>
      <c r="BGP103" s="1"/>
      <c r="BGQ103" s="1"/>
      <c r="BGR103" s="1"/>
      <c r="BGS103" s="1"/>
      <c r="BGT103" s="1"/>
      <c r="BGU103" s="1"/>
      <c r="BGV103" s="1"/>
      <c r="BGW103" s="1"/>
      <c r="BGX103" s="1"/>
      <c r="BGY103" s="1"/>
      <c r="BHK103" s="1"/>
      <c r="BHL103" s="1"/>
      <c r="BPY103" s="1"/>
      <c r="BPZ103" s="1"/>
      <c r="BQA103" s="1"/>
      <c r="BQB103" s="1"/>
      <c r="BQC103" s="1"/>
      <c r="BQD103" s="1"/>
      <c r="BQE103" s="1"/>
      <c r="BQF103" s="1"/>
      <c r="BQG103" s="1"/>
      <c r="BQH103" s="1"/>
      <c r="BQI103" s="1"/>
      <c r="BQJ103" s="1"/>
      <c r="BQK103" s="1"/>
      <c r="BQL103" s="1"/>
      <c r="BQM103" s="1"/>
      <c r="BQN103" s="1"/>
      <c r="BQO103" s="1"/>
      <c r="BQP103" s="1"/>
      <c r="BQQ103" s="1"/>
      <c r="BQR103" s="1"/>
      <c r="BQS103" s="1"/>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KE104" s="1"/>
      <c r="KF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UA104" s="1"/>
      <c r="UB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W104" s="1"/>
      <c r="ADX104" s="1"/>
      <c r="AMK104" s="1"/>
      <c r="AML104" s="1"/>
      <c r="AMM104" s="1"/>
      <c r="AMN104" s="1"/>
      <c r="AMO104" s="1"/>
      <c r="AMP104" s="1"/>
      <c r="AMQ104" s="1"/>
      <c r="AMR104" s="1"/>
      <c r="AMS104" s="1"/>
      <c r="AMT104" s="1"/>
      <c r="AMU104" s="1"/>
      <c r="AMV104" s="1"/>
      <c r="AMW104" s="1"/>
      <c r="AMX104" s="1"/>
      <c r="AMY104" s="1"/>
      <c r="AMZ104" s="1"/>
      <c r="ANA104" s="1"/>
      <c r="ANB104" s="1"/>
      <c r="ANC104" s="1"/>
      <c r="AND104" s="1"/>
      <c r="ANE104" s="1"/>
      <c r="ANF104" s="1"/>
      <c r="ANG104" s="1"/>
      <c r="ANS104" s="1"/>
      <c r="ANT104" s="1"/>
      <c r="AWG104" s="1"/>
      <c r="AWH104" s="1"/>
      <c r="AWI104" s="1"/>
      <c r="AWJ104" s="1"/>
      <c r="AWK104" s="1"/>
      <c r="AWL104" s="1"/>
      <c r="AWM104" s="1"/>
      <c r="AWN104" s="1"/>
      <c r="AWO104" s="1"/>
      <c r="AWP104" s="1"/>
      <c r="AWQ104" s="1"/>
      <c r="AWR104" s="1"/>
      <c r="AWS104" s="1"/>
      <c r="AWT104" s="1"/>
      <c r="AWU104" s="1"/>
      <c r="AWV104" s="1"/>
      <c r="AWW104" s="1"/>
      <c r="AWX104" s="1"/>
      <c r="AWY104" s="1"/>
      <c r="AWZ104" s="1"/>
      <c r="AXA104" s="1"/>
      <c r="AXB104" s="1"/>
      <c r="AXC104" s="1"/>
      <c r="AXO104" s="1"/>
      <c r="AXP104" s="1"/>
      <c r="BGC104" s="1"/>
      <c r="BGD104" s="1"/>
      <c r="BGE104" s="1"/>
      <c r="BGF104" s="1"/>
      <c r="BGG104" s="1"/>
      <c r="BGH104" s="1"/>
      <c r="BGI104" s="1"/>
      <c r="BGJ104" s="1"/>
      <c r="BGK104" s="1"/>
      <c r="BGL104" s="1"/>
      <c r="BGM104" s="1"/>
      <c r="BGN104" s="1"/>
      <c r="BGO104" s="1"/>
      <c r="BGP104" s="1"/>
      <c r="BGQ104" s="1"/>
      <c r="BGR104" s="1"/>
      <c r="BGS104" s="1"/>
      <c r="BGT104" s="1"/>
      <c r="BGU104" s="1"/>
      <c r="BGV104" s="1"/>
      <c r="BGW104" s="1"/>
      <c r="BGX104" s="1"/>
      <c r="BGY104" s="1"/>
      <c r="BHK104" s="1"/>
      <c r="BHL104" s="1"/>
      <c r="BPY104" s="1"/>
      <c r="BPZ104" s="1"/>
      <c r="BQA104" s="1"/>
      <c r="BQB104" s="1"/>
      <c r="BQC104" s="1"/>
      <c r="BQD104" s="1"/>
      <c r="BQE104" s="1"/>
      <c r="BQF104" s="1"/>
      <c r="BQG104" s="1"/>
      <c r="BQH104" s="1"/>
      <c r="BQI104" s="1"/>
      <c r="BQJ104" s="1"/>
      <c r="BQK104" s="1"/>
      <c r="BQL104" s="1"/>
      <c r="BQM104" s="1"/>
      <c r="BQN104" s="1"/>
      <c r="BQO104" s="1"/>
      <c r="BQP104" s="1"/>
      <c r="BQQ104" s="1"/>
      <c r="BQR104" s="1"/>
      <c r="BQS104" s="1"/>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KE105" s="1"/>
      <c r="KF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UA105" s="1"/>
      <c r="UB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W105" s="1"/>
      <c r="ADX105" s="1"/>
      <c r="AMK105" s="1"/>
      <c r="AML105" s="1"/>
      <c r="AMM105" s="1"/>
      <c r="AMN105" s="1"/>
      <c r="AMO105" s="1"/>
      <c r="AMP105" s="1"/>
      <c r="AMQ105" s="1"/>
      <c r="AMR105" s="1"/>
      <c r="AMS105" s="1"/>
      <c r="AMT105" s="1"/>
      <c r="AMU105" s="1"/>
      <c r="AMV105" s="1"/>
      <c r="AMW105" s="1"/>
      <c r="AMX105" s="1"/>
      <c r="AMY105" s="1"/>
      <c r="AMZ105" s="1"/>
      <c r="ANA105" s="1"/>
      <c r="ANB105" s="1"/>
      <c r="ANC105" s="1"/>
      <c r="AND105" s="1"/>
      <c r="ANE105" s="1"/>
      <c r="ANF105" s="1"/>
      <c r="ANG105" s="1"/>
      <c r="ANS105" s="1"/>
      <c r="ANT105" s="1"/>
      <c r="AWG105" s="1"/>
      <c r="AWH105" s="1"/>
      <c r="AWI105" s="1"/>
      <c r="AWJ105" s="1"/>
      <c r="AWK105" s="1"/>
      <c r="AWL105" s="1"/>
      <c r="AWM105" s="1"/>
      <c r="AWN105" s="1"/>
      <c r="AWO105" s="1"/>
      <c r="AWP105" s="1"/>
      <c r="AWQ105" s="1"/>
      <c r="AWR105" s="1"/>
      <c r="AWS105" s="1"/>
      <c r="AWT105" s="1"/>
      <c r="AWU105" s="1"/>
      <c r="AWV105" s="1"/>
      <c r="AWW105" s="1"/>
      <c r="AWX105" s="1"/>
      <c r="AWY105" s="1"/>
      <c r="AWZ105" s="1"/>
      <c r="AXA105" s="1"/>
      <c r="AXB105" s="1"/>
      <c r="AXC105" s="1"/>
      <c r="AXO105" s="1"/>
      <c r="AXP105" s="1"/>
      <c r="BGC105" s="1"/>
      <c r="BGD105" s="1"/>
      <c r="BGE105" s="1"/>
      <c r="BGF105" s="1"/>
      <c r="BGG105" s="1"/>
      <c r="BGH105" s="1"/>
      <c r="BGI105" s="1"/>
      <c r="BGJ105" s="1"/>
      <c r="BGK105" s="1"/>
      <c r="BGL105" s="1"/>
      <c r="BGM105" s="1"/>
      <c r="BGN105" s="1"/>
      <c r="BGO105" s="1"/>
      <c r="BGP105" s="1"/>
      <c r="BGQ105" s="1"/>
      <c r="BGR105" s="1"/>
      <c r="BGS105" s="1"/>
      <c r="BGT105" s="1"/>
      <c r="BGU105" s="1"/>
      <c r="BGV105" s="1"/>
      <c r="BGW105" s="1"/>
      <c r="BGX105" s="1"/>
      <c r="BGY105" s="1"/>
      <c r="BHK105" s="1"/>
      <c r="BHL105" s="1"/>
      <c r="BPY105" s="1"/>
      <c r="BPZ105" s="1"/>
      <c r="BQA105" s="1"/>
      <c r="BQB105" s="1"/>
      <c r="BQC105" s="1"/>
      <c r="BQD105" s="1"/>
      <c r="BQE105" s="1"/>
      <c r="BQF105" s="1"/>
      <c r="BQG105" s="1"/>
      <c r="BQH105" s="1"/>
      <c r="BQI105" s="1"/>
      <c r="BQJ105" s="1"/>
      <c r="BQK105" s="1"/>
      <c r="BQL105" s="1"/>
      <c r="BQM105" s="1"/>
      <c r="BQN105" s="1"/>
      <c r="BQO105" s="1"/>
      <c r="BQP105" s="1"/>
      <c r="BQQ105" s="1"/>
      <c r="BQR105" s="1"/>
      <c r="BQS105" s="1"/>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KE106" s="1"/>
      <c r="KF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UA106" s="1"/>
      <c r="UB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W106" s="1"/>
      <c r="ADX106" s="1"/>
      <c r="AMK106" s="1"/>
      <c r="AML106" s="1"/>
      <c r="AMM106" s="1"/>
      <c r="AMN106" s="1"/>
      <c r="AMO106" s="1"/>
      <c r="AMP106" s="1"/>
      <c r="AMQ106" s="1"/>
      <c r="AMR106" s="1"/>
      <c r="AMS106" s="1"/>
      <c r="AMT106" s="1"/>
      <c r="AMU106" s="1"/>
      <c r="AMV106" s="1"/>
      <c r="AMW106" s="1"/>
      <c r="AMX106" s="1"/>
      <c r="AMY106" s="1"/>
      <c r="AMZ106" s="1"/>
      <c r="ANA106" s="1"/>
      <c r="ANB106" s="1"/>
      <c r="ANC106" s="1"/>
      <c r="AND106" s="1"/>
      <c r="ANE106" s="1"/>
      <c r="ANF106" s="1"/>
      <c r="ANG106" s="1"/>
      <c r="ANS106" s="1"/>
      <c r="ANT106" s="1"/>
      <c r="AWG106" s="1"/>
      <c r="AWH106" s="1"/>
      <c r="AWI106" s="1"/>
      <c r="AWJ106" s="1"/>
      <c r="AWK106" s="1"/>
      <c r="AWL106" s="1"/>
      <c r="AWM106" s="1"/>
      <c r="AWN106" s="1"/>
      <c r="AWO106" s="1"/>
      <c r="AWP106" s="1"/>
      <c r="AWQ106" s="1"/>
      <c r="AWR106" s="1"/>
      <c r="AWS106" s="1"/>
      <c r="AWT106" s="1"/>
      <c r="AWU106" s="1"/>
      <c r="AWV106" s="1"/>
      <c r="AWW106" s="1"/>
      <c r="AWX106" s="1"/>
      <c r="AWY106" s="1"/>
      <c r="AWZ106" s="1"/>
      <c r="AXA106" s="1"/>
      <c r="AXB106" s="1"/>
      <c r="AXC106" s="1"/>
      <c r="AXO106" s="1"/>
      <c r="AXP106" s="1"/>
      <c r="BGC106" s="1"/>
      <c r="BGD106" s="1"/>
      <c r="BGE106" s="1"/>
      <c r="BGF106" s="1"/>
      <c r="BGG106" s="1"/>
      <c r="BGH106" s="1"/>
      <c r="BGI106" s="1"/>
      <c r="BGJ106" s="1"/>
      <c r="BGK106" s="1"/>
      <c r="BGL106" s="1"/>
      <c r="BGM106" s="1"/>
      <c r="BGN106" s="1"/>
      <c r="BGO106" s="1"/>
      <c r="BGP106" s="1"/>
      <c r="BGQ106" s="1"/>
      <c r="BGR106" s="1"/>
      <c r="BGS106" s="1"/>
      <c r="BGT106" s="1"/>
      <c r="BGU106" s="1"/>
      <c r="BGV106" s="1"/>
      <c r="BGW106" s="1"/>
      <c r="BGX106" s="1"/>
      <c r="BGY106" s="1"/>
      <c r="BHK106" s="1"/>
      <c r="BHL106" s="1"/>
      <c r="BPY106" s="1"/>
      <c r="BPZ106" s="1"/>
      <c r="BQA106" s="1"/>
      <c r="BQB106" s="1"/>
      <c r="BQC106" s="1"/>
      <c r="BQD106" s="1"/>
      <c r="BQE106" s="1"/>
      <c r="BQF106" s="1"/>
      <c r="BQG106" s="1"/>
      <c r="BQH106" s="1"/>
      <c r="BQI106" s="1"/>
      <c r="BQJ106" s="1"/>
      <c r="BQK106" s="1"/>
      <c r="BQL106" s="1"/>
      <c r="BQM106" s="1"/>
      <c r="BQN106" s="1"/>
      <c r="BQO106" s="1"/>
      <c r="BQP106" s="1"/>
      <c r="BQQ106" s="1"/>
      <c r="BQR106" s="1"/>
      <c r="BQS106" s="1"/>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KE107" s="1"/>
      <c r="KF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UA107" s="1"/>
      <c r="UB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W107" s="1"/>
      <c r="ADX107" s="1"/>
      <c r="AMK107" s="1"/>
      <c r="AML107" s="1"/>
      <c r="AMM107" s="1"/>
      <c r="AMN107" s="1"/>
      <c r="AMO107" s="1"/>
      <c r="AMP107" s="1"/>
      <c r="AMQ107" s="1"/>
      <c r="AMR107" s="1"/>
      <c r="AMS107" s="1"/>
      <c r="AMT107" s="1"/>
      <c r="AMU107" s="1"/>
      <c r="AMV107" s="1"/>
      <c r="AMW107" s="1"/>
      <c r="AMX107" s="1"/>
      <c r="AMY107" s="1"/>
      <c r="AMZ107" s="1"/>
      <c r="ANA107" s="1"/>
      <c r="ANB107" s="1"/>
      <c r="ANC107" s="1"/>
      <c r="AND107" s="1"/>
      <c r="ANE107" s="1"/>
      <c r="ANF107" s="1"/>
      <c r="ANG107" s="1"/>
      <c r="ANS107" s="1"/>
      <c r="ANT107" s="1"/>
      <c r="AWG107" s="1"/>
      <c r="AWH107" s="1"/>
      <c r="AWI107" s="1"/>
      <c r="AWJ107" s="1"/>
      <c r="AWK107" s="1"/>
      <c r="AWL107" s="1"/>
      <c r="AWM107" s="1"/>
      <c r="AWN107" s="1"/>
      <c r="AWO107" s="1"/>
      <c r="AWP107" s="1"/>
      <c r="AWQ107" s="1"/>
      <c r="AWR107" s="1"/>
      <c r="AWS107" s="1"/>
      <c r="AWT107" s="1"/>
      <c r="AWU107" s="1"/>
      <c r="AWV107" s="1"/>
      <c r="AWW107" s="1"/>
      <c r="AWX107" s="1"/>
      <c r="AWY107" s="1"/>
      <c r="AWZ107" s="1"/>
      <c r="AXA107" s="1"/>
      <c r="AXB107" s="1"/>
      <c r="AXC107" s="1"/>
      <c r="AXO107" s="1"/>
      <c r="AXP107" s="1"/>
      <c r="BGC107" s="1"/>
      <c r="BGD107" s="1"/>
      <c r="BGE107" s="1"/>
      <c r="BGF107" s="1"/>
      <c r="BGG107" s="1"/>
      <c r="BGH107" s="1"/>
      <c r="BGI107" s="1"/>
      <c r="BGJ107" s="1"/>
      <c r="BGK107" s="1"/>
      <c r="BGL107" s="1"/>
      <c r="BGM107" s="1"/>
      <c r="BGN107" s="1"/>
      <c r="BGO107" s="1"/>
      <c r="BGP107" s="1"/>
      <c r="BGQ107" s="1"/>
      <c r="BGR107" s="1"/>
      <c r="BGS107" s="1"/>
      <c r="BGT107" s="1"/>
      <c r="BGU107" s="1"/>
      <c r="BGV107" s="1"/>
      <c r="BGW107" s="1"/>
      <c r="BGX107" s="1"/>
      <c r="BGY107" s="1"/>
      <c r="BHK107" s="1"/>
      <c r="BHL107" s="1"/>
      <c r="BPY107" s="1"/>
      <c r="BPZ107" s="1"/>
      <c r="BQA107" s="1"/>
      <c r="BQB107" s="1"/>
      <c r="BQC107" s="1"/>
      <c r="BQD107" s="1"/>
      <c r="BQE107" s="1"/>
      <c r="BQF107" s="1"/>
      <c r="BQG107" s="1"/>
      <c r="BQH107" s="1"/>
      <c r="BQI107" s="1"/>
      <c r="BQJ107" s="1"/>
      <c r="BQK107" s="1"/>
      <c r="BQL107" s="1"/>
      <c r="BQM107" s="1"/>
      <c r="BQN107" s="1"/>
      <c r="BQO107" s="1"/>
      <c r="BQP107" s="1"/>
      <c r="BQQ107" s="1"/>
      <c r="BQR107" s="1"/>
      <c r="BQS107" s="1"/>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KE108" s="1"/>
      <c r="KF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UA108" s="1"/>
      <c r="UB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W108" s="1"/>
      <c r="ADX108" s="1"/>
      <c r="AMK108" s="1"/>
      <c r="AML108" s="1"/>
      <c r="AMM108" s="1"/>
      <c r="AMN108" s="1"/>
      <c r="AMO108" s="1"/>
      <c r="AMP108" s="1"/>
      <c r="AMQ108" s="1"/>
      <c r="AMR108" s="1"/>
      <c r="AMS108" s="1"/>
      <c r="AMT108" s="1"/>
      <c r="AMU108" s="1"/>
      <c r="AMV108" s="1"/>
      <c r="AMW108" s="1"/>
      <c r="AMX108" s="1"/>
      <c r="AMY108" s="1"/>
      <c r="AMZ108" s="1"/>
      <c r="ANA108" s="1"/>
      <c r="ANB108" s="1"/>
      <c r="ANC108" s="1"/>
      <c r="AND108" s="1"/>
      <c r="ANE108" s="1"/>
      <c r="ANF108" s="1"/>
      <c r="ANG108" s="1"/>
      <c r="ANS108" s="1"/>
      <c r="ANT108" s="1"/>
      <c r="AWG108" s="1"/>
      <c r="AWH108" s="1"/>
      <c r="AWI108" s="1"/>
      <c r="AWJ108" s="1"/>
      <c r="AWK108" s="1"/>
      <c r="AWL108" s="1"/>
      <c r="AWM108" s="1"/>
      <c r="AWN108" s="1"/>
      <c r="AWO108" s="1"/>
      <c r="AWP108" s="1"/>
      <c r="AWQ108" s="1"/>
      <c r="AWR108" s="1"/>
      <c r="AWS108" s="1"/>
      <c r="AWT108" s="1"/>
      <c r="AWU108" s="1"/>
      <c r="AWV108" s="1"/>
      <c r="AWW108" s="1"/>
      <c r="AWX108" s="1"/>
      <c r="AWY108" s="1"/>
      <c r="AWZ108" s="1"/>
      <c r="AXA108" s="1"/>
      <c r="AXB108" s="1"/>
      <c r="AXC108" s="1"/>
      <c r="AXO108" s="1"/>
      <c r="AXP108" s="1"/>
      <c r="BGC108" s="1"/>
      <c r="BGD108" s="1"/>
      <c r="BGE108" s="1"/>
      <c r="BGF108" s="1"/>
      <c r="BGG108" s="1"/>
      <c r="BGH108" s="1"/>
      <c r="BGI108" s="1"/>
      <c r="BGJ108" s="1"/>
      <c r="BGK108" s="1"/>
      <c r="BGL108" s="1"/>
      <c r="BGM108" s="1"/>
      <c r="BGN108" s="1"/>
      <c r="BGO108" s="1"/>
      <c r="BGP108" s="1"/>
      <c r="BGQ108" s="1"/>
      <c r="BGR108" s="1"/>
      <c r="BGS108" s="1"/>
      <c r="BGT108" s="1"/>
      <c r="BGU108" s="1"/>
      <c r="BGV108" s="1"/>
      <c r="BGW108" s="1"/>
      <c r="BGX108" s="1"/>
      <c r="BGY108" s="1"/>
      <c r="BHK108" s="1"/>
      <c r="BHL108" s="1"/>
      <c r="BPY108" s="1"/>
      <c r="BPZ108" s="1"/>
      <c r="BQA108" s="1"/>
      <c r="BQB108" s="1"/>
      <c r="BQC108" s="1"/>
      <c r="BQD108" s="1"/>
      <c r="BQE108" s="1"/>
      <c r="BQF108" s="1"/>
      <c r="BQG108" s="1"/>
      <c r="BQH108" s="1"/>
      <c r="BQI108" s="1"/>
      <c r="BQJ108" s="1"/>
      <c r="BQK108" s="1"/>
      <c r="BQL108" s="1"/>
      <c r="BQM108" s="1"/>
      <c r="BQN108" s="1"/>
      <c r="BQO108" s="1"/>
      <c r="BQP108" s="1"/>
      <c r="BQQ108" s="1"/>
      <c r="BQR108" s="1"/>
      <c r="BQS108" s="1"/>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KE109" s="1"/>
      <c r="KF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UA109" s="1"/>
      <c r="UB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W109" s="1"/>
      <c r="ADX109" s="1"/>
      <c r="AMK109" s="1"/>
      <c r="AML109" s="1"/>
      <c r="AMM109" s="1"/>
      <c r="AMN109" s="1"/>
      <c r="AMO109" s="1"/>
      <c r="AMP109" s="1"/>
      <c r="AMQ109" s="1"/>
      <c r="AMR109" s="1"/>
      <c r="AMS109" s="1"/>
      <c r="AMT109" s="1"/>
      <c r="AMU109" s="1"/>
      <c r="AMV109" s="1"/>
      <c r="AMW109" s="1"/>
      <c r="AMX109" s="1"/>
      <c r="AMY109" s="1"/>
      <c r="AMZ109" s="1"/>
      <c r="ANA109" s="1"/>
      <c r="ANB109" s="1"/>
      <c r="ANC109" s="1"/>
      <c r="AND109" s="1"/>
      <c r="ANE109" s="1"/>
      <c r="ANF109" s="1"/>
      <c r="ANG109" s="1"/>
      <c r="ANS109" s="1"/>
      <c r="ANT109" s="1"/>
      <c r="AWG109" s="1"/>
      <c r="AWH109" s="1"/>
      <c r="AWI109" s="1"/>
      <c r="AWJ109" s="1"/>
      <c r="AWK109" s="1"/>
      <c r="AWL109" s="1"/>
      <c r="AWM109" s="1"/>
      <c r="AWN109" s="1"/>
      <c r="AWO109" s="1"/>
      <c r="AWP109" s="1"/>
      <c r="AWQ109" s="1"/>
      <c r="AWR109" s="1"/>
      <c r="AWS109" s="1"/>
      <c r="AWT109" s="1"/>
      <c r="AWU109" s="1"/>
      <c r="AWV109" s="1"/>
      <c r="AWW109" s="1"/>
      <c r="AWX109" s="1"/>
      <c r="AWY109" s="1"/>
      <c r="AWZ109" s="1"/>
      <c r="AXA109" s="1"/>
      <c r="AXB109" s="1"/>
      <c r="AXC109" s="1"/>
      <c r="AXO109" s="1"/>
      <c r="AXP109" s="1"/>
      <c r="BGC109" s="1"/>
      <c r="BGD109" s="1"/>
      <c r="BGE109" s="1"/>
      <c r="BGF109" s="1"/>
      <c r="BGG109" s="1"/>
      <c r="BGH109" s="1"/>
      <c r="BGI109" s="1"/>
      <c r="BGJ109" s="1"/>
      <c r="BGK109" s="1"/>
      <c r="BGL109" s="1"/>
      <c r="BGM109" s="1"/>
      <c r="BGN109" s="1"/>
      <c r="BGO109" s="1"/>
      <c r="BGP109" s="1"/>
      <c r="BGQ109" s="1"/>
      <c r="BGR109" s="1"/>
      <c r="BGS109" s="1"/>
      <c r="BGT109" s="1"/>
      <c r="BGU109" s="1"/>
      <c r="BGV109" s="1"/>
      <c r="BGW109" s="1"/>
      <c r="BGX109" s="1"/>
      <c r="BGY109" s="1"/>
      <c r="BHK109" s="1"/>
      <c r="BHL109" s="1"/>
      <c r="BPY109" s="1"/>
      <c r="BPZ109" s="1"/>
      <c r="BQA109" s="1"/>
      <c r="BQB109" s="1"/>
      <c r="BQC109" s="1"/>
      <c r="BQD109" s="1"/>
      <c r="BQE109" s="1"/>
      <c r="BQF109" s="1"/>
      <c r="BQG109" s="1"/>
      <c r="BQH109" s="1"/>
      <c r="BQI109" s="1"/>
      <c r="BQJ109" s="1"/>
      <c r="BQK109" s="1"/>
      <c r="BQL109" s="1"/>
      <c r="BQM109" s="1"/>
      <c r="BQN109" s="1"/>
      <c r="BQO109" s="1"/>
      <c r="BQP109" s="1"/>
      <c r="BQQ109" s="1"/>
      <c r="BQR109" s="1"/>
      <c r="BQS109" s="1"/>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KE110" s="1"/>
      <c r="KF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UA110" s="1"/>
      <c r="UB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W110" s="1"/>
      <c r="ADX110" s="1"/>
      <c r="AMK110" s="1"/>
      <c r="AML110" s="1"/>
      <c r="AMM110" s="1"/>
      <c r="AMN110" s="1"/>
      <c r="AMO110" s="1"/>
      <c r="AMP110" s="1"/>
      <c r="AMQ110" s="1"/>
      <c r="AMR110" s="1"/>
      <c r="AMS110" s="1"/>
      <c r="AMT110" s="1"/>
      <c r="AMU110" s="1"/>
      <c r="AMV110" s="1"/>
      <c r="AMW110" s="1"/>
      <c r="AMX110" s="1"/>
      <c r="AMY110" s="1"/>
      <c r="AMZ110" s="1"/>
      <c r="ANA110" s="1"/>
      <c r="ANB110" s="1"/>
      <c r="ANC110" s="1"/>
      <c r="AND110" s="1"/>
      <c r="ANE110" s="1"/>
      <c r="ANF110" s="1"/>
      <c r="ANG110" s="1"/>
      <c r="ANS110" s="1"/>
      <c r="ANT110" s="1"/>
      <c r="AWG110" s="1"/>
      <c r="AWH110" s="1"/>
      <c r="AWI110" s="1"/>
      <c r="AWJ110" s="1"/>
      <c r="AWK110" s="1"/>
      <c r="AWL110" s="1"/>
      <c r="AWM110" s="1"/>
      <c r="AWN110" s="1"/>
      <c r="AWO110" s="1"/>
      <c r="AWP110" s="1"/>
      <c r="AWQ110" s="1"/>
      <c r="AWR110" s="1"/>
      <c r="AWS110" s="1"/>
      <c r="AWT110" s="1"/>
      <c r="AWU110" s="1"/>
      <c r="AWV110" s="1"/>
      <c r="AWW110" s="1"/>
      <c r="AWX110" s="1"/>
      <c r="AWY110" s="1"/>
      <c r="AWZ110" s="1"/>
      <c r="AXA110" s="1"/>
      <c r="AXB110" s="1"/>
      <c r="AXC110" s="1"/>
      <c r="AXO110" s="1"/>
      <c r="AXP110" s="1"/>
      <c r="BGC110" s="1"/>
      <c r="BGD110" s="1"/>
      <c r="BGE110" s="1"/>
      <c r="BGF110" s="1"/>
      <c r="BGG110" s="1"/>
      <c r="BGH110" s="1"/>
      <c r="BGI110" s="1"/>
      <c r="BGJ110" s="1"/>
      <c r="BGK110" s="1"/>
      <c r="BGL110" s="1"/>
      <c r="BGM110" s="1"/>
      <c r="BGN110" s="1"/>
      <c r="BGO110" s="1"/>
      <c r="BGP110" s="1"/>
      <c r="BGQ110" s="1"/>
      <c r="BGR110" s="1"/>
      <c r="BGS110" s="1"/>
      <c r="BGT110" s="1"/>
      <c r="BGU110" s="1"/>
      <c r="BGV110" s="1"/>
      <c r="BGW110" s="1"/>
      <c r="BGX110" s="1"/>
      <c r="BGY110" s="1"/>
      <c r="BHK110" s="1"/>
      <c r="BHL110" s="1"/>
      <c r="BPY110" s="1"/>
      <c r="BPZ110" s="1"/>
      <c r="BQA110" s="1"/>
      <c r="BQB110" s="1"/>
      <c r="BQC110" s="1"/>
      <c r="BQD110" s="1"/>
      <c r="BQE110" s="1"/>
      <c r="BQF110" s="1"/>
      <c r="BQG110" s="1"/>
      <c r="BQH110" s="1"/>
      <c r="BQI110" s="1"/>
      <c r="BQJ110" s="1"/>
      <c r="BQK110" s="1"/>
      <c r="BQL110" s="1"/>
      <c r="BQM110" s="1"/>
      <c r="BQN110" s="1"/>
      <c r="BQO110" s="1"/>
      <c r="BQP110" s="1"/>
      <c r="BQQ110" s="1"/>
      <c r="BQR110" s="1"/>
      <c r="BQS110" s="1"/>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KE111" s="1"/>
      <c r="KF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UA111" s="1"/>
      <c r="UB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W111" s="1"/>
      <c r="ADX111" s="1"/>
      <c r="AMK111" s="1"/>
      <c r="AML111" s="1"/>
      <c r="AMM111" s="1"/>
      <c r="AMN111" s="1"/>
      <c r="AMO111" s="1"/>
      <c r="AMP111" s="1"/>
      <c r="AMQ111" s="1"/>
      <c r="AMR111" s="1"/>
      <c r="AMS111" s="1"/>
      <c r="AMT111" s="1"/>
      <c r="AMU111" s="1"/>
      <c r="AMV111" s="1"/>
      <c r="AMW111" s="1"/>
      <c r="AMX111" s="1"/>
      <c r="AMY111" s="1"/>
      <c r="AMZ111" s="1"/>
      <c r="ANA111" s="1"/>
      <c r="ANB111" s="1"/>
      <c r="ANC111" s="1"/>
      <c r="AND111" s="1"/>
      <c r="ANE111" s="1"/>
      <c r="ANF111" s="1"/>
      <c r="ANG111" s="1"/>
      <c r="ANS111" s="1"/>
      <c r="ANT111" s="1"/>
      <c r="AWG111" s="1"/>
      <c r="AWH111" s="1"/>
      <c r="AWI111" s="1"/>
      <c r="AWJ111" s="1"/>
      <c r="AWK111" s="1"/>
      <c r="AWL111" s="1"/>
      <c r="AWM111" s="1"/>
      <c r="AWN111" s="1"/>
      <c r="AWO111" s="1"/>
      <c r="AWP111" s="1"/>
      <c r="AWQ111" s="1"/>
      <c r="AWR111" s="1"/>
      <c r="AWS111" s="1"/>
      <c r="AWT111" s="1"/>
      <c r="AWU111" s="1"/>
      <c r="AWV111" s="1"/>
      <c r="AWW111" s="1"/>
      <c r="AWX111" s="1"/>
      <c r="AWY111" s="1"/>
      <c r="AWZ111" s="1"/>
      <c r="AXA111" s="1"/>
      <c r="AXB111" s="1"/>
      <c r="AXC111" s="1"/>
      <c r="AXO111" s="1"/>
      <c r="AXP111" s="1"/>
      <c r="BGC111" s="1"/>
      <c r="BGD111" s="1"/>
      <c r="BGE111" s="1"/>
      <c r="BGF111" s="1"/>
      <c r="BGG111" s="1"/>
      <c r="BGH111" s="1"/>
      <c r="BGI111" s="1"/>
      <c r="BGJ111" s="1"/>
      <c r="BGK111" s="1"/>
      <c r="BGL111" s="1"/>
      <c r="BGM111" s="1"/>
      <c r="BGN111" s="1"/>
      <c r="BGO111" s="1"/>
      <c r="BGP111" s="1"/>
      <c r="BGQ111" s="1"/>
      <c r="BGR111" s="1"/>
      <c r="BGS111" s="1"/>
      <c r="BGT111" s="1"/>
      <c r="BGU111" s="1"/>
      <c r="BGV111" s="1"/>
      <c r="BGW111" s="1"/>
      <c r="BGX111" s="1"/>
      <c r="BGY111" s="1"/>
      <c r="BHK111" s="1"/>
      <c r="BHL111" s="1"/>
      <c r="BPY111" s="1"/>
      <c r="BPZ111" s="1"/>
      <c r="BQA111" s="1"/>
      <c r="BQB111" s="1"/>
      <c r="BQC111" s="1"/>
      <c r="BQD111" s="1"/>
      <c r="BQE111" s="1"/>
      <c r="BQF111" s="1"/>
      <c r="BQG111" s="1"/>
      <c r="BQH111" s="1"/>
      <c r="BQI111" s="1"/>
      <c r="BQJ111" s="1"/>
      <c r="BQK111" s="1"/>
      <c r="BQL111" s="1"/>
      <c r="BQM111" s="1"/>
      <c r="BQN111" s="1"/>
      <c r="BQO111" s="1"/>
      <c r="BQP111" s="1"/>
      <c r="BQQ111" s="1"/>
      <c r="BQR111" s="1"/>
      <c r="BQS111" s="1"/>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KE112" s="1"/>
      <c r="KF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UA112" s="1"/>
      <c r="UB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W112" s="1"/>
      <c r="ADX112" s="1"/>
      <c r="AMK112" s="1"/>
      <c r="AML112" s="1"/>
      <c r="AMM112" s="1"/>
      <c r="AMN112" s="1"/>
      <c r="AMO112" s="1"/>
      <c r="AMP112" s="1"/>
      <c r="AMQ112" s="1"/>
      <c r="AMR112" s="1"/>
      <c r="AMS112" s="1"/>
      <c r="AMT112" s="1"/>
      <c r="AMU112" s="1"/>
      <c r="AMV112" s="1"/>
      <c r="AMW112" s="1"/>
      <c r="AMX112" s="1"/>
      <c r="AMY112" s="1"/>
      <c r="AMZ112" s="1"/>
      <c r="ANA112" s="1"/>
      <c r="ANB112" s="1"/>
      <c r="ANC112" s="1"/>
      <c r="AND112" s="1"/>
      <c r="ANE112" s="1"/>
      <c r="ANF112" s="1"/>
      <c r="ANG112" s="1"/>
      <c r="ANS112" s="1"/>
      <c r="ANT112" s="1"/>
      <c r="AWG112" s="1"/>
      <c r="AWH112" s="1"/>
      <c r="AWI112" s="1"/>
      <c r="AWJ112" s="1"/>
      <c r="AWK112" s="1"/>
      <c r="AWL112" s="1"/>
      <c r="AWM112" s="1"/>
      <c r="AWN112" s="1"/>
      <c r="AWO112" s="1"/>
      <c r="AWP112" s="1"/>
      <c r="AWQ112" s="1"/>
      <c r="AWR112" s="1"/>
      <c r="AWS112" s="1"/>
      <c r="AWT112" s="1"/>
      <c r="AWU112" s="1"/>
      <c r="AWV112" s="1"/>
      <c r="AWW112" s="1"/>
      <c r="AWX112" s="1"/>
      <c r="AWY112" s="1"/>
      <c r="AWZ112" s="1"/>
      <c r="AXA112" s="1"/>
      <c r="AXB112" s="1"/>
      <c r="AXC112" s="1"/>
      <c r="AXO112" s="1"/>
      <c r="AXP112" s="1"/>
      <c r="BGC112" s="1"/>
      <c r="BGD112" s="1"/>
      <c r="BGE112" s="1"/>
      <c r="BGF112" s="1"/>
      <c r="BGG112" s="1"/>
      <c r="BGH112" s="1"/>
      <c r="BGI112" s="1"/>
      <c r="BGJ112" s="1"/>
      <c r="BGK112" s="1"/>
      <c r="BGL112" s="1"/>
      <c r="BGM112" s="1"/>
      <c r="BGN112" s="1"/>
      <c r="BGO112" s="1"/>
      <c r="BGP112" s="1"/>
      <c r="BGQ112" s="1"/>
      <c r="BGR112" s="1"/>
      <c r="BGS112" s="1"/>
      <c r="BGT112" s="1"/>
      <c r="BGU112" s="1"/>
      <c r="BGV112" s="1"/>
      <c r="BGW112" s="1"/>
      <c r="BGX112" s="1"/>
      <c r="BGY112" s="1"/>
      <c r="BHK112" s="1"/>
      <c r="BHL112" s="1"/>
      <c r="BPY112" s="1"/>
      <c r="BPZ112" s="1"/>
      <c r="BQA112" s="1"/>
      <c r="BQB112" s="1"/>
      <c r="BQC112" s="1"/>
      <c r="BQD112" s="1"/>
      <c r="BQE112" s="1"/>
      <c r="BQF112" s="1"/>
      <c r="BQG112" s="1"/>
      <c r="BQH112" s="1"/>
      <c r="BQI112" s="1"/>
      <c r="BQJ112" s="1"/>
      <c r="BQK112" s="1"/>
      <c r="BQL112" s="1"/>
      <c r="BQM112" s="1"/>
      <c r="BQN112" s="1"/>
      <c r="BQO112" s="1"/>
      <c r="BQP112" s="1"/>
      <c r="BQQ112" s="1"/>
      <c r="BQR112" s="1"/>
      <c r="BQS112" s="1"/>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KE113" s="1"/>
      <c r="KF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UA113" s="1"/>
      <c r="UB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W113" s="1"/>
      <c r="ADX113" s="1"/>
      <c r="AMK113" s="1"/>
      <c r="AML113" s="1"/>
      <c r="AMM113" s="1"/>
      <c r="AMN113" s="1"/>
      <c r="AMO113" s="1"/>
      <c r="AMP113" s="1"/>
      <c r="AMQ113" s="1"/>
      <c r="AMR113" s="1"/>
      <c r="AMS113" s="1"/>
      <c r="AMT113" s="1"/>
      <c r="AMU113" s="1"/>
      <c r="AMV113" s="1"/>
      <c r="AMW113" s="1"/>
      <c r="AMX113" s="1"/>
      <c r="AMY113" s="1"/>
      <c r="AMZ113" s="1"/>
      <c r="ANA113" s="1"/>
      <c r="ANB113" s="1"/>
      <c r="ANC113" s="1"/>
      <c r="AND113" s="1"/>
      <c r="ANE113" s="1"/>
      <c r="ANF113" s="1"/>
      <c r="ANG113" s="1"/>
      <c r="ANS113" s="1"/>
      <c r="ANT113" s="1"/>
      <c r="AWG113" s="1"/>
      <c r="AWH113" s="1"/>
      <c r="AWI113" s="1"/>
      <c r="AWJ113" s="1"/>
      <c r="AWK113" s="1"/>
      <c r="AWL113" s="1"/>
      <c r="AWM113" s="1"/>
      <c r="AWN113" s="1"/>
      <c r="AWO113" s="1"/>
      <c r="AWP113" s="1"/>
      <c r="AWQ113" s="1"/>
      <c r="AWR113" s="1"/>
      <c r="AWS113" s="1"/>
      <c r="AWT113" s="1"/>
      <c r="AWU113" s="1"/>
      <c r="AWV113" s="1"/>
      <c r="AWW113" s="1"/>
      <c r="AWX113" s="1"/>
      <c r="AWY113" s="1"/>
      <c r="AWZ113" s="1"/>
      <c r="AXA113" s="1"/>
      <c r="AXB113" s="1"/>
      <c r="AXC113" s="1"/>
      <c r="AXO113" s="1"/>
      <c r="AXP113" s="1"/>
      <c r="BGC113" s="1"/>
      <c r="BGD113" s="1"/>
      <c r="BGE113" s="1"/>
      <c r="BGF113" s="1"/>
      <c r="BGG113" s="1"/>
      <c r="BGH113" s="1"/>
      <c r="BGI113" s="1"/>
      <c r="BGJ113" s="1"/>
      <c r="BGK113" s="1"/>
      <c r="BGL113" s="1"/>
      <c r="BGM113" s="1"/>
      <c r="BGN113" s="1"/>
      <c r="BGO113" s="1"/>
      <c r="BGP113" s="1"/>
      <c r="BGQ113" s="1"/>
      <c r="BGR113" s="1"/>
      <c r="BGS113" s="1"/>
      <c r="BGT113" s="1"/>
      <c r="BGU113" s="1"/>
      <c r="BGV113" s="1"/>
      <c r="BGW113" s="1"/>
      <c r="BGX113" s="1"/>
      <c r="BGY113" s="1"/>
      <c r="BHK113" s="1"/>
      <c r="BHL113" s="1"/>
      <c r="BPY113" s="1"/>
      <c r="BPZ113" s="1"/>
      <c r="BQA113" s="1"/>
      <c r="BQB113" s="1"/>
      <c r="BQC113" s="1"/>
      <c r="BQD113" s="1"/>
      <c r="BQE113" s="1"/>
      <c r="BQF113" s="1"/>
      <c r="BQG113" s="1"/>
      <c r="BQH113" s="1"/>
      <c r="BQI113" s="1"/>
      <c r="BQJ113" s="1"/>
      <c r="BQK113" s="1"/>
      <c r="BQL113" s="1"/>
      <c r="BQM113" s="1"/>
      <c r="BQN113" s="1"/>
      <c r="BQO113" s="1"/>
      <c r="BQP113" s="1"/>
      <c r="BQQ113" s="1"/>
      <c r="BQR113" s="1"/>
      <c r="BQS113" s="1"/>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KE114" s="1"/>
      <c r="KF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UA114" s="1"/>
      <c r="UB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W114" s="1"/>
      <c r="ADX114" s="1"/>
      <c r="AMK114" s="1"/>
      <c r="AML114" s="1"/>
      <c r="AMM114" s="1"/>
      <c r="AMN114" s="1"/>
      <c r="AMO114" s="1"/>
      <c r="AMP114" s="1"/>
      <c r="AMQ114" s="1"/>
      <c r="AMR114" s="1"/>
      <c r="AMS114" s="1"/>
      <c r="AMT114" s="1"/>
      <c r="AMU114" s="1"/>
      <c r="AMV114" s="1"/>
      <c r="AMW114" s="1"/>
      <c r="AMX114" s="1"/>
      <c r="AMY114" s="1"/>
      <c r="AMZ114" s="1"/>
      <c r="ANA114" s="1"/>
      <c r="ANB114" s="1"/>
      <c r="ANC114" s="1"/>
      <c r="AND114" s="1"/>
      <c r="ANE114" s="1"/>
      <c r="ANF114" s="1"/>
      <c r="ANG114" s="1"/>
      <c r="ANS114" s="1"/>
      <c r="ANT114" s="1"/>
      <c r="AWG114" s="1"/>
      <c r="AWH114" s="1"/>
      <c r="AWI114" s="1"/>
      <c r="AWJ114" s="1"/>
      <c r="AWK114" s="1"/>
      <c r="AWL114" s="1"/>
      <c r="AWM114" s="1"/>
      <c r="AWN114" s="1"/>
      <c r="AWO114" s="1"/>
      <c r="AWP114" s="1"/>
      <c r="AWQ114" s="1"/>
      <c r="AWR114" s="1"/>
      <c r="AWS114" s="1"/>
      <c r="AWT114" s="1"/>
      <c r="AWU114" s="1"/>
      <c r="AWV114" s="1"/>
      <c r="AWW114" s="1"/>
      <c r="AWX114" s="1"/>
      <c r="AWY114" s="1"/>
      <c r="AWZ114" s="1"/>
      <c r="AXA114" s="1"/>
      <c r="AXB114" s="1"/>
      <c r="AXC114" s="1"/>
      <c r="AXO114" s="1"/>
      <c r="AXP114" s="1"/>
      <c r="BGC114" s="1"/>
      <c r="BGD114" s="1"/>
      <c r="BGE114" s="1"/>
      <c r="BGF114" s="1"/>
      <c r="BGG114" s="1"/>
      <c r="BGH114" s="1"/>
      <c r="BGI114" s="1"/>
      <c r="BGJ114" s="1"/>
      <c r="BGK114" s="1"/>
      <c r="BGL114" s="1"/>
      <c r="BGM114" s="1"/>
      <c r="BGN114" s="1"/>
      <c r="BGO114" s="1"/>
      <c r="BGP114" s="1"/>
      <c r="BGQ114" s="1"/>
      <c r="BGR114" s="1"/>
      <c r="BGS114" s="1"/>
      <c r="BGT114" s="1"/>
      <c r="BGU114" s="1"/>
      <c r="BGV114" s="1"/>
      <c r="BGW114" s="1"/>
      <c r="BGX114" s="1"/>
      <c r="BGY114" s="1"/>
      <c r="BHK114" s="1"/>
      <c r="BHL114" s="1"/>
      <c r="BPY114" s="1"/>
      <c r="BPZ114" s="1"/>
      <c r="BQA114" s="1"/>
      <c r="BQB114" s="1"/>
      <c r="BQC114" s="1"/>
      <c r="BQD114" s="1"/>
      <c r="BQE114" s="1"/>
      <c r="BQF114" s="1"/>
      <c r="BQG114" s="1"/>
      <c r="BQH114" s="1"/>
      <c r="BQI114" s="1"/>
      <c r="BQJ114" s="1"/>
      <c r="BQK114" s="1"/>
      <c r="BQL114" s="1"/>
      <c r="BQM114" s="1"/>
      <c r="BQN114" s="1"/>
      <c r="BQO114" s="1"/>
      <c r="BQP114" s="1"/>
      <c r="BQQ114" s="1"/>
      <c r="BQR114" s="1"/>
      <c r="BQS114" s="1"/>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KE115" s="1"/>
      <c r="KF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UA115" s="1"/>
      <c r="UB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W115" s="1"/>
      <c r="ADX115" s="1"/>
      <c r="AMK115" s="1"/>
      <c r="AML115" s="1"/>
      <c r="AMM115" s="1"/>
      <c r="AMN115" s="1"/>
      <c r="AMO115" s="1"/>
      <c r="AMP115" s="1"/>
      <c r="AMQ115" s="1"/>
      <c r="AMR115" s="1"/>
      <c r="AMS115" s="1"/>
      <c r="AMT115" s="1"/>
      <c r="AMU115" s="1"/>
      <c r="AMV115" s="1"/>
      <c r="AMW115" s="1"/>
      <c r="AMX115" s="1"/>
      <c r="AMY115" s="1"/>
      <c r="AMZ115" s="1"/>
      <c r="ANA115" s="1"/>
      <c r="ANB115" s="1"/>
      <c r="ANC115" s="1"/>
      <c r="AND115" s="1"/>
      <c r="ANE115" s="1"/>
      <c r="ANF115" s="1"/>
      <c r="ANG115" s="1"/>
      <c r="ANS115" s="1"/>
      <c r="ANT115" s="1"/>
      <c r="AWG115" s="1"/>
      <c r="AWH115" s="1"/>
      <c r="AWI115" s="1"/>
      <c r="AWJ115" s="1"/>
      <c r="AWK115" s="1"/>
      <c r="AWL115" s="1"/>
      <c r="AWM115" s="1"/>
      <c r="AWN115" s="1"/>
      <c r="AWO115" s="1"/>
      <c r="AWP115" s="1"/>
      <c r="AWQ115" s="1"/>
      <c r="AWR115" s="1"/>
      <c r="AWS115" s="1"/>
      <c r="AWT115" s="1"/>
      <c r="AWU115" s="1"/>
      <c r="AWV115" s="1"/>
      <c r="AWW115" s="1"/>
      <c r="AWX115" s="1"/>
      <c r="AWY115" s="1"/>
      <c r="AWZ115" s="1"/>
      <c r="AXA115" s="1"/>
      <c r="AXB115" s="1"/>
      <c r="AXC115" s="1"/>
      <c r="AXO115" s="1"/>
      <c r="AXP115" s="1"/>
      <c r="BGC115" s="1"/>
      <c r="BGD115" s="1"/>
      <c r="BGE115" s="1"/>
      <c r="BGF115" s="1"/>
      <c r="BGG115" s="1"/>
      <c r="BGH115" s="1"/>
      <c r="BGI115" s="1"/>
      <c r="BGJ115" s="1"/>
      <c r="BGK115" s="1"/>
      <c r="BGL115" s="1"/>
      <c r="BGM115" s="1"/>
      <c r="BGN115" s="1"/>
      <c r="BGO115" s="1"/>
      <c r="BGP115" s="1"/>
      <c r="BGQ115" s="1"/>
      <c r="BGR115" s="1"/>
      <c r="BGS115" s="1"/>
      <c r="BGT115" s="1"/>
      <c r="BGU115" s="1"/>
      <c r="BGV115" s="1"/>
      <c r="BGW115" s="1"/>
      <c r="BGX115" s="1"/>
      <c r="BGY115" s="1"/>
      <c r="BHK115" s="1"/>
      <c r="BHL115" s="1"/>
      <c r="BPY115" s="1"/>
      <c r="BPZ115" s="1"/>
      <c r="BQA115" s="1"/>
      <c r="BQB115" s="1"/>
      <c r="BQC115" s="1"/>
      <c r="BQD115" s="1"/>
      <c r="BQE115" s="1"/>
      <c r="BQF115" s="1"/>
      <c r="BQG115" s="1"/>
      <c r="BQH115" s="1"/>
      <c r="BQI115" s="1"/>
      <c r="BQJ115" s="1"/>
      <c r="BQK115" s="1"/>
      <c r="BQL115" s="1"/>
      <c r="BQM115" s="1"/>
      <c r="BQN115" s="1"/>
      <c r="BQO115" s="1"/>
      <c r="BQP115" s="1"/>
      <c r="BQQ115" s="1"/>
      <c r="BQR115" s="1"/>
      <c r="BQS115" s="1"/>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KE116" s="1"/>
      <c r="KF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UA116" s="1"/>
      <c r="UB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W116" s="1"/>
      <c r="ADX116" s="1"/>
      <c r="AMK116" s="1"/>
      <c r="AML116" s="1"/>
      <c r="AMM116" s="1"/>
      <c r="AMN116" s="1"/>
      <c r="AMO116" s="1"/>
      <c r="AMP116" s="1"/>
      <c r="AMQ116" s="1"/>
      <c r="AMR116" s="1"/>
      <c r="AMS116" s="1"/>
      <c r="AMT116" s="1"/>
      <c r="AMU116" s="1"/>
      <c r="AMV116" s="1"/>
      <c r="AMW116" s="1"/>
      <c r="AMX116" s="1"/>
      <c r="AMY116" s="1"/>
      <c r="AMZ116" s="1"/>
      <c r="ANA116" s="1"/>
      <c r="ANB116" s="1"/>
      <c r="ANC116" s="1"/>
      <c r="AND116" s="1"/>
      <c r="ANE116" s="1"/>
      <c r="ANF116" s="1"/>
      <c r="ANG116" s="1"/>
      <c r="ANS116" s="1"/>
      <c r="ANT116" s="1"/>
      <c r="AWG116" s="1"/>
      <c r="AWH116" s="1"/>
      <c r="AWI116" s="1"/>
      <c r="AWJ116" s="1"/>
      <c r="AWK116" s="1"/>
      <c r="AWL116" s="1"/>
      <c r="AWM116" s="1"/>
      <c r="AWN116" s="1"/>
      <c r="AWO116" s="1"/>
      <c r="AWP116" s="1"/>
      <c r="AWQ116" s="1"/>
      <c r="AWR116" s="1"/>
      <c r="AWS116" s="1"/>
      <c r="AWT116" s="1"/>
      <c r="AWU116" s="1"/>
      <c r="AWV116" s="1"/>
      <c r="AWW116" s="1"/>
      <c r="AWX116" s="1"/>
      <c r="AWY116" s="1"/>
      <c r="AWZ116" s="1"/>
      <c r="AXA116" s="1"/>
      <c r="AXB116" s="1"/>
      <c r="AXC116" s="1"/>
      <c r="AXO116" s="1"/>
      <c r="AXP116" s="1"/>
      <c r="BGC116" s="1"/>
      <c r="BGD116" s="1"/>
      <c r="BGE116" s="1"/>
      <c r="BGF116" s="1"/>
      <c r="BGG116" s="1"/>
      <c r="BGH116" s="1"/>
      <c r="BGI116" s="1"/>
      <c r="BGJ116" s="1"/>
      <c r="BGK116" s="1"/>
      <c r="BGL116" s="1"/>
      <c r="BGM116" s="1"/>
      <c r="BGN116" s="1"/>
      <c r="BGO116" s="1"/>
      <c r="BGP116" s="1"/>
      <c r="BGQ116" s="1"/>
      <c r="BGR116" s="1"/>
      <c r="BGS116" s="1"/>
      <c r="BGT116" s="1"/>
      <c r="BGU116" s="1"/>
      <c r="BGV116" s="1"/>
      <c r="BGW116" s="1"/>
      <c r="BGX116" s="1"/>
      <c r="BGY116" s="1"/>
      <c r="BHK116" s="1"/>
      <c r="BHL116" s="1"/>
      <c r="BPY116" s="1"/>
      <c r="BPZ116" s="1"/>
      <c r="BQA116" s="1"/>
      <c r="BQB116" s="1"/>
      <c r="BQC116" s="1"/>
      <c r="BQD116" s="1"/>
      <c r="BQE116" s="1"/>
      <c r="BQF116" s="1"/>
      <c r="BQG116" s="1"/>
      <c r="BQH116" s="1"/>
      <c r="BQI116" s="1"/>
      <c r="BQJ116" s="1"/>
      <c r="BQK116" s="1"/>
      <c r="BQL116" s="1"/>
      <c r="BQM116" s="1"/>
      <c r="BQN116" s="1"/>
      <c r="BQO116" s="1"/>
      <c r="BQP116" s="1"/>
      <c r="BQQ116" s="1"/>
      <c r="BQR116" s="1"/>
      <c r="BQS116" s="1"/>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KE117" s="1"/>
      <c r="KF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UA117" s="1"/>
      <c r="UB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W117" s="1"/>
      <c r="ADX117" s="1"/>
      <c r="AMK117" s="1"/>
      <c r="AML117" s="1"/>
      <c r="AMM117" s="1"/>
      <c r="AMN117" s="1"/>
      <c r="AMO117" s="1"/>
      <c r="AMP117" s="1"/>
      <c r="AMQ117" s="1"/>
      <c r="AMR117" s="1"/>
      <c r="AMS117" s="1"/>
      <c r="AMT117" s="1"/>
      <c r="AMU117" s="1"/>
      <c r="AMV117" s="1"/>
      <c r="AMW117" s="1"/>
      <c r="AMX117" s="1"/>
      <c r="AMY117" s="1"/>
      <c r="AMZ117" s="1"/>
      <c r="ANA117" s="1"/>
      <c r="ANB117" s="1"/>
      <c r="ANC117" s="1"/>
      <c r="AND117" s="1"/>
      <c r="ANE117" s="1"/>
      <c r="ANF117" s="1"/>
      <c r="ANG117" s="1"/>
      <c r="ANS117" s="1"/>
      <c r="ANT117" s="1"/>
      <c r="AWG117" s="1"/>
      <c r="AWH117" s="1"/>
      <c r="AWI117" s="1"/>
      <c r="AWJ117" s="1"/>
      <c r="AWK117" s="1"/>
      <c r="AWL117" s="1"/>
      <c r="AWM117" s="1"/>
      <c r="AWN117" s="1"/>
      <c r="AWO117" s="1"/>
      <c r="AWP117" s="1"/>
      <c r="AWQ117" s="1"/>
      <c r="AWR117" s="1"/>
      <c r="AWS117" s="1"/>
      <c r="AWT117" s="1"/>
      <c r="AWU117" s="1"/>
      <c r="AWV117" s="1"/>
      <c r="AWW117" s="1"/>
      <c r="AWX117" s="1"/>
      <c r="AWY117" s="1"/>
      <c r="AWZ117" s="1"/>
      <c r="AXA117" s="1"/>
      <c r="AXB117" s="1"/>
      <c r="AXC117" s="1"/>
      <c r="AXO117" s="1"/>
      <c r="AXP117" s="1"/>
      <c r="BGC117" s="1"/>
      <c r="BGD117" s="1"/>
      <c r="BGE117" s="1"/>
      <c r="BGF117" s="1"/>
      <c r="BGG117" s="1"/>
      <c r="BGH117" s="1"/>
      <c r="BGI117" s="1"/>
      <c r="BGJ117" s="1"/>
      <c r="BGK117" s="1"/>
      <c r="BGL117" s="1"/>
      <c r="BGM117" s="1"/>
      <c r="BGN117" s="1"/>
      <c r="BGO117" s="1"/>
      <c r="BGP117" s="1"/>
      <c r="BGQ117" s="1"/>
      <c r="BGR117" s="1"/>
      <c r="BGS117" s="1"/>
      <c r="BGT117" s="1"/>
      <c r="BGU117" s="1"/>
      <c r="BGV117" s="1"/>
      <c r="BGW117" s="1"/>
      <c r="BGX117" s="1"/>
      <c r="BGY117" s="1"/>
      <c r="BHK117" s="1"/>
      <c r="BHL117" s="1"/>
      <c r="BPY117" s="1"/>
      <c r="BPZ117" s="1"/>
      <c r="BQA117" s="1"/>
      <c r="BQB117" s="1"/>
      <c r="BQC117" s="1"/>
      <c r="BQD117" s="1"/>
      <c r="BQE117" s="1"/>
      <c r="BQF117" s="1"/>
      <c r="BQG117" s="1"/>
      <c r="BQH117" s="1"/>
      <c r="BQI117" s="1"/>
      <c r="BQJ117" s="1"/>
      <c r="BQK117" s="1"/>
      <c r="BQL117" s="1"/>
      <c r="BQM117" s="1"/>
      <c r="BQN117" s="1"/>
      <c r="BQO117" s="1"/>
      <c r="BQP117" s="1"/>
      <c r="BQQ117" s="1"/>
      <c r="BQR117" s="1"/>
      <c r="BQS117" s="1"/>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KE118" s="1"/>
      <c r="KF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UA118" s="1"/>
      <c r="UB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W118" s="1"/>
      <c r="ADX118" s="1"/>
      <c r="AMK118" s="1"/>
      <c r="AML118" s="1"/>
      <c r="AMM118" s="1"/>
      <c r="AMN118" s="1"/>
      <c r="AMO118" s="1"/>
      <c r="AMP118" s="1"/>
      <c r="AMQ118" s="1"/>
      <c r="AMR118" s="1"/>
      <c r="AMS118" s="1"/>
      <c r="AMT118" s="1"/>
      <c r="AMU118" s="1"/>
      <c r="AMV118" s="1"/>
      <c r="AMW118" s="1"/>
      <c r="AMX118" s="1"/>
      <c r="AMY118" s="1"/>
      <c r="AMZ118" s="1"/>
      <c r="ANA118" s="1"/>
      <c r="ANB118" s="1"/>
      <c r="ANC118" s="1"/>
      <c r="AND118" s="1"/>
      <c r="ANE118" s="1"/>
      <c r="ANF118" s="1"/>
      <c r="ANG118" s="1"/>
      <c r="ANS118" s="1"/>
      <c r="ANT118" s="1"/>
      <c r="AWG118" s="1"/>
      <c r="AWH118" s="1"/>
      <c r="AWI118" s="1"/>
      <c r="AWJ118" s="1"/>
      <c r="AWK118" s="1"/>
      <c r="AWL118" s="1"/>
      <c r="AWM118" s="1"/>
      <c r="AWN118" s="1"/>
      <c r="AWO118" s="1"/>
      <c r="AWP118" s="1"/>
      <c r="AWQ118" s="1"/>
      <c r="AWR118" s="1"/>
      <c r="AWS118" s="1"/>
      <c r="AWT118" s="1"/>
      <c r="AWU118" s="1"/>
      <c r="AWV118" s="1"/>
      <c r="AWW118" s="1"/>
      <c r="AWX118" s="1"/>
      <c r="AWY118" s="1"/>
      <c r="AWZ118" s="1"/>
      <c r="AXA118" s="1"/>
      <c r="AXB118" s="1"/>
      <c r="AXC118" s="1"/>
      <c r="AXO118" s="1"/>
      <c r="AXP118" s="1"/>
      <c r="BGC118" s="1"/>
      <c r="BGD118" s="1"/>
      <c r="BGE118" s="1"/>
      <c r="BGF118" s="1"/>
      <c r="BGG118" s="1"/>
      <c r="BGH118" s="1"/>
      <c r="BGI118" s="1"/>
      <c r="BGJ118" s="1"/>
      <c r="BGK118" s="1"/>
      <c r="BGL118" s="1"/>
      <c r="BGM118" s="1"/>
      <c r="BGN118" s="1"/>
      <c r="BGO118" s="1"/>
      <c r="BGP118" s="1"/>
      <c r="BGQ118" s="1"/>
      <c r="BGR118" s="1"/>
      <c r="BGS118" s="1"/>
      <c r="BGT118" s="1"/>
      <c r="BGU118" s="1"/>
      <c r="BGV118" s="1"/>
      <c r="BGW118" s="1"/>
      <c r="BGX118" s="1"/>
      <c r="BGY118" s="1"/>
      <c r="BHK118" s="1"/>
      <c r="BHL118" s="1"/>
      <c r="BPY118" s="1"/>
      <c r="BPZ118" s="1"/>
      <c r="BQA118" s="1"/>
      <c r="BQB118" s="1"/>
      <c r="BQC118" s="1"/>
      <c r="BQD118" s="1"/>
      <c r="BQE118" s="1"/>
      <c r="BQF118" s="1"/>
      <c r="BQG118" s="1"/>
      <c r="BQH118" s="1"/>
      <c r="BQI118" s="1"/>
      <c r="BQJ118" s="1"/>
      <c r="BQK118" s="1"/>
      <c r="BQL118" s="1"/>
      <c r="BQM118" s="1"/>
      <c r="BQN118" s="1"/>
      <c r="BQO118" s="1"/>
      <c r="BQP118" s="1"/>
      <c r="BQQ118" s="1"/>
      <c r="BQR118" s="1"/>
      <c r="BQS118" s="1"/>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KE119" s="1"/>
      <c r="KF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UA119" s="1"/>
      <c r="UB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W119" s="1"/>
      <c r="ADX119" s="1"/>
      <c r="AMK119" s="1"/>
      <c r="AML119" s="1"/>
      <c r="AMM119" s="1"/>
      <c r="AMN119" s="1"/>
      <c r="AMO119" s="1"/>
      <c r="AMP119" s="1"/>
      <c r="AMQ119" s="1"/>
      <c r="AMR119" s="1"/>
      <c r="AMS119" s="1"/>
      <c r="AMT119" s="1"/>
      <c r="AMU119" s="1"/>
      <c r="AMV119" s="1"/>
      <c r="AMW119" s="1"/>
      <c r="AMX119" s="1"/>
      <c r="AMY119" s="1"/>
      <c r="AMZ119" s="1"/>
      <c r="ANA119" s="1"/>
      <c r="ANB119" s="1"/>
      <c r="ANC119" s="1"/>
      <c r="AND119" s="1"/>
      <c r="ANE119" s="1"/>
      <c r="ANF119" s="1"/>
      <c r="ANG119" s="1"/>
      <c r="ANS119" s="1"/>
      <c r="ANT119" s="1"/>
      <c r="AWG119" s="1"/>
      <c r="AWH119" s="1"/>
      <c r="AWI119" s="1"/>
      <c r="AWJ119" s="1"/>
      <c r="AWK119" s="1"/>
      <c r="AWL119" s="1"/>
      <c r="AWM119" s="1"/>
      <c r="AWN119" s="1"/>
      <c r="AWO119" s="1"/>
      <c r="AWP119" s="1"/>
      <c r="AWQ119" s="1"/>
      <c r="AWR119" s="1"/>
      <c r="AWS119" s="1"/>
      <c r="AWT119" s="1"/>
      <c r="AWU119" s="1"/>
      <c r="AWV119" s="1"/>
      <c r="AWW119" s="1"/>
      <c r="AWX119" s="1"/>
      <c r="AWY119" s="1"/>
      <c r="AWZ119" s="1"/>
      <c r="AXA119" s="1"/>
      <c r="AXB119" s="1"/>
      <c r="AXC119" s="1"/>
      <c r="AXO119" s="1"/>
      <c r="AXP119" s="1"/>
      <c r="BGC119" s="1"/>
      <c r="BGD119" s="1"/>
      <c r="BGE119" s="1"/>
      <c r="BGF119" s="1"/>
      <c r="BGG119" s="1"/>
      <c r="BGH119" s="1"/>
      <c r="BGI119" s="1"/>
      <c r="BGJ119" s="1"/>
      <c r="BGK119" s="1"/>
      <c r="BGL119" s="1"/>
      <c r="BGM119" s="1"/>
      <c r="BGN119" s="1"/>
      <c r="BGO119" s="1"/>
      <c r="BGP119" s="1"/>
      <c r="BGQ119" s="1"/>
      <c r="BGR119" s="1"/>
      <c r="BGS119" s="1"/>
      <c r="BGT119" s="1"/>
      <c r="BGU119" s="1"/>
      <c r="BGV119" s="1"/>
      <c r="BGW119" s="1"/>
      <c r="BGX119" s="1"/>
      <c r="BGY119" s="1"/>
      <c r="BHK119" s="1"/>
      <c r="BHL119" s="1"/>
      <c r="BPY119" s="1"/>
      <c r="BPZ119" s="1"/>
      <c r="BQA119" s="1"/>
      <c r="BQB119" s="1"/>
      <c r="BQC119" s="1"/>
      <c r="BQD119" s="1"/>
      <c r="BQE119" s="1"/>
      <c r="BQF119" s="1"/>
      <c r="BQG119" s="1"/>
      <c r="BQH119" s="1"/>
      <c r="BQI119" s="1"/>
      <c r="BQJ119" s="1"/>
      <c r="BQK119" s="1"/>
      <c r="BQL119" s="1"/>
      <c r="BQM119" s="1"/>
      <c r="BQN119" s="1"/>
      <c r="BQO119" s="1"/>
      <c r="BQP119" s="1"/>
      <c r="BQQ119" s="1"/>
      <c r="BQR119" s="1"/>
      <c r="BQS119" s="1"/>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KE120" s="1"/>
      <c r="KF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UA120" s="1"/>
      <c r="UB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W120" s="1"/>
      <c r="ADX120" s="1"/>
      <c r="AMK120" s="1"/>
      <c r="AML120" s="1"/>
      <c r="AMM120" s="1"/>
      <c r="AMN120" s="1"/>
      <c r="AMO120" s="1"/>
      <c r="AMP120" s="1"/>
      <c r="AMQ120" s="1"/>
      <c r="AMR120" s="1"/>
      <c r="AMS120" s="1"/>
      <c r="AMT120" s="1"/>
      <c r="AMU120" s="1"/>
      <c r="AMV120" s="1"/>
      <c r="AMW120" s="1"/>
      <c r="AMX120" s="1"/>
      <c r="AMY120" s="1"/>
      <c r="AMZ120" s="1"/>
      <c r="ANA120" s="1"/>
      <c r="ANB120" s="1"/>
      <c r="ANC120" s="1"/>
      <c r="AND120" s="1"/>
      <c r="ANE120" s="1"/>
      <c r="ANF120" s="1"/>
      <c r="ANG120" s="1"/>
      <c r="ANS120" s="1"/>
      <c r="ANT120" s="1"/>
      <c r="AWG120" s="1"/>
      <c r="AWH120" s="1"/>
      <c r="AWI120" s="1"/>
      <c r="AWJ120" s="1"/>
      <c r="AWK120" s="1"/>
      <c r="AWL120" s="1"/>
      <c r="AWM120" s="1"/>
      <c r="AWN120" s="1"/>
      <c r="AWO120" s="1"/>
      <c r="AWP120" s="1"/>
      <c r="AWQ120" s="1"/>
      <c r="AWR120" s="1"/>
      <c r="AWS120" s="1"/>
      <c r="AWT120" s="1"/>
      <c r="AWU120" s="1"/>
      <c r="AWV120" s="1"/>
      <c r="AWW120" s="1"/>
      <c r="AWX120" s="1"/>
      <c r="AWY120" s="1"/>
      <c r="AWZ120" s="1"/>
      <c r="AXA120" s="1"/>
      <c r="AXB120" s="1"/>
      <c r="AXC120" s="1"/>
      <c r="AXO120" s="1"/>
      <c r="AXP120" s="1"/>
      <c r="BGC120" s="1"/>
      <c r="BGD120" s="1"/>
      <c r="BGE120" s="1"/>
      <c r="BGF120" s="1"/>
      <c r="BGG120" s="1"/>
      <c r="BGH120" s="1"/>
      <c r="BGI120" s="1"/>
      <c r="BGJ120" s="1"/>
      <c r="BGK120" s="1"/>
      <c r="BGL120" s="1"/>
      <c r="BGM120" s="1"/>
      <c r="BGN120" s="1"/>
      <c r="BGO120" s="1"/>
      <c r="BGP120" s="1"/>
      <c r="BGQ120" s="1"/>
      <c r="BGR120" s="1"/>
      <c r="BGS120" s="1"/>
      <c r="BGT120" s="1"/>
      <c r="BGU120" s="1"/>
      <c r="BGV120" s="1"/>
      <c r="BGW120" s="1"/>
      <c r="BGX120" s="1"/>
      <c r="BGY120" s="1"/>
      <c r="BHK120" s="1"/>
      <c r="BHL120" s="1"/>
      <c r="BPY120" s="1"/>
      <c r="BPZ120" s="1"/>
      <c r="BQA120" s="1"/>
      <c r="BQB120" s="1"/>
      <c r="BQC120" s="1"/>
      <c r="BQD120" s="1"/>
      <c r="BQE120" s="1"/>
      <c r="BQF120" s="1"/>
      <c r="BQG120" s="1"/>
      <c r="BQH120" s="1"/>
      <c r="BQI120" s="1"/>
      <c r="BQJ120" s="1"/>
      <c r="BQK120" s="1"/>
      <c r="BQL120" s="1"/>
      <c r="BQM120" s="1"/>
      <c r="BQN120" s="1"/>
      <c r="BQO120" s="1"/>
      <c r="BQP120" s="1"/>
      <c r="BQQ120" s="1"/>
      <c r="BQR120" s="1"/>
      <c r="BQS120" s="1"/>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KE121" s="1"/>
      <c r="KF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UA121" s="1"/>
      <c r="UB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W121" s="1"/>
      <c r="ADX121" s="1"/>
      <c r="AMK121" s="1"/>
      <c r="AML121" s="1"/>
      <c r="AMM121" s="1"/>
      <c r="AMN121" s="1"/>
      <c r="AMO121" s="1"/>
      <c r="AMP121" s="1"/>
      <c r="AMQ121" s="1"/>
      <c r="AMR121" s="1"/>
      <c r="AMS121" s="1"/>
      <c r="AMT121" s="1"/>
      <c r="AMU121" s="1"/>
      <c r="AMV121" s="1"/>
      <c r="AMW121" s="1"/>
      <c r="AMX121" s="1"/>
      <c r="AMY121" s="1"/>
      <c r="AMZ121" s="1"/>
      <c r="ANA121" s="1"/>
      <c r="ANB121" s="1"/>
      <c r="ANC121" s="1"/>
      <c r="AND121" s="1"/>
      <c r="ANE121" s="1"/>
      <c r="ANF121" s="1"/>
      <c r="ANG121" s="1"/>
      <c r="ANS121" s="1"/>
      <c r="ANT121" s="1"/>
      <c r="AWG121" s="1"/>
      <c r="AWH121" s="1"/>
      <c r="AWI121" s="1"/>
      <c r="AWJ121" s="1"/>
      <c r="AWK121" s="1"/>
      <c r="AWL121" s="1"/>
      <c r="AWM121" s="1"/>
      <c r="AWN121" s="1"/>
      <c r="AWO121" s="1"/>
      <c r="AWP121" s="1"/>
      <c r="AWQ121" s="1"/>
      <c r="AWR121" s="1"/>
      <c r="AWS121" s="1"/>
      <c r="AWT121" s="1"/>
      <c r="AWU121" s="1"/>
      <c r="AWV121" s="1"/>
      <c r="AWW121" s="1"/>
      <c r="AWX121" s="1"/>
      <c r="AWY121" s="1"/>
      <c r="AWZ121" s="1"/>
      <c r="AXA121" s="1"/>
      <c r="AXB121" s="1"/>
      <c r="AXC121" s="1"/>
      <c r="AXO121" s="1"/>
      <c r="AXP121" s="1"/>
      <c r="BGC121" s="1"/>
      <c r="BGD121" s="1"/>
      <c r="BGE121" s="1"/>
      <c r="BGF121" s="1"/>
      <c r="BGG121" s="1"/>
      <c r="BGH121" s="1"/>
      <c r="BGI121" s="1"/>
      <c r="BGJ121" s="1"/>
      <c r="BGK121" s="1"/>
      <c r="BGL121" s="1"/>
      <c r="BGM121" s="1"/>
      <c r="BGN121" s="1"/>
      <c r="BGO121" s="1"/>
      <c r="BGP121" s="1"/>
      <c r="BGQ121" s="1"/>
      <c r="BGR121" s="1"/>
      <c r="BGS121" s="1"/>
      <c r="BGT121" s="1"/>
      <c r="BGU121" s="1"/>
      <c r="BGV121" s="1"/>
      <c r="BGW121" s="1"/>
      <c r="BGX121" s="1"/>
      <c r="BGY121" s="1"/>
      <c r="BHK121" s="1"/>
      <c r="BHL121" s="1"/>
      <c r="BPY121" s="1"/>
      <c r="BPZ121" s="1"/>
      <c r="BQA121" s="1"/>
      <c r="BQB121" s="1"/>
      <c r="BQC121" s="1"/>
      <c r="BQD121" s="1"/>
      <c r="BQE121" s="1"/>
      <c r="BQF121" s="1"/>
      <c r="BQG121" s="1"/>
      <c r="BQH121" s="1"/>
      <c r="BQI121" s="1"/>
      <c r="BQJ121" s="1"/>
      <c r="BQK121" s="1"/>
      <c r="BQL121" s="1"/>
      <c r="BQM121" s="1"/>
      <c r="BQN121" s="1"/>
      <c r="BQO121" s="1"/>
      <c r="BQP121" s="1"/>
      <c r="BQQ121" s="1"/>
      <c r="BQR121" s="1"/>
      <c r="BQS121" s="1"/>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KE122" s="1"/>
      <c r="KF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UA122" s="1"/>
      <c r="UB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W122" s="1"/>
      <c r="ADX122" s="1"/>
      <c r="AMK122" s="1"/>
      <c r="AML122" s="1"/>
      <c r="AMM122" s="1"/>
      <c r="AMN122" s="1"/>
      <c r="AMO122" s="1"/>
      <c r="AMP122" s="1"/>
      <c r="AMQ122" s="1"/>
      <c r="AMR122" s="1"/>
      <c r="AMS122" s="1"/>
      <c r="AMT122" s="1"/>
      <c r="AMU122" s="1"/>
      <c r="AMV122" s="1"/>
      <c r="AMW122" s="1"/>
      <c r="AMX122" s="1"/>
      <c r="AMY122" s="1"/>
      <c r="AMZ122" s="1"/>
      <c r="ANA122" s="1"/>
      <c r="ANB122" s="1"/>
      <c r="ANC122" s="1"/>
      <c r="AND122" s="1"/>
      <c r="ANE122" s="1"/>
      <c r="ANF122" s="1"/>
      <c r="ANG122" s="1"/>
      <c r="ANS122" s="1"/>
      <c r="ANT122" s="1"/>
      <c r="AWG122" s="1"/>
      <c r="AWH122" s="1"/>
      <c r="AWI122" s="1"/>
      <c r="AWJ122" s="1"/>
      <c r="AWK122" s="1"/>
      <c r="AWL122" s="1"/>
      <c r="AWM122" s="1"/>
      <c r="AWN122" s="1"/>
      <c r="AWO122" s="1"/>
      <c r="AWP122" s="1"/>
      <c r="AWQ122" s="1"/>
      <c r="AWR122" s="1"/>
      <c r="AWS122" s="1"/>
      <c r="AWT122" s="1"/>
      <c r="AWU122" s="1"/>
      <c r="AWV122" s="1"/>
      <c r="AWW122" s="1"/>
      <c r="AWX122" s="1"/>
      <c r="AWY122" s="1"/>
      <c r="AWZ122" s="1"/>
      <c r="AXA122" s="1"/>
      <c r="AXB122" s="1"/>
      <c r="AXC122" s="1"/>
      <c r="AXO122" s="1"/>
      <c r="AXP122" s="1"/>
      <c r="BGC122" s="1"/>
      <c r="BGD122" s="1"/>
      <c r="BGE122" s="1"/>
      <c r="BGF122" s="1"/>
      <c r="BGG122" s="1"/>
      <c r="BGH122" s="1"/>
      <c r="BGI122" s="1"/>
      <c r="BGJ122" s="1"/>
      <c r="BGK122" s="1"/>
      <c r="BGL122" s="1"/>
      <c r="BGM122" s="1"/>
      <c r="BGN122" s="1"/>
      <c r="BGO122" s="1"/>
      <c r="BGP122" s="1"/>
      <c r="BGQ122" s="1"/>
      <c r="BGR122" s="1"/>
      <c r="BGS122" s="1"/>
      <c r="BGT122" s="1"/>
      <c r="BGU122" s="1"/>
      <c r="BGV122" s="1"/>
      <c r="BGW122" s="1"/>
      <c r="BGX122" s="1"/>
      <c r="BGY122" s="1"/>
      <c r="BHK122" s="1"/>
      <c r="BHL122" s="1"/>
      <c r="BPY122" s="1"/>
      <c r="BPZ122" s="1"/>
      <c r="BQA122" s="1"/>
      <c r="BQB122" s="1"/>
      <c r="BQC122" s="1"/>
      <c r="BQD122" s="1"/>
      <c r="BQE122" s="1"/>
      <c r="BQF122" s="1"/>
      <c r="BQG122" s="1"/>
      <c r="BQH122" s="1"/>
      <c r="BQI122" s="1"/>
      <c r="BQJ122" s="1"/>
      <c r="BQK122" s="1"/>
      <c r="BQL122" s="1"/>
      <c r="BQM122" s="1"/>
      <c r="BQN122" s="1"/>
      <c r="BQO122" s="1"/>
      <c r="BQP122" s="1"/>
      <c r="BQQ122" s="1"/>
      <c r="BQR122" s="1"/>
      <c r="BQS122" s="1"/>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KE123" s="1"/>
      <c r="KF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UA123" s="1"/>
      <c r="UB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W123" s="1"/>
      <c r="ADX123" s="1"/>
      <c r="AMK123" s="1"/>
      <c r="AML123" s="1"/>
      <c r="AMM123" s="1"/>
      <c r="AMN123" s="1"/>
      <c r="AMO123" s="1"/>
      <c r="AMP123" s="1"/>
      <c r="AMQ123" s="1"/>
      <c r="AMR123" s="1"/>
      <c r="AMS123" s="1"/>
      <c r="AMT123" s="1"/>
      <c r="AMU123" s="1"/>
      <c r="AMV123" s="1"/>
      <c r="AMW123" s="1"/>
      <c r="AMX123" s="1"/>
      <c r="AMY123" s="1"/>
      <c r="AMZ123" s="1"/>
      <c r="ANA123" s="1"/>
      <c r="ANB123" s="1"/>
      <c r="ANC123" s="1"/>
      <c r="AND123" s="1"/>
      <c r="ANE123" s="1"/>
      <c r="ANF123" s="1"/>
      <c r="ANG123" s="1"/>
      <c r="ANS123" s="1"/>
      <c r="ANT123" s="1"/>
      <c r="AWG123" s="1"/>
      <c r="AWH123" s="1"/>
      <c r="AWI123" s="1"/>
      <c r="AWJ123" s="1"/>
      <c r="AWK123" s="1"/>
      <c r="AWL123" s="1"/>
      <c r="AWM123" s="1"/>
      <c r="AWN123" s="1"/>
      <c r="AWO123" s="1"/>
      <c r="AWP123" s="1"/>
      <c r="AWQ123" s="1"/>
      <c r="AWR123" s="1"/>
      <c r="AWS123" s="1"/>
      <c r="AWT123" s="1"/>
      <c r="AWU123" s="1"/>
      <c r="AWV123" s="1"/>
      <c r="AWW123" s="1"/>
      <c r="AWX123" s="1"/>
      <c r="AWY123" s="1"/>
      <c r="AWZ123" s="1"/>
      <c r="AXA123" s="1"/>
      <c r="AXB123" s="1"/>
      <c r="AXC123" s="1"/>
      <c r="AXO123" s="1"/>
      <c r="AXP123" s="1"/>
      <c r="BGC123" s="1"/>
      <c r="BGD123" s="1"/>
      <c r="BGE123" s="1"/>
      <c r="BGF123" s="1"/>
      <c r="BGG123" s="1"/>
      <c r="BGH123" s="1"/>
      <c r="BGI123" s="1"/>
      <c r="BGJ123" s="1"/>
      <c r="BGK123" s="1"/>
      <c r="BGL123" s="1"/>
      <c r="BGM123" s="1"/>
      <c r="BGN123" s="1"/>
      <c r="BGO123" s="1"/>
      <c r="BGP123" s="1"/>
      <c r="BGQ123" s="1"/>
      <c r="BGR123" s="1"/>
      <c r="BGS123" s="1"/>
      <c r="BGT123" s="1"/>
      <c r="BGU123" s="1"/>
      <c r="BGV123" s="1"/>
      <c r="BGW123" s="1"/>
      <c r="BGX123" s="1"/>
      <c r="BGY123" s="1"/>
      <c r="BHK123" s="1"/>
      <c r="BHL123" s="1"/>
      <c r="BPY123" s="1"/>
      <c r="BPZ123" s="1"/>
      <c r="BQA123" s="1"/>
      <c r="BQB123" s="1"/>
      <c r="BQC123" s="1"/>
      <c r="BQD123" s="1"/>
      <c r="BQE123" s="1"/>
      <c r="BQF123" s="1"/>
      <c r="BQG123" s="1"/>
      <c r="BQH123" s="1"/>
      <c r="BQI123" s="1"/>
      <c r="BQJ123" s="1"/>
      <c r="BQK123" s="1"/>
      <c r="BQL123" s="1"/>
      <c r="BQM123" s="1"/>
      <c r="BQN123" s="1"/>
      <c r="BQO123" s="1"/>
      <c r="BQP123" s="1"/>
      <c r="BQQ123" s="1"/>
      <c r="BQR123" s="1"/>
      <c r="BQS123" s="1"/>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KE124" s="1"/>
      <c r="KF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UA124" s="1"/>
      <c r="UB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W124" s="1"/>
      <c r="ADX124" s="1"/>
      <c r="AMK124" s="1"/>
      <c r="AML124" s="1"/>
      <c r="AMM124" s="1"/>
      <c r="AMN124" s="1"/>
      <c r="AMO124" s="1"/>
      <c r="AMP124" s="1"/>
      <c r="AMQ124" s="1"/>
      <c r="AMR124" s="1"/>
      <c r="AMS124" s="1"/>
      <c r="AMT124" s="1"/>
      <c r="AMU124" s="1"/>
      <c r="AMV124" s="1"/>
      <c r="AMW124" s="1"/>
      <c r="AMX124" s="1"/>
      <c r="AMY124" s="1"/>
      <c r="AMZ124" s="1"/>
      <c r="ANA124" s="1"/>
      <c r="ANB124" s="1"/>
      <c r="ANC124" s="1"/>
      <c r="AND124" s="1"/>
      <c r="ANE124" s="1"/>
      <c r="ANF124" s="1"/>
      <c r="ANG124" s="1"/>
      <c r="ANS124" s="1"/>
      <c r="ANT124" s="1"/>
      <c r="AWG124" s="1"/>
      <c r="AWH124" s="1"/>
      <c r="AWI124" s="1"/>
      <c r="AWJ124" s="1"/>
      <c r="AWK124" s="1"/>
      <c r="AWL124" s="1"/>
      <c r="AWM124" s="1"/>
      <c r="AWN124" s="1"/>
      <c r="AWO124" s="1"/>
      <c r="AWP124" s="1"/>
      <c r="AWQ124" s="1"/>
      <c r="AWR124" s="1"/>
      <c r="AWS124" s="1"/>
      <c r="AWT124" s="1"/>
      <c r="AWU124" s="1"/>
      <c r="AWV124" s="1"/>
      <c r="AWW124" s="1"/>
      <c r="AWX124" s="1"/>
      <c r="AWY124" s="1"/>
      <c r="AWZ124" s="1"/>
      <c r="AXA124" s="1"/>
      <c r="AXB124" s="1"/>
      <c r="AXC124" s="1"/>
      <c r="AXO124" s="1"/>
      <c r="AXP124" s="1"/>
      <c r="BGC124" s="1"/>
      <c r="BGD124" s="1"/>
      <c r="BGE124" s="1"/>
      <c r="BGF124" s="1"/>
      <c r="BGG124" s="1"/>
      <c r="BGH124" s="1"/>
      <c r="BGI124" s="1"/>
      <c r="BGJ124" s="1"/>
      <c r="BGK124" s="1"/>
      <c r="BGL124" s="1"/>
      <c r="BGM124" s="1"/>
      <c r="BGN124" s="1"/>
      <c r="BGO124" s="1"/>
      <c r="BGP124" s="1"/>
      <c r="BGQ124" s="1"/>
      <c r="BGR124" s="1"/>
      <c r="BGS124" s="1"/>
      <c r="BGT124" s="1"/>
      <c r="BGU124" s="1"/>
      <c r="BGV124" s="1"/>
      <c r="BGW124" s="1"/>
      <c r="BGX124" s="1"/>
      <c r="BGY124" s="1"/>
      <c r="BHK124" s="1"/>
      <c r="BHL124" s="1"/>
      <c r="BPY124" s="1"/>
      <c r="BPZ124" s="1"/>
      <c r="BQA124" s="1"/>
      <c r="BQB124" s="1"/>
      <c r="BQC124" s="1"/>
      <c r="BQD124" s="1"/>
      <c r="BQE124" s="1"/>
      <c r="BQF124" s="1"/>
      <c r="BQG124" s="1"/>
      <c r="BQH124" s="1"/>
      <c r="BQI124" s="1"/>
      <c r="BQJ124" s="1"/>
      <c r="BQK124" s="1"/>
      <c r="BQL124" s="1"/>
      <c r="BQM124" s="1"/>
      <c r="BQN124" s="1"/>
      <c r="BQO124" s="1"/>
      <c r="BQP124" s="1"/>
      <c r="BQQ124" s="1"/>
      <c r="BQR124" s="1"/>
      <c r="BQS124" s="1"/>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KE125" s="1"/>
      <c r="KF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UA125" s="1"/>
      <c r="UB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W125" s="1"/>
      <c r="ADX125" s="1"/>
      <c r="AMK125" s="1"/>
      <c r="AML125" s="1"/>
      <c r="AMM125" s="1"/>
      <c r="AMN125" s="1"/>
      <c r="AMO125" s="1"/>
      <c r="AMP125" s="1"/>
      <c r="AMQ125" s="1"/>
      <c r="AMR125" s="1"/>
      <c r="AMS125" s="1"/>
      <c r="AMT125" s="1"/>
      <c r="AMU125" s="1"/>
      <c r="AMV125" s="1"/>
      <c r="AMW125" s="1"/>
      <c r="AMX125" s="1"/>
      <c r="AMY125" s="1"/>
      <c r="AMZ125" s="1"/>
      <c r="ANA125" s="1"/>
      <c r="ANB125" s="1"/>
      <c r="ANC125" s="1"/>
      <c r="AND125" s="1"/>
      <c r="ANE125" s="1"/>
      <c r="ANF125" s="1"/>
      <c r="ANG125" s="1"/>
      <c r="ANS125" s="1"/>
      <c r="ANT125" s="1"/>
      <c r="AWG125" s="1"/>
      <c r="AWH125" s="1"/>
      <c r="AWI125" s="1"/>
      <c r="AWJ125" s="1"/>
      <c r="AWK125" s="1"/>
      <c r="AWL125" s="1"/>
      <c r="AWM125" s="1"/>
      <c r="AWN125" s="1"/>
      <c r="AWO125" s="1"/>
      <c r="AWP125" s="1"/>
      <c r="AWQ125" s="1"/>
      <c r="AWR125" s="1"/>
      <c r="AWS125" s="1"/>
      <c r="AWT125" s="1"/>
      <c r="AWU125" s="1"/>
      <c r="AWV125" s="1"/>
      <c r="AWW125" s="1"/>
      <c r="AWX125" s="1"/>
      <c r="AWY125" s="1"/>
      <c r="AWZ125" s="1"/>
      <c r="AXA125" s="1"/>
      <c r="AXB125" s="1"/>
      <c r="AXC125" s="1"/>
      <c r="AXO125" s="1"/>
      <c r="AXP125" s="1"/>
      <c r="BGC125" s="1"/>
      <c r="BGD125" s="1"/>
      <c r="BGE125" s="1"/>
      <c r="BGF125" s="1"/>
      <c r="BGG125" s="1"/>
      <c r="BGH125" s="1"/>
      <c r="BGI125" s="1"/>
      <c r="BGJ125" s="1"/>
      <c r="BGK125" s="1"/>
      <c r="BGL125" s="1"/>
      <c r="BGM125" s="1"/>
      <c r="BGN125" s="1"/>
      <c r="BGO125" s="1"/>
      <c r="BGP125" s="1"/>
      <c r="BGQ125" s="1"/>
      <c r="BGR125" s="1"/>
      <c r="BGS125" s="1"/>
      <c r="BGT125" s="1"/>
      <c r="BGU125" s="1"/>
      <c r="BGV125" s="1"/>
      <c r="BGW125" s="1"/>
      <c r="BGX125" s="1"/>
      <c r="BGY125" s="1"/>
      <c r="BHK125" s="1"/>
      <c r="BHL125" s="1"/>
      <c r="BPY125" s="1"/>
      <c r="BPZ125" s="1"/>
      <c r="BQA125" s="1"/>
      <c r="BQB125" s="1"/>
      <c r="BQC125" s="1"/>
      <c r="BQD125" s="1"/>
      <c r="BQE125" s="1"/>
      <c r="BQF125" s="1"/>
      <c r="BQG125" s="1"/>
      <c r="BQH125" s="1"/>
      <c r="BQI125" s="1"/>
      <c r="BQJ125" s="1"/>
      <c r="BQK125" s="1"/>
      <c r="BQL125" s="1"/>
      <c r="BQM125" s="1"/>
      <c r="BQN125" s="1"/>
      <c r="BQO125" s="1"/>
      <c r="BQP125" s="1"/>
      <c r="BQQ125" s="1"/>
      <c r="BQR125" s="1"/>
      <c r="BQS125" s="1"/>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KE126" s="1"/>
      <c r="KF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UA126" s="1"/>
      <c r="UB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W126" s="1"/>
      <c r="ADX126" s="1"/>
      <c r="AMK126" s="1"/>
      <c r="AML126" s="1"/>
      <c r="AMM126" s="1"/>
      <c r="AMN126" s="1"/>
      <c r="AMO126" s="1"/>
      <c r="AMP126" s="1"/>
      <c r="AMQ126" s="1"/>
      <c r="AMR126" s="1"/>
      <c r="AMS126" s="1"/>
      <c r="AMT126" s="1"/>
      <c r="AMU126" s="1"/>
      <c r="AMV126" s="1"/>
      <c r="AMW126" s="1"/>
      <c r="AMX126" s="1"/>
      <c r="AMY126" s="1"/>
      <c r="AMZ126" s="1"/>
      <c r="ANA126" s="1"/>
      <c r="ANB126" s="1"/>
      <c r="ANC126" s="1"/>
      <c r="AND126" s="1"/>
      <c r="ANE126" s="1"/>
      <c r="ANF126" s="1"/>
      <c r="ANG126" s="1"/>
      <c r="ANS126" s="1"/>
      <c r="ANT126" s="1"/>
      <c r="AWG126" s="1"/>
      <c r="AWH126" s="1"/>
      <c r="AWI126" s="1"/>
      <c r="AWJ126" s="1"/>
      <c r="AWK126" s="1"/>
      <c r="AWL126" s="1"/>
      <c r="AWM126" s="1"/>
      <c r="AWN126" s="1"/>
      <c r="AWO126" s="1"/>
      <c r="AWP126" s="1"/>
      <c r="AWQ126" s="1"/>
      <c r="AWR126" s="1"/>
      <c r="AWS126" s="1"/>
      <c r="AWT126" s="1"/>
      <c r="AWU126" s="1"/>
      <c r="AWV126" s="1"/>
      <c r="AWW126" s="1"/>
      <c r="AWX126" s="1"/>
      <c r="AWY126" s="1"/>
      <c r="AWZ126" s="1"/>
      <c r="AXA126" s="1"/>
      <c r="AXB126" s="1"/>
      <c r="AXC126" s="1"/>
      <c r="AXO126" s="1"/>
      <c r="AXP126" s="1"/>
      <c r="BGC126" s="1"/>
      <c r="BGD126" s="1"/>
      <c r="BGE126" s="1"/>
      <c r="BGF126" s="1"/>
      <c r="BGG126" s="1"/>
      <c r="BGH126" s="1"/>
      <c r="BGI126" s="1"/>
      <c r="BGJ126" s="1"/>
      <c r="BGK126" s="1"/>
      <c r="BGL126" s="1"/>
      <c r="BGM126" s="1"/>
      <c r="BGN126" s="1"/>
      <c r="BGO126" s="1"/>
      <c r="BGP126" s="1"/>
      <c r="BGQ126" s="1"/>
      <c r="BGR126" s="1"/>
      <c r="BGS126" s="1"/>
      <c r="BGT126" s="1"/>
      <c r="BGU126" s="1"/>
      <c r="BGV126" s="1"/>
      <c r="BGW126" s="1"/>
      <c r="BGX126" s="1"/>
      <c r="BGY126" s="1"/>
      <c r="BHK126" s="1"/>
      <c r="BHL126" s="1"/>
      <c r="BPY126" s="1"/>
      <c r="BPZ126" s="1"/>
      <c r="BQA126" s="1"/>
      <c r="BQB126" s="1"/>
      <c r="BQC126" s="1"/>
      <c r="BQD126" s="1"/>
      <c r="BQE126" s="1"/>
      <c r="BQF126" s="1"/>
      <c r="BQG126" s="1"/>
      <c r="BQH126" s="1"/>
      <c r="BQI126" s="1"/>
      <c r="BQJ126" s="1"/>
      <c r="BQK126" s="1"/>
      <c r="BQL126" s="1"/>
      <c r="BQM126" s="1"/>
      <c r="BQN126" s="1"/>
      <c r="BQO126" s="1"/>
      <c r="BQP126" s="1"/>
      <c r="BQQ126" s="1"/>
      <c r="BQR126" s="1"/>
      <c r="BQS126" s="1"/>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KE127" s="1"/>
      <c r="KF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UA127" s="1"/>
      <c r="UB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W127" s="1"/>
      <c r="ADX127" s="1"/>
      <c r="AMK127" s="1"/>
      <c r="AML127" s="1"/>
      <c r="AMM127" s="1"/>
      <c r="AMN127" s="1"/>
      <c r="AMO127" s="1"/>
      <c r="AMP127" s="1"/>
      <c r="AMQ127" s="1"/>
      <c r="AMR127" s="1"/>
      <c r="AMS127" s="1"/>
      <c r="AMT127" s="1"/>
      <c r="AMU127" s="1"/>
      <c r="AMV127" s="1"/>
      <c r="AMW127" s="1"/>
      <c r="AMX127" s="1"/>
      <c r="AMY127" s="1"/>
      <c r="AMZ127" s="1"/>
      <c r="ANA127" s="1"/>
      <c r="ANB127" s="1"/>
      <c r="ANC127" s="1"/>
      <c r="AND127" s="1"/>
      <c r="ANE127" s="1"/>
      <c r="ANF127" s="1"/>
      <c r="ANG127" s="1"/>
      <c r="ANS127" s="1"/>
      <c r="ANT127" s="1"/>
      <c r="AWG127" s="1"/>
      <c r="AWH127" s="1"/>
      <c r="AWI127" s="1"/>
      <c r="AWJ127" s="1"/>
      <c r="AWK127" s="1"/>
      <c r="AWL127" s="1"/>
      <c r="AWM127" s="1"/>
      <c r="AWN127" s="1"/>
      <c r="AWO127" s="1"/>
      <c r="AWP127" s="1"/>
      <c r="AWQ127" s="1"/>
      <c r="AWR127" s="1"/>
      <c r="AWS127" s="1"/>
      <c r="AWT127" s="1"/>
      <c r="AWU127" s="1"/>
      <c r="AWV127" s="1"/>
      <c r="AWW127" s="1"/>
      <c r="AWX127" s="1"/>
      <c r="AWY127" s="1"/>
      <c r="AWZ127" s="1"/>
      <c r="AXA127" s="1"/>
      <c r="AXB127" s="1"/>
      <c r="AXC127" s="1"/>
      <c r="AXO127" s="1"/>
      <c r="AXP127" s="1"/>
      <c r="BGC127" s="1"/>
      <c r="BGD127" s="1"/>
      <c r="BGE127" s="1"/>
      <c r="BGF127" s="1"/>
      <c r="BGG127" s="1"/>
      <c r="BGH127" s="1"/>
      <c r="BGI127" s="1"/>
      <c r="BGJ127" s="1"/>
      <c r="BGK127" s="1"/>
      <c r="BGL127" s="1"/>
      <c r="BGM127" s="1"/>
      <c r="BGN127" s="1"/>
      <c r="BGO127" s="1"/>
      <c r="BGP127" s="1"/>
      <c r="BGQ127" s="1"/>
      <c r="BGR127" s="1"/>
      <c r="BGS127" s="1"/>
      <c r="BGT127" s="1"/>
      <c r="BGU127" s="1"/>
      <c r="BGV127" s="1"/>
      <c r="BGW127" s="1"/>
      <c r="BGX127" s="1"/>
      <c r="BGY127" s="1"/>
      <c r="BHK127" s="1"/>
      <c r="BHL127" s="1"/>
      <c r="BPY127" s="1"/>
      <c r="BPZ127" s="1"/>
      <c r="BQA127" s="1"/>
      <c r="BQB127" s="1"/>
      <c r="BQC127" s="1"/>
      <c r="BQD127" s="1"/>
      <c r="BQE127" s="1"/>
      <c r="BQF127" s="1"/>
      <c r="BQG127" s="1"/>
      <c r="BQH127" s="1"/>
      <c r="BQI127" s="1"/>
      <c r="BQJ127" s="1"/>
      <c r="BQK127" s="1"/>
      <c r="BQL127" s="1"/>
      <c r="BQM127" s="1"/>
      <c r="BQN127" s="1"/>
      <c r="BQO127" s="1"/>
      <c r="BQP127" s="1"/>
      <c r="BQQ127" s="1"/>
      <c r="BQR127" s="1"/>
      <c r="BQS127" s="1"/>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KE128" s="1"/>
      <c r="KF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UA128" s="1"/>
      <c r="UB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W128" s="1"/>
      <c r="ADX128" s="1"/>
      <c r="AMK128" s="1"/>
      <c r="AML128" s="1"/>
      <c r="AMM128" s="1"/>
      <c r="AMN128" s="1"/>
      <c r="AMO128" s="1"/>
      <c r="AMP128" s="1"/>
      <c r="AMQ128" s="1"/>
      <c r="AMR128" s="1"/>
      <c r="AMS128" s="1"/>
      <c r="AMT128" s="1"/>
      <c r="AMU128" s="1"/>
      <c r="AMV128" s="1"/>
      <c r="AMW128" s="1"/>
      <c r="AMX128" s="1"/>
      <c r="AMY128" s="1"/>
      <c r="AMZ128" s="1"/>
      <c r="ANA128" s="1"/>
      <c r="ANB128" s="1"/>
      <c r="ANC128" s="1"/>
      <c r="AND128" s="1"/>
      <c r="ANE128" s="1"/>
      <c r="ANF128" s="1"/>
      <c r="ANG128" s="1"/>
      <c r="ANS128" s="1"/>
      <c r="ANT128" s="1"/>
      <c r="AWG128" s="1"/>
      <c r="AWH128" s="1"/>
      <c r="AWI128" s="1"/>
      <c r="AWJ128" s="1"/>
      <c r="AWK128" s="1"/>
      <c r="AWL128" s="1"/>
      <c r="AWM128" s="1"/>
      <c r="AWN128" s="1"/>
      <c r="AWO128" s="1"/>
      <c r="AWP128" s="1"/>
      <c r="AWQ128" s="1"/>
      <c r="AWR128" s="1"/>
      <c r="AWS128" s="1"/>
      <c r="AWT128" s="1"/>
      <c r="AWU128" s="1"/>
      <c r="AWV128" s="1"/>
      <c r="AWW128" s="1"/>
      <c r="AWX128" s="1"/>
      <c r="AWY128" s="1"/>
      <c r="AWZ128" s="1"/>
      <c r="AXA128" s="1"/>
      <c r="AXB128" s="1"/>
      <c r="AXC128" s="1"/>
      <c r="AXO128" s="1"/>
      <c r="AXP128" s="1"/>
      <c r="BGC128" s="1"/>
      <c r="BGD128" s="1"/>
      <c r="BGE128" s="1"/>
      <c r="BGF128" s="1"/>
      <c r="BGG128" s="1"/>
      <c r="BGH128" s="1"/>
      <c r="BGI128" s="1"/>
      <c r="BGJ128" s="1"/>
      <c r="BGK128" s="1"/>
      <c r="BGL128" s="1"/>
      <c r="BGM128" s="1"/>
      <c r="BGN128" s="1"/>
      <c r="BGO128" s="1"/>
      <c r="BGP128" s="1"/>
      <c r="BGQ128" s="1"/>
      <c r="BGR128" s="1"/>
      <c r="BGS128" s="1"/>
      <c r="BGT128" s="1"/>
      <c r="BGU128" s="1"/>
      <c r="BGV128" s="1"/>
      <c r="BGW128" s="1"/>
      <c r="BGX128" s="1"/>
      <c r="BGY128" s="1"/>
      <c r="BHK128" s="1"/>
      <c r="BHL128" s="1"/>
      <c r="BPY128" s="1"/>
      <c r="BPZ128" s="1"/>
      <c r="BQA128" s="1"/>
      <c r="BQB128" s="1"/>
      <c r="BQC128" s="1"/>
      <c r="BQD128" s="1"/>
      <c r="BQE128" s="1"/>
      <c r="BQF128" s="1"/>
      <c r="BQG128" s="1"/>
      <c r="BQH128" s="1"/>
      <c r="BQI128" s="1"/>
      <c r="BQJ128" s="1"/>
      <c r="BQK128" s="1"/>
      <c r="BQL128" s="1"/>
      <c r="BQM128" s="1"/>
      <c r="BQN128" s="1"/>
      <c r="BQO128" s="1"/>
      <c r="BQP128" s="1"/>
      <c r="BQQ128" s="1"/>
      <c r="BQR128" s="1"/>
      <c r="BQS128" s="1"/>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KE129" s="1"/>
      <c r="KF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UA129" s="1"/>
      <c r="UB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W129" s="1"/>
      <c r="ADX129" s="1"/>
      <c r="AMK129" s="1"/>
      <c r="AML129" s="1"/>
      <c r="AMM129" s="1"/>
      <c r="AMN129" s="1"/>
      <c r="AMO129" s="1"/>
      <c r="AMP129" s="1"/>
      <c r="AMQ129" s="1"/>
      <c r="AMR129" s="1"/>
      <c r="AMS129" s="1"/>
      <c r="AMT129" s="1"/>
      <c r="AMU129" s="1"/>
      <c r="AMV129" s="1"/>
      <c r="AMW129" s="1"/>
      <c r="AMX129" s="1"/>
      <c r="AMY129" s="1"/>
      <c r="AMZ129" s="1"/>
      <c r="ANA129" s="1"/>
      <c r="ANB129" s="1"/>
      <c r="ANC129" s="1"/>
      <c r="AND129" s="1"/>
      <c r="ANE129" s="1"/>
      <c r="ANF129" s="1"/>
      <c r="ANG129" s="1"/>
      <c r="ANS129" s="1"/>
      <c r="ANT129" s="1"/>
      <c r="AWG129" s="1"/>
      <c r="AWH129" s="1"/>
      <c r="AWI129" s="1"/>
      <c r="AWJ129" s="1"/>
      <c r="AWK129" s="1"/>
      <c r="AWL129" s="1"/>
      <c r="AWM129" s="1"/>
      <c r="AWN129" s="1"/>
      <c r="AWO129" s="1"/>
      <c r="AWP129" s="1"/>
      <c r="AWQ129" s="1"/>
      <c r="AWR129" s="1"/>
      <c r="AWS129" s="1"/>
      <c r="AWT129" s="1"/>
      <c r="AWU129" s="1"/>
      <c r="AWV129" s="1"/>
      <c r="AWW129" s="1"/>
      <c r="AWX129" s="1"/>
      <c r="AWY129" s="1"/>
      <c r="AWZ129" s="1"/>
      <c r="AXA129" s="1"/>
      <c r="AXB129" s="1"/>
      <c r="AXC129" s="1"/>
      <c r="AXO129" s="1"/>
      <c r="AXP129" s="1"/>
      <c r="BGC129" s="1"/>
      <c r="BGD129" s="1"/>
      <c r="BGE129" s="1"/>
      <c r="BGF129" s="1"/>
      <c r="BGG129" s="1"/>
      <c r="BGH129" s="1"/>
      <c r="BGI129" s="1"/>
      <c r="BGJ129" s="1"/>
      <c r="BGK129" s="1"/>
      <c r="BGL129" s="1"/>
      <c r="BGM129" s="1"/>
      <c r="BGN129" s="1"/>
      <c r="BGO129" s="1"/>
      <c r="BGP129" s="1"/>
      <c r="BGQ129" s="1"/>
      <c r="BGR129" s="1"/>
      <c r="BGS129" s="1"/>
      <c r="BGT129" s="1"/>
      <c r="BGU129" s="1"/>
      <c r="BGV129" s="1"/>
      <c r="BGW129" s="1"/>
      <c r="BGX129" s="1"/>
      <c r="BGY129" s="1"/>
      <c r="BHK129" s="1"/>
      <c r="BHL129" s="1"/>
      <c r="BPY129" s="1"/>
      <c r="BPZ129" s="1"/>
      <c r="BQA129" s="1"/>
      <c r="BQB129" s="1"/>
      <c r="BQC129" s="1"/>
      <c r="BQD129" s="1"/>
      <c r="BQE129" s="1"/>
      <c r="BQF129" s="1"/>
      <c r="BQG129" s="1"/>
      <c r="BQH129" s="1"/>
      <c r="BQI129" s="1"/>
      <c r="BQJ129" s="1"/>
      <c r="BQK129" s="1"/>
      <c r="BQL129" s="1"/>
      <c r="BQM129" s="1"/>
      <c r="BQN129" s="1"/>
      <c r="BQO129" s="1"/>
      <c r="BQP129" s="1"/>
      <c r="BQQ129" s="1"/>
      <c r="BQR129" s="1"/>
      <c r="BQS129" s="1"/>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KE130" s="1"/>
      <c r="KF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UA130" s="1"/>
      <c r="UB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W130" s="1"/>
      <c r="ADX130" s="1"/>
      <c r="AMK130" s="1"/>
      <c r="AML130" s="1"/>
      <c r="AMM130" s="1"/>
      <c r="AMN130" s="1"/>
      <c r="AMO130" s="1"/>
      <c r="AMP130" s="1"/>
      <c r="AMQ130" s="1"/>
      <c r="AMR130" s="1"/>
      <c r="AMS130" s="1"/>
      <c r="AMT130" s="1"/>
      <c r="AMU130" s="1"/>
      <c r="AMV130" s="1"/>
      <c r="AMW130" s="1"/>
      <c r="AMX130" s="1"/>
      <c r="AMY130" s="1"/>
      <c r="AMZ130" s="1"/>
      <c r="ANA130" s="1"/>
      <c r="ANB130" s="1"/>
      <c r="ANC130" s="1"/>
      <c r="AND130" s="1"/>
      <c r="ANE130" s="1"/>
      <c r="ANF130" s="1"/>
      <c r="ANG130" s="1"/>
      <c r="ANS130" s="1"/>
      <c r="ANT130" s="1"/>
      <c r="AWG130" s="1"/>
      <c r="AWH130" s="1"/>
      <c r="AWI130" s="1"/>
      <c r="AWJ130" s="1"/>
      <c r="AWK130" s="1"/>
      <c r="AWL130" s="1"/>
      <c r="AWM130" s="1"/>
      <c r="AWN130" s="1"/>
      <c r="AWO130" s="1"/>
      <c r="AWP130" s="1"/>
      <c r="AWQ130" s="1"/>
      <c r="AWR130" s="1"/>
      <c r="AWS130" s="1"/>
      <c r="AWT130" s="1"/>
      <c r="AWU130" s="1"/>
      <c r="AWV130" s="1"/>
      <c r="AWW130" s="1"/>
      <c r="AWX130" s="1"/>
      <c r="AWY130" s="1"/>
      <c r="AWZ130" s="1"/>
      <c r="AXA130" s="1"/>
      <c r="AXB130" s="1"/>
      <c r="AXC130" s="1"/>
      <c r="AXO130" s="1"/>
      <c r="AXP130" s="1"/>
      <c r="BGC130" s="1"/>
      <c r="BGD130" s="1"/>
      <c r="BGE130" s="1"/>
      <c r="BGF130" s="1"/>
      <c r="BGG130" s="1"/>
      <c r="BGH130" s="1"/>
      <c r="BGI130" s="1"/>
      <c r="BGJ130" s="1"/>
      <c r="BGK130" s="1"/>
      <c r="BGL130" s="1"/>
      <c r="BGM130" s="1"/>
      <c r="BGN130" s="1"/>
      <c r="BGO130" s="1"/>
      <c r="BGP130" s="1"/>
      <c r="BGQ130" s="1"/>
      <c r="BGR130" s="1"/>
      <c r="BGS130" s="1"/>
      <c r="BGT130" s="1"/>
      <c r="BGU130" s="1"/>
      <c r="BGV130" s="1"/>
      <c r="BGW130" s="1"/>
      <c r="BGX130" s="1"/>
      <c r="BGY130" s="1"/>
      <c r="BHK130" s="1"/>
      <c r="BHL130" s="1"/>
      <c r="BPY130" s="1"/>
      <c r="BPZ130" s="1"/>
      <c r="BQA130" s="1"/>
      <c r="BQB130" s="1"/>
      <c r="BQC130" s="1"/>
      <c r="BQD130" s="1"/>
      <c r="BQE130" s="1"/>
      <c r="BQF130" s="1"/>
      <c r="BQG130" s="1"/>
      <c r="BQH130" s="1"/>
      <c r="BQI130" s="1"/>
      <c r="BQJ130" s="1"/>
      <c r="BQK130" s="1"/>
      <c r="BQL130" s="1"/>
      <c r="BQM130" s="1"/>
      <c r="BQN130" s="1"/>
      <c r="BQO130" s="1"/>
      <c r="BQP130" s="1"/>
      <c r="BQQ130" s="1"/>
      <c r="BQR130" s="1"/>
      <c r="BQS130" s="1"/>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IW131" s="1"/>
      <c r="IX131" s="1"/>
      <c r="IY131" s="1"/>
      <c r="IZ131" s="1"/>
      <c r="JA131" s="1"/>
      <c r="JB131" s="1"/>
      <c r="JC131" s="1"/>
      <c r="JD131" s="1"/>
      <c r="JE131" s="1"/>
      <c r="JF131" s="1"/>
      <c r="JG131" s="1"/>
      <c r="JH131" s="1"/>
      <c r="JI131" s="1"/>
      <c r="JJ131" s="1"/>
      <c r="JK131" s="1"/>
      <c r="JL131" s="1"/>
      <c r="JM131" s="1"/>
      <c r="JN131" s="1"/>
      <c r="JO131" s="1"/>
      <c r="JP131" s="1"/>
      <c r="JQ131" s="1"/>
      <c r="JR131" s="1"/>
      <c r="JS131" s="1"/>
      <c r="KE131" s="1"/>
      <c r="KF131" s="1"/>
      <c r="SS131" s="1"/>
      <c r="ST131" s="1"/>
      <c r="SU131" s="1"/>
      <c r="SV131" s="1"/>
      <c r="SW131" s="1"/>
      <c r="SX131" s="1"/>
      <c r="SY131" s="1"/>
      <c r="SZ131" s="1"/>
      <c r="TA131" s="1"/>
      <c r="TB131" s="1"/>
      <c r="TC131" s="1"/>
      <c r="TD131" s="1"/>
      <c r="TE131" s="1"/>
      <c r="TF131" s="1"/>
      <c r="TG131" s="1"/>
      <c r="TH131" s="1"/>
      <c r="TI131" s="1"/>
      <c r="TJ131" s="1"/>
      <c r="TK131" s="1"/>
      <c r="TL131" s="1"/>
      <c r="TM131" s="1"/>
      <c r="TN131" s="1"/>
      <c r="TO131" s="1"/>
      <c r="UA131" s="1"/>
      <c r="UB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W131" s="1"/>
      <c r="ADX131" s="1"/>
      <c r="AMK131" s="1"/>
      <c r="AML131" s="1"/>
      <c r="AMM131" s="1"/>
      <c r="AMN131" s="1"/>
      <c r="AMO131" s="1"/>
      <c r="AMP131" s="1"/>
      <c r="AMQ131" s="1"/>
      <c r="AMR131" s="1"/>
      <c r="AMS131" s="1"/>
      <c r="AMT131" s="1"/>
      <c r="AMU131" s="1"/>
      <c r="AMV131" s="1"/>
      <c r="AMW131" s="1"/>
      <c r="AMX131" s="1"/>
      <c r="AMY131" s="1"/>
      <c r="AMZ131" s="1"/>
      <c r="ANA131" s="1"/>
      <c r="ANB131" s="1"/>
      <c r="ANC131" s="1"/>
      <c r="AND131" s="1"/>
      <c r="ANE131" s="1"/>
      <c r="ANF131" s="1"/>
      <c r="ANG131" s="1"/>
      <c r="ANS131" s="1"/>
      <c r="ANT131" s="1"/>
      <c r="AWG131" s="1"/>
      <c r="AWH131" s="1"/>
      <c r="AWI131" s="1"/>
      <c r="AWJ131" s="1"/>
      <c r="AWK131" s="1"/>
      <c r="AWL131" s="1"/>
      <c r="AWM131" s="1"/>
      <c r="AWN131" s="1"/>
      <c r="AWO131" s="1"/>
      <c r="AWP131" s="1"/>
      <c r="AWQ131" s="1"/>
      <c r="AWR131" s="1"/>
      <c r="AWS131" s="1"/>
      <c r="AWT131" s="1"/>
      <c r="AWU131" s="1"/>
      <c r="AWV131" s="1"/>
      <c r="AWW131" s="1"/>
      <c r="AWX131" s="1"/>
      <c r="AWY131" s="1"/>
      <c r="AWZ131" s="1"/>
      <c r="AXA131" s="1"/>
      <c r="AXB131" s="1"/>
      <c r="AXC131" s="1"/>
      <c r="AXO131" s="1"/>
      <c r="AXP131" s="1"/>
      <c r="BGC131" s="1"/>
      <c r="BGD131" s="1"/>
      <c r="BGE131" s="1"/>
      <c r="BGF131" s="1"/>
      <c r="BGG131" s="1"/>
      <c r="BGH131" s="1"/>
      <c r="BGI131" s="1"/>
      <c r="BGJ131" s="1"/>
      <c r="BGK131" s="1"/>
      <c r="BGL131" s="1"/>
      <c r="BGM131" s="1"/>
      <c r="BGN131" s="1"/>
      <c r="BGO131" s="1"/>
      <c r="BGP131" s="1"/>
      <c r="BGQ131" s="1"/>
      <c r="BGR131" s="1"/>
      <c r="BGS131" s="1"/>
      <c r="BGT131" s="1"/>
      <c r="BGU131" s="1"/>
      <c r="BGV131" s="1"/>
      <c r="BGW131" s="1"/>
      <c r="BGX131" s="1"/>
      <c r="BGY131" s="1"/>
      <c r="BHK131" s="1"/>
      <c r="BHL131" s="1"/>
      <c r="BPY131" s="1"/>
      <c r="BPZ131" s="1"/>
      <c r="BQA131" s="1"/>
      <c r="BQB131" s="1"/>
      <c r="BQC131" s="1"/>
      <c r="BQD131" s="1"/>
      <c r="BQE131" s="1"/>
      <c r="BQF131" s="1"/>
      <c r="BQG131" s="1"/>
      <c r="BQH131" s="1"/>
      <c r="BQI131" s="1"/>
      <c r="BQJ131" s="1"/>
      <c r="BQK131" s="1"/>
      <c r="BQL131" s="1"/>
      <c r="BQM131" s="1"/>
      <c r="BQN131" s="1"/>
      <c r="BQO131" s="1"/>
      <c r="BQP131" s="1"/>
      <c r="BQQ131" s="1"/>
      <c r="BQR131" s="1"/>
      <c r="BQS131" s="1"/>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KE132" s="1"/>
      <c r="KF132" s="1"/>
      <c r="SS132" s="1"/>
      <c r="ST132" s="1"/>
      <c r="SU132" s="1"/>
      <c r="SV132" s="1"/>
      <c r="SW132" s="1"/>
      <c r="SX132" s="1"/>
      <c r="SY132" s="1"/>
      <c r="SZ132" s="1"/>
      <c r="TA132" s="1"/>
      <c r="TB132" s="1"/>
      <c r="TC132" s="1"/>
      <c r="TD132" s="1"/>
      <c r="TE132" s="1"/>
      <c r="TF132" s="1"/>
      <c r="TG132" s="1"/>
      <c r="TH132" s="1"/>
      <c r="TI132" s="1"/>
      <c r="TJ132" s="1"/>
      <c r="TK132" s="1"/>
      <c r="TL132" s="1"/>
      <c r="TM132" s="1"/>
      <c r="TN132" s="1"/>
      <c r="TO132" s="1"/>
      <c r="UA132" s="1"/>
      <c r="UB132" s="1"/>
      <c r="ACO132" s="1"/>
      <c r="ACP132" s="1"/>
      <c r="ACQ132" s="1"/>
      <c r="ACR132" s="1"/>
      <c r="ACS132" s="1"/>
      <c r="ACT132" s="1"/>
      <c r="ACU132" s="1"/>
      <c r="ACV132" s="1"/>
      <c r="ACW132" s="1"/>
      <c r="ACX132" s="1"/>
      <c r="ACY132" s="1"/>
      <c r="ACZ132" s="1"/>
      <c r="ADA132" s="1"/>
      <c r="ADB132" s="1"/>
      <c r="ADC132" s="1"/>
      <c r="ADD132" s="1"/>
      <c r="ADE132" s="1"/>
      <c r="ADF132" s="1"/>
      <c r="ADG132" s="1"/>
      <c r="ADH132" s="1"/>
      <c r="ADI132" s="1"/>
      <c r="ADJ132" s="1"/>
      <c r="ADK132" s="1"/>
      <c r="ADW132" s="1"/>
      <c r="ADX132" s="1"/>
      <c r="AMK132" s="1"/>
      <c r="AML132" s="1"/>
      <c r="AMM132" s="1"/>
      <c r="AMN132" s="1"/>
      <c r="AMO132" s="1"/>
      <c r="AMP132" s="1"/>
      <c r="AMQ132" s="1"/>
      <c r="AMR132" s="1"/>
      <c r="AMS132" s="1"/>
      <c r="AMT132" s="1"/>
      <c r="AMU132" s="1"/>
      <c r="AMV132" s="1"/>
      <c r="AMW132" s="1"/>
      <c r="AMX132" s="1"/>
      <c r="AMY132" s="1"/>
      <c r="AMZ132" s="1"/>
      <c r="ANA132" s="1"/>
      <c r="ANB132" s="1"/>
      <c r="ANC132" s="1"/>
      <c r="AND132" s="1"/>
      <c r="ANE132" s="1"/>
      <c r="ANF132" s="1"/>
      <c r="ANG132" s="1"/>
      <c r="ANS132" s="1"/>
      <c r="ANT132" s="1"/>
      <c r="AWG132" s="1"/>
      <c r="AWH132" s="1"/>
      <c r="AWI132" s="1"/>
      <c r="AWJ132" s="1"/>
      <c r="AWK132" s="1"/>
      <c r="AWL132" s="1"/>
      <c r="AWM132" s="1"/>
      <c r="AWN132" s="1"/>
      <c r="AWO132" s="1"/>
      <c r="AWP132" s="1"/>
      <c r="AWQ132" s="1"/>
      <c r="AWR132" s="1"/>
      <c r="AWS132" s="1"/>
      <c r="AWT132" s="1"/>
      <c r="AWU132" s="1"/>
      <c r="AWV132" s="1"/>
      <c r="AWW132" s="1"/>
      <c r="AWX132" s="1"/>
      <c r="AWY132" s="1"/>
      <c r="AWZ132" s="1"/>
      <c r="AXA132" s="1"/>
      <c r="AXB132" s="1"/>
      <c r="AXC132" s="1"/>
      <c r="AXO132" s="1"/>
      <c r="AXP132" s="1"/>
      <c r="BGC132" s="1"/>
      <c r="BGD132" s="1"/>
      <c r="BGE132" s="1"/>
      <c r="BGF132" s="1"/>
      <c r="BGG132" s="1"/>
      <c r="BGH132" s="1"/>
      <c r="BGI132" s="1"/>
      <c r="BGJ132" s="1"/>
      <c r="BGK132" s="1"/>
      <c r="BGL132" s="1"/>
      <c r="BGM132" s="1"/>
      <c r="BGN132" s="1"/>
      <c r="BGO132" s="1"/>
      <c r="BGP132" s="1"/>
      <c r="BGQ132" s="1"/>
      <c r="BGR132" s="1"/>
      <c r="BGS132" s="1"/>
      <c r="BGT132" s="1"/>
      <c r="BGU132" s="1"/>
      <c r="BGV132" s="1"/>
      <c r="BGW132" s="1"/>
      <c r="BGX132" s="1"/>
      <c r="BGY132" s="1"/>
      <c r="BHK132" s="1"/>
      <c r="BHL132" s="1"/>
      <c r="BPY132" s="1"/>
      <c r="BPZ132" s="1"/>
      <c r="BQA132" s="1"/>
      <c r="BQB132" s="1"/>
      <c r="BQC132" s="1"/>
      <c r="BQD132" s="1"/>
      <c r="BQE132" s="1"/>
      <c r="BQF132" s="1"/>
      <c r="BQG132" s="1"/>
      <c r="BQH132" s="1"/>
      <c r="BQI132" s="1"/>
      <c r="BQJ132" s="1"/>
      <c r="BQK132" s="1"/>
      <c r="BQL132" s="1"/>
      <c r="BQM132" s="1"/>
      <c r="BQN132" s="1"/>
      <c r="BQO132" s="1"/>
      <c r="BQP132" s="1"/>
      <c r="BQQ132" s="1"/>
      <c r="BQR132" s="1"/>
      <c r="BQS132" s="1"/>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IW133" s="1"/>
      <c r="IX133" s="1"/>
      <c r="IY133" s="1"/>
      <c r="IZ133" s="1"/>
      <c r="JA133" s="1"/>
      <c r="JB133" s="1"/>
      <c r="JC133" s="1"/>
      <c r="JD133" s="1"/>
      <c r="JE133" s="1"/>
      <c r="JF133" s="1"/>
      <c r="JG133" s="1"/>
      <c r="JH133" s="1"/>
      <c r="JI133" s="1"/>
      <c r="JJ133" s="1"/>
      <c r="JK133" s="1"/>
      <c r="JL133" s="1"/>
      <c r="JM133" s="1"/>
      <c r="JN133" s="1"/>
      <c r="JO133" s="1"/>
      <c r="JP133" s="1"/>
      <c r="JQ133" s="1"/>
      <c r="JR133" s="1"/>
      <c r="JS133" s="1"/>
      <c r="KE133" s="1"/>
      <c r="KF133" s="1"/>
      <c r="SS133" s="1"/>
      <c r="ST133" s="1"/>
      <c r="SU133" s="1"/>
      <c r="SV133" s="1"/>
      <c r="SW133" s="1"/>
      <c r="SX133" s="1"/>
      <c r="SY133" s="1"/>
      <c r="SZ133" s="1"/>
      <c r="TA133" s="1"/>
      <c r="TB133" s="1"/>
      <c r="TC133" s="1"/>
      <c r="TD133" s="1"/>
      <c r="TE133" s="1"/>
      <c r="TF133" s="1"/>
      <c r="TG133" s="1"/>
      <c r="TH133" s="1"/>
      <c r="TI133" s="1"/>
      <c r="TJ133" s="1"/>
      <c r="TK133" s="1"/>
      <c r="TL133" s="1"/>
      <c r="TM133" s="1"/>
      <c r="TN133" s="1"/>
      <c r="TO133" s="1"/>
      <c r="UA133" s="1"/>
      <c r="UB133" s="1"/>
      <c r="ACO133" s="1"/>
      <c r="ACP133" s="1"/>
      <c r="ACQ133" s="1"/>
      <c r="ACR133" s="1"/>
      <c r="ACS133" s="1"/>
      <c r="ACT133" s="1"/>
      <c r="ACU133" s="1"/>
      <c r="ACV133" s="1"/>
      <c r="ACW133" s="1"/>
      <c r="ACX133" s="1"/>
      <c r="ACY133" s="1"/>
      <c r="ACZ133" s="1"/>
      <c r="ADA133" s="1"/>
      <c r="ADB133" s="1"/>
      <c r="ADC133" s="1"/>
      <c r="ADD133" s="1"/>
      <c r="ADE133" s="1"/>
      <c r="ADF133" s="1"/>
      <c r="ADG133" s="1"/>
      <c r="ADH133" s="1"/>
      <c r="ADI133" s="1"/>
      <c r="ADJ133" s="1"/>
      <c r="ADK133" s="1"/>
      <c r="ADW133" s="1"/>
      <c r="ADX133" s="1"/>
      <c r="AMK133" s="1"/>
      <c r="AML133" s="1"/>
      <c r="AMM133" s="1"/>
      <c r="AMN133" s="1"/>
      <c r="AMO133" s="1"/>
      <c r="AMP133" s="1"/>
      <c r="AMQ133" s="1"/>
      <c r="AMR133" s="1"/>
      <c r="AMS133" s="1"/>
      <c r="AMT133" s="1"/>
      <c r="AMU133" s="1"/>
      <c r="AMV133" s="1"/>
      <c r="AMW133" s="1"/>
      <c r="AMX133" s="1"/>
      <c r="AMY133" s="1"/>
      <c r="AMZ133" s="1"/>
      <c r="ANA133" s="1"/>
      <c r="ANB133" s="1"/>
      <c r="ANC133" s="1"/>
      <c r="AND133" s="1"/>
      <c r="ANE133" s="1"/>
      <c r="ANF133" s="1"/>
      <c r="ANG133" s="1"/>
      <c r="ANS133" s="1"/>
      <c r="ANT133" s="1"/>
      <c r="AWG133" s="1"/>
      <c r="AWH133" s="1"/>
      <c r="AWI133" s="1"/>
      <c r="AWJ133" s="1"/>
      <c r="AWK133" s="1"/>
      <c r="AWL133" s="1"/>
      <c r="AWM133" s="1"/>
      <c r="AWN133" s="1"/>
      <c r="AWO133" s="1"/>
      <c r="AWP133" s="1"/>
      <c r="AWQ133" s="1"/>
      <c r="AWR133" s="1"/>
      <c r="AWS133" s="1"/>
      <c r="AWT133" s="1"/>
      <c r="AWU133" s="1"/>
      <c r="AWV133" s="1"/>
      <c r="AWW133" s="1"/>
      <c r="AWX133" s="1"/>
      <c r="AWY133" s="1"/>
      <c r="AWZ133" s="1"/>
      <c r="AXA133" s="1"/>
      <c r="AXB133" s="1"/>
      <c r="AXC133" s="1"/>
      <c r="AXO133" s="1"/>
      <c r="AXP133" s="1"/>
      <c r="BGC133" s="1"/>
      <c r="BGD133" s="1"/>
      <c r="BGE133" s="1"/>
      <c r="BGF133" s="1"/>
      <c r="BGG133" s="1"/>
      <c r="BGH133" s="1"/>
      <c r="BGI133" s="1"/>
      <c r="BGJ133" s="1"/>
      <c r="BGK133" s="1"/>
      <c r="BGL133" s="1"/>
      <c r="BGM133" s="1"/>
      <c r="BGN133" s="1"/>
      <c r="BGO133" s="1"/>
      <c r="BGP133" s="1"/>
      <c r="BGQ133" s="1"/>
      <c r="BGR133" s="1"/>
      <c r="BGS133" s="1"/>
      <c r="BGT133" s="1"/>
      <c r="BGU133" s="1"/>
      <c r="BGV133" s="1"/>
      <c r="BGW133" s="1"/>
      <c r="BGX133" s="1"/>
      <c r="BGY133" s="1"/>
      <c r="BHK133" s="1"/>
      <c r="BHL133" s="1"/>
      <c r="BPY133" s="1"/>
      <c r="BPZ133" s="1"/>
      <c r="BQA133" s="1"/>
      <c r="BQB133" s="1"/>
      <c r="BQC133" s="1"/>
      <c r="BQD133" s="1"/>
      <c r="BQE133" s="1"/>
      <c r="BQF133" s="1"/>
      <c r="BQG133" s="1"/>
      <c r="BQH133" s="1"/>
      <c r="BQI133" s="1"/>
      <c r="BQJ133" s="1"/>
      <c r="BQK133" s="1"/>
      <c r="BQL133" s="1"/>
      <c r="BQM133" s="1"/>
      <c r="BQN133" s="1"/>
      <c r="BQO133" s="1"/>
      <c r="BQP133" s="1"/>
      <c r="BQQ133" s="1"/>
      <c r="BQR133" s="1"/>
      <c r="BQS133" s="1"/>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KE134" s="1"/>
      <c r="KF134" s="1"/>
      <c r="SS134" s="1"/>
      <c r="ST134" s="1"/>
      <c r="SU134" s="1"/>
      <c r="SV134" s="1"/>
      <c r="SW134" s="1"/>
      <c r="SX134" s="1"/>
      <c r="SY134" s="1"/>
      <c r="SZ134" s="1"/>
      <c r="TA134" s="1"/>
      <c r="TB134" s="1"/>
      <c r="TC134" s="1"/>
      <c r="TD134" s="1"/>
      <c r="TE134" s="1"/>
      <c r="TF134" s="1"/>
      <c r="TG134" s="1"/>
      <c r="TH134" s="1"/>
      <c r="TI134" s="1"/>
      <c r="TJ134" s="1"/>
      <c r="TK134" s="1"/>
      <c r="TL134" s="1"/>
      <c r="TM134" s="1"/>
      <c r="TN134" s="1"/>
      <c r="TO134" s="1"/>
      <c r="UA134" s="1"/>
      <c r="UB134" s="1"/>
      <c r="ACO134" s="1"/>
      <c r="ACP134" s="1"/>
      <c r="ACQ134" s="1"/>
      <c r="ACR134" s="1"/>
      <c r="ACS134" s="1"/>
      <c r="ACT134" s="1"/>
      <c r="ACU134" s="1"/>
      <c r="ACV134" s="1"/>
      <c r="ACW134" s="1"/>
      <c r="ACX134" s="1"/>
      <c r="ACY134" s="1"/>
      <c r="ACZ134" s="1"/>
      <c r="ADA134" s="1"/>
      <c r="ADB134" s="1"/>
      <c r="ADC134" s="1"/>
      <c r="ADD134" s="1"/>
      <c r="ADE134" s="1"/>
      <c r="ADF134" s="1"/>
      <c r="ADG134" s="1"/>
      <c r="ADH134" s="1"/>
      <c r="ADI134" s="1"/>
      <c r="ADJ134" s="1"/>
      <c r="ADK134" s="1"/>
      <c r="ADW134" s="1"/>
      <c r="ADX134" s="1"/>
      <c r="AMK134" s="1"/>
      <c r="AML134" s="1"/>
      <c r="AMM134" s="1"/>
      <c r="AMN134" s="1"/>
      <c r="AMO134" s="1"/>
      <c r="AMP134" s="1"/>
      <c r="AMQ134" s="1"/>
      <c r="AMR134" s="1"/>
      <c r="AMS134" s="1"/>
      <c r="AMT134" s="1"/>
      <c r="AMU134" s="1"/>
      <c r="AMV134" s="1"/>
      <c r="AMW134" s="1"/>
      <c r="AMX134" s="1"/>
      <c r="AMY134" s="1"/>
      <c r="AMZ134" s="1"/>
      <c r="ANA134" s="1"/>
      <c r="ANB134" s="1"/>
      <c r="ANC134" s="1"/>
      <c r="AND134" s="1"/>
      <c r="ANE134" s="1"/>
      <c r="ANF134" s="1"/>
      <c r="ANG134" s="1"/>
      <c r="ANS134" s="1"/>
      <c r="ANT134" s="1"/>
      <c r="AWG134" s="1"/>
      <c r="AWH134" s="1"/>
      <c r="AWI134" s="1"/>
      <c r="AWJ134" s="1"/>
      <c r="AWK134" s="1"/>
      <c r="AWL134" s="1"/>
      <c r="AWM134" s="1"/>
      <c r="AWN134" s="1"/>
      <c r="AWO134" s="1"/>
      <c r="AWP134" s="1"/>
      <c r="AWQ134" s="1"/>
      <c r="AWR134" s="1"/>
      <c r="AWS134" s="1"/>
      <c r="AWT134" s="1"/>
      <c r="AWU134" s="1"/>
      <c r="AWV134" s="1"/>
      <c r="AWW134" s="1"/>
      <c r="AWX134" s="1"/>
      <c r="AWY134" s="1"/>
      <c r="AWZ134" s="1"/>
      <c r="AXA134" s="1"/>
      <c r="AXB134" s="1"/>
      <c r="AXC134" s="1"/>
      <c r="AXO134" s="1"/>
      <c r="AXP134" s="1"/>
      <c r="BGC134" s="1"/>
      <c r="BGD134" s="1"/>
      <c r="BGE134" s="1"/>
      <c r="BGF134" s="1"/>
      <c r="BGG134" s="1"/>
      <c r="BGH134" s="1"/>
      <c r="BGI134" s="1"/>
      <c r="BGJ134" s="1"/>
      <c r="BGK134" s="1"/>
      <c r="BGL134" s="1"/>
      <c r="BGM134" s="1"/>
      <c r="BGN134" s="1"/>
      <c r="BGO134" s="1"/>
      <c r="BGP134" s="1"/>
      <c r="BGQ134" s="1"/>
      <c r="BGR134" s="1"/>
      <c r="BGS134" s="1"/>
      <c r="BGT134" s="1"/>
      <c r="BGU134" s="1"/>
      <c r="BGV134" s="1"/>
      <c r="BGW134" s="1"/>
      <c r="BGX134" s="1"/>
      <c r="BGY134" s="1"/>
      <c r="BHK134" s="1"/>
      <c r="BHL134" s="1"/>
      <c r="BPY134" s="1"/>
      <c r="BPZ134" s="1"/>
      <c r="BQA134" s="1"/>
      <c r="BQB134" s="1"/>
      <c r="BQC134" s="1"/>
      <c r="BQD134" s="1"/>
      <c r="BQE134" s="1"/>
      <c r="BQF134" s="1"/>
      <c r="BQG134" s="1"/>
      <c r="BQH134" s="1"/>
      <c r="BQI134" s="1"/>
      <c r="BQJ134" s="1"/>
      <c r="BQK134" s="1"/>
      <c r="BQL134" s="1"/>
      <c r="BQM134" s="1"/>
      <c r="BQN134" s="1"/>
      <c r="BQO134" s="1"/>
      <c r="BQP134" s="1"/>
      <c r="BQQ134" s="1"/>
      <c r="BQR134" s="1"/>
      <c r="BQS134" s="1"/>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KE135" s="1"/>
      <c r="KF135" s="1"/>
      <c r="SS135" s="1"/>
      <c r="ST135" s="1"/>
      <c r="SU135" s="1"/>
      <c r="SV135" s="1"/>
      <c r="SW135" s="1"/>
      <c r="SX135" s="1"/>
      <c r="SY135" s="1"/>
      <c r="SZ135" s="1"/>
      <c r="TA135" s="1"/>
      <c r="TB135" s="1"/>
      <c r="TC135" s="1"/>
      <c r="TD135" s="1"/>
      <c r="TE135" s="1"/>
      <c r="TF135" s="1"/>
      <c r="TG135" s="1"/>
      <c r="TH135" s="1"/>
      <c r="TI135" s="1"/>
      <c r="TJ135" s="1"/>
      <c r="TK135" s="1"/>
      <c r="TL135" s="1"/>
      <c r="TM135" s="1"/>
      <c r="TN135" s="1"/>
      <c r="TO135" s="1"/>
      <c r="UA135" s="1"/>
      <c r="UB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W135" s="1"/>
      <c r="ADX135" s="1"/>
      <c r="AMK135" s="1"/>
      <c r="AML135" s="1"/>
      <c r="AMM135" s="1"/>
      <c r="AMN135" s="1"/>
      <c r="AMO135" s="1"/>
      <c r="AMP135" s="1"/>
      <c r="AMQ135" s="1"/>
      <c r="AMR135" s="1"/>
      <c r="AMS135" s="1"/>
      <c r="AMT135" s="1"/>
      <c r="AMU135" s="1"/>
      <c r="AMV135" s="1"/>
      <c r="AMW135" s="1"/>
      <c r="AMX135" s="1"/>
      <c r="AMY135" s="1"/>
      <c r="AMZ135" s="1"/>
      <c r="ANA135" s="1"/>
      <c r="ANB135" s="1"/>
      <c r="ANC135" s="1"/>
      <c r="AND135" s="1"/>
      <c r="ANE135" s="1"/>
      <c r="ANF135" s="1"/>
      <c r="ANG135" s="1"/>
      <c r="ANS135" s="1"/>
      <c r="ANT135" s="1"/>
      <c r="AWG135" s="1"/>
      <c r="AWH135" s="1"/>
      <c r="AWI135" s="1"/>
      <c r="AWJ135" s="1"/>
      <c r="AWK135" s="1"/>
      <c r="AWL135" s="1"/>
      <c r="AWM135" s="1"/>
      <c r="AWN135" s="1"/>
      <c r="AWO135" s="1"/>
      <c r="AWP135" s="1"/>
      <c r="AWQ135" s="1"/>
      <c r="AWR135" s="1"/>
      <c r="AWS135" s="1"/>
      <c r="AWT135" s="1"/>
      <c r="AWU135" s="1"/>
      <c r="AWV135" s="1"/>
      <c r="AWW135" s="1"/>
      <c r="AWX135" s="1"/>
      <c r="AWY135" s="1"/>
      <c r="AWZ135" s="1"/>
      <c r="AXA135" s="1"/>
      <c r="AXB135" s="1"/>
      <c r="AXC135" s="1"/>
      <c r="AXO135" s="1"/>
      <c r="AXP135" s="1"/>
      <c r="BGC135" s="1"/>
      <c r="BGD135" s="1"/>
      <c r="BGE135" s="1"/>
      <c r="BGF135" s="1"/>
      <c r="BGG135" s="1"/>
      <c r="BGH135" s="1"/>
      <c r="BGI135" s="1"/>
      <c r="BGJ135" s="1"/>
      <c r="BGK135" s="1"/>
      <c r="BGL135" s="1"/>
      <c r="BGM135" s="1"/>
      <c r="BGN135" s="1"/>
      <c r="BGO135" s="1"/>
      <c r="BGP135" s="1"/>
      <c r="BGQ135" s="1"/>
      <c r="BGR135" s="1"/>
      <c r="BGS135" s="1"/>
      <c r="BGT135" s="1"/>
      <c r="BGU135" s="1"/>
      <c r="BGV135" s="1"/>
      <c r="BGW135" s="1"/>
      <c r="BGX135" s="1"/>
      <c r="BGY135" s="1"/>
      <c r="BHK135" s="1"/>
      <c r="BHL135" s="1"/>
      <c r="BPY135" s="1"/>
      <c r="BPZ135" s="1"/>
      <c r="BQA135" s="1"/>
      <c r="BQB135" s="1"/>
      <c r="BQC135" s="1"/>
      <c r="BQD135" s="1"/>
      <c r="BQE135" s="1"/>
      <c r="BQF135" s="1"/>
      <c r="BQG135" s="1"/>
      <c r="BQH135" s="1"/>
      <c r="BQI135" s="1"/>
      <c r="BQJ135" s="1"/>
      <c r="BQK135" s="1"/>
      <c r="BQL135" s="1"/>
      <c r="BQM135" s="1"/>
      <c r="BQN135" s="1"/>
      <c r="BQO135" s="1"/>
      <c r="BQP135" s="1"/>
      <c r="BQQ135" s="1"/>
      <c r="BQR135" s="1"/>
      <c r="BQS135" s="1"/>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KE136" s="1"/>
      <c r="KF136" s="1"/>
      <c r="SS136" s="1"/>
      <c r="ST136" s="1"/>
      <c r="SU136" s="1"/>
      <c r="SV136" s="1"/>
      <c r="SW136" s="1"/>
      <c r="SX136" s="1"/>
      <c r="SY136" s="1"/>
      <c r="SZ136" s="1"/>
      <c r="TA136" s="1"/>
      <c r="TB136" s="1"/>
      <c r="TC136" s="1"/>
      <c r="TD136" s="1"/>
      <c r="TE136" s="1"/>
      <c r="TF136" s="1"/>
      <c r="TG136" s="1"/>
      <c r="TH136" s="1"/>
      <c r="TI136" s="1"/>
      <c r="TJ136" s="1"/>
      <c r="TK136" s="1"/>
      <c r="TL136" s="1"/>
      <c r="TM136" s="1"/>
      <c r="TN136" s="1"/>
      <c r="TO136" s="1"/>
      <c r="UA136" s="1"/>
      <c r="UB136" s="1"/>
      <c r="ACO136" s="1"/>
      <c r="ACP136" s="1"/>
      <c r="ACQ136" s="1"/>
      <c r="ACR136" s="1"/>
      <c r="ACS136" s="1"/>
      <c r="ACT136" s="1"/>
      <c r="ACU136" s="1"/>
      <c r="ACV136" s="1"/>
      <c r="ACW136" s="1"/>
      <c r="ACX136" s="1"/>
      <c r="ACY136" s="1"/>
      <c r="ACZ136" s="1"/>
      <c r="ADA136" s="1"/>
      <c r="ADB136" s="1"/>
      <c r="ADC136" s="1"/>
      <c r="ADD136" s="1"/>
      <c r="ADE136" s="1"/>
      <c r="ADF136" s="1"/>
      <c r="ADG136" s="1"/>
      <c r="ADH136" s="1"/>
      <c r="ADI136" s="1"/>
      <c r="ADJ136" s="1"/>
      <c r="ADK136" s="1"/>
      <c r="ADW136" s="1"/>
      <c r="ADX136" s="1"/>
      <c r="AMK136" s="1"/>
      <c r="AML136" s="1"/>
      <c r="AMM136" s="1"/>
      <c r="AMN136" s="1"/>
      <c r="AMO136" s="1"/>
      <c r="AMP136" s="1"/>
      <c r="AMQ136" s="1"/>
      <c r="AMR136" s="1"/>
      <c r="AMS136" s="1"/>
      <c r="AMT136" s="1"/>
      <c r="AMU136" s="1"/>
      <c r="AMV136" s="1"/>
      <c r="AMW136" s="1"/>
      <c r="AMX136" s="1"/>
      <c r="AMY136" s="1"/>
      <c r="AMZ136" s="1"/>
      <c r="ANA136" s="1"/>
      <c r="ANB136" s="1"/>
      <c r="ANC136" s="1"/>
      <c r="AND136" s="1"/>
      <c r="ANE136" s="1"/>
      <c r="ANF136" s="1"/>
      <c r="ANG136" s="1"/>
      <c r="ANS136" s="1"/>
      <c r="ANT136" s="1"/>
      <c r="AWG136" s="1"/>
      <c r="AWH136" s="1"/>
      <c r="AWI136" s="1"/>
      <c r="AWJ136" s="1"/>
      <c r="AWK136" s="1"/>
      <c r="AWL136" s="1"/>
      <c r="AWM136" s="1"/>
      <c r="AWN136" s="1"/>
      <c r="AWO136" s="1"/>
      <c r="AWP136" s="1"/>
      <c r="AWQ136" s="1"/>
      <c r="AWR136" s="1"/>
      <c r="AWS136" s="1"/>
      <c r="AWT136" s="1"/>
      <c r="AWU136" s="1"/>
      <c r="AWV136" s="1"/>
      <c r="AWW136" s="1"/>
      <c r="AWX136" s="1"/>
      <c r="AWY136" s="1"/>
      <c r="AWZ136" s="1"/>
      <c r="AXA136" s="1"/>
      <c r="AXB136" s="1"/>
      <c r="AXC136" s="1"/>
      <c r="AXO136" s="1"/>
      <c r="AXP136" s="1"/>
      <c r="BGC136" s="1"/>
      <c r="BGD136" s="1"/>
      <c r="BGE136" s="1"/>
      <c r="BGF136" s="1"/>
      <c r="BGG136" s="1"/>
      <c r="BGH136" s="1"/>
      <c r="BGI136" s="1"/>
      <c r="BGJ136" s="1"/>
      <c r="BGK136" s="1"/>
      <c r="BGL136" s="1"/>
      <c r="BGM136" s="1"/>
      <c r="BGN136" s="1"/>
      <c r="BGO136" s="1"/>
      <c r="BGP136" s="1"/>
      <c r="BGQ136" s="1"/>
      <c r="BGR136" s="1"/>
      <c r="BGS136" s="1"/>
      <c r="BGT136" s="1"/>
      <c r="BGU136" s="1"/>
      <c r="BGV136" s="1"/>
      <c r="BGW136" s="1"/>
      <c r="BGX136" s="1"/>
      <c r="BGY136" s="1"/>
      <c r="BHK136" s="1"/>
      <c r="BHL136" s="1"/>
      <c r="BPY136" s="1"/>
      <c r="BPZ136" s="1"/>
      <c r="BQA136" s="1"/>
      <c r="BQB136" s="1"/>
      <c r="BQC136" s="1"/>
      <c r="BQD136" s="1"/>
      <c r="BQE136" s="1"/>
      <c r="BQF136" s="1"/>
      <c r="BQG136" s="1"/>
      <c r="BQH136" s="1"/>
      <c r="BQI136" s="1"/>
      <c r="BQJ136" s="1"/>
      <c r="BQK136" s="1"/>
      <c r="BQL136" s="1"/>
      <c r="BQM136" s="1"/>
      <c r="BQN136" s="1"/>
      <c r="BQO136" s="1"/>
      <c r="BQP136" s="1"/>
      <c r="BQQ136" s="1"/>
      <c r="BQR136" s="1"/>
      <c r="BQS136" s="1"/>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IW137" s="1"/>
      <c r="IX137" s="1"/>
      <c r="IY137" s="1"/>
      <c r="IZ137" s="1"/>
      <c r="JA137" s="1"/>
      <c r="JB137" s="1"/>
      <c r="JC137" s="1"/>
      <c r="JD137" s="1"/>
      <c r="JE137" s="1"/>
      <c r="JF137" s="1"/>
      <c r="JG137" s="1"/>
      <c r="JH137" s="1"/>
      <c r="JI137" s="1"/>
      <c r="JJ137" s="1"/>
      <c r="JK137" s="1"/>
      <c r="JL137" s="1"/>
      <c r="JM137" s="1"/>
      <c r="JN137" s="1"/>
      <c r="JO137" s="1"/>
      <c r="JP137" s="1"/>
      <c r="JQ137" s="1"/>
      <c r="JR137" s="1"/>
      <c r="JS137" s="1"/>
      <c r="KE137" s="1"/>
      <c r="KF137" s="1"/>
      <c r="SS137" s="1"/>
      <c r="ST137" s="1"/>
      <c r="SU137" s="1"/>
      <c r="SV137" s="1"/>
      <c r="SW137" s="1"/>
      <c r="SX137" s="1"/>
      <c r="SY137" s="1"/>
      <c r="SZ137" s="1"/>
      <c r="TA137" s="1"/>
      <c r="TB137" s="1"/>
      <c r="TC137" s="1"/>
      <c r="TD137" s="1"/>
      <c r="TE137" s="1"/>
      <c r="TF137" s="1"/>
      <c r="TG137" s="1"/>
      <c r="TH137" s="1"/>
      <c r="TI137" s="1"/>
      <c r="TJ137" s="1"/>
      <c r="TK137" s="1"/>
      <c r="TL137" s="1"/>
      <c r="TM137" s="1"/>
      <c r="TN137" s="1"/>
      <c r="TO137" s="1"/>
      <c r="UA137" s="1"/>
      <c r="UB137" s="1"/>
      <c r="ACO137" s="1"/>
      <c r="ACP137" s="1"/>
      <c r="ACQ137" s="1"/>
      <c r="ACR137" s="1"/>
      <c r="ACS137" s="1"/>
      <c r="ACT137" s="1"/>
      <c r="ACU137" s="1"/>
      <c r="ACV137" s="1"/>
      <c r="ACW137" s="1"/>
      <c r="ACX137" s="1"/>
      <c r="ACY137" s="1"/>
      <c r="ACZ137" s="1"/>
      <c r="ADA137" s="1"/>
      <c r="ADB137" s="1"/>
      <c r="ADC137" s="1"/>
      <c r="ADD137" s="1"/>
      <c r="ADE137" s="1"/>
      <c r="ADF137" s="1"/>
      <c r="ADG137" s="1"/>
      <c r="ADH137" s="1"/>
      <c r="ADI137" s="1"/>
      <c r="ADJ137" s="1"/>
      <c r="ADK137" s="1"/>
      <c r="ADW137" s="1"/>
      <c r="ADX137" s="1"/>
      <c r="AMK137" s="1"/>
      <c r="AML137" s="1"/>
      <c r="AMM137" s="1"/>
      <c r="AMN137" s="1"/>
      <c r="AMO137" s="1"/>
      <c r="AMP137" s="1"/>
      <c r="AMQ137" s="1"/>
      <c r="AMR137" s="1"/>
      <c r="AMS137" s="1"/>
      <c r="AMT137" s="1"/>
      <c r="AMU137" s="1"/>
      <c r="AMV137" s="1"/>
      <c r="AMW137" s="1"/>
      <c r="AMX137" s="1"/>
      <c r="AMY137" s="1"/>
      <c r="AMZ137" s="1"/>
      <c r="ANA137" s="1"/>
      <c r="ANB137" s="1"/>
      <c r="ANC137" s="1"/>
      <c r="AND137" s="1"/>
      <c r="ANE137" s="1"/>
      <c r="ANF137" s="1"/>
      <c r="ANG137" s="1"/>
      <c r="ANS137" s="1"/>
      <c r="ANT137" s="1"/>
      <c r="AWG137" s="1"/>
      <c r="AWH137" s="1"/>
      <c r="AWI137" s="1"/>
      <c r="AWJ137" s="1"/>
      <c r="AWK137" s="1"/>
      <c r="AWL137" s="1"/>
      <c r="AWM137" s="1"/>
      <c r="AWN137" s="1"/>
      <c r="AWO137" s="1"/>
      <c r="AWP137" s="1"/>
      <c r="AWQ137" s="1"/>
      <c r="AWR137" s="1"/>
      <c r="AWS137" s="1"/>
      <c r="AWT137" s="1"/>
      <c r="AWU137" s="1"/>
      <c r="AWV137" s="1"/>
      <c r="AWW137" s="1"/>
      <c r="AWX137" s="1"/>
      <c r="AWY137" s="1"/>
      <c r="AWZ137" s="1"/>
      <c r="AXA137" s="1"/>
      <c r="AXB137" s="1"/>
      <c r="AXC137" s="1"/>
      <c r="AXO137" s="1"/>
      <c r="AXP137" s="1"/>
      <c r="BGC137" s="1"/>
      <c r="BGD137" s="1"/>
      <c r="BGE137" s="1"/>
      <c r="BGF137" s="1"/>
      <c r="BGG137" s="1"/>
      <c r="BGH137" s="1"/>
      <c r="BGI137" s="1"/>
      <c r="BGJ137" s="1"/>
      <c r="BGK137" s="1"/>
      <c r="BGL137" s="1"/>
      <c r="BGM137" s="1"/>
      <c r="BGN137" s="1"/>
      <c r="BGO137" s="1"/>
      <c r="BGP137" s="1"/>
      <c r="BGQ137" s="1"/>
      <c r="BGR137" s="1"/>
      <c r="BGS137" s="1"/>
      <c r="BGT137" s="1"/>
      <c r="BGU137" s="1"/>
      <c r="BGV137" s="1"/>
      <c r="BGW137" s="1"/>
      <c r="BGX137" s="1"/>
      <c r="BGY137" s="1"/>
      <c r="BHK137" s="1"/>
      <c r="BHL137" s="1"/>
      <c r="BPY137" s="1"/>
      <c r="BPZ137" s="1"/>
      <c r="BQA137" s="1"/>
      <c r="BQB137" s="1"/>
      <c r="BQC137" s="1"/>
      <c r="BQD137" s="1"/>
      <c r="BQE137" s="1"/>
      <c r="BQF137" s="1"/>
      <c r="BQG137" s="1"/>
      <c r="BQH137" s="1"/>
      <c r="BQI137" s="1"/>
      <c r="BQJ137" s="1"/>
      <c r="BQK137" s="1"/>
      <c r="BQL137" s="1"/>
      <c r="BQM137" s="1"/>
      <c r="BQN137" s="1"/>
      <c r="BQO137" s="1"/>
      <c r="BQP137" s="1"/>
      <c r="BQQ137" s="1"/>
      <c r="BQR137" s="1"/>
      <c r="BQS137" s="1"/>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KE138" s="1"/>
      <c r="KF138" s="1"/>
      <c r="SS138" s="1"/>
      <c r="ST138" s="1"/>
      <c r="SU138" s="1"/>
      <c r="SV138" s="1"/>
      <c r="SW138" s="1"/>
      <c r="SX138" s="1"/>
      <c r="SY138" s="1"/>
      <c r="SZ138" s="1"/>
      <c r="TA138" s="1"/>
      <c r="TB138" s="1"/>
      <c r="TC138" s="1"/>
      <c r="TD138" s="1"/>
      <c r="TE138" s="1"/>
      <c r="TF138" s="1"/>
      <c r="TG138" s="1"/>
      <c r="TH138" s="1"/>
      <c r="TI138" s="1"/>
      <c r="TJ138" s="1"/>
      <c r="TK138" s="1"/>
      <c r="TL138" s="1"/>
      <c r="TM138" s="1"/>
      <c r="TN138" s="1"/>
      <c r="TO138" s="1"/>
      <c r="UA138" s="1"/>
      <c r="UB138" s="1"/>
      <c r="ACO138" s="1"/>
      <c r="ACP138" s="1"/>
      <c r="ACQ138" s="1"/>
      <c r="ACR138" s="1"/>
      <c r="ACS138" s="1"/>
      <c r="ACT138" s="1"/>
      <c r="ACU138" s="1"/>
      <c r="ACV138" s="1"/>
      <c r="ACW138" s="1"/>
      <c r="ACX138" s="1"/>
      <c r="ACY138" s="1"/>
      <c r="ACZ138" s="1"/>
      <c r="ADA138" s="1"/>
      <c r="ADB138" s="1"/>
      <c r="ADC138" s="1"/>
      <c r="ADD138" s="1"/>
      <c r="ADE138" s="1"/>
      <c r="ADF138" s="1"/>
      <c r="ADG138" s="1"/>
      <c r="ADH138" s="1"/>
      <c r="ADI138" s="1"/>
      <c r="ADJ138" s="1"/>
      <c r="ADK138" s="1"/>
      <c r="ADW138" s="1"/>
      <c r="ADX138" s="1"/>
      <c r="AMK138" s="1"/>
      <c r="AML138" s="1"/>
      <c r="AMM138" s="1"/>
      <c r="AMN138" s="1"/>
      <c r="AMO138" s="1"/>
      <c r="AMP138" s="1"/>
      <c r="AMQ138" s="1"/>
      <c r="AMR138" s="1"/>
      <c r="AMS138" s="1"/>
      <c r="AMT138" s="1"/>
      <c r="AMU138" s="1"/>
      <c r="AMV138" s="1"/>
      <c r="AMW138" s="1"/>
      <c r="AMX138" s="1"/>
      <c r="AMY138" s="1"/>
      <c r="AMZ138" s="1"/>
      <c r="ANA138" s="1"/>
      <c r="ANB138" s="1"/>
      <c r="ANC138" s="1"/>
      <c r="AND138" s="1"/>
      <c r="ANE138" s="1"/>
      <c r="ANF138" s="1"/>
      <c r="ANG138" s="1"/>
      <c r="ANS138" s="1"/>
      <c r="ANT138" s="1"/>
      <c r="AWG138" s="1"/>
      <c r="AWH138" s="1"/>
      <c r="AWI138" s="1"/>
      <c r="AWJ138" s="1"/>
      <c r="AWK138" s="1"/>
      <c r="AWL138" s="1"/>
      <c r="AWM138" s="1"/>
      <c r="AWN138" s="1"/>
      <c r="AWO138" s="1"/>
      <c r="AWP138" s="1"/>
      <c r="AWQ138" s="1"/>
      <c r="AWR138" s="1"/>
      <c r="AWS138" s="1"/>
      <c r="AWT138" s="1"/>
      <c r="AWU138" s="1"/>
      <c r="AWV138" s="1"/>
      <c r="AWW138" s="1"/>
      <c r="AWX138" s="1"/>
      <c r="AWY138" s="1"/>
      <c r="AWZ138" s="1"/>
      <c r="AXA138" s="1"/>
      <c r="AXB138" s="1"/>
      <c r="AXC138" s="1"/>
      <c r="AXO138" s="1"/>
      <c r="AXP138" s="1"/>
      <c r="BGC138" s="1"/>
      <c r="BGD138" s="1"/>
      <c r="BGE138" s="1"/>
      <c r="BGF138" s="1"/>
      <c r="BGG138" s="1"/>
      <c r="BGH138" s="1"/>
      <c r="BGI138" s="1"/>
      <c r="BGJ138" s="1"/>
      <c r="BGK138" s="1"/>
      <c r="BGL138" s="1"/>
      <c r="BGM138" s="1"/>
      <c r="BGN138" s="1"/>
      <c r="BGO138" s="1"/>
      <c r="BGP138" s="1"/>
      <c r="BGQ138" s="1"/>
      <c r="BGR138" s="1"/>
      <c r="BGS138" s="1"/>
      <c r="BGT138" s="1"/>
      <c r="BGU138" s="1"/>
      <c r="BGV138" s="1"/>
      <c r="BGW138" s="1"/>
      <c r="BGX138" s="1"/>
      <c r="BGY138" s="1"/>
      <c r="BHK138" s="1"/>
      <c r="BHL138" s="1"/>
      <c r="BPY138" s="1"/>
      <c r="BPZ138" s="1"/>
      <c r="BQA138" s="1"/>
      <c r="BQB138" s="1"/>
      <c r="BQC138" s="1"/>
      <c r="BQD138" s="1"/>
      <c r="BQE138" s="1"/>
      <c r="BQF138" s="1"/>
      <c r="BQG138" s="1"/>
      <c r="BQH138" s="1"/>
      <c r="BQI138" s="1"/>
      <c r="BQJ138" s="1"/>
      <c r="BQK138" s="1"/>
      <c r="BQL138" s="1"/>
      <c r="BQM138" s="1"/>
      <c r="BQN138" s="1"/>
      <c r="BQO138" s="1"/>
      <c r="BQP138" s="1"/>
      <c r="BQQ138" s="1"/>
      <c r="BQR138" s="1"/>
      <c r="BQS138" s="1"/>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IW139" s="1"/>
      <c r="IX139" s="1"/>
      <c r="IY139" s="1"/>
      <c r="IZ139" s="1"/>
      <c r="JA139" s="1"/>
      <c r="JB139" s="1"/>
      <c r="JC139" s="1"/>
      <c r="JD139" s="1"/>
      <c r="JE139" s="1"/>
      <c r="JF139" s="1"/>
      <c r="JG139" s="1"/>
      <c r="JH139" s="1"/>
      <c r="JI139" s="1"/>
      <c r="JJ139" s="1"/>
      <c r="JK139" s="1"/>
      <c r="JL139" s="1"/>
      <c r="JM139" s="1"/>
      <c r="JN139" s="1"/>
      <c r="JO139" s="1"/>
      <c r="JP139" s="1"/>
      <c r="JQ139" s="1"/>
      <c r="JR139" s="1"/>
      <c r="JS139" s="1"/>
      <c r="KE139" s="1"/>
      <c r="KF139" s="1"/>
      <c r="SS139" s="1"/>
      <c r="ST139" s="1"/>
      <c r="SU139" s="1"/>
      <c r="SV139" s="1"/>
      <c r="SW139" s="1"/>
      <c r="SX139" s="1"/>
      <c r="SY139" s="1"/>
      <c r="SZ139" s="1"/>
      <c r="TA139" s="1"/>
      <c r="TB139" s="1"/>
      <c r="TC139" s="1"/>
      <c r="TD139" s="1"/>
      <c r="TE139" s="1"/>
      <c r="TF139" s="1"/>
      <c r="TG139" s="1"/>
      <c r="TH139" s="1"/>
      <c r="TI139" s="1"/>
      <c r="TJ139" s="1"/>
      <c r="TK139" s="1"/>
      <c r="TL139" s="1"/>
      <c r="TM139" s="1"/>
      <c r="TN139" s="1"/>
      <c r="TO139" s="1"/>
      <c r="UA139" s="1"/>
      <c r="UB139" s="1"/>
      <c r="ACO139" s="1"/>
      <c r="ACP139" s="1"/>
      <c r="ACQ139" s="1"/>
      <c r="ACR139" s="1"/>
      <c r="ACS139" s="1"/>
      <c r="ACT139" s="1"/>
      <c r="ACU139" s="1"/>
      <c r="ACV139" s="1"/>
      <c r="ACW139" s="1"/>
      <c r="ACX139" s="1"/>
      <c r="ACY139" s="1"/>
      <c r="ACZ139" s="1"/>
      <c r="ADA139" s="1"/>
      <c r="ADB139" s="1"/>
      <c r="ADC139" s="1"/>
      <c r="ADD139" s="1"/>
      <c r="ADE139" s="1"/>
      <c r="ADF139" s="1"/>
      <c r="ADG139" s="1"/>
      <c r="ADH139" s="1"/>
      <c r="ADI139" s="1"/>
      <c r="ADJ139" s="1"/>
      <c r="ADK139" s="1"/>
      <c r="ADW139" s="1"/>
      <c r="ADX139" s="1"/>
      <c r="AMK139" s="1"/>
      <c r="AML139" s="1"/>
      <c r="AMM139" s="1"/>
      <c r="AMN139" s="1"/>
      <c r="AMO139" s="1"/>
      <c r="AMP139" s="1"/>
      <c r="AMQ139" s="1"/>
      <c r="AMR139" s="1"/>
      <c r="AMS139" s="1"/>
      <c r="AMT139" s="1"/>
      <c r="AMU139" s="1"/>
      <c r="AMV139" s="1"/>
      <c r="AMW139" s="1"/>
      <c r="AMX139" s="1"/>
      <c r="AMY139" s="1"/>
      <c r="AMZ139" s="1"/>
      <c r="ANA139" s="1"/>
      <c r="ANB139" s="1"/>
      <c r="ANC139" s="1"/>
      <c r="AND139" s="1"/>
      <c r="ANE139" s="1"/>
      <c r="ANF139" s="1"/>
      <c r="ANG139" s="1"/>
      <c r="ANS139" s="1"/>
      <c r="ANT139" s="1"/>
      <c r="AWG139" s="1"/>
      <c r="AWH139" s="1"/>
      <c r="AWI139" s="1"/>
      <c r="AWJ139" s="1"/>
      <c r="AWK139" s="1"/>
      <c r="AWL139" s="1"/>
      <c r="AWM139" s="1"/>
      <c r="AWN139" s="1"/>
      <c r="AWO139" s="1"/>
      <c r="AWP139" s="1"/>
      <c r="AWQ139" s="1"/>
      <c r="AWR139" s="1"/>
      <c r="AWS139" s="1"/>
      <c r="AWT139" s="1"/>
      <c r="AWU139" s="1"/>
      <c r="AWV139" s="1"/>
      <c r="AWW139" s="1"/>
      <c r="AWX139" s="1"/>
      <c r="AWY139" s="1"/>
      <c r="AWZ139" s="1"/>
      <c r="AXA139" s="1"/>
      <c r="AXB139" s="1"/>
      <c r="AXC139" s="1"/>
      <c r="AXO139" s="1"/>
      <c r="AXP139" s="1"/>
      <c r="BGC139" s="1"/>
      <c r="BGD139" s="1"/>
      <c r="BGE139" s="1"/>
      <c r="BGF139" s="1"/>
      <c r="BGG139" s="1"/>
      <c r="BGH139" s="1"/>
      <c r="BGI139" s="1"/>
      <c r="BGJ139" s="1"/>
      <c r="BGK139" s="1"/>
      <c r="BGL139" s="1"/>
      <c r="BGM139" s="1"/>
      <c r="BGN139" s="1"/>
      <c r="BGO139" s="1"/>
      <c r="BGP139" s="1"/>
      <c r="BGQ139" s="1"/>
      <c r="BGR139" s="1"/>
      <c r="BGS139" s="1"/>
      <c r="BGT139" s="1"/>
      <c r="BGU139" s="1"/>
      <c r="BGV139" s="1"/>
      <c r="BGW139" s="1"/>
      <c r="BGX139" s="1"/>
      <c r="BGY139" s="1"/>
      <c r="BHK139" s="1"/>
      <c r="BHL139" s="1"/>
      <c r="BPY139" s="1"/>
      <c r="BPZ139" s="1"/>
      <c r="BQA139" s="1"/>
      <c r="BQB139" s="1"/>
      <c r="BQC139" s="1"/>
      <c r="BQD139" s="1"/>
      <c r="BQE139" s="1"/>
      <c r="BQF139" s="1"/>
      <c r="BQG139" s="1"/>
      <c r="BQH139" s="1"/>
      <c r="BQI139" s="1"/>
      <c r="BQJ139" s="1"/>
      <c r="BQK139" s="1"/>
      <c r="BQL139" s="1"/>
      <c r="BQM139" s="1"/>
      <c r="BQN139" s="1"/>
      <c r="BQO139" s="1"/>
      <c r="BQP139" s="1"/>
      <c r="BQQ139" s="1"/>
      <c r="BQR139" s="1"/>
      <c r="BQS139" s="1"/>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KE140" s="1"/>
      <c r="KF140" s="1"/>
      <c r="SS140" s="1"/>
      <c r="ST140" s="1"/>
      <c r="SU140" s="1"/>
      <c r="SV140" s="1"/>
      <c r="SW140" s="1"/>
      <c r="SX140" s="1"/>
      <c r="SY140" s="1"/>
      <c r="SZ140" s="1"/>
      <c r="TA140" s="1"/>
      <c r="TB140" s="1"/>
      <c r="TC140" s="1"/>
      <c r="TD140" s="1"/>
      <c r="TE140" s="1"/>
      <c r="TF140" s="1"/>
      <c r="TG140" s="1"/>
      <c r="TH140" s="1"/>
      <c r="TI140" s="1"/>
      <c r="TJ140" s="1"/>
      <c r="TK140" s="1"/>
      <c r="TL140" s="1"/>
      <c r="TM140" s="1"/>
      <c r="TN140" s="1"/>
      <c r="TO140" s="1"/>
      <c r="UA140" s="1"/>
      <c r="UB140" s="1"/>
      <c r="ACO140" s="1"/>
      <c r="ACP140" s="1"/>
      <c r="ACQ140" s="1"/>
      <c r="ACR140" s="1"/>
      <c r="ACS140" s="1"/>
      <c r="ACT140" s="1"/>
      <c r="ACU140" s="1"/>
      <c r="ACV140" s="1"/>
      <c r="ACW140" s="1"/>
      <c r="ACX140" s="1"/>
      <c r="ACY140" s="1"/>
      <c r="ACZ140" s="1"/>
      <c r="ADA140" s="1"/>
      <c r="ADB140" s="1"/>
      <c r="ADC140" s="1"/>
      <c r="ADD140" s="1"/>
      <c r="ADE140" s="1"/>
      <c r="ADF140" s="1"/>
      <c r="ADG140" s="1"/>
      <c r="ADH140" s="1"/>
      <c r="ADI140" s="1"/>
      <c r="ADJ140" s="1"/>
      <c r="ADK140" s="1"/>
      <c r="ADW140" s="1"/>
      <c r="ADX140" s="1"/>
      <c r="AMK140" s="1"/>
      <c r="AML140" s="1"/>
      <c r="AMM140" s="1"/>
      <c r="AMN140" s="1"/>
      <c r="AMO140" s="1"/>
      <c r="AMP140" s="1"/>
      <c r="AMQ140" s="1"/>
      <c r="AMR140" s="1"/>
      <c r="AMS140" s="1"/>
      <c r="AMT140" s="1"/>
      <c r="AMU140" s="1"/>
      <c r="AMV140" s="1"/>
      <c r="AMW140" s="1"/>
      <c r="AMX140" s="1"/>
      <c r="AMY140" s="1"/>
      <c r="AMZ140" s="1"/>
      <c r="ANA140" s="1"/>
      <c r="ANB140" s="1"/>
      <c r="ANC140" s="1"/>
      <c r="AND140" s="1"/>
      <c r="ANE140" s="1"/>
      <c r="ANF140" s="1"/>
      <c r="ANG140" s="1"/>
      <c r="ANS140" s="1"/>
      <c r="ANT140" s="1"/>
      <c r="AWG140" s="1"/>
      <c r="AWH140" s="1"/>
      <c r="AWI140" s="1"/>
      <c r="AWJ140" s="1"/>
      <c r="AWK140" s="1"/>
      <c r="AWL140" s="1"/>
      <c r="AWM140" s="1"/>
      <c r="AWN140" s="1"/>
      <c r="AWO140" s="1"/>
      <c r="AWP140" s="1"/>
      <c r="AWQ140" s="1"/>
      <c r="AWR140" s="1"/>
      <c r="AWS140" s="1"/>
      <c r="AWT140" s="1"/>
      <c r="AWU140" s="1"/>
      <c r="AWV140" s="1"/>
      <c r="AWW140" s="1"/>
      <c r="AWX140" s="1"/>
      <c r="AWY140" s="1"/>
      <c r="AWZ140" s="1"/>
      <c r="AXA140" s="1"/>
      <c r="AXB140" s="1"/>
      <c r="AXC140" s="1"/>
      <c r="AXO140" s="1"/>
      <c r="AXP140" s="1"/>
      <c r="BGC140" s="1"/>
      <c r="BGD140" s="1"/>
      <c r="BGE140" s="1"/>
      <c r="BGF140" s="1"/>
      <c r="BGG140" s="1"/>
      <c r="BGH140" s="1"/>
      <c r="BGI140" s="1"/>
      <c r="BGJ140" s="1"/>
      <c r="BGK140" s="1"/>
      <c r="BGL140" s="1"/>
      <c r="BGM140" s="1"/>
      <c r="BGN140" s="1"/>
      <c r="BGO140" s="1"/>
      <c r="BGP140" s="1"/>
      <c r="BGQ140" s="1"/>
      <c r="BGR140" s="1"/>
      <c r="BGS140" s="1"/>
      <c r="BGT140" s="1"/>
      <c r="BGU140" s="1"/>
      <c r="BGV140" s="1"/>
      <c r="BGW140" s="1"/>
      <c r="BGX140" s="1"/>
      <c r="BGY140" s="1"/>
      <c r="BHK140" s="1"/>
      <c r="BHL140" s="1"/>
      <c r="BPY140" s="1"/>
      <c r="BPZ140" s="1"/>
      <c r="BQA140" s="1"/>
      <c r="BQB140" s="1"/>
      <c r="BQC140" s="1"/>
      <c r="BQD140" s="1"/>
      <c r="BQE140" s="1"/>
      <c r="BQF140" s="1"/>
      <c r="BQG140" s="1"/>
      <c r="BQH140" s="1"/>
      <c r="BQI140" s="1"/>
      <c r="BQJ140" s="1"/>
      <c r="BQK140" s="1"/>
      <c r="BQL140" s="1"/>
      <c r="BQM140" s="1"/>
      <c r="BQN140" s="1"/>
      <c r="BQO140" s="1"/>
      <c r="BQP140" s="1"/>
      <c r="BQQ140" s="1"/>
      <c r="BQR140" s="1"/>
      <c r="BQS140" s="1"/>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KE141" s="1"/>
      <c r="KF141" s="1"/>
      <c r="SS141" s="1"/>
      <c r="ST141" s="1"/>
      <c r="SU141" s="1"/>
      <c r="SV141" s="1"/>
      <c r="SW141" s="1"/>
      <c r="SX141" s="1"/>
      <c r="SY141" s="1"/>
      <c r="SZ141" s="1"/>
      <c r="TA141" s="1"/>
      <c r="TB141" s="1"/>
      <c r="TC141" s="1"/>
      <c r="TD141" s="1"/>
      <c r="TE141" s="1"/>
      <c r="TF141" s="1"/>
      <c r="TG141" s="1"/>
      <c r="TH141" s="1"/>
      <c r="TI141" s="1"/>
      <c r="TJ141" s="1"/>
      <c r="TK141" s="1"/>
      <c r="TL141" s="1"/>
      <c r="TM141" s="1"/>
      <c r="TN141" s="1"/>
      <c r="TO141" s="1"/>
      <c r="UA141" s="1"/>
      <c r="UB141" s="1"/>
      <c r="ACO141" s="1"/>
      <c r="ACP141" s="1"/>
      <c r="ACQ141" s="1"/>
      <c r="ACR141" s="1"/>
      <c r="ACS141" s="1"/>
      <c r="ACT141" s="1"/>
      <c r="ACU141" s="1"/>
      <c r="ACV141" s="1"/>
      <c r="ACW141" s="1"/>
      <c r="ACX141" s="1"/>
      <c r="ACY141" s="1"/>
      <c r="ACZ141" s="1"/>
      <c r="ADA141" s="1"/>
      <c r="ADB141" s="1"/>
      <c r="ADC141" s="1"/>
      <c r="ADD141" s="1"/>
      <c r="ADE141" s="1"/>
      <c r="ADF141" s="1"/>
      <c r="ADG141" s="1"/>
      <c r="ADH141" s="1"/>
      <c r="ADI141" s="1"/>
      <c r="ADJ141" s="1"/>
      <c r="ADK141" s="1"/>
      <c r="ADW141" s="1"/>
      <c r="ADX141" s="1"/>
      <c r="AMK141" s="1"/>
      <c r="AML141" s="1"/>
      <c r="AMM141" s="1"/>
      <c r="AMN141" s="1"/>
      <c r="AMO141" s="1"/>
      <c r="AMP141" s="1"/>
      <c r="AMQ141" s="1"/>
      <c r="AMR141" s="1"/>
      <c r="AMS141" s="1"/>
      <c r="AMT141" s="1"/>
      <c r="AMU141" s="1"/>
      <c r="AMV141" s="1"/>
      <c r="AMW141" s="1"/>
      <c r="AMX141" s="1"/>
      <c r="AMY141" s="1"/>
      <c r="AMZ141" s="1"/>
      <c r="ANA141" s="1"/>
      <c r="ANB141" s="1"/>
      <c r="ANC141" s="1"/>
      <c r="AND141" s="1"/>
      <c r="ANE141" s="1"/>
      <c r="ANF141" s="1"/>
      <c r="ANG141" s="1"/>
      <c r="ANS141" s="1"/>
      <c r="ANT141" s="1"/>
      <c r="AWG141" s="1"/>
      <c r="AWH141" s="1"/>
      <c r="AWI141" s="1"/>
      <c r="AWJ141" s="1"/>
      <c r="AWK141" s="1"/>
      <c r="AWL141" s="1"/>
      <c r="AWM141" s="1"/>
      <c r="AWN141" s="1"/>
      <c r="AWO141" s="1"/>
      <c r="AWP141" s="1"/>
      <c r="AWQ141" s="1"/>
      <c r="AWR141" s="1"/>
      <c r="AWS141" s="1"/>
      <c r="AWT141" s="1"/>
      <c r="AWU141" s="1"/>
      <c r="AWV141" s="1"/>
      <c r="AWW141" s="1"/>
      <c r="AWX141" s="1"/>
      <c r="AWY141" s="1"/>
      <c r="AWZ141" s="1"/>
      <c r="AXA141" s="1"/>
      <c r="AXB141" s="1"/>
      <c r="AXC141" s="1"/>
      <c r="AXO141" s="1"/>
      <c r="AXP141" s="1"/>
      <c r="BGC141" s="1"/>
      <c r="BGD141" s="1"/>
      <c r="BGE141" s="1"/>
      <c r="BGF141" s="1"/>
      <c r="BGG141" s="1"/>
      <c r="BGH141" s="1"/>
      <c r="BGI141" s="1"/>
      <c r="BGJ141" s="1"/>
      <c r="BGK141" s="1"/>
      <c r="BGL141" s="1"/>
      <c r="BGM141" s="1"/>
      <c r="BGN141" s="1"/>
      <c r="BGO141" s="1"/>
      <c r="BGP141" s="1"/>
      <c r="BGQ141" s="1"/>
      <c r="BGR141" s="1"/>
      <c r="BGS141" s="1"/>
      <c r="BGT141" s="1"/>
      <c r="BGU141" s="1"/>
      <c r="BGV141" s="1"/>
      <c r="BGW141" s="1"/>
      <c r="BGX141" s="1"/>
      <c r="BGY141" s="1"/>
      <c r="BHK141" s="1"/>
      <c r="BHL141" s="1"/>
      <c r="BPY141" s="1"/>
      <c r="BPZ141" s="1"/>
      <c r="BQA141" s="1"/>
      <c r="BQB141" s="1"/>
      <c r="BQC141" s="1"/>
      <c r="BQD141" s="1"/>
      <c r="BQE141" s="1"/>
      <c r="BQF141" s="1"/>
      <c r="BQG141" s="1"/>
      <c r="BQH141" s="1"/>
      <c r="BQI141" s="1"/>
      <c r="BQJ141" s="1"/>
      <c r="BQK141" s="1"/>
      <c r="BQL141" s="1"/>
      <c r="BQM141" s="1"/>
      <c r="BQN141" s="1"/>
      <c r="BQO141" s="1"/>
      <c r="BQP141" s="1"/>
      <c r="BQQ141" s="1"/>
      <c r="BQR141" s="1"/>
      <c r="BQS141" s="1"/>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KE142" s="1"/>
      <c r="KF142" s="1"/>
      <c r="SS142" s="1"/>
      <c r="ST142" s="1"/>
      <c r="SU142" s="1"/>
      <c r="SV142" s="1"/>
      <c r="SW142" s="1"/>
      <c r="SX142" s="1"/>
      <c r="SY142" s="1"/>
      <c r="SZ142" s="1"/>
      <c r="TA142" s="1"/>
      <c r="TB142" s="1"/>
      <c r="TC142" s="1"/>
      <c r="TD142" s="1"/>
      <c r="TE142" s="1"/>
      <c r="TF142" s="1"/>
      <c r="TG142" s="1"/>
      <c r="TH142" s="1"/>
      <c r="TI142" s="1"/>
      <c r="TJ142" s="1"/>
      <c r="TK142" s="1"/>
      <c r="TL142" s="1"/>
      <c r="TM142" s="1"/>
      <c r="TN142" s="1"/>
      <c r="TO142" s="1"/>
      <c r="UA142" s="1"/>
      <c r="UB142" s="1"/>
      <c r="ACO142" s="1"/>
      <c r="ACP142" s="1"/>
      <c r="ACQ142" s="1"/>
      <c r="ACR142" s="1"/>
      <c r="ACS142" s="1"/>
      <c r="ACT142" s="1"/>
      <c r="ACU142" s="1"/>
      <c r="ACV142" s="1"/>
      <c r="ACW142" s="1"/>
      <c r="ACX142" s="1"/>
      <c r="ACY142" s="1"/>
      <c r="ACZ142" s="1"/>
      <c r="ADA142" s="1"/>
      <c r="ADB142" s="1"/>
      <c r="ADC142" s="1"/>
      <c r="ADD142" s="1"/>
      <c r="ADE142" s="1"/>
      <c r="ADF142" s="1"/>
      <c r="ADG142" s="1"/>
      <c r="ADH142" s="1"/>
      <c r="ADI142" s="1"/>
      <c r="ADJ142" s="1"/>
      <c r="ADK142" s="1"/>
      <c r="ADW142" s="1"/>
      <c r="ADX142" s="1"/>
      <c r="AMK142" s="1"/>
      <c r="AML142" s="1"/>
      <c r="AMM142" s="1"/>
      <c r="AMN142" s="1"/>
      <c r="AMO142" s="1"/>
      <c r="AMP142" s="1"/>
      <c r="AMQ142" s="1"/>
      <c r="AMR142" s="1"/>
      <c r="AMS142" s="1"/>
      <c r="AMT142" s="1"/>
      <c r="AMU142" s="1"/>
      <c r="AMV142" s="1"/>
      <c r="AMW142" s="1"/>
      <c r="AMX142" s="1"/>
      <c r="AMY142" s="1"/>
      <c r="AMZ142" s="1"/>
      <c r="ANA142" s="1"/>
      <c r="ANB142" s="1"/>
      <c r="ANC142" s="1"/>
      <c r="AND142" s="1"/>
      <c r="ANE142" s="1"/>
      <c r="ANF142" s="1"/>
      <c r="ANG142" s="1"/>
      <c r="ANS142" s="1"/>
      <c r="ANT142" s="1"/>
      <c r="AWG142" s="1"/>
      <c r="AWH142" s="1"/>
      <c r="AWI142" s="1"/>
      <c r="AWJ142" s="1"/>
      <c r="AWK142" s="1"/>
      <c r="AWL142" s="1"/>
      <c r="AWM142" s="1"/>
      <c r="AWN142" s="1"/>
      <c r="AWO142" s="1"/>
      <c r="AWP142" s="1"/>
      <c r="AWQ142" s="1"/>
      <c r="AWR142" s="1"/>
      <c r="AWS142" s="1"/>
      <c r="AWT142" s="1"/>
      <c r="AWU142" s="1"/>
      <c r="AWV142" s="1"/>
      <c r="AWW142" s="1"/>
      <c r="AWX142" s="1"/>
      <c r="AWY142" s="1"/>
      <c r="AWZ142" s="1"/>
      <c r="AXA142" s="1"/>
      <c r="AXB142" s="1"/>
      <c r="AXC142" s="1"/>
      <c r="AXO142" s="1"/>
      <c r="AXP142" s="1"/>
      <c r="BGC142" s="1"/>
      <c r="BGD142" s="1"/>
      <c r="BGE142" s="1"/>
      <c r="BGF142" s="1"/>
      <c r="BGG142" s="1"/>
      <c r="BGH142" s="1"/>
      <c r="BGI142" s="1"/>
      <c r="BGJ142" s="1"/>
      <c r="BGK142" s="1"/>
      <c r="BGL142" s="1"/>
      <c r="BGM142" s="1"/>
      <c r="BGN142" s="1"/>
      <c r="BGO142" s="1"/>
      <c r="BGP142" s="1"/>
      <c r="BGQ142" s="1"/>
      <c r="BGR142" s="1"/>
      <c r="BGS142" s="1"/>
      <c r="BGT142" s="1"/>
      <c r="BGU142" s="1"/>
      <c r="BGV142" s="1"/>
      <c r="BGW142" s="1"/>
      <c r="BGX142" s="1"/>
      <c r="BGY142" s="1"/>
      <c r="BHK142" s="1"/>
      <c r="BHL142" s="1"/>
      <c r="BPY142" s="1"/>
      <c r="BPZ142" s="1"/>
      <c r="BQA142" s="1"/>
      <c r="BQB142" s="1"/>
      <c r="BQC142" s="1"/>
      <c r="BQD142" s="1"/>
      <c r="BQE142" s="1"/>
      <c r="BQF142" s="1"/>
      <c r="BQG142" s="1"/>
      <c r="BQH142" s="1"/>
      <c r="BQI142" s="1"/>
      <c r="BQJ142" s="1"/>
      <c r="BQK142" s="1"/>
      <c r="BQL142" s="1"/>
      <c r="BQM142" s="1"/>
      <c r="BQN142" s="1"/>
      <c r="BQO142" s="1"/>
      <c r="BQP142" s="1"/>
      <c r="BQQ142" s="1"/>
      <c r="BQR142" s="1"/>
      <c r="BQS142" s="1"/>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IW143" s="1"/>
      <c r="IX143" s="1"/>
      <c r="IY143" s="1"/>
      <c r="IZ143" s="1"/>
      <c r="JA143" s="1"/>
      <c r="JB143" s="1"/>
      <c r="JC143" s="1"/>
      <c r="JD143" s="1"/>
      <c r="JE143" s="1"/>
      <c r="JF143" s="1"/>
      <c r="JG143" s="1"/>
      <c r="JH143" s="1"/>
      <c r="JI143" s="1"/>
      <c r="JJ143" s="1"/>
      <c r="JK143" s="1"/>
      <c r="JL143" s="1"/>
      <c r="JM143" s="1"/>
      <c r="JN143" s="1"/>
      <c r="JO143" s="1"/>
      <c r="JP143" s="1"/>
      <c r="JQ143" s="1"/>
      <c r="JR143" s="1"/>
      <c r="JS143" s="1"/>
      <c r="KE143" s="1"/>
      <c r="KF143" s="1"/>
      <c r="SS143" s="1"/>
      <c r="ST143" s="1"/>
      <c r="SU143" s="1"/>
      <c r="SV143" s="1"/>
      <c r="SW143" s="1"/>
      <c r="SX143" s="1"/>
      <c r="SY143" s="1"/>
      <c r="SZ143" s="1"/>
      <c r="TA143" s="1"/>
      <c r="TB143" s="1"/>
      <c r="TC143" s="1"/>
      <c r="TD143" s="1"/>
      <c r="TE143" s="1"/>
      <c r="TF143" s="1"/>
      <c r="TG143" s="1"/>
      <c r="TH143" s="1"/>
      <c r="TI143" s="1"/>
      <c r="TJ143" s="1"/>
      <c r="TK143" s="1"/>
      <c r="TL143" s="1"/>
      <c r="TM143" s="1"/>
      <c r="TN143" s="1"/>
      <c r="TO143" s="1"/>
      <c r="UA143" s="1"/>
      <c r="UB143" s="1"/>
      <c r="ACO143" s="1"/>
      <c r="ACP143" s="1"/>
      <c r="ACQ143" s="1"/>
      <c r="ACR143" s="1"/>
      <c r="ACS143" s="1"/>
      <c r="ACT143" s="1"/>
      <c r="ACU143" s="1"/>
      <c r="ACV143" s="1"/>
      <c r="ACW143" s="1"/>
      <c r="ACX143" s="1"/>
      <c r="ACY143" s="1"/>
      <c r="ACZ143" s="1"/>
      <c r="ADA143" s="1"/>
      <c r="ADB143" s="1"/>
      <c r="ADC143" s="1"/>
      <c r="ADD143" s="1"/>
      <c r="ADE143" s="1"/>
      <c r="ADF143" s="1"/>
      <c r="ADG143" s="1"/>
      <c r="ADH143" s="1"/>
      <c r="ADI143" s="1"/>
      <c r="ADJ143" s="1"/>
      <c r="ADK143" s="1"/>
      <c r="ADW143" s="1"/>
      <c r="ADX143" s="1"/>
      <c r="AMK143" s="1"/>
      <c r="AML143" s="1"/>
      <c r="AMM143" s="1"/>
      <c r="AMN143" s="1"/>
      <c r="AMO143" s="1"/>
      <c r="AMP143" s="1"/>
      <c r="AMQ143" s="1"/>
      <c r="AMR143" s="1"/>
      <c r="AMS143" s="1"/>
      <c r="AMT143" s="1"/>
      <c r="AMU143" s="1"/>
      <c r="AMV143" s="1"/>
      <c r="AMW143" s="1"/>
      <c r="AMX143" s="1"/>
      <c r="AMY143" s="1"/>
      <c r="AMZ143" s="1"/>
      <c r="ANA143" s="1"/>
      <c r="ANB143" s="1"/>
      <c r="ANC143" s="1"/>
      <c r="AND143" s="1"/>
      <c r="ANE143" s="1"/>
      <c r="ANF143" s="1"/>
      <c r="ANG143" s="1"/>
      <c r="ANS143" s="1"/>
      <c r="ANT143" s="1"/>
      <c r="AWG143" s="1"/>
      <c r="AWH143" s="1"/>
      <c r="AWI143" s="1"/>
      <c r="AWJ143" s="1"/>
      <c r="AWK143" s="1"/>
      <c r="AWL143" s="1"/>
      <c r="AWM143" s="1"/>
      <c r="AWN143" s="1"/>
      <c r="AWO143" s="1"/>
      <c r="AWP143" s="1"/>
      <c r="AWQ143" s="1"/>
      <c r="AWR143" s="1"/>
      <c r="AWS143" s="1"/>
      <c r="AWT143" s="1"/>
      <c r="AWU143" s="1"/>
      <c r="AWV143" s="1"/>
      <c r="AWW143" s="1"/>
      <c r="AWX143" s="1"/>
      <c r="AWY143" s="1"/>
      <c r="AWZ143" s="1"/>
      <c r="AXA143" s="1"/>
      <c r="AXB143" s="1"/>
      <c r="AXC143" s="1"/>
      <c r="AXO143" s="1"/>
      <c r="AXP143" s="1"/>
      <c r="BGC143" s="1"/>
      <c r="BGD143" s="1"/>
      <c r="BGE143" s="1"/>
      <c r="BGF143" s="1"/>
      <c r="BGG143" s="1"/>
      <c r="BGH143" s="1"/>
      <c r="BGI143" s="1"/>
      <c r="BGJ143" s="1"/>
      <c r="BGK143" s="1"/>
      <c r="BGL143" s="1"/>
      <c r="BGM143" s="1"/>
      <c r="BGN143" s="1"/>
      <c r="BGO143" s="1"/>
      <c r="BGP143" s="1"/>
      <c r="BGQ143" s="1"/>
      <c r="BGR143" s="1"/>
      <c r="BGS143" s="1"/>
      <c r="BGT143" s="1"/>
      <c r="BGU143" s="1"/>
      <c r="BGV143" s="1"/>
      <c r="BGW143" s="1"/>
      <c r="BGX143" s="1"/>
      <c r="BGY143" s="1"/>
      <c r="BHK143" s="1"/>
      <c r="BHL143" s="1"/>
      <c r="BPY143" s="1"/>
      <c r="BPZ143" s="1"/>
      <c r="BQA143" s="1"/>
      <c r="BQB143" s="1"/>
      <c r="BQC143" s="1"/>
      <c r="BQD143" s="1"/>
      <c r="BQE143" s="1"/>
      <c r="BQF143" s="1"/>
      <c r="BQG143" s="1"/>
      <c r="BQH143" s="1"/>
      <c r="BQI143" s="1"/>
      <c r="BQJ143" s="1"/>
      <c r="BQK143" s="1"/>
      <c r="BQL143" s="1"/>
      <c r="BQM143" s="1"/>
      <c r="BQN143" s="1"/>
      <c r="BQO143" s="1"/>
      <c r="BQP143" s="1"/>
      <c r="BQQ143" s="1"/>
      <c r="BQR143" s="1"/>
      <c r="BQS143" s="1"/>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KE144" s="1"/>
      <c r="KF144" s="1"/>
      <c r="SS144" s="1"/>
      <c r="ST144" s="1"/>
      <c r="SU144" s="1"/>
      <c r="SV144" s="1"/>
      <c r="SW144" s="1"/>
      <c r="SX144" s="1"/>
      <c r="SY144" s="1"/>
      <c r="SZ144" s="1"/>
      <c r="TA144" s="1"/>
      <c r="TB144" s="1"/>
      <c r="TC144" s="1"/>
      <c r="TD144" s="1"/>
      <c r="TE144" s="1"/>
      <c r="TF144" s="1"/>
      <c r="TG144" s="1"/>
      <c r="TH144" s="1"/>
      <c r="TI144" s="1"/>
      <c r="TJ144" s="1"/>
      <c r="TK144" s="1"/>
      <c r="TL144" s="1"/>
      <c r="TM144" s="1"/>
      <c r="TN144" s="1"/>
      <c r="TO144" s="1"/>
      <c r="UA144" s="1"/>
      <c r="UB144" s="1"/>
      <c r="ACO144" s="1"/>
      <c r="ACP144" s="1"/>
      <c r="ACQ144" s="1"/>
      <c r="ACR144" s="1"/>
      <c r="ACS144" s="1"/>
      <c r="ACT144" s="1"/>
      <c r="ACU144" s="1"/>
      <c r="ACV144" s="1"/>
      <c r="ACW144" s="1"/>
      <c r="ACX144" s="1"/>
      <c r="ACY144" s="1"/>
      <c r="ACZ144" s="1"/>
      <c r="ADA144" s="1"/>
      <c r="ADB144" s="1"/>
      <c r="ADC144" s="1"/>
      <c r="ADD144" s="1"/>
      <c r="ADE144" s="1"/>
      <c r="ADF144" s="1"/>
      <c r="ADG144" s="1"/>
      <c r="ADH144" s="1"/>
      <c r="ADI144" s="1"/>
      <c r="ADJ144" s="1"/>
      <c r="ADK144" s="1"/>
      <c r="ADW144" s="1"/>
      <c r="ADX144" s="1"/>
      <c r="AMK144" s="1"/>
      <c r="AML144" s="1"/>
      <c r="AMM144" s="1"/>
      <c r="AMN144" s="1"/>
      <c r="AMO144" s="1"/>
      <c r="AMP144" s="1"/>
      <c r="AMQ144" s="1"/>
      <c r="AMR144" s="1"/>
      <c r="AMS144" s="1"/>
      <c r="AMT144" s="1"/>
      <c r="AMU144" s="1"/>
      <c r="AMV144" s="1"/>
      <c r="AMW144" s="1"/>
      <c r="AMX144" s="1"/>
      <c r="AMY144" s="1"/>
      <c r="AMZ144" s="1"/>
      <c r="ANA144" s="1"/>
      <c r="ANB144" s="1"/>
      <c r="ANC144" s="1"/>
      <c r="AND144" s="1"/>
      <c r="ANE144" s="1"/>
      <c r="ANF144" s="1"/>
      <c r="ANG144" s="1"/>
      <c r="ANS144" s="1"/>
      <c r="ANT144" s="1"/>
      <c r="AWG144" s="1"/>
      <c r="AWH144" s="1"/>
      <c r="AWI144" s="1"/>
      <c r="AWJ144" s="1"/>
      <c r="AWK144" s="1"/>
      <c r="AWL144" s="1"/>
      <c r="AWM144" s="1"/>
      <c r="AWN144" s="1"/>
      <c r="AWO144" s="1"/>
      <c r="AWP144" s="1"/>
      <c r="AWQ144" s="1"/>
      <c r="AWR144" s="1"/>
      <c r="AWS144" s="1"/>
      <c r="AWT144" s="1"/>
      <c r="AWU144" s="1"/>
      <c r="AWV144" s="1"/>
      <c r="AWW144" s="1"/>
      <c r="AWX144" s="1"/>
      <c r="AWY144" s="1"/>
      <c r="AWZ144" s="1"/>
      <c r="AXA144" s="1"/>
      <c r="AXB144" s="1"/>
      <c r="AXC144" s="1"/>
      <c r="AXO144" s="1"/>
      <c r="AXP144" s="1"/>
      <c r="BGC144" s="1"/>
      <c r="BGD144" s="1"/>
      <c r="BGE144" s="1"/>
      <c r="BGF144" s="1"/>
      <c r="BGG144" s="1"/>
      <c r="BGH144" s="1"/>
      <c r="BGI144" s="1"/>
      <c r="BGJ144" s="1"/>
      <c r="BGK144" s="1"/>
      <c r="BGL144" s="1"/>
      <c r="BGM144" s="1"/>
      <c r="BGN144" s="1"/>
      <c r="BGO144" s="1"/>
      <c r="BGP144" s="1"/>
      <c r="BGQ144" s="1"/>
      <c r="BGR144" s="1"/>
      <c r="BGS144" s="1"/>
      <c r="BGT144" s="1"/>
      <c r="BGU144" s="1"/>
      <c r="BGV144" s="1"/>
      <c r="BGW144" s="1"/>
      <c r="BGX144" s="1"/>
      <c r="BGY144" s="1"/>
      <c r="BHK144" s="1"/>
      <c r="BHL144" s="1"/>
      <c r="BPY144" s="1"/>
      <c r="BPZ144" s="1"/>
      <c r="BQA144" s="1"/>
      <c r="BQB144" s="1"/>
      <c r="BQC144" s="1"/>
      <c r="BQD144" s="1"/>
      <c r="BQE144" s="1"/>
      <c r="BQF144" s="1"/>
      <c r="BQG144" s="1"/>
      <c r="BQH144" s="1"/>
      <c r="BQI144" s="1"/>
      <c r="BQJ144" s="1"/>
      <c r="BQK144" s="1"/>
      <c r="BQL144" s="1"/>
      <c r="BQM144" s="1"/>
      <c r="BQN144" s="1"/>
      <c r="BQO144" s="1"/>
      <c r="BQP144" s="1"/>
      <c r="BQQ144" s="1"/>
      <c r="BQR144" s="1"/>
      <c r="BQS144" s="1"/>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IW145" s="1"/>
      <c r="IX145" s="1"/>
      <c r="IY145" s="1"/>
      <c r="IZ145" s="1"/>
      <c r="JA145" s="1"/>
      <c r="JB145" s="1"/>
      <c r="JC145" s="1"/>
      <c r="JD145" s="1"/>
      <c r="JE145" s="1"/>
      <c r="JF145" s="1"/>
      <c r="JG145" s="1"/>
      <c r="JH145" s="1"/>
      <c r="JI145" s="1"/>
      <c r="JJ145" s="1"/>
      <c r="JK145" s="1"/>
      <c r="JL145" s="1"/>
      <c r="JM145" s="1"/>
      <c r="JN145" s="1"/>
      <c r="JO145" s="1"/>
      <c r="JP145" s="1"/>
      <c r="JQ145" s="1"/>
      <c r="JR145" s="1"/>
      <c r="JS145" s="1"/>
      <c r="KE145" s="1"/>
      <c r="KF145" s="1"/>
      <c r="SS145" s="1"/>
      <c r="ST145" s="1"/>
      <c r="SU145" s="1"/>
      <c r="SV145" s="1"/>
      <c r="SW145" s="1"/>
      <c r="SX145" s="1"/>
      <c r="SY145" s="1"/>
      <c r="SZ145" s="1"/>
      <c r="TA145" s="1"/>
      <c r="TB145" s="1"/>
      <c r="TC145" s="1"/>
      <c r="TD145" s="1"/>
      <c r="TE145" s="1"/>
      <c r="TF145" s="1"/>
      <c r="TG145" s="1"/>
      <c r="TH145" s="1"/>
      <c r="TI145" s="1"/>
      <c r="TJ145" s="1"/>
      <c r="TK145" s="1"/>
      <c r="TL145" s="1"/>
      <c r="TM145" s="1"/>
      <c r="TN145" s="1"/>
      <c r="TO145" s="1"/>
      <c r="UA145" s="1"/>
      <c r="UB145" s="1"/>
      <c r="ACO145" s="1"/>
      <c r="ACP145" s="1"/>
      <c r="ACQ145" s="1"/>
      <c r="ACR145" s="1"/>
      <c r="ACS145" s="1"/>
      <c r="ACT145" s="1"/>
      <c r="ACU145" s="1"/>
      <c r="ACV145" s="1"/>
      <c r="ACW145" s="1"/>
      <c r="ACX145" s="1"/>
      <c r="ACY145" s="1"/>
      <c r="ACZ145" s="1"/>
      <c r="ADA145" s="1"/>
      <c r="ADB145" s="1"/>
      <c r="ADC145" s="1"/>
      <c r="ADD145" s="1"/>
      <c r="ADE145" s="1"/>
      <c r="ADF145" s="1"/>
      <c r="ADG145" s="1"/>
      <c r="ADH145" s="1"/>
      <c r="ADI145" s="1"/>
      <c r="ADJ145" s="1"/>
      <c r="ADK145" s="1"/>
      <c r="ADW145" s="1"/>
      <c r="ADX145" s="1"/>
      <c r="AMK145" s="1"/>
      <c r="AML145" s="1"/>
      <c r="AMM145" s="1"/>
      <c r="AMN145" s="1"/>
      <c r="AMO145" s="1"/>
      <c r="AMP145" s="1"/>
      <c r="AMQ145" s="1"/>
      <c r="AMR145" s="1"/>
      <c r="AMS145" s="1"/>
      <c r="AMT145" s="1"/>
      <c r="AMU145" s="1"/>
      <c r="AMV145" s="1"/>
      <c r="AMW145" s="1"/>
      <c r="AMX145" s="1"/>
      <c r="AMY145" s="1"/>
      <c r="AMZ145" s="1"/>
      <c r="ANA145" s="1"/>
      <c r="ANB145" s="1"/>
      <c r="ANC145" s="1"/>
      <c r="AND145" s="1"/>
      <c r="ANE145" s="1"/>
      <c r="ANF145" s="1"/>
      <c r="ANG145" s="1"/>
      <c r="ANS145" s="1"/>
      <c r="ANT145" s="1"/>
      <c r="AWG145" s="1"/>
      <c r="AWH145" s="1"/>
      <c r="AWI145" s="1"/>
      <c r="AWJ145" s="1"/>
      <c r="AWK145" s="1"/>
      <c r="AWL145" s="1"/>
      <c r="AWM145" s="1"/>
      <c r="AWN145" s="1"/>
      <c r="AWO145" s="1"/>
      <c r="AWP145" s="1"/>
      <c r="AWQ145" s="1"/>
      <c r="AWR145" s="1"/>
      <c r="AWS145" s="1"/>
      <c r="AWT145" s="1"/>
      <c r="AWU145" s="1"/>
      <c r="AWV145" s="1"/>
      <c r="AWW145" s="1"/>
      <c r="AWX145" s="1"/>
      <c r="AWY145" s="1"/>
      <c r="AWZ145" s="1"/>
      <c r="AXA145" s="1"/>
      <c r="AXB145" s="1"/>
      <c r="AXC145" s="1"/>
      <c r="AXO145" s="1"/>
      <c r="AXP145" s="1"/>
      <c r="BGC145" s="1"/>
      <c r="BGD145" s="1"/>
      <c r="BGE145" s="1"/>
      <c r="BGF145" s="1"/>
      <c r="BGG145" s="1"/>
      <c r="BGH145" s="1"/>
      <c r="BGI145" s="1"/>
      <c r="BGJ145" s="1"/>
      <c r="BGK145" s="1"/>
      <c r="BGL145" s="1"/>
      <c r="BGM145" s="1"/>
      <c r="BGN145" s="1"/>
      <c r="BGO145" s="1"/>
      <c r="BGP145" s="1"/>
      <c r="BGQ145" s="1"/>
      <c r="BGR145" s="1"/>
      <c r="BGS145" s="1"/>
      <c r="BGT145" s="1"/>
      <c r="BGU145" s="1"/>
      <c r="BGV145" s="1"/>
      <c r="BGW145" s="1"/>
      <c r="BGX145" s="1"/>
      <c r="BGY145" s="1"/>
      <c r="BHK145" s="1"/>
      <c r="BHL145" s="1"/>
      <c r="BPY145" s="1"/>
      <c r="BPZ145" s="1"/>
      <c r="BQA145" s="1"/>
      <c r="BQB145" s="1"/>
      <c r="BQC145" s="1"/>
      <c r="BQD145" s="1"/>
      <c r="BQE145" s="1"/>
      <c r="BQF145" s="1"/>
      <c r="BQG145" s="1"/>
      <c r="BQH145" s="1"/>
      <c r="BQI145" s="1"/>
      <c r="BQJ145" s="1"/>
      <c r="BQK145" s="1"/>
      <c r="BQL145" s="1"/>
      <c r="BQM145" s="1"/>
      <c r="BQN145" s="1"/>
      <c r="BQO145" s="1"/>
      <c r="BQP145" s="1"/>
      <c r="BQQ145" s="1"/>
      <c r="BQR145" s="1"/>
      <c r="BQS145" s="1"/>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KE146" s="1"/>
      <c r="KF146" s="1"/>
      <c r="SS146" s="1"/>
      <c r="ST146" s="1"/>
      <c r="SU146" s="1"/>
      <c r="SV146" s="1"/>
      <c r="SW146" s="1"/>
      <c r="SX146" s="1"/>
      <c r="SY146" s="1"/>
      <c r="SZ146" s="1"/>
      <c r="TA146" s="1"/>
      <c r="TB146" s="1"/>
      <c r="TC146" s="1"/>
      <c r="TD146" s="1"/>
      <c r="TE146" s="1"/>
      <c r="TF146" s="1"/>
      <c r="TG146" s="1"/>
      <c r="TH146" s="1"/>
      <c r="TI146" s="1"/>
      <c r="TJ146" s="1"/>
      <c r="TK146" s="1"/>
      <c r="TL146" s="1"/>
      <c r="TM146" s="1"/>
      <c r="TN146" s="1"/>
      <c r="TO146" s="1"/>
      <c r="UA146" s="1"/>
      <c r="UB146" s="1"/>
      <c r="ACO146" s="1"/>
      <c r="ACP146" s="1"/>
      <c r="ACQ146" s="1"/>
      <c r="ACR146" s="1"/>
      <c r="ACS146" s="1"/>
      <c r="ACT146" s="1"/>
      <c r="ACU146" s="1"/>
      <c r="ACV146" s="1"/>
      <c r="ACW146" s="1"/>
      <c r="ACX146" s="1"/>
      <c r="ACY146" s="1"/>
      <c r="ACZ146" s="1"/>
      <c r="ADA146" s="1"/>
      <c r="ADB146" s="1"/>
      <c r="ADC146" s="1"/>
      <c r="ADD146" s="1"/>
      <c r="ADE146" s="1"/>
      <c r="ADF146" s="1"/>
      <c r="ADG146" s="1"/>
      <c r="ADH146" s="1"/>
      <c r="ADI146" s="1"/>
      <c r="ADJ146" s="1"/>
      <c r="ADK146" s="1"/>
      <c r="ADW146" s="1"/>
      <c r="ADX146" s="1"/>
      <c r="AMK146" s="1"/>
      <c r="AML146" s="1"/>
      <c r="AMM146" s="1"/>
      <c r="AMN146" s="1"/>
      <c r="AMO146" s="1"/>
      <c r="AMP146" s="1"/>
      <c r="AMQ146" s="1"/>
      <c r="AMR146" s="1"/>
      <c r="AMS146" s="1"/>
      <c r="AMT146" s="1"/>
      <c r="AMU146" s="1"/>
      <c r="AMV146" s="1"/>
      <c r="AMW146" s="1"/>
      <c r="AMX146" s="1"/>
      <c r="AMY146" s="1"/>
      <c r="AMZ146" s="1"/>
      <c r="ANA146" s="1"/>
      <c r="ANB146" s="1"/>
      <c r="ANC146" s="1"/>
      <c r="AND146" s="1"/>
      <c r="ANE146" s="1"/>
      <c r="ANF146" s="1"/>
      <c r="ANG146" s="1"/>
      <c r="ANS146" s="1"/>
      <c r="ANT146" s="1"/>
      <c r="AWG146" s="1"/>
      <c r="AWH146" s="1"/>
      <c r="AWI146" s="1"/>
      <c r="AWJ146" s="1"/>
      <c r="AWK146" s="1"/>
      <c r="AWL146" s="1"/>
      <c r="AWM146" s="1"/>
      <c r="AWN146" s="1"/>
      <c r="AWO146" s="1"/>
      <c r="AWP146" s="1"/>
      <c r="AWQ146" s="1"/>
      <c r="AWR146" s="1"/>
      <c r="AWS146" s="1"/>
      <c r="AWT146" s="1"/>
      <c r="AWU146" s="1"/>
      <c r="AWV146" s="1"/>
      <c r="AWW146" s="1"/>
      <c r="AWX146" s="1"/>
      <c r="AWY146" s="1"/>
      <c r="AWZ146" s="1"/>
      <c r="AXA146" s="1"/>
      <c r="AXB146" s="1"/>
      <c r="AXC146" s="1"/>
      <c r="AXO146" s="1"/>
      <c r="AXP146" s="1"/>
      <c r="BGC146" s="1"/>
      <c r="BGD146" s="1"/>
      <c r="BGE146" s="1"/>
      <c r="BGF146" s="1"/>
      <c r="BGG146" s="1"/>
      <c r="BGH146" s="1"/>
      <c r="BGI146" s="1"/>
      <c r="BGJ146" s="1"/>
      <c r="BGK146" s="1"/>
      <c r="BGL146" s="1"/>
      <c r="BGM146" s="1"/>
      <c r="BGN146" s="1"/>
      <c r="BGO146" s="1"/>
      <c r="BGP146" s="1"/>
      <c r="BGQ146" s="1"/>
      <c r="BGR146" s="1"/>
      <c r="BGS146" s="1"/>
      <c r="BGT146" s="1"/>
      <c r="BGU146" s="1"/>
      <c r="BGV146" s="1"/>
      <c r="BGW146" s="1"/>
      <c r="BGX146" s="1"/>
      <c r="BGY146" s="1"/>
      <c r="BHK146" s="1"/>
      <c r="BHL146" s="1"/>
      <c r="BPY146" s="1"/>
      <c r="BPZ146" s="1"/>
      <c r="BQA146" s="1"/>
      <c r="BQB146" s="1"/>
      <c r="BQC146" s="1"/>
      <c r="BQD146" s="1"/>
      <c r="BQE146" s="1"/>
      <c r="BQF146" s="1"/>
      <c r="BQG146" s="1"/>
      <c r="BQH146" s="1"/>
      <c r="BQI146" s="1"/>
      <c r="BQJ146" s="1"/>
      <c r="BQK146" s="1"/>
      <c r="BQL146" s="1"/>
      <c r="BQM146" s="1"/>
      <c r="BQN146" s="1"/>
      <c r="BQO146" s="1"/>
      <c r="BQP146" s="1"/>
      <c r="BQQ146" s="1"/>
      <c r="BQR146" s="1"/>
      <c r="BQS146" s="1"/>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IW147" s="1"/>
      <c r="IX147" s="1"/>
      <c r="IY147" s="1"/>
      <c r="IZ147" s="1"/>
      <c r="JA147" s="1"/>
      <c r="JB147" s="1"/>
      <c r="JC147" s="1"/>
      <c r="JD147" s="1"/>
      <c r="JE147" s="1"/>
      <c r="JF147" s="1"/>
      <c r="JG147" s="1"/>
      <c r="JH147" s="1"/>
      <c r="JI147" s="1"/>
      <c r="JJ147" s="1"/>
      <c r="JK147" s="1"/>
      <c r="JL147" s="1"/>
      <c r="JM147" s="1"/>
      <c r="JN147" s="1"/>
      <c r="JO147" s="1"/>
      <c r="JP147" s="1"/>
      <c r="JQ147" s="1"/>
      <c r="JR147" s="1"/>
      <c r="JS147" s="1"/>
      <c r="KE147" s="1"/>
      <c r="KF147" s="1"/>
      <c r="SS147" s="1"/>
      <c r="ST147" s="1"/>
      <c r="SU147" s="1"/>
      <c r="SV147" s="1"/>
      <c r="SW147" s="1"/>
      <c r="SX147" s="1"/>
      <c r="SY147" s="1"/>
      <c r="SZ147" s="1"/>
      <c r="TA147" s="1"/>
      <c r="TB147" s="1"/>
      <c r="TC147" s="1"/>
      <c r="TD147" s="1"/>
      <c r="TE147" s="1"/>
      <c r="TF147" s="1"/>
      <c r="TG147" s="1"/>
      <c r="TH147" s="1"/>
      <c r="TI147" s="1"/>
      <c r="TJ147" s="1"/>
      <c r="TK147" s="1"/>
      <c r="TL147" s="1"/>
      <c r="TM147" s="1"/>
      <c r="TN147" s="1"/>
      <c r="TO147" s="1"/>
      <c r="UA147" s="1"/>
      <c r="UB147" s="1"/>
      <c r="ACO147" s="1"/>
      <c r="ACP147" s="1"/>
      <c r="ACQ147" s="1"/>
      <c r="ACR147" s="1"/>
      <c r="ACS147" s="1"/>
      <c r="ACT147" s="1"/>
      <c r="ACU147" s="1"/>
      <c r="ACV147" s="1"/>
      <c r="ACW147" s="1"/>
      <c r="ACX147" s="1"/>
      <c r="ACY147" s="1"/>
      <c r="ACZ147" s="1"/>
      <c r="ADA147" s="1"/>
      <c r="ADB147" s="1"/>
      <c r="ADC147" s="1"/>
      <c r="ADD147" s="1"/>
      <c r="ADE147" s="1"/>
      <c r="ADF147" s="1"/>
      <c r="ADG147" s="1"/>
      <c r="ADH147" s="1"/>
      <c r="ADI147" s="1"/>
      <c r="ADJ147" s="1"/>
      <c r="ADK147" s="1"/>
      <c r="ADW147" s="1"/>
      <c r="ADX147" s="1"/>
      <c r="AMK147" s="1"/>
      <c r="AML147" s="1"/>
      <c r="AMM147" s="1"/>
      <c r="AMN147" s="1"/>
      <c r="AMO147" s="1"/>
      <c r="AMP147" s="1"/>
      <c r="AMQ147" s="1"/>
      <c r="AMR147" s="1"/>
      <c r="AMS147" s="1"/>
      <c r="AMT147" s="1"/>
      <c r="AMU147" s="1"/>
      <c r="AMV147" s="1"/>
      <c r="AMW147" s="1"/>
      <c r="AMX147" s="1"/>
      <c r="AMY147" s="1"/>
      <c r="AMZ147" s="1"/>
      <c r="ANA147" s="1"/>
      <c r="ANB147" s="1"/>
      <c r="ANC147" s="1"/>
      <c r="AND147" s="1"/>
      <c r="ANE147" s="1"/>
      <c r="ANF147" s="1"/>
      <c r="ANG147" s="1"/>
      <c r="ANS147" s="1"/>
      <c r="ANT147" s="1"/>
      <c r="AWG147" s="1"/>
      <c r="AWH147" s="1"/>
      <c r="AWI147" s="1"/>
      <c r="AWJ147" s="1"/>
      <c r="AWK147" s="1"/>
      <c r="AWL147" s="1"/>
      <c r="AWM147" s="1"/>
      <c r="AWN147" s="1"/>
      <c r="AWO147" s="1"/>
      <c r="AWP147" s="1"/>
      <c r="AWQ147" s="1"/>
      <c r="AWR147" s="1"/>
      <c r="AWS147" s="1"/>
      <c r="AWT147" s="1"/>
      <c r="AWU147" s="1"/>
      <c r="AWV147" s="1"/>
      <c r="AWW147" s="1"/>
      <c r="AWX147" s="1"/>
      <c r="AWY147" s="1"/>
      <c r="AWZ147" s="1"/>
      <c r="AXA147" s="1"/>
      <c r="AXB147" s="1"/>
      <c r="AXC147" s="1"/>
      <c r="AXO147" s="1"/>
      <c r="AXP147" s="1"/>
      <c r="BGC147" s="1"/>
      <c r="BGD147" s="1"/>
      <c r="BGE147" s="1"/>
      <c r="BGF147" s="1"/>
      <c r="BGG147" s="1"/>
      <c r="BGH147" s="1"/>
      <c r="BGI147" s="1"/>
      <c r="BGJ147" s="1"/>
      <c r="BGK147" s="1"/>
      <c r="BGL147" s="1"/>
      <c r="BGM147" s="1"/>
      <c r="BGN147" s="1"/>
      <c r="BGO147" s="1"/>
      <c r="BGP147" s="1"/>
      <c r="BGQ147" s="1"/>
      <c r="BGR147" s="1"/>
      <c r="BGS147" s="1"/>
      <c r="BGT147" s="1"/>
      <c r="BGU147" s="1"/>
      <c r="BGV147" s="1"/>
      <c r="BGW147" s="1"/>
      <c r="BGX147" s="1"/>
      <c r="BGY147" s="1"/>
      <c r="BHK147" s="1"/>
      <c r="BHL147" s="1"/>
      <c r="BPY147" s="1"/>
      <c r="BPZ147" s="1"/>
      <c r="BQA147" s="1"/>
      <c r="BQB147" s="1"/>
      <c r="BQC147" s="1"/>
      <c r="BQD147" s="1"/>
      <c r="BQE147" s="1"/>
      <c r="BQF147" s="1"/>
      <c r="BQG147" s="1"/>
      <c r="BQH147" s="1"/>
      <c r="BQI147" s="1"/>
      <c r="BQJ147" s="1"/>
      <c r="BQK147" s="1"/>
      <c r="BQL147" s="1"/>
      <c r="BQM147" s="1"/>
      <c r="BQN147" s="1"/>
      <c r="BQO147" s="1"/>
      <c r="BQP147" s="1"/>
      <c r="BQQ147" s="1"/>
      <c r="BQR147" s="1"/>
      <c r="BQS147" s="1"/>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KE148" s="1"/>
      <c r="KF148" s="1"/>
      <c r="SS148" s="1"/>
      <c r="ST148" s="1"/>
      <c r="SU148" s="1"/>
      <c r="SV148" s="1"/>
      <c r="SW148" s="1"/>
      <c r="SX148" s="1"/>
      <c r="SY148" s="1"/>
      <c r="SZ148" s="1"/>
      <c r="TA148" s="1"/>
      <c r="TB148" s="1"/>
      <c r="TC148" s="1"/>
      <c r="TD148" s="1"/>
      <c r="TE148" s="1"/>
      <c r="TF148" s="1"/>
      <c r="TG148" s="1"/>
      <c r="TH148" s="1"/>
      <c r="TI148" s="1"/>
      <c r="TJ148" s="1"/>
      <c r="TK148" s="1"/>
      <c r="TL148" s="1"/>
      <c r="TM148" s="1"/>
      <c r="TN148" s="1"/>
      <c r="TO148" s="1"/>
      <c r="UA148" s="1"/>
      <c r="UB148" s="1"/>
      <c r="ACO148" s="1"/>
      <c r="ACP148" s="1"/>
      <c r="ACQ148" s="1"/>
      <c r="ACR148" s="1"/>
      <c r="ACS148" s="1"/>
      <c r="ACT148" s="1"/>
      <c r="ACU148" s="1"/>
      <c r="ACV148" s="1"/>
      <c r="ACW148" s="1"/>
      <c r="ACX148" s="1"/>
      <c r="ACY148" s="1"/>
      <c r="ACZ148" s="1"/>
      <c r="ADA148" s="1"/>
      <c r="ADB148" s="1"/>
      <c r="ADC148" s="1"/>
      <c r="ADD148" s="1"/>
      <c r="ADE148" s="1"/>
      <c r="ADF148" s="1"/>
      <c r="ADG148" s="1"/>
      <c r="ADH148" s="1"/>
      <c r="ADI148" s="1"/>
      <c r="ADJ148" s="1"/>
      <c r="ADK148" s="1"/>
      <c r="ADW148" s="1"/>
      <c r="ADX148" s="1"/>
      <c r="AMK148" s="1"/>
      <c r="AML148" s="1"/>
      <c r="AMM148" s="1"/>
      <c r="AMN148" s="1"/>
      <c r="AMO148" s="1"/>
      <c r="AMP148" s="1"/>
      <c r="AMQ148" s="1"/>
      <c r="AMR148" s="1"/>
      <c r="AMS148" s="1"/>
      <c r="AMT148" s="1"/>
      <c r="AMU148" s="1"/>
      <c r="AMV148" s="1"/>
      <c r="AMW148" s="1"/>
      <c r="AMX148" s="1"/>
      <c r="AMY148" s="1"/>
      <c r="AMZ148" s="1"/>
      <c r="ANA148" s="1"/>
      <c r="ANB148" s="1"/>
      <c r="ANC148" s="1"/>
      <c r="AND148" s="1"/>
      <c r="ANE148" s="1"/>
      <c r="ANF148" s="1"/>
      <c r="ANG148" s="1"/>
      <c r="ANS148" s="1"/>
      <c r="ANT148" s="1"/>
      <c r="AWG148" s="1"/>
      <c r="AWH148" s="1"/>
      <c r="AWI148" s="1"/>
      <c r="AWJ148" s="1"/>
      <c r="AWK148" s="1"/>
      <c r="AWL148" s="1"/>
      <c r="AWM148" s="1"/>
      <c r="AWN148" s="1"/>
      <c r="AWO148" s="1"/>
      <c r="AWP148" s="1"/>
      <c r="AWQ148" s="1"/>
      <c r="AWR148" s="1"/>
      <c r="AWS148" s="1"/>
      <c r="AWT148" s="1"/>
      <c r="AWU148" s="1"/>
      <c r="AWV148" s="1"/>
      <c r="AWW148" s="1"/>
      <c r="AWX148" s="1"/>
      <c r="AWY148" s="1"/>
      <c r="AWZ148" s="1"/>
      <c r="AXA148" s="1"/>
      <c r="AXB148" s="1"/>
      <c r="AXC148" s="1"/>
      <c r="AXO148" s="1"/>
      <c r="AXP148" s="1"/>
      <c r="BGC148" s="1"/>
      <c r="BGD148" s="1"/>
      <c r="BGE148" s="1"/>
      <c r="BGF148" s="1"/>
      <c r="BGG148" s="1"/>
      <c r="BGH148" s="1"/>
      <c r="BGI148" s="1"/>
      <c r="BGJ148" s="1"/>
      <c r="BGK148" s="1"/>
      <c r="BGL148" s="1"/>
      <c r="BGM148" s="1"/>
      <c r="BGN148" s="1"/>
      <c r="BGO148" s="1"/>
      <c r="BGP148" s="1"/>
      <c r="BGQ148" s="1"/>
      <c r="BGR148" s="1"/>
      <c r="BGS148" s="1"/>
      <c r="BGT148" s="1"/>
      <c r="BGU148" s="1"/>
      <c r="BGV148" s="1"/>
      <c r="BGW148" s="1"/>
      <c r="BGX148" s="1"/>
      <c r="BGY148" s="1"/>
      <c r="BHK148" s="1"/>
      <c r="BHL148" s="1"/>
      <c r="BPY148" s="1"/>
      <c r="BPZ148" s="1"/>
      <c r="BQA148" s="1"/>
      <c r="BQB148" s="1"/>
      <c r="BQC148" s="1"/>
      <c r="BQD148" s="1"/>
      <c r="BQE148" s="1"/>
      <c r="BQF148" s="1"/>
      <c r="BQG148" s="1"/>
      <c r="BQH148" s="1"/>
      <c r="BQI148" s="1"/>
      <c r="BQJ148" s="1"/>
      <c r="BQK148" s="1"/>
      <c r="BQL148" s="1"/>
      <c r="BQM148" s="1"/>
      <c r="BQN148" s="1"/>
      <c r="BQO148" s="1"/>
      <c r="BQP148" s="1"/>
      <c r="BQQ148" s="1"/>
      <c r="BQR148" s="1"/>
      <c r="BQS148" s="1"/>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IW149" s="1"/>
      <c r="IX149" s="1"/>
      <c r="IY149" s="1"/>
      <c r="IZ149" s="1"/>
      <c r="JA149" s="1"/>
      <c r="JB149" s="1"/>
      <c r="JC149" s="1"/>
      <c r="JD149" s="1"/>
      <c r="JE149" s="1"/>
      <c r="JF149" s="1"/>
      <c r="JG149" s="1"/>
      <c r="JH149" s="1"/>
      <c r="JI149" s="1"/>
      <c r="JJ149" s="1"/>
      <c r="JK149" s="1"/>
      <c r="JL149" s="1"/>
      <c r="JM149" s="1"/>
      <c r="JN149" s="1"/>
      <c r="JO149" s="1"/>
      <c r="JP149" s="1"/>
      <c r="JQ149" s="1"/>
      <c r="JR149" s="1"/>
      <c r="JS149" s="1"/>
      <c r="KE149" s="1"/>
      <c r="KF149" s="1"/>
      <c r="SS149" s="1"/>
      <c r="ST149" s="1"/>
      <c r="SU149" s="1"/>
      <c r="SV149" s="1"/>
      <c r="SW149" s="1"/>
      <c r="SX149" s="1"/>
      <c r="SY149" s="1"/>
      <c r="SZ149" s="1"/>
      <c r="TA149" s="1"/>
      <c r="TB149" s="1"/>
      <c r="TC149" s="1"/>
      <c r="TD149" s="1"/>
      <c r="TE149" s="1"/>
      <c r="TF149" s="1"/>
      <c r="TG149" s="1"/>
      <c r="TH149" s="1"/>
      <c r="TI149" s="1"/>
      <c r="TJ149" s="1"/>
      <c r="TK149" s="1"/>
      <c r="TL149" s="1"/>
      <c r="TM149" s="1"/>
      <c r="TN149" s="1"/>
      <c r="TO149" s="1"/>
      <c r="UA149" s="1"/>
      <c r="UB149" s="1"/>
      <c r="ACO149" s="1"/>
      <c r="ACP149" s="1"/>
      <c r="ACQ149" s="1"/>
      <c r="ACR149" s="1"/>
      <c r="ACS149" s="1"/>
      <c r="ACT149" s="1"/>
      <c r="ACU149" s="1"/>
      <c r="ACV149" s="1"/>
      <c r="ACW149" s="1"/>
      <c r="ACX149" s="1"/>
      <c r="ACY149" s="1"/>
      <c r="ACZ149" s="1"/>
      <c r="ADA149" s="1"/>
      <c r="ADB149" s="1"/>
      <c r="ADC149" s="1"/>
      <c r="ADD149" s="1"/>
      <c r="ADE149" s="1"/>
      <c r="ADF149" s="1"/>
      <c r="ADG149" s="1"/>
      <c r="ADH149" s="1"/>
      <c r="ADI149" s="1"/>
      <c r="ADJ149" s="1"/>
      <c r="ADK149" s="1"/>
      <c r="ADW149" s="1"/>
      <c r="ADX149" s="1"/>
      <c r="AMK149" s="1"/>
      <c r="AML149" s="1"/>
      <c r="AMM149" s="1"/>
      <c r="AMN149" s="1"/>
      <c r="AMO149" s="1"/>
      <c r="AMP149" s="1"/>
      <c r="AMQ149" s="1"/>
      <c r="AMR149" s="1"/>
      <c r="AMS149" s="1"/>
      <c r="AMT149" s="1"/>
      <c r="AMU149" s="1"/>
      <c r="AMV149" s="1"/>
      <c r="AMW149" s="1"/>
      <c r="AMX149" s="1"/>
      <c r="AMY149" s="1"/>
      <c r="AMZ149" s="1"/>
      <c r="ANA149" s="1"/>
      <c r="ANB149" s="1"/>
      <c r="ANC149" s="1"/>
      <c r="AND149" s="1"/>
      <c r="ANE149" s="1"/>
      <c r="ANF149" s="1"/>
      <c r="ANG149" s="1"/>
      <c r="ANS149" s="1"/>
      <c r="ANT149" s="1"/>
      <c r="AWG149" s="1"/>
      <c r="AWH149" s="1"/>
      <c r="AWI149" s="1"/>
      <c r="AWJ149" s="1"/>
      <c r="AWK149" s="1"/>
      <c r="AWL149" s="1"/>
      <c r="AWM149" s="1"/>
      <c r="AWN149" s="1"/>
      <c r="AWO149" s="1"/>
      <c r="AWP149" s="1"/>
      <c r="AWQ149" s="1"/>
      <c r="AWR149" s="1"/>
      <c r="AWS149" s="1"/>
      <c r="AWT149" s="1"/>
      <c r="AWU149" s="1"/>
      <c r="AWV149" s="1"/>
      <c r="AWW149" s="1"/>
      <c r="AWX149" s="1"/>
      <c r="AWY149" s="1"/>
      <c r="AWZ149" s="1"/>
      <c r="AXA149" s="1"/>
      <c r="AXB149" s="1"/>
      <c r="AXC149" s="1"/>
      <c r="AXO149" s="1"/>
      <c r="AXP149" s="1"/>
      <c r="BGC149" s="1"/>
      <c r="BGD149" s="1"/>
      <c r="BGE149" s="1"/>
      <c r="BGF149" s="1"/>
      <c r="BGG149" s="1"/>
      <c r="BGH149" s="1"/>
      <c r="BGI149" s="1"/>
      <c r="BGJ149" s="1"/>
      <c r="BGK149" s="1"/>
      <c r="BGL149" s="1"/>
      <c r="BGM149" s="1"/>
      <c r="BGN149" s="1"/>
      <c r="BGO149" s="1"/>
      <c r="BGP149" s="1"/>
      <c r="BGQ149" s="1"/>
      <c r="BGR149" s="1"/>
      <c r="BGS149" s="1"/>
      <c r="BGT149" s="1"/>
      <c r="BGU149" s="1"/>
      <c r="BGV149" s="1"/>
      <c r="BGW149" s="1"/>
      <c r="BGX149" s="1"/>
      <c r="BGY149" s="1"/>
      <c r="BHK149" s="1"/>
      <c r="BHL149" s="1"/>
      <c r="BPY149" s="1"/>
      <c r="BPZ149" s="1"/>
      <c r="BQA149" s="1"/>
      <c r="BQB149" s="1"/>
      <c r="BQC149" s="1"/>
      <c r="BQD149" s="1"/>
      <c r="BQE149" s="1"/>
      <c r="BQF149" s="1"/>
      <c r="BQG149" s="1"/>
      <c r="BQH149" s="1"/>
      <c r="BQI149" s="1"/>
      <c r="BQJ149" s="1"/>
      <c r="BQK149" s="1"/>
      <c r="BQL149" s="1"/>
      <c r="BQM149" s="1"/>
      <c r="BQN149" s="1"/>
      <c r="BQO149" s="1"/>
      <c r="BQP149" s="1"/>
      <c r="BQQ149" s="1"/>
      <c r="BQR149" s="1"/>
      <c r="BQS149" s="1"/>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KE150" s="1"/>
      <c r="KF150" s="1"/>
      <c r="SS150" s="1"/>
      <c r="ST150" s="1"/>
      <c r="SU150" s="1"/>
      <c r="SV150" s="1"/>
      <c r="SW150" s="1"/>
      <c r="SX150" s="1"/>
      <c r="SY150" s="1"/>
      <c r="SZ150" s="1"/>
      <c r="TA150" s="1"/>
      <c r="TB150" s="1"/>
      <c r="TC150" s="1"/>
      <c r="TD150" s="1"/>
      <c r="TE150" s="1"/>
      <c r="TF150" s="1"/>
      <c r="TG150" s="1"/>
      <c r="TH150" s="1"/>
      <c r="TI150" s="1"/>
      <c r="TJ150" s="1"/>
      <c r="TK150" s="1"/>
      <c r="TL150" s="1"/>
      <c r="TM150" s="1"/>
      <c r="TN150" s="1"/>
      <c r="TO150" s="1"/>
      <c r="UA150" s="1"/>
      <c r="UB150" s="1"/>
      <c r="ACO150" s="1"/>
      <c r="ACP150" s="1"/>
      <c r="ACQ150" s="1"/>
      <c r="ACR150" s="1"/>
      <c r="ACS150" s="1"/>
      <c r="ACT150" s="1"/>
      <c r="ACU150" s="1"/>
      <c r="ACV150" s="1"/>
      <c r="ACW150" s="1"/>
      <c r="ACX150" s="1"/>
      <c r="ACY150" s="1"/>
      <c r="ACZ150" s="1"/>
      <c r="ADA150" s="1"/>
      <c r="ADB150" s="1"/>
      <c r="ADC150" s="1"/>
      <c r="ADD150" s="1"/>
      <c r="ADE150" s="1"/>
      <c r="ADF150" s="1"/>
      <c r="ADG150" s="1"/>
      <c r="ADH150" s="1"/>
      <c r="ADI150" s="1"/>
      <c r="ADJ150" s="1"/>
      <c r="ADK150" s="1"/>
      <c r="ADW150" s="1"/>
      <c r="ADX150" s="1"/>
      <c r="AMK150" s="1"/>
      <c r="AML150" s="1"/>
      <c r="AMM150" s="1"/>
      <c r="AMN150" s="1"/>
      <c r="AMO150" s="1"/>
      <c r="AMP150" s="1"/>
      <c r="AMQ150" s="1"/>
      <c r="AMR150" s="1"/>
      <c r="AMS150" s="1"/>
      <c r="AMT150" s="1"/>
      <c r="AMU150" s="1"/>
      <c r="AMV150" s="1"/>
      <c r="AMW150" s="1"/>
      <c r="AMX150" s="1"/>
      <c r="AMY150" s="1"/>
      <c r="AMZ150" s="1"/>
      <c r="ANA150" s="1"/>
      <c r="ANB150" s="1"/>
      <c r="ANC150" s="1"/>
      <c r="AND150" s="1"/>
      <c r="ANE150" s="1"/>
      <c r="ANF150" s="1"/>
      <c r="ANG150" s="1"/>
      <c r="ANS150" s="1"/>
      <c r="ANT150" s="1"/>
      <c r="AWG150" s="1"/>
      <c r="AWH150" s="1"/>
      <c r="AWI150" s="1"/>
      <c r="AWJ150" s="1"/>
      <c r="AWK150" s="1"/>
      <c r="AWL150" s="1"/>
      <c r="AWM150" s="1"/>
      <c r="AWN150" s="1"/>
      <c r="AWO150" s="1"/>
      <c r="AWP150" s="1"/>
      <c r="AWQ150" s="1"/>
      <c r="AWR150" s="1"/>
      <c r="AWS150" s="1"/>
      <c r="AWT150" s="1"/>
      <c r="AWU150" s="1"/>
      <c r="AWV150" s="1"/>
      <c r="AWW150" s="1"/>
      <c r="AWX150" s="1"/>
      <c r="AWY150" s="1"/>
      <c r="AWZ150" s="1"/>
      <c r="AXA150" s="1"/>
      <c r="AXB150" s="1"/>
      <c r="AXC150" s="1"/>
      <c r="AXO150" s="1"/>
      <c r="AXP150" s="1"/>
      <c r="BGC150" s="1"/>
      <c r="BGD150" s="1"/>
      <c r="BGE150" s="1"/>
      <c r="BGF150" s="1"/>
      <c r="BGG150" s="1"/>
      <c r="BGH150" s="1"/>
      <c r="BGI150" s="1"/>
      <c r="BGJ150" s="1"/>
      <c r="BGK150" s="1"/>
      <c r="BGL150" s="1"/>
      <c r="BGM150" s="1"/>
      <c r="BGN150" s="1"/>
      <c r="BGO150" s="1"/>
      <c r="BGP150" s="1"/>
      <c r="BGQ150" s="1"/>
      <c r="BGR150" s="1"/>
      <c r="BGS150" s="1"/>
      <c r="BGT150" s="1"/>
      <c r="BGU150" s="1"/>
      <c r="BGV150" s="1"/>
      <c r="BGW150" s="1"/>
      <c r="BGX150" s="1"/>
      <c r="BGY150" s="1"/>
      <c r="BHK150" s="1"/>
      <c r="BHL150" s="1"/>
      <c r="BPY150" s="1"/>
      <c r="BPZ150" s="1"/>
      <c r="BQA150" s="1"/>
      <c r="BQB150" s="1"/>
      <c r="BQC150" s="1"/>
      <c r="BQD150" s="1"/>
      <c r="BQE150" s="1"/>
      <c r="BQF150" s="1"/>
      <c r="BQG150" s="1"/>
      <c r="BQH150" s="1"/>
      <c r="BQI150" s="1"/>
      <c r="BQJ150" s="1"/>
      <c r="BQK150" s="1"/>
      <c r="BQL150" s="1"/>
      <c r="BQM150" s="1"/>
      <c r="BQN150" s="1"/>
      <c r="BQO150" s="1"/>
      <c r="BQP150" s="1"/>
      <c r="BQQ150" s="1"/>
      <c r="BQR150" s="1"/>
      <c r="BQS150" s="1"/>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IW151" s="1"/>
      <c r="IX151" s="1"/>
      <c r="IY151" s="1"/>
      <c r="IZ151" s="1"/>
      <c r="JA151" s="1"/>
      <c r="JB151" s="1"/>
      <c r="JC151" s="1"/>
      <c r="JD151" s="1"/>
      <c r="JE151" s="1"/>
      <c r="JF151" s="1"/>
      <c r="JG151" s="1"/>
      <c r="JH151" s="1"/>
      <c r="JI151" s="1"/>
      <c r="JJ151" s="1"/>
      <c r="JK151" s="1"/>
      <c r="JL151" s="1"/>
      <c r="JM151" s="1"/>
      <c r="JN151" s="1"/>
      <c r="JO151" s="1"/>
      <c r="JP151" s="1"/>
      <c r="JQ151" s="1"/>
      <c r="JR151" s="1"/>
      <c r="JS151" s="1"/>
      <c r="KE151" s="1"/>
      <c r="KF151" s="1"/>
      <c r="SS151" s="1"/>
      <c r="ST151" s="1"/>
      <c r="SU151" s="1"/>
      <c r="SV151" s="1"/>
      <c r="SW151" s="1"/>
      <c r="SX151" s="1"/>
      <c r="SY151" s="1"/>
      <c r="SZ151" s="1"/>
      <c r="TA151" s="1"/>
      <c r="TB151" s="1"/>
      <c r="TC151" s="1"/>
      <c r="TD151" s="1"/>
      <c r="TE151" s="1"/>
      <c r="TF151" s="1"/>
      <c r="TG151" s="1"/>
      <c r="TH151" s="1"/>
      <c r="TI151" s="1"/>
      <c r="TJ151" s="1"/>
      <c r="TK151" s="1"/>
      <c r="TL151" s="1"/>
      <c r="TM151" s="1"/>
      <c r="TN151" s="1"/>
      <c r="TO151" s="1"/>
      <c r="UA151" s="1"/>
      <c r="UB151" s="1"/>
      <c r="ACO151" s="1"/>
      <c r="ACP151" s="1"/>
      <c r="ACQ151" s="1"/>
      <c r="ACR151" s="1"/>
      <c r="ACS151" s="1"/>
      <c r="ACT151" s="1"/>
      <c r="ACU151" s="1"/>
      <c r="ACV151" s="1"/>
      <c r="ACW151" s="1"/>
      <c r="ACX151" s="1"/>
      <c r="ACY151" s="1"/>
      <c r="ACZ151" s="1"/>
      <c r="ADA151" s="1"/>
      <c r="ADB151" s="1"/>
      <c r="ADC151" s="1"/>
      <c r="ADD151" s="1"/>
      <c r="ADE151" s="1"/>
      <c r="ADF151" s="1"/>
      <c r="ADG151" s="1"/>
      <c r="ADH151" s="1"/>
      <c r="ADI151" s="1"/>
      <c r="ADJ151" s="1"/>
      <c r="ADK151" s="1"/>
      <c r="ADW151" s="1"/>
      <c r="ADX151" s="1"/>
      <c r="AMK151" s="1"/>
      <c r="AML151" s="1"/>
      <c r="AMM151" s="1"/>
      <c r="AMN151" s="1"/>
      <c r="AMO151" s="1"/>
      <c r="AMP151" s="1"/>
      <c r="AMQ151" s="1"/>
      <c r="AMR151" s="1"/>
      <c r="AMS151" s="1"/>
      <c r="AMT151" s="1"/>
      <c r="AMU151" s="1"/>
      <c r="AMV151" s="1"/>
      <c r="AMW151" s="1"/>
      <c r="AMX151" s="1"/>
      <c r="AMY151" s="1"/>
      <c r="AMZ151" s="1"/>
      <c r="ANA151" s="1"/>
      <c r="ANB151" s="1"/>
      <c r="ANC151" s="1"/>
      <c r="AND151" s="1"/>
      <c r="ANE151" s="1"/>
      <c r="ANF151" s="1"/>
      <c r="ANG151" s="1"/>
      <c r="ANS151" s="1"/>
      <c r="ANT151" s="1"/>
      <c r="AWG151" s="1"/>
      <c r="AWH151" s="1"/>
      <c r="AWI151" s="1"/>
      <c r="AWJ151" s="1"/>
      <c r="AWK151" s="1"/>
      <c r="AWL151" s="1"/>
      <c r="AWM151" s="1"/>
      <c r="AWN151" s="1"/>
      <c r="AWO151" s="1"/>
      <c r="AWP151" s="1"/>
      <c r="AWQ151" s="1"/>
      <c r="AWR151" s="1"/>
      <c r="AWS151" s="1"/>
      <c r="AWT151" s="1"/>
      <c r="AWU151" s="1"/>
      <c r="AWV151" s="1"/>
      <c r="AWW151" s="1"/>
      <c r="AWX151" s="1"/>
      <c r="AWY151" s="1"/>
      <c r="AWZ151" s="1"/>
      <c r="AXA151" s="1"/>
      <c r="AXB151" s="1"/>
      <c r="AXC151" s="1"/>
      <c r="AXO151" s="1"/>
      <c r="AXP151" s="1"/>
      <c r="BGC151" s="1"/>
      <c r="BGD151" s="1"/>
      <c r="BGE151" s="1"/>
      <c r="BGF151" s="1"/>
      <c r="BGG151" s="1"/>
      <c r="BGH151" s="1"/>
      <c r="BGI151" s="1"/>
      <c r="BGJ151" s="1"/>
      <c r="BGK151" s="1"/>
      <c r="BGL151" s="1"/>
      <c r="BGM151" s="1"/>
      <c r="BGN151" s="1"/>
      <c r="BGO151" s="1"/>
      <c r="BGP151" s="1"/>
      <c r="BGQ151" s="1"/>
      <c r="BGR151" s="1"/>
      <c r="BGS151" s="1"/>
      <c r="BGT151" s="1"/>
      <c r="BGU151" s="1"/>
      <c r="BGV151" s="1"/>
      <c r="BGW151" s="1"/>
      <c r="BGX151" s="1"/>
      <c r="BGY151" s="1"/>
      <c r="BHK151" s="1"/>
      <c r="BHL151" s="1"/>
      <c r="BPY151" s="1"/>
      <c r="BPZ151" s="1"/>
      <c r="BQA151" s="1"/>
      <c r="BQB151" s="1"/>
      <c r="BQC151" s="1"/>
      <c r="BQD151" s="1"/>
      <c r="BQE151" s="1"/>
      <c r="BQF151" s="1"/>
      <c r="BQG151" s="1"/>
      <c r="BQH151" s="1"/>
      <c r="BQI151" s="1"/>
      <c r="BQJ151" s="1"/>
      <c r="BQK151" s="1"/>
      <c r="BQL151" s="1"/>
      <c r="BQM151" s="1"/>
      <c r="BQN151" s="1"/>
      <c r="BQO151" s="1"/>
      <c r="BQP151" s="1"/>
      <c r="BQQ151" s="1"/>
      <c r="BQR151" s="1"/>
      <c r="BQS151" s="1"/>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IW152" s="1"/>
      <c r="IX152" s="1"/>
      <c r="IY152" s="1"/>
      <c r="IZ152" s="1"/>
      <c r="JA152" s="1"/>
      <c r="JB152" s="1"/>
      <c r="JC152" s="1"/>
      <c r="JD152" s="1"/>
      <c r="JE152" s="1"/>
      <c r="JF152" s="1"/>
      <c r="JG152" s="1"/>
      <c r="JH152" s="1"/>
      <c r="JI152" s="1"/>
      <c r="JJ152" s="1"/>
      <c r="JK152" s="1"/>
      <c r="JL152" s="1"/>
      <c r="JM152" s="1"/>
      <c r="JN152" s="1"/>
      <c r="JO152" s="1"/>
      <c r="JP152" s="1"/>
      <c r="JQ152" s="1"/>
      <c r="JR152" s="1"/>
      <c r="JS152" s="1"/>
      <c r="KE152" s="1"/>
      <c r="KF152" s="1"/>
      <c r="SS152" s="1"/>
      <c r="ST152" s="1"/>
      <c r="SU152" s="1"/>
      <c r="SV152" s="1"/>
      <c r="SW152" s="1"/>
      <c r="SX152" s="1"/>
      <c r="SY152" s="1"/>
      <c r="SZ152" s="1"/>
      <c r="TA152" s="1"/>
      <c r="TB152" s="1"/>
      <c r="TC152" s="1"/>
      <c r="TD152" s="1"/>
      <c r="TE152" s="1"/>
      <c r="TF152" s="1"/>
      <c r="TG152" s="1"/>
      <c r="TH152" s="1"/>
      <c r="TI152" s="1"/>
      <c r="TJ152" s="1"/>
      <c r="TK152" s="1"/>
      <c r="TL152" s="1"/>
      <c r="TM152" s="1"/>
      <c r="TN152" s="1"/>
      <c r="TO152" s="1"/>
      <c r="UA152" s="1"/>
      <c r="UB152" s="1"/>
      <c r="ACO152" s="1"/>
      <c r="ACP152" s="1"/>
      <c r="ACQ152" s="1"/>
      <c r="ACR152" s="1"/>
      <c r="ACS152" s="1"/>
      <c r="ACT152" s="1"/>
      <c r="ACU152" s="1"/>
      <c r="ACV152" s="1"/>
      <c r="ACW152" s="1"/>
      <c r="ACX152" s="1"/>
      <c r="ACY152" s="1"/>
      <c r="ACZ152" s="1"/>
      <c r="ADA152" s="1"/>
      <c r="ADB152" s="1"/>
      <c r="ADC152" s="1"/>
      <c r="ADD152" s="1"/>
      <c r="ADE152" s="1"/>
      <c r="ADF152" s="1"/>
      <c r="ADG152" s="1"/>
      <c r="ADH152" s="1"/>
      <c r="ADI152" s="1"/>
      <c r="ADJ152" s="1"/>
      <c r="ADK152" s="1"/>
      <c r="ADW152" s="1"/>
      <c r="ADX152" s="1"/>
      <c r="AMK152" s="1"/>
      <c r="AML152" s="1"/>
      <c r="AMM152" s="1"/>
      <c r="AMN152" s="1"/>
      <c r="AMO152" s="1"/>
      <c r="AMP152" s="1"/>
      <c r="AMQ152" s="1"/>
      <c r="AMR152" s="1"/>
      <c r="AMS152" s="1"/>
      <c r="AMT152" s="1"/>
      <c r="AMU152" s="1"/>
      <c r="AMV152" s="1"/>
      <c r="AMW152" s="1"/>
      <c r="AMX152" s="1"/>
      <c r="AMY152" s="1"/>
      <c r="AMZ152" s="1"/>
      <c r="ANA152" s="1"/>
      <c r="ANB152" s="1"/>
      <c r="ANC152" s="1"/>
      <c r="AND152" s="1"/>
      <c r="ANE152" s="1"/>
      <c r="ANF152" s="1"/>
      <c r="ANG152" s="1"/>
      <c r="ANS152" s="1"/>
      <c r="ANT152" s="1"/>
      <c r="AWG152" s="1"/>
      <c r="AWH152" s="1"/>
      <c r="AWI152" s="1"/>
      <c r="AWJ152" s="1"/>
      <c r="AWK152" s="1"/>
      <c r="AWL152" s="1"/>
      <c r="AWM152" s="1"/>
      <c r="AWN152" s="1"/>
      <c r="AWO152" s="1"/>
      <c r="AWP152" s="1"/>
      <c r="AWQ152" s="1"/>
      <c r="AWR152" s="1"/>
      <c r="AWS152" s="1"/>
      <c r="AWT152" s="1"/>
      <c r="AWU152" s="1"/>
      <c r="AWV152" s="1"/>
      <c r="AWW152" s="1"/>
      <c r="AWX152" s="1"/>
      <c r="AWY152" s="1"/>
      <c r="AWZ152" s="1"/>
      <c r="AXA152" s="1"/>
      <c r="AXB152" s="1"/>
      <c r="AXC152" s="1"/>
      <c r="AXO152" s="1"/>
      <c r="AXP152" s="1"/>
      <c r="BGC152" s="1"/>
      <c r="BGD152" s="1"/>
      <c r="BGE152" s="1"/>
      <c r="BGF152" s="1"/>
      <c r="BGG152" s="1"/>
      <c r="BGH152" s="1"/>
      <c r="BGI152" s="1"/>
      <c r="BGJ152" s="1"/>
      <c r="BGK152" s="1"/>
      <c r="BGL152" s="1"/>
      <c r="BGM152" s="1"/>
      <c r="BGN152" s="1"/>
      <c r="BGO152" s="1"/>
      <c r="BGP152" s="1"/>
      <c r="BGQ152" s="1"/>
      <c r="BGR152" s="1"/>
      <c r="BGS152" s="1"/>
      <c r="BGT152" s="1"/>
      <c r="BGU152" s="1"/>
      <c r="BGV152" s="1"/>
      <c r="BGW152" s="1"/>
      <c r="BGX152" s="1"/>
      <c r="BGY152" s="1"/>
      <c r="BHK152" s="1"/>
      <c r="BHL152" s="1"/>
      <c r="BPY152" s="1"/>
      <c r="BPZ152" s="1"/>
      <c r="BQA152" s="1"/>
      <c r="BQB152" s="1"/>
      <c r="BQC152" s="1"/>
      <c r="BQD152" s="1"/>
      <c r="BQE152" s="1"/>
      <c r="BQF152" s="1"/>
      <c r="BQG152" s="1"/>
      <c r="BQH152" s="1"/>
      <c r="BQI152" s="1"/>
      <c r="BQJ152" s="1"/>
      <c r="BQK152" s="1"/>
      <c r="BQL152" s="1"/>
      <c r="BQM152" s="1"/>
      <c r="BQN152" s="1"/>
      <c r="BQO152" s="1"/>
      <c r="BQP152" s="1"/>
      <c r="BQQ152" s="1"/>
      <c r="BQR152" s="1"/>
      <c r="BQS152" s="1"/>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IW153" s="1"/>
      <c r="IX153" s="1"/>
      <c r="IY153" s="1"/>
      <c r="IZ153" s="1"/>
      <c r="JA153" s="1"/>
      <c r="JB153" s="1"/>
      <c r="JC153" s="1"/>
      <c r="JD153" s="1"/>
      <c r="JE153" s="1"/>
      <c r="JF153" s="1"/>
      <c r="JG153" s="1"/>
      <c r="JH153" s="1"/>
      <c r="JI153" s="1"/>
      <c r="JJ153" s="1"/>
      <c r="JK153" s="1"/>
      <c r="JL153" s="1"/>
      <c r="JM153" s="1"/>
      <c r="JN153" s="1"/>
      <c r="JO153" s="1"/>
      <c r="JP153" s="1"/>
      <c r="JQ153" s="1"/>
      <c r="JR153" s="1"/>
      <c r="JS153" s="1"/>
      <c r="KE153" s="1"/>
      <c r="KF153" s="1"/>
      <c r="SS153" s="1"/>
      <c r="ST153" s="1"/>
      <c r="SU153" s="1"/>
      <c r="SV153" s="1"/>
      <c r="SW153" s="1"/>
      <c r="SX153" s="1"/>
      <c r="SY153" s="1"/>
      <c r="SZ153" s="1"/>
      <c r="TA153" s="1"/>
      <c r="TB153" s="1"/>
      <c r="TC153" s="1"/>
      <c r="TD153" s="1"/>
      <c r="TE153" s="1"/>
      <c r="TF153" s="1"/>
      <c r="TG153" s="1"/>
      <c r="TH153" s="1"/>
      <c r="TI153" s="1"/>
      <c r="TJ153" s="1"/>
      <c r="TK153" s="1"/>
      <c r="TL153" s="1"/>
      <c r="TM153" s="1"/>
      <c r="TN153" s="1"/>
      <c r="TO153" s="1"/>
      <c r="UA153" s="1"/>
      <c r="UB153" s="1"/>
      <c r="ACO153" s="1"/>
      <c r="ACP153" s="1"/>
      <c r="ACQ153" s="1"/>
      <c r="ACR153" s="1"/>
      <c r="ACS153" s="1"/>
      <c r="ACT153" s="1"/>
      <c r="ACU153" s="1"/>
      <c r="ACV153" s="1"/>
      <c r="ACW153" s="1"/>
      <c r="ACX153" s="1"/>
      <c r="ACY153" s="1"/>
      <c r="ACZ153" s="1"/>
      <c r="ADA153" s="1"/>
      <c r="ADB153" s="1"/>
      <c r="ADC153" s="1"/>
      <c r="ADD153" s="1"/>
      <c r="ADE153" s="1"/>
      <c r="ADF153" s="1"/>
      <c r="ADG153" s="1"/>
      <c r="ADH153" s="1"/>
      <c r="ADI153" s="1"/>
      <c r="ADJ153" s="1"/>
      <c r="ADK153" s="1"/>
      <c r="ADW153" s="1"/>
      <c r="ADX153" s="1"/>
      <c r="AMK153" s="1"/>
      <c r="AML153" s="1"/>
      <c r="AMM153" s="1"/>
      <c r="AMN153" s="1"/>
      <c r="AMO153" s="1"/>
      <c r="AMP153" s="1"/>
      <c r="AMQ153" s="1"/>
      <c r="AMR153" s="1"/>
      <c r="AMS153" s="1"/>
      <c r="AMT153" s="1"/>
      <c r="AMU153" s="1"/>
      <c r="AMV153" s="1"/>
      <c r="AMW153" s="1"/>
      <c r="AMX153" s="1"/>
      <c r="AMY153" s="1"/>
      <c r="AMZ153" s="1"/>
      <c r="ANA153" s="1"/>
      <c r="ANB153" s="1"/>
      <c r="ANC153" s="1"/>
      <c r="AND153" s="1"/>
      <c r="ANE153" s="1"/>
      <c r="ANF153" s="1"/>
      <c r="ANG153" s="1"/>
      <c r="ANS153" s="1"/>
      <c r="ANT153" s="1"/>
      <c r="AWG153" s="1"/>
      <c r="AWH153" s="1"/>
      <c r="AWI153" s="1"/>
      <c r="AWJ153" s="1"/>
      <c r="AWK153" s="1"/>
      <c r="AWL153" s="1"/>
      <c r="AWM153" s="1"/>
      <c r="AWN153" s="1"/>
      <c r="AWO153" s="1"/>
      <c r="AWP153" s="1"/>
      <c r="AWQ153" s="1"/>
      <c r="AWR153" s="1"/>
      <c r="AWS153" s="1"/>
      <c r="AWT153" s="1"/>
      <c r="AWU153" s="1"/>
      <c r="AWV153" s="1"/>
      <c r="AWW153" s="1"/>
      <c r="AWX153" s="1"/>
      <c r="AWY153" s="1"/>
      <c r="AWZ153" s="1"/>
      <c r="AXA153" s="1"/>
      <c r="AXB153" s="1"/>
      <c r="AXC153" s="1"/>
      <c r="AXO153" s="1"/>
      <c r="AXP153" s="1"/>
      <c r="BGC153" s="1"/>
      <c r="BGD153" s="1"/>
      <c r="BGE153" s="1"/>
      <c r="BGF153" s="1"/>
      <c r="BGG153" s="1"/>
      <c r="BGH153" s="1"/>
      <c r="BGI153" s="1"/>
      <c r="BGJ153" s="1"/>
      <c r="BGK153" s="1"/>
      <c r="BGL153" s="1"/>
      <c r="BGM153" s="1"/>
      <c r="BGN153" s="1"/>
      <c r="BGO153" s="1"/>
      <c r="BGP153" s="1"/>
      <c r="BGQ153" s="1"/>
      <c r="BGR153" s="1"/>
      <c r="BGS153" s="1"/>
      <c r="BGT153" s="1"/>
      <c r="BGU153" s="1"/>
      <c r="BGV153" s="1"/>
      <c r="BGW153" s="1"/>
      <c r="BGX153" s="1"/>
      <c r="BGY153" s="1"/>
      <c r="BHK153" s="1"/>
      <c r="BHL153" s="1"/>
      <c r="BPY153" s="1"/>
      <c r="BPZ153" s="1"/>
      <c r="BQA153" s="1"/>
      <c r="BQB153" s="1"/>
      <c r="BQC153" s="1"/>
      <c r="BQD153" s="1"/>
      <c r="BQE153" s="1"/>
      <c r="BQF153" s="1"/>
      <c r="BQG153" s="1"/>
      <c r="BQH153" s="1"/>
      <c r="BQI153" s="1"/>
      <c r="BQJ153" s="1"/>
      <c r="BQK153" s="1"/>
      <c r="BQL153" s="1"/>
      <c r="BQM153" s="1"/>
      <c r="BQN153" s="1"/>
      <c r="BQO153" s="1"/>
      <c r="BQP153" s="1"/>
      <c r="BQQ153" s="1"/>
      <c r="BQR153" s="1"/>
      <c r="BQS153" s="1"/>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KE154" s="1"/>
      <c r="KF154" s="1"/>
      <c r="SS154" s="1"/>
      <c r="ST154" s="1"/>
      <c r="SU154" s="1"/>
      <c r="SV154" s="1"/>
      <c r="SW154" s="1"/>
      <c r="SX154" s="1"/>
      <c r="SY154" s="1"/>
      <c r="SZ154" s="1"/>
      <c r="TA154" s="1"/>
      <c r="TB154" s="1"/>
      <c r="TC154" s="1"/>
      <c r="TD154" s="1"/>
      <c r="TE154" s="1"/>
      <c r="TF154" s="1"/>
      <c r="TG154" s="1"/>
      <c r="TH154" s="1"/>
      <c r="TI154" s="1"/>
      <c r="TJ154" s="1"/>
      <c r="TK154" s="1"/>
      <c r="TL154" s="1"/>
      <c r="TM154" s="1"/>
      <c r="TN154" s="1"/>
      <c r="TO154" s="1"/>
      <c r="UA154" s="1"/>
      <c r="UB154" s="1"/>
      <c r="ACO154" s="1"/>
      <c r="ACP154" s="1"/>
      <c r="ACQ154" s="1"/>
      <c r="ACR154" s="1"/>
      <c r="ACS154" s="1"/>
      <c r="ACT154" s="1"/>
      <c r="ACU154" s="1"/>
      <c r="ACV154" s="1"/>
      <c r="ACW154" s="1"/>
      <c r="ACX154" s="1"/>
      <c r="ACY154" s="1"/>
      <c r="ACZ154" s="1"/>
      <c r="ADA154" s="1"/>
      <c r="ADB154" s="1"/>
      <c r="ADC154" s="1"/>
      <c r="ADD154" s="1"/>
      <c r="ADE154" s="1"/>
      <c r="ADF154" s="1"/>
      <c r="ADG154" s="1"/>
      <c r="ADH154" s="1"/>
      <c r="ADI154" s="1"/>
      <c r="ADJ154" s="1"/>
      <c r="ADK154" s="1"/>
      <c r="ADW154" s="1"/>
      <c r="ADX154" s="1"/>
      <c r="AMK154" s="1"/>
      <c r="AML154" s="1"/>
      <c r="AMM154" s="1"/>
      <c r="AMN154" s="1"/>
      <c r="AMO154" s="1"/>
      <c r="AMP154" s="1"/>
      <c r="AMQ154" s="1"/>
      <c r="AMR154" s="1"/>
      <c r="AMS154" s="1"/>
      <c r="AMT154" s="1"/>
      <c r="AMU154" s="1"/>
      <c r="AMV154" s="1"/>
      <c r="AMW154" s="1"/>
      <c r="AMX154" s="1"/>
      <c r="AMY154" s="1"/>
      <c r="AMZ154" s="1"/>
      <c r="ANA154" s="1"/>
      <c r="ANB154" s="1"/>
      <c r="ANC154" s="1"/>
      <c r="AND154" s="1"/>
      <c r="ANE154" s="1"/>
      <c r="ANF154" s="1"/>
      <c r="ANG154" s="1"/>
      <c r="ANS154" s="1"/>
      <c r="ANT154" s="1"/>
      <c r="AWG154" s="1"/>
      <c r="AWH154" s="1"/>
      <c r="AWI154" s="1"/>
      <c r="AWJ154" s="1"/>
      <c r="AWK154" s="1"/>
      <c r="AWL154" s="1"/>
      <c r="AWM154" s="1"/>
      <c r="AWN154" s="1"/>
      <c r="AWO154" s="1"/>
      <c r="AWP154" s="1"/>
      <c r="AWQ154" s="1"/>
      <c r="AWR154" s="1"/>
      <c r="AWS154" s="1"/>
      <c r="AWT154" s="1"/>
      <c r="AWU154" s="1"/>
      <c r="AWV154" s="1"/>
      <c r="AWW154" s="1"/>
      <c r="AWX154" s="1"/>
      <c r="AWY154" s="1"/>
      <c r="AWZ154" s="1"/>
      <c r="AXA154" s="1"/>
      <c r="AXB154" s="1"/>
      <c r="AXC154" s="1"/>
      <c r="AXO154" s="1"/>
      <c r="AXP154" s="1"/>
      <c r="BGC154" s="1"/>
      <c r="BGD154" s="1"/>
      <c r="BGE154" s="1"/>
      <c r="BGF154" s="1"/>
      <c r="BGG154" s="1"/>
      <c r="BGH154" s="1"/>
      <c r="BGI154" s="1"/>
      <c r="BGJ154" s="1"/>
      <c r="BGK154" s="1"/>
      <c r="BGL154" s="1"/>
      <c r="BGM154" s="1"/>
      <c r="BGN154" s="1"/>
      <c r="BGO154" s="1"/>
      <c r="BGP154" s="1"/>
      <c r="BGQ154" s="1"/>
      <c r="BGR154" s="1"/>
      <c r="BGS154" s="1"/>
      <c r="BGT154" s="1"/>
      <c r="BGU154" s="1"/>
      <c r="BGV154" s="1"/>
      <c r="BGW154" s="1"/>
      <c r="BGX154" s="1"/>
      <c r="BGY154" s="1"/>
      <c r="BHK154" s="1"/>
      <c r="BHL154" s="1"/>
      <c r="BPY154" s="1"/>
      <c r="BPZ154" s="1"/>
      <c r="BQA154" s="1"/>
      <c r="BQB154" s="1"/>
      <c r="BQC154" s="1"/>
      <c r="BQD154" s="1"/>
      <c r="BQE154" s="1"/>
      <c r="BQF154" s="1"/>
      <c r="BQG154" s="1"/>
      <c r="BQH154" s="1"/>
      <c r="BQI154" s="1"/>
      <c r="BQJ154" s="1"/>
      <c r="BQK154" s="1"/>
      <c r="BQL154" s="1"/>
      <c r="BQM154" s="1"/>
      <c r="BQN154" s="1"/>
      <c r="BQO154" s="1"/>
      <c r="BQP154" s="1"/>
      <c r="BQQ154" s="1"/>
      <c r="BQR154" s="1"/>
      <c r="BQS154" s="1"/>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IW155" s="1"/>
      <c r="IX155" s="1"/>
      <c r="IY155" s="1"/>
      <c r="IZ155" s="1"/>
      <c r="JA155" s="1"/>
      <c r="JB155" s="1"/>
      <c r="JC155" s="1"/>
      <c r="JD155" s="1"/>
      <c r="JE155" s="1"/>
      <c r="JF155" s="1"/>
      <c r="JG155" s="1"/>
      <c r="JH155" s="1"/>
      <c r="JI155" s="1"/>
      <c r="JJ155" s="1"/>
      <c r="JK155" s="1"/>
      <c r="JL155" s="1"/>
      <c r="JM155" s="1"/>
      <c r="JN155" s="1"/>
      <c r="JO155" s="1"/>
      <c r="JP155" s="1"/>
      <c r="JQ155" s="1"/>
      <c r="JR155" s="1"/>
      <c r="JS155" s="1"/>
      <c r="KE155" s="1"/>
      <c r="KF155" s="1"/>
      <c r="SS155" s="1"/>
      <c r="ST155" s="1"/>
      <c r="SU155" s="1"/>
      <c r="SV155" s="1"/>
      <c r="SW155" s="1"/>
      <c r="SX155" s="1"/>
      <c r="SY155" s="1"/>
      <c r="SZ155" s="1"/>
      <c r="TA155" s="1"/>
      <c r="TB155" s="1"/>
      <c r="TC155" s="1"/>
      <c r="TD155" s="1"/>
      <c r="TE155" s="1"/>
      <c r="TF155" s="1"/>
      <c r="TG155" s="1"/>
      <c r="TH155" s="1"/>
      <c r="TI155" s="1"/>
      <c r="TJ155" s="1"/>
      <c r="TK155" s="1"/>
      <c r="TL155" s="1"/>
      <c r="TM155" s="1"/>
      <c r="TN155" s="1"/>
      <c r="TO155" s="1"/>
      <c r="UA155" s="1"/>
      <c r="UB155" s="1"/>
      <c r="ACO155" s="1"/>
      <c r="ACP155" s="1"/>
      <c r="ACQ155" s="1"/>
      <c r="ACR155" s="1"/>
      <c r="ACS155" s="1"/>
      <c r="ACT155" s="1"/>
      <c r="ACU155" s="1"/>
      <c r="ACV155" s="1"/>
      <c r="ACW155" s="1"/>
      <c r="ACX155" s="1"/>
      <c r="ACY155" s="1"/>
      <c r="ACZ155" s="1"/>
      <c r="ADA155" s="1"/>
      <c r="ADB155" s="1"/>
      <c r="ADC155" s="1"/>
      <c r="ADD155" s="1"/>
      <c r="ADE155" s="1"/>
      <c r="ADF155" s="1"/>
      <c r="ADG155" s="1"/>
      <c r="ADH155" s="1"/>
      <c r="ADI155" s="1"/>
      <c r="ADJ155" s="1"/>
      <c r="ADK155" s="1"/>
      <c r="ADW155" s="1"/>
      <c r="ADX155" s="1"/>
      <c r="AMK155" s="1"/>
      <c r="AML155" s="1"/>
      <c r="AMM155" s="1"/>
      <c r="AMN155" s="1"/>
      <c r="AMO155" s="1"/>
      <c r="AMP155" s="1"/>
      <c r="AMQ155" s="1"/>
      <c r="AMR155" s="1"/>
      <c r="AMS155" s="1"/>
      <c r="AMT155" s="1"/>
      <c r="AMU155" s="1"/>
      <c r="AMV155" s="1"/>
      <c r="AMW155" s="1"/>
      <c r="AMX155" s="1"/>
      <c r="AMY155" s="1"/>
      <c r="AMZ155" s="1"/>
      <c r="ANA155" s="1"/>
      <c r="ANB155" s="1"/>
      <c r="ANC155" s="1"/>
      <c r="AND155" s="1"/>
      <c r="ANE155" s="1"/>
      <c r="ANF155" s="1"/>
      <c r="ANG155" s="1"/>
      <c r="ANS155" s="1"/>
      <c r="ANT155" s="1"/>
      <c r="AWG155" s="1"/>
      <c r="AWH155" s="1"/>
      <c r="AWI155" s="1"/>
      <c r="AWJ155" s="1"/>
      <c r="AWK155" s="1"/>
      <c r="AWL155" s="1"/>
      <c r="AWM155" s="1"/>
      <c r="AWN155" s="1"/>
      <c r="AWO155" s="1"/>
      <c r="AWP155" s="1"/>
      <c r="AWQ155" s="1"/>
      <c r="AWR155" s="1"/>
      <c r="AWS155" s="1"/>
      <c r="AWT155" s="1"/>
      <c r="AWU155" s="1"/>
      <c r="AWV155" s="1"/>
      <c r="AWW155" s="1"/>
      <c r="AWX155" s="1"/>
      <c r="AWY155" s="1"/>
      <c r="AWZ155" s="1"/>
      <c r="AXA155" s="1"/>
      <c r="AXB155" s="1"/>
      <c r="AXC155" s="1"/>
      <c r="AXO155" s="1"/>
      <c r="AXP155" s="1"/>
      <c r="BGC155" s="1"/>
      <c r="BGD155" s="1"/>
      <c r="BGE155" s="1"/>
      <c r="BGF155" s="1"/>
      <c r="BGG155" s="1"/>
      <c r="BGH155" s="1"/>
      <c r="BGI155" s="1"/>
      <c r="BGJ155" s="1"/>
      <c r="BGK155" s="1"/>
      <c r="BGL155" s="1"/>
      <c r="BGM155" s="1"/>
      <c r="BGN155" s="1"/>
      <c r="BGO155" s="1"/>
      <c r="BGP155" s="1"/>
      <c r="BGQ155" s="1"/>
      <c r="BGR155" s="1"/>
      <c r="BGS155" s="1"/>
      <c r="BGT155" s="1"/>
      <c r="BGU155" s="1"/>
      <c r="BGV155" s="1"/>
      <c r="BGW155" s="1"/>
      <c r="BGX155" s="1"/>
      <c r="BGY155" s="1"/>
      <c r="BHK155" s="1"/>
      <c r="BHL155" s="1"/>
      <c r="BPY155" s="1"/>
      <c r="BPZ155" s="1"/>
      <c r="BQA155" s="1"/>
      <c r="BQB155" s="1"/>
      <c r="BQC155" s="1"/>
      <c r="BQD155" s="1"/>
      <c r="BQE155" s="1"/>
      <c r="BQF155" s="1"/>
      <c r="BQG155" s="1"/>
      <c r="BQH155" s="1"/>
      <c r="BQI155" s="1"/>
      <c r="BQJ155" s="1"/>
      <c r="BQK155" s="1"/>
      <c r="BQL155" s="1"/>
      <c r="BQM155" s="1"/>
      <c r="BQN155" s="1"/>
      <c r="BQO155" s="1"/>
      <c r="BQP155" s="1"/>
      <c r="BQQ155" s="1"/>
      <c r="BQR155" s="1"/>
      <c r="BQS155" s="1"/>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KE156" s="1"/>
      <c r="KF156" s="1"/>
      <c r="SS156" s="1"/>
      <c r="ST156" s="1"/>
      <c r="SU156" s="1"/>
      <c r="SV156" s="1"/>
      <c r="SW156" s="1"/>
      <c r="SX156" s="1"/>
      <c r="SY156" s="1"/>
      <c r="SZ156" s="1"/>
      <c r="TA156" s="1"/>
      <c r="TB156" s="1"/>
      <c r="TC156" s="1"/>
      <c r="TD156" s="1"/>
      <c r="TE156" s="1"/>
      <c r="TF156" s="1"/>
      <c r="TG156" s="1"/>
      <c r="TH156" s="1"/>
      <c r="TI156" s="1"/>
      <c r="TJ156" s="1"/>
      <c r="TK156" s="1"/>
      <c r="TL156" s="1"/>
      <c r="TM156" s="1"/>
      <c r="TN156" s="1"/>
      <c r="TO156" s="1"/>
      <c r="UA156" s="1"/>
      <c r="UB156" s="1"/>
      <c r="ACO156" s="1"/>
      <c r="ACP156" s="1"/>
      <c r="ACQ156" s="1"/>
      <c r="ACR156" s="1"/>
      <c r="ACS156" s="1"/>
      <c r="ACT156" s="1"/>
      <c r="ACU156" s="1"/>
      <c r="ACV156" s="1"/>
      <c r="ACW156" s="1"/>
      <c r="ACX156" s="1"/>
      <c r="ACY156" s="1"/>
      <c r="ACZ156" s="1"/>
      <c r="ADA156" s="1"/>
      <c r="ADB156" s="1"/>
      <c r="ADC156" s="1"/>
      <c r="ADD156" s="1"/>
      <c r="ADE156" s="1"/>
      <c r="ADF156" s="1"/>
      <c r="ADG156" s="1"/>
      <c r="ADH156" s="1"/>
      <c r="ADI156" s="1"/>
      <c r="ADJ156" s="1"/>
      <c r="ADK156" s="1"/>
      <c r="ADW156" s="1"/>
      <c r="ADX156" s="1"/>
      <c r="AMK156" s="1"/>
      <c r="AML156" s="1"/>
      <c r="AMM156" s="1"/>
      <c r="AMN156" s="1"/>
      <c r="AMO156" s="1"/>
      <c r="AMP156" s="1"/>
      <c r="AMQ156" s="1"/>
      <c r="AMR156" s="1"/>
      <c r="AMS156" s="1"/>
      <c r="AMT156" s="1"/>
      <c r="AMU156" s="1"/>
      <c r="AMV156" s="1"/>
      <c r="AMW156" s="1"/>
      <c r="AMX156" s="1"/>
      <c r="AMY156" s="1"/>
      <c r="AMZ156" s="1"/>
      <c r="ANA156" s="1"/>
      <c r="ANB156" s="1"/>
      <c r="ANC156" s="1"/>
      <c r="AND156" s="1"/>
      <c r="ANE156" s="1"/>
      <c r="ANF156" s="1"/>
      <c r="ANG156" s="1"/>
      <c r="ANS156" s="1"/>
      <c r="ANT156" s="1"/>
      <c r="AWG156" s="1"/>
      <c r="AWH156" s="1"/>
      <c r="AWI156" s="1"/>
      <c r="AWJ156" s="1"/>
      <c r="AWK156" s="1"/>
      <c r="AWL156" s="1"/>
      <c r="AWM156" s="1"/>
      <c r="AWN156" s="1"/>
      <c r="AWO156" s="1"/>
      <c r="AWP156" s="1"/>
      <c r="AWQ156" s="1"/>
      <c r="AWR156" s="1"/>
      <c r="AWS156" s="1"/>
      <c r="AWT156" s="1"/>
      <c r="AWU156" s="1"/>
      <c r="AWV156" s="1"/>
      <c r="AWW156" s="1"/>
      <c r="AWX156" s="1"/>
      <c r="AWY156" s="1"/>
      <c r="AWZ156" s="1"/>
      <c r="AXA156" s="1"/>
      <c r="AXB156" s="1"/>
      <c r="AXC156" s="1"/>
      <c r="AXO156" s="1"/>
      <c r="AXP156" s="1"/>
      <c r="BGC156" s="1"/>
      <c r="BGD156" s="1"/>
      <c r="BGE156" s="1"/>
      <c r="BGF156" s="1"/>
      <c r="BGG156" s="1"/>
      <c r="BGH156" s="1"/>
      <c r="BGI156" s="1"/>
      <c r="BGJ156" s="1"/>
      <c r="BGK156" s="1"/>
      <c r="BGL156" s="1"/>
      <c r="BGM156" s="1"/>
      <c r="BGN156" s="1"/>
      <c r="BGO156" s="1"/>
      <c r="BGP156" s="1"/>
      <c r="BGQ156" s="1"/>
      <c r="BGR156" s="1"/>
      <c r="BGS156" s="1"/>
      <c r="BGT156" s="1"/>
      <c r="BGU156" s="1"/>
      <c r="BGV156" s="1"/>
      <c r="BGW156" s="1"/>
      <c r="BGX156" s="1"/>
      <c r="BGY156" s="1"/>
      <c r="BHK156" s="1"/>
      <c r="BHL156" s="1"/>
      <c r="BPY156" s="1"/>
      <c r="BPZ156" s="1"/>
      <c r="BQA156" s="1"/>
      <c r="BQB156" s="1"/>
      <c r="BQC156" s="1"/>
      <c r="BQD156" s="1"/>
      <c r="BQE156" s="1"/>
      <c r="BQF156" s="1"/>
      <c r="BQG156" s="1"/>
      <c r="BQH156" s="1"/>
      <c r="BQI156" s="1"/>
      <c r="BQJ156" s="1"/>
      <c r="BQK156" s="1"/>
      <c r="BQL156" s="1"/>
      <c r="BQM156" s="1"/>
      <c r="BQN156" s="1"/>
      <c r="BQO156" s="1"/>
      <c r="BQP156" s="1"/>
      <c r="BQQ156" s="1"/>
      <c r="BQR156" s="1"/>
      <c r="BQS156" s="1"/>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IW157" s="1"/>
      <c r="IX157" s="1"/>
      <c r="IY157" s="1"/>
      <c r="IZ157" s="1"/>
      <c r="JA157" s="1"/>
      <c r="JB157" s="1"/>
      <c r="JC157" s="1"/>
      <c r="JD157" s="1"/>
      <c r="JE157" s="1"/>
      <c r="JF157" s="1"/>
      <c r="JG157" s="1"/>
      <c r="JH157" s="1"/>
      <c r="JI157" s="1"/>
      <c r="JJ157" s="1"/>
      <c r="JK157" s="1"/>
      <c r="JL157" s="1"/>
      <c r="JM157" s="1"/>
      <c r="JN157" s="1"/>
      <c r="JO157" s="1"/>
      <c r="JP157" s="1"/>
      <c r="JQ157" s="1"/>
      <c r="JR157" s="1"/>
      <c r="JS157" s="1"/>
      <c r="KE157" s="1"/>
      <c r="KF157" s="1"/>
      <c r="SS157" s="1"/>
      <c r="ST157" s="1"/>
      <c r="SU157" s="1"/>
      <c r="SV157" s="1"/>
      <c r="SW157" s="1"/>
      <c r="SX157" s="1"/>
      <c r="SY157" s="1"/>
      <c r="SZ157" s="1"/>
      <c r="TA157" s="1"/>
      <c r="TB157" s="1"/>
      <c r="TC157" s="1"/>
      <c r="TD157" s="1"/>
      <c r="TE157" s="1"/>
      <c r="TF157" s="1"/>
      <c r="TG157" s="1"/>
      <c r="TH157" s="1"/>
      <c r="TI157" s="1"/>
      <c r="TJ157" s="1"/>
      <c r="TK157" s="1"/>
      <c r="TL157" s="1"/>
      <c r="TM157" s="1"/>
      <c r="TN157" s="1"/>
      <c r="TO157" s="1"/>
      <c r="UA157" s="1"/>
      <c r="UB157" s="1"/>
      <c r="ACO157" s="1"/>
      <c r="ACP157" s="1"/>
      <c r="ACQ157" s="1"/>
      <c r="ACR157" s="1"/>
      <c r="ACS157" s="1"/>
      <c r="ACT157" s="1"/>
      <c r="ACU157" s="1"/>
      <c r="ACV157" s="1"/>
      <c r="ACW157" s="1"/>
      <c r="ACX157" s="1"/>
      <c r="ACY157" s="1"/>
      <c r="ACZ157" s="1"/>
      <c r="ADA157" s="1"/>
      <c r="ADB157" s="1"/>
      <c r="ADC157" s="1"/>
      <c r="ADD157" s="1"/>
      <c r="ADE157" s="1"/>
      <c r="ADF157" s="1"/>
      <c r="ADG157" s="1"/>
      <c r="ADH157" s="1"/>
      <c r="ADI157" s="1"/>
      <c r="ADJ157" s="1"/>
      <c r="ADK157" s="1"/>
      <c r="ADW157" s="1"/>
      <c r="ADX157" s="1"/>
      <c r="AMK157" s="1"/>
      <c r="AML157" s="1"/>
      <c r="AMM157" s="1"/>
      <c r="AMN157" s="1"/>
      <c r="AMO157" s="1"/>
      <c r="AMP157" s="1"/>
      <c r="AMQ157" s="1"/>
      <c r="AMR157" s="1"/>
      <c r="AMS157" s="1"/>
      <c r="AMT157" s="1"/>
      <c r="AMU157" s="1"/>
      <c r="AMV157" s="1"/>
      <c r="AMW157" s="1"/>
      <c r="AMX157" s="1"/>
      <c r="AMY157" s="1"/>
      <c r="AMZ157" s="1"/>
      <c r="ANA157" s="1"/>
      <c r="ANB157" s="1"/>
      <c r="ANC157" s="1"/>
      <c r="AND157" s="1"/>
      <c r="ANE157" s="1"/>
      <c r="ANF157" s="1"/>
      <c r="ANG157" s="1"/>
      <c r="ANS157" s="1"/>
      <c r="ANT157" s="1"/>
      <c r="AWG157" s="1"/>
      <c r="AWH157" s="1"/>
      <c r="AWI157" s="1"/>
      <c r="AWJ157" s="1"/>
      <c r="AWK157" s="1"/>
      <c r="AWL157" s="1"/>
      <c r="AWM157" s="1"/>
      <c r="AWN157" s="1"/>
      <c r="AWO157" s="1"/>
      <c r="AWP157" s="1"/>
      <c r="AWQ157" s="1"/>
      <c r="AWR157" s="1"/>
      <c r="AWS157" s="1"/>
      <c r="AWT157" s="1"/>
      <c r="AWU157" s="1"/>
      <c r="AWV157" s="1"/>
      <c r="AWW157" s="1"/>
      <c r="AWX157" s="1"/>
      <c r="AWY157" s="1"/>
      <c r="AWZ157" s="1"/>
      <c r="AXA157" s="1"/>
      <c r="AXB157" s="1"/>
      <c r="AXC157" s="1"/>
      <c r="AXO157" s="1"/>
      <c r="AXP157" s="1"/>
      <c r="BGC157" s="1"/>
      <c r="BGD157" s="1"/>
      <c r="BGE157" s="1"/>
      <c r="BGF157" s="1"/>
      <c r="BGG157" s="1"/>
      <c r="BGH157" s="1"/>
      <c r="BGI157" s="1"/>
      <c r="BGJ157" s="1"/>
      <c r="BGK157" s="1"/>
      <c r="BGL157" s="1"/>
      <c r="BGM157" s="1"/>
      <c r="BGN157" s="1"/>
      <c r="BGO157" s="1"/>
      <c r="BGP157" s="1"/>
      <c r="BGQ157" s="1"/>
      <c r="BGR157" s="1"/>
      <c r="BGS157" s="1"/>
      <c r="BGT157" s="1"/>
      <c r="BGU157" s="1"/>
      <c r="BGV157" s="1"/>
      <c r="BGW157" s="1"/>
      <c r="BGX157" s="1"/>
      <c r="BGY157" s="1"/>
      <c r="BHK157" s="1"/>
      <c r="BHL157" s="1"/>
      <c r="BPY157" s="1"/>
      <c r="BPZ157" s="1"/>
      <c r="BQA157" s="1"/>
      <c r="BQB157" s="1"/>
      <c r="BQC157" s="1"/>
      <c r="BQD157" s="1"/>
      <c r="BQE157" s="1"/>
      <c r="BQF157" s="1"/>
      <c r="BQG157" s="1"/>
      <c r="BQH157" s="1"/>
      <c r="BQI157" s="1"/>
      <c r="BQJ157" s="1"/>
      <c r="BQK157" s="1"/>
      <c r="BQL157" s="1"/>
      <c r="BQM157" s="1"/>
      <c r="BQN157" s="1"/>
      <c r="BQO157" s="1"/>
      <c r="BQP157" s="1"/>
      <c r="BQQ157" s="1"/>
      <c r="BQR157" s="1"/>
      <c r="BQS157" s="1"/>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KE158" s="1"/>
      <c r="KF158" s="1"/>
      <c r="SS158" s="1"/>
      <c r="ST158" s="1"/>
      <c r="SU158" s="1"/>
      <c r="SV158" s="1"/>
      <c r="SW158" s="1"/>
      <c r="SX158" s="1"/>
      <c r="SY158" s="1"/>
      <c r="SZ158" s="1"/>
      <c r="TA158" s="1"/>
      <c r="TB158" s="1"/>
      <c r="TC158" s="1"/>
      <c r="TD158" s="1"/>
      <c r="TE158" s="1"/>
      <c r="TF158" s="1"/>
      <c r="TG158" s="1"/>
      <c r="TH158" s="1"/>
      <c r="TI158" s="1"/>
      <c r="TJ158" s="1"/>
      <c r="TK158" s="1"/>
      <c r="TL158" s="1"/>
      <c r="TM158" s="1"/>
      <c r="TN158" s="1"/>
      <c r="TO158" s="1"/>
      <c r="UA158" s="1"/>
      <c r="UB158" s="1"/>
      <c r="ACO158" s="1"/>
      <c r="ACP158" s="1"/>
      <c r="ACQ158" s="1"/>
      <c r="ACR158" s="1"/>
      <c r="ACS158" s="1"/>
      <c r="ACT158" s="1"/>
      <c r="ACU158" s="1"/>
      <c r="ACV158" s="1"/>
      <c r="ACW158" s="1"/>
      <c r="ACX158" s="1"/>
      <c r="ACY158" s="1"/>
      <c r="ACZ158" s="1"/>
      <c r="ADA158" s="1"/>
      <c r="ADB158" s="1"/>
      <c r="ADC158" s="1"/>
      <c r="ADD158" s="1"/>
      <c r="ADE158" s="1"/>
      <c r="ADF158" s="1"/>
      <c r="ADG158" s="1"/>
      <c r="ADH158" s="1"/>
      <c r="ADI158" s="1"/>
      <c r="ADJ158" s="1"/>
      <c r="ADK158" s="1"/>
      <c r="ADW158" s="1"/>
      <c r="ADX158" s="1"/>
      <c r="AMK158" s="1"/>
      <c r="AML158" s="1"/>
      <c r="AMM158" s="1"/>
      <c r="AMN158" s="1"/>
      <c r="AMO158" s="1"/>
      <c r="AMP158" s="1"/>
      <c r="AMQ158" s="1"/>
      <c r="AMR158" s="1"/>
      <c r="AMS158" s="1"/>
      <c r="AMT158" s="1"/>
      <c r="AMU158" s="1"/>
      <c r="AMV158" s="1"/>
      <c r="AMW158" s="1"/>
      <c r="AMX158" s="1"/>
      <c r="AMY158" s="1"/>
      <c r="AMZ158" s="1"/>
      <c r="ANA158" s="1"/>
      <c r="ANB158" s="1"/>
      <c r="ANC158" s="1"/>
      <c r="AND158" s="1"/>
      <c r="ANE158" s="1"/>
      <c r="ANF158" s="1"/>
      <c r="ANG158" s="1"/>
      <c r="ANS158" s="1"/>
      <c r="ANT158" s="1"/>
      <c r="AWG158" s="1"/>
      <c r="AWH158" s="1"/>
      <c r="AWI158" s="1"/>
      <c r="AWJ158" s="1"/>
      <c r="AWK158" s="1"/>
      <c r="AWL158" s="1"/>
      <c r="AWM158" s="1"/>
      <c r="AWN158" s="1"/>
      <c r="AWO158" s="1"/>
      <c r="AWP158" s="1"/>
      <c r="AWQ158" s="1"/>
      <c r="AWR158" s="1"/>
      <c r="AWS158" s="1"/>
      <c r="AWT158" s="1"/>
      <c r="AWU158" s="1"/>
      <c r="AWV158" s="1"/>
      <c r="AWW158" s="1"/>
      <c r="AWX158" s="1"/>
      <c r="AWY158" s="1"/>
      <c r="AWZ158" s="1"/>
      <c r="AXA158" s="1"/>
      <c r="AXB158" s="1"/>
      <c r="AXC158" s="1"/>
      <c r="AXO158" s="1"/>
      <c r="AXP158" s="1"/>
      <c r="BGC158" s="1"/>
      <c r="BGD158" s="1"/>
      <c r="BGE158" s="1"/>
      <c r="BGF158" s="1"/>
      <c r="BGG158" s="1"/>
      <c r="BGH158" s="1"/>
      <c r="BGI158" s="1"/>
      <c r="BGJ158" s="1"/>
      <c r="BGK158" s="1"/>
      <c r="BGL158" s="1"/>
      <c r="BGM158" s="1"/>
      <c r="BGN158" s="1"/>
      <c r="BGO158" s="1"/>
      <c r="BGP158" s="1"/>
      <c r="BGQ158" s="1"/>
      <c r="BGR158" s="1"/>
      <c r="BGS158" s="1"/>
      <c r="BGT158" s="1"/>
      <c r="BGU158" s="1"/>
      <c r="BGV158" s="1"/>
      <c r="BGW158" s="1"/>
      <c r="BGX158" s="1"/>
      <c r="BGY158" s="1"/>
      <c r="BHK158" s="1"/>
      <c r="BHL158" s="1"/>
      <c r="BPY158" s="1"/>
      <c r="BPZ158" s="1"/>
      <c r="BQA158" s="1"/>
      <c r="BQB158" s="1"/>
      <c r="BQC158" s="1"/>
      <c r="BQD158" s="1"/>
      <c r="BQE158" s="1"/>
      <c r="BQF158" s="1"/>
      <c r="BQG158" s="1"/>
      <c r="BQH158" s="1"/>
      <c r="BQI158" s="1"/>
      <c r="BQJ158" s="1"/>
      <c r="BQK158" s="1"/>
      <c r="BQL158" s="1"/>
      <c r="BQM158" s="1"/>
      <c r="BQN158" s="1"/>
      <c r="BQO158" s="1"/>
      <c r="BQP158" s="1"/>
      <c r="BQQ158" s="1"/>
      <c r="BQR158" s="1"/>
      <c r="BQS158" s="1"/>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KE159" s="1"/>
      <c r="KF159" s="1"/>
      <c r="SS159" s="1"/>
      <c r="ST159" s="1"/>
      <c r="SU159" s="1"/>
      <c r="SV159" s="1"/>
      <c r="SW159" s="1"/>
      <c r="SX159" s="1"/>
      <c r="SY159" s="1"/>
      <c r="SZ159" s="1"/>
      <c r="TA159" s="1"/>
      <c r="TB159" s="1"/>
      <c r="TC159" s="1"/>
      <c r="TD159" s="1"/>
      <c r="TE159" s="1"/>
      <c r="TF159" s="1"/>
      <c r="TG159" s="1"/>
      <c r="TH159" s="1"/>
      <c r="TI159" s="1"/>
      <c r="TJ159" s="1"/>
      <c r="TK159" s="1"/>
      <c r="TL159" s="1"/>
      <c r="TM159" s="1"/>
      <c r="TN159" s="1"/>
      <c r="TO159" s="1"/>
      <c r="UA159" s="1"/>
      <c r="UB159" s="1"/>
      <c r="ACO159" s="1"/>
      <c r="ACP159" s="1"/>
      <c r="ACQ159" s="1"/>
      <c r="ACR159" s="1"/>
      <c r="ACS159" s="1"/>
      <c r="ACT159" s="1"/>
      <c r="ACU159" s="1"/>
      <c r="ACV159" s="1"/>
      <c r="ACW159" s="1"/>
      <c r="ACX159" s="1"/>
      <c r="ACY159" s="1"/>
      <c r="ACZ159" s="1"/>
      <c r="ADA159" s="1"/>
      <c r="ADB159" s="1"/>
      <c r="ADC159" s="1"/>
      <c r="ADD159" s="1"/>
      <c r="ADE159" s="1"/>
      <c r="ADF159" s="1"/>
      <c r="ADG159" s="1"/>
      <c r="ADH159" s="1"/>
      <c r="ADI159" s="1"/>
      <c r="ADJ159" s="1"/>
      <c r="ADK159" s="1"/>
      <c r="ADW159" s="1"/>
      <c r="ADX159" s="1"/>
      <c r="AMK159" s="1"/>
      <c r="AML159" s="1"/>
      <c r="AMM159" s="1"/>
      <c r="AMN159" s="1"/>
      <c r="AMO159" s="1"/>
      <c r="AMP159" s="1"/>
      <c r="AMQ159" s="1"/>
      <c r="AMR159" s="1"/>
      <c r="AMS159" s="1"/>
      <c r="AMT159" s="1"/>
      <c r="AMU159" s="1"/>
      <c r="AMV159" s="1"/>
      <c r="AMW159" s="1"/>
      <c r="AMX159" s="1"/>
      <c r="AMY159" s="1"/>
      <c r="AMZ159" s="1"/>
      <c r="ANA159" s="1"/>
      <c r="ANB159" s="1"/>
      <c r="ANC159" s="1"/>
      <c r="AND159" s="1"/>
      <c r="ANE159" s="1"/>
      <c r="ANF159" s="1"/>
      <c r="ANG159" s="1"/>
      <c r="ANS159" s="1"/>
      <c r="ANT159" s="1"/>
      <c r="AWG159" s="1"/>
      <c r="AWH159" s="1"/>
      <c r="AWI159" s="1"/>
      <c r="AWJ159" s="1"/>
      <c r="AWK159" s="1"/>
      <c r="AWL159" s="1"/>
      <c r="AWM159" s="1"/>
      <c r="AWN159" s="1"/>
      <c r="AWO159" s="1"/>
      <c r="AWP159" s="1"/>
      <c r="AWQ159" s="1"/>
      <c r="AWR159" s="1"/>
      <c r="AWS159" s="1"/>
      <c r="AWT159" s="1"/>
      <c r="AWU159" s="1"/>
      <c r="AWV159" s="1"/>
      <c r="AWW159" s="1"/>
      <c r="AWX159" s="1"/>
      <c r="AWY159" s="1"/>
      <c r="AWZ159" s="1"/>
      <c r="AXA159" s="1"/>
      <c r="AXB159" s="1"/>
      <c r="AXC159" s="1"/>
      <c r="AXO159" s="1"/>
      <c r="AXP159" s="1"/>
      <c r="BGC159" s="1"/>
      <c r="BGD159" s="1"/>
      <c r="BGE159" s="1"/>
      <c r="BGF159" s="1"/>
      <c r="BGG159" s="1"/>
      <c r="BGH159" s="1"/>
      <c r="BGI159" s="1"/>
      <c r="BGJ159" s="1"/>
      <c r="BGK159" s="1"/>
      <c r="BGL159" s="1"/>
      <c r="BGM159" s="1"/>
      <c r="BGN159" s="1"/>
      <c r="BGO159" s="1"/>
      <c r="BGP159" s="1"/>
      <c r="BGQ159" s="1"/>
      <c r="BGR159" s="1"/>
      <c r="BGS159" s="1"/>
      <c r="BGT159" s="1"/>
      <c r="BGU159" s="1"/>
      <c r="BGV159" s="1"/>
      <c r="BGW159" s="1"/>
      <c r="BGX159" s="1"/>
      <c r="BGY159" s="1"/>
      <c r="BHK159" s="1"/>
      <c r="BHL159" s="1"/>
      <c r="BPY159" s="1"/>
      <c r="BPZ159" s="1"/>
      <c r="BQA159" s="1"/>
      <c r="BQB159" s="1"/>
      <c r="BQC159" s="1"/>
      <c r="BQD159" s="1"/>
      <c r="BQE159" s="1"/>
      <c r="BQF159" s="1"/>
      <c r="BQG159" s="1"/>
      <c r="BQH159" s="1"/>
      <c r="BQI159" s="1"/>
      <c r="BQJ159" s="1"/>
      <c r="BQK159" s="1"/>
      <c r="BQL159" s="1"/>
      <c r="BQM159" s="1"/>
      <c r="BQN159" s="1"/>
      <c r="BQO159" s="1"/>
      <c r="BQP159" s="1"/>
      <c r="BQQ159" s="1"/>
      <c r="BQR159" s="1"/>
      <c r="BQS159" s="1"/>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KE160" s="1"/>
      <c r="KF160" s="1"/>
      <c r="SS160" s="1"/>
      <c r="ST160" s="1"/>
      <c r="SU160" s="1"/>
      <c r="SV160" s="1"/>
      <c r="SW160" s="1"/>
      <c r="SX160" s="1"/>
      <c r="SY160" s="1"/>
      <c r="SZ160" s="1"/>
      <c r="TA160" s="1"/>
      <c r="TB160" s="1"/>
      <c r="TC160" s="1"/>
      <c r="TD160" s="1"/>
      <c r="TE160" s="1"/>
      <c r="TF160" s="1"/>
      <c r="TG160" s="1"/>
      <c r="TH160" s="1"/>
      <c r="TI160" s="1"/>
      <c r="TJ160" s="1"/>
      <c r="TK160" s="1"/>
      <c r="TL160" s="1"/>
      <c r="TM160" s="1"/>
      <c r="TN160" s="1"/>
      <c r="TO160" s="1"/>
      <c r="UA160" s="1"/>
      <c r="UB160" s="1"/>
      <c r="ACO160" s="1"/>
      <c r="ACP160" s="1"/>
      <c r="ACQ160" s="1"/>
      <c r="ACR160" s="1"/>
      <c r="ACS160" s="1"/>
      <c r="ACT160" s="1"/>
      <c r="ACU160" s="1"/>
      <c r="ACV160" s="1"/>
      <c r="ACW160" s="1"/>
      <c r="ACX160" s="1"/>
      <c r="ACY160" s="1"/>
      <c r="ACZ160" s="1"/>
      <c r="ADA160" s="1"/>
      <c r="ADB160" s="1"/>
      <c r="ADC160" s="1"/>
      <c r="ADD160" s="1"/>
      <c r="ADE160" s="1"/>
      <c r="ADF160" s="1"/>
      <c r="ADG160" s="1"/>
      <c r="ADH160" s="1"/>
      <c r="ADI160" s="1"/>
      <c r="ADJ160" s="1"/>
      <c r="ADK160" s="1"/>
      <c r="ADW160" s="1"/>
      <c r="ADX160" s="1"/>
      <c r="AMK160" s="1"/>
      <c r="AML160" s="1"/>
      <c r="AMM160" s="1"/>
      <c r="AMN160" s="1"/>
      <c r="AMO160" s="1"/>
      <c r="AMP160" s="1"/>
      <c r="AMQ160" s="1"/>
      <c r="AMR160" s="1"/>
      <c r="AMS160" s="1"/>
      <c r="AMT160" s="1"/>
      <c r="AMU160" s="1"/>
      <c r="AMV160" s="1"/>
      <c r="AMW160" s="1"/>
      <c r="AMX160" s="1"/>
      <c r="AMY160" s="1"/>
      <c r="AMZ160" s="1"/>
      <c r="ANA160" s="1"/>
      <c r="ANB160" s="1"/>
      <c r="ANC160" s="1"/>
      <c r="AND160" s="1"/>
      <c r="ANE160" s="1"/>
      <c r="ANF160" s="1"/>
      <c r="ANG160" s="1"/>
      <c r="ANS160" s="1"/>
      <c r="ANT160" s="1"/>
      <c r="AWG160" s="1"/>
      <c r="AWH160" s="1"/>
      <c r="AWI160" s="1"/>
      <c r="AWJ160" s="1"/>
      <c r="AWK160" s="1"/>
      <c r="AWL160" s="1"/>
      <c r="AWM160" s="1"/>
      <c r="AWN160" s="1"/>
      <c r="AWO160" s="1"/>
      <c r="AWP160" s="1"/>
      <c r="AWQ160" s="1"/>
      <c r="AWR160" s="1"/>
      <c r="AWS160" s="1"/>
      <c r="AWT160" s="1"/>
      <c r="AWU160" s="1"/>
      <c r="AWV160" s="1"/>
      <c r="AWW160" s="1"/>
      <c r="AWX160" s="1"/>
      <c r="AWY160" s="1"/>
      <c r="AWZ160" s="1"/>
      <c r="AXA160" s="1"/>
      <c r="AXB160" s="1"/>
      <c r="AXC160" s="1"/>
      <c r="AXO160" s="1"/>
      <c r="AXP160" s="1"/>
      <c r="BGC160" s="1"/>
      <c r="BGD160" s="1"/>
      <c r="BGE160" s="1"/>
      <c r="BGF160" s="1"/>
      <c r="BGG160" s="1"/>
      <c r="BGH160" s="1"/>
      <c r="BGI160" s="1"/>
      <c r="BGJ160" s="1"/>
      <c r="BGK160" s="1"/>
      <c r="BGL160" s="1"/>
      <c r="BGM160" s="1"/>
      <c r="BGN160" s="1"/>
      <c r="BGO160" s="1"/>
      <c r="BGP160" s="1"/>
      <c r="BGQ160" s="1"/>
      <c r="BGR160" s="1"/>
      <c r="BGS160" s="1"/>
      <c r="BGT160" s="1"/>
      <c r="BGU160" s="1"/>
      <c r="BGV160" s="1"/>
      <c r="BGW160" s="1"/>
      <c r="BGX160" s="1"/>
      <c r="BGY160" s="1"/>
      <c r="BHK160" s="1"/>
      <c r="BHL160" s="1"/>
      <c r="BPY160" s="1"/>
      <c r="BPZ160" s="1"/>
      <c r="BQA160" s="1"/>
      <c r="BQB160" s="1"/>
      <c r="BQC160" s="1"/>
      <c r="BQD160" s="1"/>
      <c r="BQE160" s="1"/>
      <c r="BQF160" s="1"/>
      <c r="BQG160" s="1"/>
      <c r="BQH160" s="1"/>
      <c r="BQI160" s="1"/>
      <c r="BQJ160" s="1"/>
      <c r="BQK160" s="1"/>
      <c r="BQL160" s="1"/>
      <c r="BQM160" s="1"/>
      <c r="BQN160" s="1"/>
      <c r="BQO160" s="1"/>
      <c r="BQP160" s="1"/>
      <c r="BQQ160" s="1"/>
      <c r="BQR160" s="1"/>
      <c r="BQS160" s="1"/>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IW161" s="1"/>
      <c r="IX161" s="1"/>
      <c r="IY161" s="1"/>
      <c r="IZ161" s="1"/>
      <c r="JA161" s="1"/>
      <c r="JB161" s="1"/>
      <c r="JC161" s="1"/>
      <c r="JD161" s="1"/>
      <c r="JE161" s="1"/>
      <c r="JF161" s="1"/>
      <c r="JG161" s="1"/>
      <c r="JH161" s="1"/>
      <c r="JI161" s="1"/>
      <c r="JJ161" s="1"/>
      <c r="JK161" s="1"/>
      <c r="JL161" s="1"/>
      <c r="JM161" s="1"/>
      <c r="JN161" s="1"/>
      <c r="JO161" s="1"/>
      <c r="JP161" s="1"/>
      <c r="JQ161" s="1"/>
      <c r="JR161" s="1"/>
      <c r="JS161" s="1"/>
      <c r="KE161" s="1"/>
      <c r="KF161" s="1"/>
      <c r="SS161" s="1"/>
      <c r="ST161" s="1"/>
      <c r="SU161" s="1"/>
      <c r="SV161" s="1"/>
      <c r="SW161" s="1"/>
      <c r="SX161" s="1"/>
      <c r="SY161" s="1"/>
      <c r="SZ161" s="1"/>
      <c r="TA161" s="1"/>
      <c r="TB161" s="1"/>
      <c r="TC161" s="1"/>
      <c r="TD161" s="1"/>
      <c r="TE161" s="1"/>
      <c r="TF161" s="1"/>
      <c r="TG161" s="1"/>
      <c r="TH161" s="1"/>
      <c r="TI161" s="1"/>
      <c r="TJ161" s="1"/>
      <c r="TK161" s="1"/>
      <c r="TL161" s="1"/>
      <c r="TM161" s="1"/>
      <c r="TN161" s="1"/>
      <c r="TO161" s="1"/>
      <c r="UA161" s="1"/>
      <c r="UB161" s="1"/>
      <c r="ACO161" s="1"/>
      <c r="ACP161" s="1"/>
      <c r="ACQ161" s="1"/>
      <c r="ACR161" s="1"/>
      <c r="ACS161" s="1"/>
      <c r="ACT161" s="1"/>
      <c r="ACU161" s="1"/>
      <c r="ACV161" s="1"/>
      <c r="ACW161" s="1"/>
      <c r="ACX161" s="1"/>
      <c r="ACY161" s="1"/>
      <c r="ACZ161" s="1"/>
      <c r="ADA161" s="1"/>
      <c r="ADB161" s="1"/>
      <c r="ADC161" s="1"/>
      <c r="ADD161" s="1"/>
      <c r="ADE161" s="1"/>
      <c r="ADF161" s="1"/>
      <c r="ADG161" s="1"/>
      <c r="ADH161" s="1"/>
      <c r="ADI161" s="1"/>
      <c r="ADJ161" s="1"/>
      <c r="ADK161" s="1"/>
      <c r="ADW161" s="1"/>
      <c r="ADX161" s="1"/>
      <c r="AMK161" s="1"/>
      <c r="AML161" s="1"/>
      <c r="AMM161" s="1"/>
      <c r="AMN161" s="1"/>
      <c r="AMO161" s="1"/>
      <c r="AMP161" s="1"/>
      <c r="AMQ161" s="1"/>
      <c r="AMR161" s="1"/>
      <c r="AMS161" s="1"/>
      <c r="AMT161" s="1"/>
      <c r="AMU161" s="1"/>
      <c r="AMV161" s="1"/>
      <c r="AMW161" s="1"/>
      <c r="AMX161" s="1"/>
      <c r="AMY161" s="1"/>
      <c r="AMZ161" s="1"/>
      <c r="ANA161" s="1"/>
      <c r="ANB161" s="1"/>
      <c r="ANC161" s="1"/>
      <c r="AND161" s="1"/>
      <c r="ANE161" s="1"/>
      <c r="ANF161" s="1"/>
      <c r="ANG161" s="1"/>
      <c r="ANS161" s="1"/>
      <c r="ANT161" s="1"/>
      <c r="AWG161" s="1"/>
      <c r="AWH161" s="1"/>
      <c r="AWI161" s="1"/>
      <c r="AWJ161" s="1"/>
      <c r="AWK161" s="1"/>
      <c r="AWL161" s="1"/>
      <c r="AWM161" s="1"/>
      <c r="AWN161" s="1"/>
      <c r="AWO161" s="1"/>
      <c r="AWP161" s="1"/>
      <c r="AWQ161" s="1"/>
      <c r="AWR161" s="1"/>
      <c r="AWS161" s="1"/>
      <c r="AWT161" s="1"/>
      <c r="AWU161" s="1"/>
      <c r="AWV161" s="1"/>
      <c r="AWW161" s="1"/>
      <c r="AWX161" s="1"/>
      <c r="AWY161" s="1"/>
      <c r="AWZ161" s="1"/>
      <c r="AXA161" s="1"/>
      <c r="AXB161" s="1"/>
      <c r="AXC161" s="1"/>
      <c r="AXO161" s="1"/>
      <c r="AXP161" s="1"/>
      <c r="BGC161" s="1"/>
      <c r="BGD161" s="1"/>
      <c r="BGE161" s="1"/>
      <c r="BGF161" s="1"/>
      <c r="BGG161" s="1"/>
      <c r="BGH161" s="1"/>
      <c r="BGI161" s="1"/>
      <c r="BGJ161" s="1"/>
      <c r="BGK161" s="1"/>
      <c r="BGL161" s="1"/>
      <c r="BGM161" s="1"/>
      <c r="BGN161" s="1"/>
      <c r="BGO161" s="1"/>
      <c r="BGP161" s="1"/>
      <c r="BGQ161" s="1"/>
      <c r="BGR161" s="1"/>
      <c r="BGS161" s="1"/>
      <c r="BGT161" s="1"/>
      <c r="BGU161" s="1"/>
      <c r="BGV161" s="1"/>
      <c r="BGW161" s="1"/>
      <c r="BGX161" s="1"/>
      <c r="BGY161" s="1"/>
      <c r="BHK161" s="1"/>
      <c r="BHL161" s="1"/>
      <c r="BPY161" s="1"/>
      <c r="BPZ161" s="1"/>
      <c r="BQA161" s="1"/>
      <c r="BQB161" s="1"/>
      <c r="BQC161" s="1"/>
      <c r="BQD161" s="1"/>
      <c r="BQE161" s="1"/>
      <c r="BQF161" s="1"/>
      <c r="BQG161" s="1"/>
      <c r="BQH161" s="1"/>
      <c r="BQI161" s="1"/>
      <c r="BQJ161" s="1"/>
      <c r="BQK161" s="1"/>
      <c r="BQL161" s="1"/>
      <c r="BQM161" s="1"/>
      <c r="BQN161" s="1"/>
      <c r="BQO161" s="1"/>
      <c r="BQP161" s="1"/>
      <c r="BQQ161" s="1"/>
      <c r="BQR161" s="1"/>
      <c r="BQS161" s="1"/>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KE162" s="1"/>
      <c r="KF162" s="1"/>
      <c r="SS162" s="1"/>
      <c r="ST162" s="1"/>
      <c r="SU162" s="1"/>
      <c r="SV162" s="1"/>
      <c r="SW162" s="1"/>
      <c r="SX162" s="1"/>
      <c r="SY162" s="1"/>
      <c r="SZ162" s="1"/>
      <c r="TA162" s="1"/>
      <c r="TB162" s="1"/>
      <c r="TC162" s="1"/>
      <c r="TD162" s="1"/>
      <c r="TE162" s="1"/>
      <c r="TF162" s="1"/>
      <c r="TG162" s="1"/>
      <c r="TH162" s="1"/>
      <c r="TI162" s="1"/>
      <c r="TJ162" s="1"/>
      <c r="TK162" s="1"/>
      <c r="TL162" s="1"/>
      <c r="TM162" s="1"/>
      <c r="TN162" s="1"/>
      <c r="TO162" s="1"/>
      <c r="UA162" s="1"/>
      <c r="UB162" s="1"/>
      <c r="ACO162" s="1"/>
      <c r="ACP162" s="1"/>
      <c r="ACQ162" s="1"/>
      <c r="ACR162" s="1"/>
      <c r="ACS162" s="1"/>
      <c r="ACT162" s="1"/>
      <c r="ACU162" s="1"/>
      <c r="ACV162" s="1"/>
      <c r="ACW162" s="1"/>
      <c r="ACX162" s="1"/>
      <c r="ACY162" s="1"/>
      <c r="ACZ162" s="1"/>
      <c r="ADA162" s="1"/>
      <c r="ADB162" s="1"/>
      <c r="ADC162" s="1"/>
      <c r="ADD162" s="1"/>
      <c r="ADE162" s="1"/>
      <c r="ADF162" s="1"/>
      <c r="ADG162" s="1"/>
      <c r="ADH162" s="1"/>
      <c r="ADI162" s="1"/>
      <c r="ADJ162" s="1"/>
      <c r="ADK162" s="1"/>
      <c r="ADW162" s="1"/>
      <c r="ADX162" s="1"/>
      <c r="AMK162" s="1"/>
      <c r="AML162" s="1"/>
      <c r="AMM162" s="1"/>
      <c r="AMN162" s="1"/>
      <c r="AMO162" s="1"/>
      <c r="AMP162" s="1"/>
      <c r="AMQ162" s="1"/>
      <c r="AMR162" s="1"/>
      <c r="AMS162" s="1"/>
      <c r="AMT162" s="1"/>
      <c r="AMU162" s="1"/>
      <c r="AMV162" s="1"/>
      <c r="AMW162" s="1"/>
      <c r="AMX162" s="1"/>
      <c r="AMY162" s="1"/>
      <c r="AMZ162" s="1"/>
      <c r="ANA162" s="1"/>
      <c r="ANB162" s="1"/>
      <c r="ANC162" s="1"/>
      <c r="AND162" s="1"/>
      <c r="ANE162" s="1"/>
      <c r="ANF162" s="1"/>
      <c r="ANG162" s="1"/>
      <c r="ANS162" s="1"/>
      <c r="ANT162" s="1"/>
      <c r="AWG162" s="1"/>
      <c r="AWH162" s="1"/>
      <c r="AWI162" s="1"/>
      <c r="AWJ162" s="1"/>
      <c r="AWK162" s="1"/>
      <c r="AWL162" s="1"/>
      <c r="AWM162" s="1"/>
      <c r="AWN162" s="1"/>
      <c r="AWO162" s="1"/>
      <c r="AWP162" s="1"/>
      <c r="AWQ162" s="1"/>
      <c r="AWR162" s="1"/>
      <c r="AWS162" s="1"/>
      <c r="AWT162" s="1"/>
      <c r="AWU162" s="1"/>
      <c r="AWV162" s="1"/>
      <c r="AWW162" s="1"/>
      <c r="AWX162" s="1"/>
      <c r="AWY162" s="1"/>
      <c r="AWZ162" s="1"/>
      <c r="AXA162" s="1"/>
      <c r="AXB162" s="1"/>
      <c r="AXC162" s="1"/>
      <c r="AXO162" s="1"/>
      <c r="AXP162" s="1"/>
      <c r="BGC162" s="1"/>
      <c r="BGD162" s="1"/>
      <c r="BGE162" s="1"/>
      <c r="BGF162" s="1"/>
      <c r="BGG162" s="1"/>
      <c r="BGH162" s="1"/>
      <c r="BGI162" s="1"/>
      <c r="BGJ162" s="1"/>
      <c r="BGK162" s="1"/>
      <c r="BGL162" s="1"/>
      <c r="BGM162" s="1"/>
      <c r="BGN162" s="1"/>
      <c r="BGO162" s="1"/>
      <c r="BGP162" s="1"/>
      <c r="BGQ162" s="1"/>
      <c r="BGR162" s="1"/>
      <c r="BGS162" s="1"/>
      <c r="BGT162" s="1"/>
      <c r="BGU162" s="1"/>
      <c r="BGV162" s="1"/>
      <c r="BGW162" s="1"/>
      <c r="BGX162" s="1"/>
      <c r="BGY162" s="1"/>
      <c r="BHK162" s="1"/>
      <c r="BHL162" s="1"/>
      <c r="BPY162" s="1"/>
      <c r="BPZ162" s="1"/>
      <c r="BQA162" s="1"/>
      <c r="BQB162" s="1"/>
      <c r="BQC162" s="1"/>
      <c r="BQD162" s="1"/>
      <c r="BQE162" s="1"/>
      <c r="BQF162" s="1"/>
      <c r="BQG162" s="1"/>
      <c r="BQH162" s="1"/>
      <c r="BQI162" s="1"/>
      <c r="BQJ162" s="1"/>
      <c r="BQK162" s="1"/>
      <c r="BQL162" s="1"/>
      <c r="BQM162" s="1"/>
      <c r="BQN162" s="1"/>
      <c r="BQO162" s="1"/>
      <c r="BQP162" s="1"/>
      <c r="BQQ162" s="1"/>
      <c r="BQR162" s="1"/>
      <c r="BQS162" s="1"/>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IW163" s="1"/>
      <c r="IX163" s="1"/>
      <c r="IY163" s="1"/>
      <c r="IZ163" s="1"/>
      <c r="JA163" s="1"/>
      <c r="JB163" s="1"/>
      <c r="JC163" s="1"/>
      <c r="JD163" s="1"/>
      <c r="JE163" s="1"/>
      <c r="JF163" s="1"/>
      <c r="JG163" s="1"/>
      <c r="JH163" s="1"/>
      <c r="JI163" s="1"/>
      <c r="JJ163" s="1"/>
      <c r="JK163" s="1"/>
      <c r="JL163" s="1"/>
      <c r="JM163" s="1"/>
      <c r="JN163" s="1"/>
      <c r="JO163" s="1"/>
      <c r="JP163" s="1"/>
      <c r="JQ163" s="1"/>
      <c r="JR163" s="1"/>
      <c r="JS163" s="1"/>
      <c r="KE163" s="1"/>
      <c r="KF163" s="1"/>
      <c r="SS163" s="1"/>
      <c r="ST163" s="1"/>
      <c r="SU163" s="1"/>
      <c r="SV163" s="1"/>
      <c r="SW163" s="1"/>
      <c r="SX163" s="1"/>
      <c r="SY163" s="1"/>
      <c r="SZ163" s="1"/>
      <c r="TA163" s="1"/>
      <c r="TB163" s="1"/>
      <c r="TC163" s="1"/>
      <c r="TD163" s="1"/>
      <c r="TE163" s="1"/>
      <c r="TF163" s="1"/>
      <c r="TG163" s="1"/>
      <c r="TH163" s="1"/>
      <c r="TI163" s="1"/>
      <c r="TJ163" s="1"/>
      <c r="TK163" s="1"/>
      <c r="TL163" s="1"/>
      <c r="TM163" s="1"/>
      <c r="TN163" s="1"/>
      <c r="TO163" s="1"/>
      <c r="UA163" s="1"/>
      <c r="UB163" s="1"/>
      <c r="ACO163" s="1"/>
      <c r="ACP163" s="1"/>
      <c r="ACQ163" s="1"/>
      <c r="ACR163" s="1"/>
      <c r="ACS163" s="1"/>
      <c r="ACT163" s="1"/>
      <c r="ACU163" s="1"/>
      <c r="ACV163" s="1"/>
      <c r="ACW163" s="1"/>
      <c r="ACX163" s="1"/>
      <c r="ACY163" s="1"/>
      <c r="ACZ163" s="1"/>
      <c r="ADA163" s="1"/>
      <c r="ADB163" s="1"/>
      <c r="ADC163" s="1"/>
      <c r="ADD163" s="1"/>
      <c r="ADE163" s="1"/>
      <c r="ADF163" s="1"/>
      <c r="ADG163" s="1"/>
      <c r="ADH163" s="1"/>
      <c r="ADI163" s="1"/>
      <c r="ADJ163" s="1"/>
      <c r="ADK163" s="1"/>
      <c r="ADW163" s="1"/>
      <c r="ADX163" s="1"/>
      <c r="AMK163" s="1"/>
      <c r="AML163" s="1"/>
      <c r="AMM163" s="1"/>
      <c r="AMN163" s="1"/>
      <c r="AMO163" s="1"/>
      <c r="AMP163" s="1"/>
      <c r="AMQ163" s="1"/>
      <c r="AMR163" s="1"/>
      <c r="AMS163" s="1"/>
      <c r="AMT163" s="1"/>
      <c r="AMU163" s="1"/>
      <c r="AMV163" s="1"/>
      <c r="AMW163" s="1"/>
      <c r="AMX163" s="1"/>
      <c r="AMY163" s="1"/>
      <c r="AMZ163" s="1"/>
      <c r="ANA163" s="1"/>
      <c r="ANB163" s="1"/>
      <c r="ANC163" s="1"/>
      <c r="AND163" s="1"/>
      <c r="ANE163" s="1"/>
      <c r="ANF163" s="1"/>
      <c r="ANG163" s="1"/>
      <c r="ANS163" s="1"/>
      <c r="ANT163" s="1"/>
      <c r="AWG163" s="1"/>
      <c r="AWH163" s="1"/>
      <c r="AWI163" s="1"/>
      <c r="AWJ163" s="1"/>
      <c r="AWK163" s="1"/>
      <c r="AWL163" s="1"/>
      <c r="AWM163" s="1"/>
      <c r="AWN163" s="1"/>
      <c r="AWO163" s="1"/>
      <c r="AWP163" s="1"/>
      <c r="AWQ163" s="1"/>
      <c r="AWR163" s="1"/>
      <c r="AWS163" s="1"/>
      <c r="AWT163" s="1"/>
      <c r="AWU163" s="1"/>
      <c r="AWV163" s="1"/>
      <c r="AWW163" s="1"/>
      <c r="AWX163" s="1"/>
      <c r="AWY163" s="1"/>
      <c r="AWZ163" s="1"/>
      <c r="AXA163" s="1"/>
      <c r="AXB163" s="1"/>
      <c r="AXC163" s="1"/>
      <c r="AXO163" s="1"/>
      <c r="AXP163" s="1"/>
      <c r="BGC163" s="1"/>
      <c r="BGD163" s="1"/>
      <c r="BGE163" s="1"/>
      <c r="BGF163" s="1"/>
      <c r="BGG163" s="1"/>
      <c r="BGH163" s="1"/>
      <c r="BGI163" s="1"/>
      <c r="BGJ163" s="1"/>
      <c r="BGK163" s="1"/>
      <c r="BGL163" s="1"/>
      <c r="BGM163" s="1"/>
      <c r="BGN163" s="1"/>
      <c r="BGO163" s="1"/>
      <c r="BGP163" s="1"/>
      <c r="BGQ163" s="1"/>
      <c r="BGR163" s="1"/>
      <c r="BGS163" s="1"/>
      <c r="BGT163" s="1"/>
      <c r="BGU163" s="1"/>
      <c r="BGV163" s="1"/>
      <c r="BGW163" s="1"/>
      <c r="BGX163" s="1"/>
      <c r="BGY163" s="1"/>
      <c r="BHK163" s="1"/>
      <c r="BHL163" s="1"/>
      <c r="BPY163" s="1"/>
      <c r="BPZ163" s="1"/>
      <c r="BQA163" s="1"/>
      <c r="BQB163" s="1"/>
      <c r="BQC163" s="1"/>
      <c r="BQD163" s="1"/>
      <c r="BQE163" s="1"/>
      <c r="BQF163" s="1"/>
      <c r="BQG163" s="1"/>
      <c r="BQH163" s="1"/>
      <c r="BQI163" s="1"/>
      <c r="BQJ163" s="1"/>
      <c r="BQK163" s="1"/>
      <c r="BQL163" s="1"/>
      <c r="BQM163" s="1"/>
      <c r="BQN163" s="1"/>
      <c r="BQO163" s="1"/>
      <c r="BQP163" s="1"/>
      <c r="BQQ163" s="1"/>
      <c r="BQR163" s="1"/>
      <c r="BQS163" s="1"/>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KE164" s="1"/>
      <c r="KF164" s="1"/>
      <c r="SS164" s="1"/>
      <c r="ST164" s="1"/>
      <c r="SU164" s="1"/>
      <c r="SV164" s="1"/>
      <c r="SW164" s="1"/>
      <c r="SX164" s="1"/>
      <c r="SY164" s="1"/>
      <c r="SZ164" s="1"/>
      <c r="TA164" s="1"/>
      <c r="TB164" s="1"/>
      <c r="TC164" s="1"/>
      <c r="TD164" s="1"/>
      <c r="TE164" s="1"/>
      <c r="TF164" s="1"/>
      <c r="TG164" s="1"/>
      <c r="TH164" s="1"/>
      <c r="TI164" s="1"/>
      <c r="TJ164" s="1"/>
      <c r="TK164" s="1"/>
      <c r="TL164" s="1"/>
      <c r="TM164" s="1"/>
      <c r="TN164" s="1"/>
      <c r="TO164" s="1"/>
      <c r="UA164" s="1"/>
      <c r="UB164" s="1"/>
      <c r="ACO164" s="1"/>
      <c r="ACP164" s="1"/>
      <c r="ACQ164" s="1"/>
      <c r="ACR164" s="1"/>
      <c r="ACS164" s="1"/>
      <c r="ACT164" s="1"/>
      <c r="ACU164" s="1"/>
      <c r="ACV164" s="1"/>
      <c r="ACW164" s="1"/>
      <c r="ACX164" s="1"/>
      <c r="ACY164" s="1"/>
      <c r="ACZ164" s="1"/>
      <c r="ADA164" s="1"/>
      <c r="ADB164" s="1"/>
      <c r="ADC164" s="1"/>
      <c r="ADD164" s="1"/>
      <c r="ADE164" s="1"/>
      <c r="ADF164" s="1"/>
      <c r="ADG164" s="1"/>
      <c r="ADH164" s="1"/>
      <c r="ADI164" s="1"/>
      <c r="ADJ164" s="1"/>
      <c r="ADK164" s="1"/>
      <c r="ADW164" s="1"/>
      <c r="ADX164" s="1"/>
      <c r="AMK164" s="1"/>
      <c r="AML164" s="1"/>
      <c r="AMM164" s="1"/>
      <c r="AMN164" s="1"/>
      <c r="AMO164" s="1"/>
      <c r="AMP164" s="1"/>
      <c r="AMQ164" s="1"/>
      <c r="AMR164" s="1"/>
      <c r="AMS164" s="1"/>
      <c r="AMT164" s="1"/>
      <c r="AMU164" s="1"/>
      <c r="AMV164" s="1"/>
      <c r="AMW164" s="1"/>
      <c r="AMX164" s="1"/>
      <c r="AMY164" s="1"/>
      <c r="AMZ164" s="1"/>
      <c r="ANA164" s="1"/>
      <c r="ANB164" s="1"/>
      <c r="ANC164" s="1"/>
      <c r="AND164" s="1"/>
      <c r="ANE164" s="1"/>
      <c r="ANF164" s="1"/>
      <c r="ANG164" s="1"/>
      <c r="ANS164" s="1"/>
      <c r="ANT164" s="1"/>
      <c r="AWG164" s="1"/>
      <c r="AWH164" s="1"/>
      <c r="AWI164" s="1"/>
      <c r="AWJ164" s="1"/>
      <c r="AWK164" s="1"/>
      <c r="AWL164" s="1"/>
      <c r="AWM164" s="1"/>
      <c r="AWN164" s="1"/>
      <c r="AWO164" s="1"/>
      <c r="AWP164" s="1"/>
      <c r="AWQ164" s="1"/>
      <c r="AWR164" s="1"/>
      <c r="AWS164" s="1"/>
      <c r="AWT164" s="1"/>
      <c r="AWU164" s="1"/>
      <c r="AWV164" s="1"/>
      <c r="AWW164" s="1"/>
      <c r="AWX164" s="1"/>
      <c r="AWY164" s="1"/>
      <c r="AWZ164" s="1"/>
      <c r="AXA164" s="1"/>
      <c r="AXB164" s="1"/>
      <c r="AXC164" s="1"/>
      <c r="AXO164" s="1"/>
      <c r="AXP164" s="1"/>
      <c r="BGC164" s="1"/>
      <c r="BGD164" s="1"/>
      <c r="BGE164" s="1"/>
      <c r="BGF164" s="1"/>
      <c r="BGG164" s="1"/>
      <c r="BGH164" s="1"/>
      <c r="BGI164" s="1"/>
      <c r="BGJ164" s="1"/>
      <c r="BGK164" s="1"/>
      <c r="BGL164" s="1"/>
      <c r="BGM164" s="1"/>
      <c r="BGN164" s="1"/>
      <c r="BGO164" s="1"/>
      <c r="BGP164" s="1"/>
      <c r="BGQ164" s="1"/>
      <c r="BGR164" s="1"/>
      <c r="BGS164" s="1"/>
      <c r="BGT164" s="1"/>
      <c r="BGU164" s="1"/>
      <c r="BGV164" s="1"/>
      <c r="BGW164" s="1"/>
      <c r="BGX164" s="1"/>
      <c r="BGY164" s="1"/>
      <c r="BHK164" s="1"/>
      <c r="BHL164" s="1"/>
      <c r="BPY164" s="1"/>
      <c r="BPZ164" s="1"/>
      <c r="BQA164" s="1"/>
      <c r="BQB164" s="1"/>
      <c r="BQC164" s="1"/>
      <c r="BQD164" s="1"/>
      <c r="BQE164" s="1"/>
      <c r="BQF164" s="1"/>
      <c r="BQG164" s="1"/>
      <c r="BQH164" s="1"/>
      <c r="BQI164" s="1"/>
      <c r="BQJ164" s="1"/>
      <c r="BQK164" s="1"/>
      <c r="BQL164" s="1"/>
      <c r="BQM164" s="1"/>
      <c r="BQN164" s="1"/>
      <c r="BQO164" s="1"/>
      <c r="BQP164" s="1"/>
      <c r="BQQ164" s="1"/>
      <c r="BQR164" s="1"/>
      <c r="BQS164" s="1"/>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IW165" s="1"/>
      <c r="IX165" s="1"/>
      <c r="IY165" s="1"/>
      <c r="IZ165" s="1"/>
      <c r="JA165" s="1"/>
      <c r="JB165" s="1"/>
      <c r="JC165" s="1"/>
      <c r="JD165" s="1"/>
      <c r="JE165" s="1"/>
      <c r="JF165" s="1"/>
      <c r="JG165" s="1"/>
      <c r="JH165" s="1"/>
      <c r="JI165" s="1"/>
      <c r="JJ165" s="1"/>
      <c r="JK165" s="1"/>
      <c r="JL165" s="1"/>
      <c r="JM165" s="1"/>
      <c r="JN165" s="1"/>
      <c r="JO165" s="1"/>
      <c r="JP165" s="1"/>
      <c r="JQ165" s="1"/>
      <c r="JR165" s="1"/>
      <c r="JS165" s="1"/>
      <c r="KE165" s="1"/>
      <c r="KF165" s="1"/>
      <c r="SS165" s="1"/>
      <c r="ST165" s="1"/>
      <c r="SU165" s="1"/>
      <c r="SV165" s="1"/>
      <c r="SW165" s="1"/>
      <c r="SX165" s="1"/>
      <c r="SY165" s="1"/>
      <c r="SZ165" s="1"/>
      <c r="TA165" s="1"/>
      <c r="TB165" s="1"/>
      <c r="TC165" s="1"/>
      <c r="TD165" s="1"/>
      <c r="TE165" s="1"/>
      <c r="TF165" s="1"/>
      <c r="TG165" s="1"/>
      <c r="TH165" s="1"/>
      <c r="TI165" s="1"/>
      <c r="TJ165" s="1"/>
      <c r="TK165" s="1"/>
      <c r="TL165" s="1"/>
      <c r="TM165" s="1"/>
      <c r="TN165" s="1"/>
      <c r="TO165" s="1"/>
      <c r="UA165" s="1"/>
      <c r="UB165" s="1"/>
      <c r="ACO165" s="1"/>
      <c r="ACP165" s="1"/>
      <c r="ACQ165" s="1"/>
      <c r="ACR165" s="1"/>
      <c r="ACS165" s="1"/>
      <c r="ACT165" s="1"/>
      <c r="ACU165" s="1"/>
      <c r="ACV165" s="1"/>
      <c r="ACW165" s="1"/>
      <c r="ACX165" s="1"/>
      <c r="ACY165" s="1"/>
      <c r="ACZ165" s="1"/>
      <c r="ADA165" s="1"/>
      <c r="ADB165" s="1"/>
      <c r="ADC165" s="1"/>
      <c r="ADD165" s="1"/>
      <c r="ADE165" s="1"/>
      <c r="ADF165" s="1"/>
      <c r="ADG165" s="1"/>
      <c r="ADH165" s="1"/>
      <c r="ADI165" s="1"/>
      <c r="ADJ165" s="1"/>
      <c r="ADK165" s="1"/>
      <c r="ADW165" s="1"/>
      <c r="ADX165" s="1"/>
      <c r="AMK165" s="1"/>
      <c r="AML165" s="1"/>
      <c r="AMM165" s="1"/>
      <c r="AMN165" s="1"/>
      <c r="AMO165" s="1"/>
      <c r="AMP165" s="1"/>
      <c r="AMQ165" s="1"/>
      <c r="AMR165" s="1"/>
      <c r="AMS165" s="1"/>
      <c r="AMT165" s="1"/>
      <c r="AMU165" s="1"/>
      <c r="AMV165" s="1"/>
      <c r="AMW165" s="1"/>
      <c r="AMX165" s="1"/>
      <c r="AMY165" s="1"/>
      <c r="AMZ165" s="1"/>
      <c r="ANA165" s="1"/>
      <c r="ANB165" s="1"/>
      <c r="ANC165" s="1"/>
      <c r="AND165" s="1"/>
      <c r="ANE165" s="1"/>
      <c r="ANF165" s="1"/>
      <c r="ANG165" s="1"/>
      <c r="ANS165" s="1"/>
      <c r="ANT165" s="1"/>
      <c r="AWG165" s="1"/>
      <c r="AWH165" s="1"/>
      <c r="AWI165" s="1"/>
      <c r="AWJ165" s="1"/>
      <c r="AWK165" s="1"/>
      <c r="AWL165" s="1"/>
      <c r="AWM165" s="1"/>
      <c r="AWN165" s="1"/>
      <c r="AWO165" s="1"/>
      <c r="AWP165" s="1"/>
      <c r="AWQ165" s="1"/>
      <c r="AWR165" s="1"/>
      <c r="AWS165" s="1"/>
      <c r="AWT165" s="1"/>
      <c r="AWU165" s="1"/>
      <c r="AWV165" s="1"/>
      <c r="AWW165" s="1"/>
      <c r="AWX165" s="1"/>
      <c r="AWY165" s="1"/>
      <c r="AWZ165" s="1"/>
      <c r="AXA165" s="1"/>
      <c r="AXB165" s="1"/>
      <c r="AXC165" s="1"/>
      <c r="AXO165" s="1"/>
      <c r="AXP165" s="1"/>
      <c r="BGC165" s="1"/>
      <c r="BGD165" s="1"/>
      <c r="BGE165" s="1"/>
      <c r="BGF165" s="1"/>
      <c r="BGG165" s="1"/>
      <c r="BGH165" s="1"/>
      <c r="BGI165" s="1"/>
      <c r="BGJ165" s="1"/>
      <c r="BGK165" s="1"/>
      <c r="BGL165" s="1"/>
      <c r="BGM165" s="1"/>
      <c r="BGN165" s="1"/>
      <c r="BGO165" s="1"/>
      <c r="BGP165" s="1"/>
      <c r="BGQ165" s="1"/>
      <c r="BGR165" s="1"/>
      <c r="BGS165" s="1"/>
      <c r="BGT165" s="1"/>
      <c r="BGU165" s="1"/>
      <c r="BGV165" s="1"/>
      <c r="BGW165" s="1"/>
      <c r="BGX165" s="1"/>
      <c r="BGY165" s="1"/>
      <c r="BHK165" s="1"/>
      <c r="BHL165" s="1"/>
      <c r="BPY165" s="1"/>
      <c r="BPZ165" s="1"/>
      <c r="BQA165" s="1"/>
      <c r="BQB165" s="1"/>
      <c r="BQC165" s="1"/>
      <c r="BQD165" s="1"/>
      <c r="BQE165" s="1"/>
      <c r="BQF165" s="1"/>
      <c r="BQG165" s="1"/>
      <c r="BQH165" s="1"/>
      <c r="BQI165" s="1"/>
      <c r="BQJ165" s="1"/>
      <c r="BQK165" s="1"/>
      <c r="BQL165" s="1"/>
      <c r="BQM165" s="1"/>
      <c r="BQN165" s="1"/>
      <c r="BQO165" s="1"/>
      <c r="BQP165" s="1"/>
      <c r="BQQ165" s="1"/>
      <c r="BQR165" s="1"/>
      <c r="BQS165" s="1"/>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KE166" s="1"/>
      <c r="KF166" s="1"/>
      <c r="SS166" s="1"/>
      <c r="ST166" s="1"/>
      <c r="SU166" s="1"/>
      <c r="SV166" s="1"/>
      <c r="SW166" s="1"/>
      <c r="SX166" s="1"/>
      <c r="SY166" s="1"/>
      <c r="SZ166" s="1"/>
      <c r="TA166" s="1"/>
      <c r="TB166" s="1"/>
      <c r="TC166" s="1"/>
      <c r="TD166" s="1"/>
      <c r="TE166" s="1"/>
      <c r="TF166" s="1"/>
      <c r="TG166" s="1"/>
      <c r="TH166" s="1"/>
      <c r="TI166" s="1"/>
      <c r="TJ166" s="1"/>
      <c r="TK166" s="1"/>
      <c r="TL166" s="1"/>
      <c r="TM166" s="1"/>
      <c r="TN166" s="1"/>
      <c r="TO166" s="1"/>
      <c r="UA166" s="1"/>
      <c r="UB166" s="1"/>
      <c r="ACO166" s="1"/>
      <c r="ACP166" s="1"/>
      <c r="ACQ166" s="1"/>
      <c r="ACR166" s="1"/>
      <c r="ACS166" s="1"/>
      <c r="ACT166" s="1"/>
      <c r="ACU166" s="1"/>
      <c r="ACV166" s="1"/>
      <c r="ACW166" s="1"/>
      <c r="ACX166" s="1"/>
      <c r="ACY166" s="1"/>
      <c r="ACZ166" s="1"/>
      <c r="ADA166" s="1"/>
      <c r="ADB166" s="1"/>
      <c r="ADC166" s="1"/>
      <c r="ADD166" s="1"/>
      <c r="ADE166" s="1"/>
      <c r="ADF166" s="1"/>
      <c r="ADG166" s="1"/>
      <c r="ADH166" s="1"/>
      <c r="ADI166" s="1"/>
      <c r="ADJ166" s="1"/>
      <c r="ADK166" s="1"/>
      <c r="ADW166" s="1"/>
      <c r="ADX166" s="1"/>
      <c r="AMK166" s="1"/>
      <c r="AML166" s="1"/>
      <c r="AMM166" s="1"/>
      <c r="AMN166" s="1"/>
      <c r="AMO166" s="1"/>
      <c r="AMP166" s="1"/>
      <c r="AMQ166" s="1"/>
      <c r="AMR166" s="1"/>
      <c r="AMS166" s="1"/>
      <c r="AMT166" s="1"/>
      <c r="AMU166" s="1"/>
      <c r="AMV166" s="1"/>
      <c r="AMW166" s="1"/>
      <c r="AMX166" s="1"/>
      <c r="AMY166" s="1"/>
      <c r="AMZ166" s="1"/>
      <c r="ANA166" s="1"/>
      <c r="ANB166" s="1"/>
      <c r="ANC166" s="1"/>
      <c r="AND166" s="1"/>
      <c r="ANE166" s="1"/>
      <c r="ANF166" s="1"/>
      <c r="ANG166" s="1"/>
      <c r="ANS166" s="1"/>
      <c r="ANT166" s="1"/>
      <c r="AWG166" s="1"/>
      <c r="AWH166" s="1"/>
      <c r="AWI166" s="1"/>
      <c r="AWJ166" s="1"/>
      <c r="AWK166" s="1"/>
      <c r="AWL166" s="1"/>
      <c r="AWM166" s="1"/>
      <c r="AWN166" s="1"/>
      <c r="AWO166" s="1"/>
      <c r="AWP166" s="1"/>
      <c r="AWQ166" s="1"/>
      <c r="AWR166" s="1"/>
      <c r="AWS166" s="1"/>
      <c r="AWT166" s="1"/>
      <c r="AWU166" s="1"/>
      <c r="AWV166" s="1"/>
      <c r="AWW166" s="1"/>
      <c r="AWX166" s="1"/>
      <c r="AWY166" s="1"/>
      <c r="AWZ166" s="1"/>
      <c r="AXA166" s="1"/>
      <c r="AXB166" s="1"/>
      <c r="AXC166" s="1"/>
      <c r="AXO166" s="1"/>
      <c r="AXP166" s="1"/>
      <c r="BGC166" s="1"/>
      <c r="BGD166" s="1"/>
      <c r="BGE166" s="1"/>
      <c r="BGF166" s="1"/>
      <c r="BGG166" s="1"/>
      <c r="BGH166" s="1"/>
      <c r="BGI166" s="1"/>
      <c r="BGJ166" s="1"/>
      <c r="BGK166" s="1"/>
      <c r="BGL166" s="1"/>
      <c r="BGM166" s="1"/>
      <c r="BGN166" s="1"/>
      <c r="BGO166" s="1"/>
      <c r="BGP166" s="1"/>
      <c r="BGQ166" s="1"/>
      <c r="BGR166" s="1"/>
      <c r="BGS166" s="1"/>
      <c r="BGT166" s="1"/>
      <c r="BGU166" s="1"/>
      <c r="BGV166" s="1"/>
      <c r="BGW166" s="1"/>
      <c r="BGX166" s="1"/>
      <c r="BGY166" s="1"/>
      <c r="BHK166" s="1"/>
      <c r="BHL166" s="1"/>
      <c r="BPY166" s="1"/>
      <c r="BPZ166" s="1"/>
      <c r="BQA166" s="1"/>
      <c r="BQB166" s="1"/>
      <c r="BQC166" s="1"/>
      <c r="BQD166" s="1"/>
      <c r="BQE166" s="1"/>
      <c r="BQF166" s="1"/>
      <c r="BQG166" s="1"/>
      <c r="BQH166" s="1"/>
      <c r="BQI166" s="1"/>
      <c r="BQJ166" s="1"/>
      <c r="BQK166" s="1"/>
      <c r="BQL166" s="1"/>
      <c r="BQM166" s="1"/>
      <c r="BQN166" s="1"/>
      <c r="BQO166" s="1"/>
      <c r="BQP166" s="1"/>
      <c r="BQQ166" s="1"/>
      <c r="BQR166" s="1"/>
      <c r="BQS166" s="1"/>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IW167" s="1"/>
      <c r="IX167" s="1"/>
      <c r="IY167" s="1"/>
      <c r="IZ167" s="1"/>
      <c r="JA167" s="1"/>
      <c r="JB167" s="1"/>
      <c r="JC167" s="1"/>
      <c r="JD167" s="1"/>
      <c r="JE167" s="1"/>
      <c r="JF167" s="1"/>
      <c r="JG167" s="1"/>
      <c r="JH167" s="1"/>
      <c r="JI167" s="1"/>
      <c r="JJ167" s="1"/>
      <c r="JK167" s="1"/>
      <c r="JL167" s="1"/>
      <c r="JM167" s="1"/>
      <c r="JN167" s="1"/>
      <c r="JO167" s="1"/>
      <c r="JP167" s="1"/>
      <c r="JQ167" s="1"/>
      <c r="JR167" s="1"/>
      <c r="JS167" s="1"/>
      <c r="KE167" s="1"/>
      <c r="KF167" s="1"/>
      <c r="SS167" s="1"/>
      <c r="ST167" s="1"/>
      <c r="SU167" s="1"/>
      <c r="SV167" s="1"/>
      <c r="SW167" s="1"/>
      <c r="SX167" s="1"/>
      <c r="SY167" s="1"/>
      <c r="SZ167" s="1"/>
      <c r="TA167" s="1"/>
      <c r="TB167" s="1"/>
      <c r="TC167" s="1"/>
      <c r="TD167" s="1"/>
      <c r="TE167" s="1"/>
      <c r="TF167" s="1"/>
      <c r="TG167" s="1"/>
      <c r="TH167" s="1"/>
      <c r="TI167" s="1"/>
      <c r="TJ167" s="1"/>
      <c r="TK167" s="1"/>
      <c r="TL167" s="1"/>
      <c r="TM167" s="1"/>
      <c r="TN167" s="1"/>
      <c r="TO167" s="1"/>
      <c r="UA167" s="1"/>
      <c r="UB167" s="1"/>
      <c r="ACO167" s="1"/>
      <c r="ACP167" s="1"/>
      <c r="ACQ167" s="1"/>
      <c r="ACR167" s="1"/>
      <c r="ACS167" s="1"/>
      <c r="ACT167" s="1"/>
      <c r="ACU167" s="1"/>
      <c r="ACV167" s="1"/>
      <c r="ACW167" s="1"/>
      <c r="ACX167" s="1"/>
      <c r="ACY167" s="1"/>
      <c r="ACZ167" s="1"/>
      <c r="ADA167" s="1"/>
      <c r="ADB167" s="1"/>
      <c r="ADC167" s="1"/>
      <c r="ADD167" s="1"/>
      <c r="ADE167" s="1"/>
      <c r="ADF167" s="1"/>
      <c r="ADG167" s="1"/>
      <c r="ADH167" s="1"/>
      <c r="ADI167" s="1"/>
      <c r="ADJ167" s="1"/>
      <c r="ADK167" s="1"/>
      <c r="ADW167" s="1"/>
      <c r="ADX167" s="1"/>
      <c r="AMK167" s="1"/>
      <c r="AML167" s="1"/>
      <c r="AMM167" s="1"/>
      <c r="AMN167" s="1"/>
      <c r="AMO167" s="1"/>
      <c r="AMP167" s="1"/>
      <c r="AMQ167" s="1"/>
      <c r="AMR167" s="1"/>
      <c r="AMS167" s="1"/>
      <c r="AMT167" s="1"/>
      <c r="AMU167" s="1"/>
      <c r="AMV167" s="1"/>
      <c r="AMW167" s="1"/>
      <c r="AMX167" s="1"/>
      <c r="AMY167" s="1"/>
      <c r="AMZ167" s="1"/>
      <c r="ANA167" s="1"/>
      <c r="ANB167" s="1"/>
      <c r="ANC167" s="1"/>
      <c r="AND167" s="1"/>
      <c r="ANE167" s="1"/>
      <c r="ANF167" s="1"/>
      <c r="ANG167" s="1"/>
      <c r="ANS167" s="1"/>
      <c r="ANT167" s="1"/>
      <c r="AWG167" s="1"/>
      <c r="AWH167" s="1"/>
      <c r="AWI167" s="1"/>
      <c r="AWJ167" s="1"/>
      <c r="AWK167" s="1"/>
      <c r="AWL167" s="1"/>
      <c r="AWM167" s="1"/>
      <c r="AWN167" s="1"/>
      <c r="AWO167" s="1"/>
      <c r="AWP167" s="1"/>
      <c r="AWQ167" s="1"/>
      <c r="AWR167" s="1"/>
      <c r="AWS167" s="1"/>
      <c r="AWT167" s="1"/>
      <c r="AWU167" s="1"/>
      <c r="AWV167" s="1"/>
      <c r="AWW167" s="1"/>
      <c r="AWX167" s="1"/>
      <c r="AWY167" s="1"/>
      <c r="AWZ167" s="1"/>
      <c r="AXA167" s="1"/>
      <c r="AXB167" s="1"/>
      <c r="AXC167" s="1"/>
      <c r="AXO167" s="1"/>
      <c r="AXP167" s="1"/>
      <c r="BGC167" s="1"/>
      <c r="BGD167" s="1"/>
      <c r="BGE167" s="1"/>
      <c r="BGF167" s="1"/>
      <c r="BGG167" s="1"/>
      <c r="BGH167" s="1"/>
      <c r="BGI167" s="1"/>
      <c r="BGJ167" s="1"/>
      <c r="BGK167" s="1"/>
      <c r="BGL167" s="1"/>
      <c r="BGM167" s="1"/>
      <c r="BGN167" s="1"/>
      <c r="BGO167" s="1"/>
      <c r="BGP167" s="1"/>
      <c r="BGQ167" s="1"/>
      <c r="BGR167" s="1"/>
      <c r="BGS167" s="1"/>
      <c r="BGT167" s="1"/>
      <c r="BGU167" s="1"/>
      <c r="BGV167" s="1"/>
      <c r="BGW167" s="1"/>
      <c r="BGX167" s="1"/>
      <c r="BGY167" s="1"/>
      <c r="BHK167" s="1"/>
      <c r="BHL167" s="1"/>
      <c r="BPY167" s="1"/>
      <c r="BPZ167" s="1"/>
      <c r="BQA167" s="1"/>
      <c r="BQB167" s="1"/>
      <c r="BQC167" s="1"/>
      <c r="BQD167" s="1"/>
      <c r="BQE167" s="1"/>
      <c r="BQF167" s="1"/>
      <c r="BQG167" s="1"/>
      <c r="BQH167" s="1"/>
      <c r="BQI167" s="1"/>
      <c r="BQJ167" s="1"/>
      <c r="BQK167" s="1"/>
      <c r="BQL167" s="1"/>
      <c r="BQM167" s="1"/>
      <c r="BQN167" s="1"/>
      <c r="BQO167" s="1"/>
      <c r="BQP167" s="1"/>
      <c r="BQQ167" s="1"/>
      <c r="BQR167" s="1"/>
      <c r="BQS167" s="1"/>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KE168" s="1"/>
      <c r="KF168" s="1"/>
      <c r="SS168" s="1"/>
      <c r="ST168" s="1"/>
      <c r="SU168" s="1"/>
      <c r="SV168" s="1"/>
      <c r="SW168" s="1"/>
      <c r="SX168" s="1"/>
      <c r="SY168" s="1"/>
      <c r="SZ168" s="1"/>
      <c r="TA168" s="1"/>
      <c r="TB168" s="1"/>
      <c r="TC168" s="1"/>
      <c r="TD168" s="1"/>
      <c r="TE168" s="1"/>
      <c r="TF168" s="1"/>
      <c r="TG168" s="1"/>
      <c r="TH168" s="1"/>
      <c r="TI168" s="1"/>
      <c r="TJ168" s="1"/>
      <c r="TK168" s="1"/>
      <c r="TL168" s="1"/>
      <c r="TM168" s="1"/>
      <c r="TN168" s="1"/>
      <c r="TO168" s="1"/>
      <c r="UA168" s="1"/>
      <c r="UB168" s="1"/>
      <c r="ACO168" s="1"/>
      <c r="ACP168" s="1"/>
      <c r="ACQ168" s="1"/>
      <c r="ACR168" s="1"/>
      <c r="ACS168" s="1"/>
      <c r="ACT168" s="1"/>
      <c r="ACU168" s="1"/>
      <c r="ACV168" s="1"/>
      <c r="ACW168" s="1"/>
      <c r="ACX168" s="1"/>
      <c r="ACY168" s="1"/>
      <c r="ACZ168" s="1"/>
      <c r="ADA168" s="1"/>
      <c r="ADB168" s="1"/>
      <c r="ADC168" s="1"/>
      <c r="ADD168" s="1"/>
      <c r="ADE168" s="1"/>
      <c r="ADF168" s="1"/>
      <c r="ADG168" s="1"/>
      <c r="ADH168" s="1"/>
      <c r="ADI168" s="1"/>
      <c r="ADJ168" s="1"/>
      <c r="ADK168" s="1"/>
      <c r="ADW168" s="1"/>
      <c r="ADX168" s="1"/>
      <c r="AMK168" s="1"/>
      <c r="AML168" s="1"/>
      <c r="AMM168" s="1"/>
      <c r="AMN168" s="1"/>
      <c r="AMO168" s="1"/>
      <c r="AMP168" s="1"/>
      <c r="AMQ168" s="1"/>
      <c r="AMR168" s="1"/>
      <c r="AMS168" s="1"/>
      <c r="AMT168" s="1"/>
      <c r="AMU168" s="1"/>
      <c r="AMV168" s="1"/>
      <c r="AMW168" s="1"/>
      <c r="AMX168" s="1"/>
      <c r="AMY168" s="1"/>
      <c r="AMZ168" s="1"/>
      <c r="ANA168" s="1"/>
      <c r="ANB168" s="1"/>
      <c r="ANC168" s="1"/>
      <c r="AND168" s="1"/>
      <c r="ANE168" s="1"/>
      <c r="ANF168" s="1"/>
      <c r="ANG168" s="1"/>
      <c r="ANS168" s="1"/>
      <c r="ANT168" s="1"/>
      <c r="AWG168" s="1"/>
      <c r="AWH168" s="1"/>
      <c r="AWI168" s="1"/>
      <c r="AWJ168" s="1"/>
      <c r="AWK168" s="1"/>
      <c r="AWL168" s="1"/>
      <c r="AWM168" s="1"/>
      <c r="AWN168" s="1"/>
      <c r="AWO168" s="1"/>
      <c r="AWP168" s="1"/>
      <c r="AWQ168" s="1"/>
      <c r="AWR168" s="1"/>
      <c r="AWS168" s="1"/>
      <c r="AWT168" s="1"/>
      <c r="AWU168" s="1"/>
      <c r="AWV168" s="1"/>
      <c r="AWW168" s="1"/>
      <c r="AWX168" s="1"/>
      <c r="AWY168" s="1"/>
      <c r="AWZ168" s="1"/>
      <c r="AXA168" s="1"/>
      <c r="AXB168" s="1"/>
      <c r="AXC168" s="1"/>
      <c r="AXO168" s="1"/>
      <c r="AXP168" s="1"/>
      <c r="BGC168" s="1"/>
      <c r="BGD168" s="1"/>
      <c r="BGE168" s="1"/>
      <c r="BGF168" s="1"/>
      <c r="BGG168" s="1"/>
      <c r="BGH168" s="1"/>
      <c r="BGI168" s="1"/>
      <c r="BGJ168" s="1"/>
      <c r="BGK168" s="1"/>
      <c r="BGL168" s="1"/>
      <c r="BGM168" s="1"/>
      <c r="BGN168" s="1"/>
      <c r="BGO168" s="1"/>
      <c r="BGP168" s="1"/>
      <c r="BGQ168" s="1"/>
      <c r="BGR168" s="1"/>
      <c r="BGS168" s="1"/>
      <c r="BGT168" s="1"/>
      <c r="BGU168" s="1"/>
      <c r="BGV168" s="1"/>
      <c r="BGW168" s="1"/>
      <c r="BGX168" s="1"/>
      <c r="BGY168" s="1"/>
      <c r="BHK168" s="1"/>
      <c r="BHL168" s="1"/>
      <c r="BPY168" s="1"/>
      <c r="BPZ168" s="1"/>
      <c r="BQA168" s="1"/>
      <c r="BQB168" s="1"/>
      <c r="BQC168" s="1"/>
      <c r="BQD168" s="1"/>
      <c r="BQE168" s="1"/>
      <c r="BQF168" s="1"/>
      <c r="BQG168" s="1"/>
      <c r="BQH168" s="1"/>
      <c r="BQI168" s="1"/>
      <c r="BQJ168" s="1"/>
      <c r="BQK168" s="1"/>
      <c r="BQL168" s="1"/>
      <c r="BQM168" s="1"/>
      <c r="BQN168" s="1"/>
      <c r="BQO168" s="1"/>
      <c r="BQP168" s="1"/>
      <c r="BQQ168" s="1"/>
      <c r="BQR168" s="1"/>
      <c r="BQS168" s="1"/>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IW169" s="1"/>
      <c r="IX169" s="1"/>
      <c r="IY169" s="1"/>
      <c r="IZ169" s="1"/>
      <c r="JA169" s="1"/>
      <c r="JB169" s="1"/>
      <c r="JC169" s="1"/>
      <c r="JD169" s="1"/>
      <c r="JE169" s="1"/>
      <c r="JF169" s="1"/>
      <c r="JG169" s="1"/>
      <c r="JH169" s="1"/>
      <c r="JI169" s="1"/>
      <c r="JJ169" s="1"/>
      <c r="JK169" s="1"/>
      <c r="JL169" s="1"/>
      <c r="JM169" s="1"/>
      <c r="JN169" s="1"/>
      <c r="JO169" s="1"/>
      <c r="JP169" s="1"/>
      <c r="JQ169" s="1"/>
      <c r="JR169" s="1"/>
      <c r="JS169" s="1"/>
      <c r="KE169" s="1"/>
      <c r="KF169" s="1"/>
      <c r="SS169" s="1"/>
      <c r="ST169" s="1"/>
      <c r="SU169" s="1"/>
      <c r="SV169" s="1"/>
      <c r="SW169" s="1"/>
      <c r="SX169" s="1"/>
      <c r="SY169" s="1"/>
      <c r="SZ169" s="1"/>
      <c r="TA169" s="1"/>
      <c r="TB169" s="1"/>
      <c r="TC169" s="1"/>
      <c r="TD169" s="1"/>
      <c r="TE169" s="1"/>
      <c r="TF169" s="1"/>
      <c r="TG169" s="1"/>
      <c r="TH169" s="1"/>
      <c r="TI169" s="1"/>
      <c r="TJ169" s="1"/>
      <c r="TK169" s="1"/>
      <c r="TL169" s="1"/>
      <c r="TM169" s="1"/>
      <c r="TN169" s="1"/>
      <c r="TO169" s="1"/>
      <c r="UA169" s="1"/>
      <c r="UB169" s="1"/>
      <c r="ACO169" s="1"/>
      <c r="ACP169" s="1"/>
      <c r="ACQ169" s="1"/>
      <c r="ACR169" s="1"/>
      <c r="ACS169" s="1"/>
      <c r="ACT169" s="1"/>
      <c r="ACU169" s="1"/>
      <c r="ACV169" s="1"/>
      <c r="ACW169" s="1"/>
      <c r="ACX169" s="1"/>
      <c r="ACY169" s="1"/>
      <c r="ACZ169" s="1"/>
      <c r="ADA169" s="1"/>
      <c r="ADB169" s="1"/>
      <c r="ADC169" s="1"/>
      <c r="ADD169" s="1"/>
      <c r="ADE169" s="1"/>
      <c r="ADF169" s="1"/>
      <c r="ADG169" s="1"/>
      <c r="ADH169" s="1"/>
      <c r="ADI169" s="1"/>
      <c r="ADJ169" s="1"/>
      <c r="ADK169" s="1"/>
      <c r="ADW169" s="1"/>
      <c r="ADX169" s="1"/>
      <c r="AMK169" s="1"/>
      <c r="AML169" s="1"/>
      <c r="AMM169" s="1"/>
      <c r="AMN169" s="1"/>
      <c r="AMO169" s="1"/>
      <c r="AMP169" s="1"/>
      <c r="AMQ169" s="1"/>
      <c r="AMR169" s="1"/>
      <c r="AMS169" s="1"/>
      <c r="AMT169" s="1"/>
      <c r="AMU169" s="1"/>
      <c r="AMV169" s="1"/>
      <c r="AMW169" s="1"/>
      <c r="AMX169" s="1"/>
      <c r="AMY169" s="1"/>
      <c r="AMZ169" s="1"/>
      <c r="ANA169" s="1"/>
      <c r="ANB169" s="1"/>
      <c r="ANC169" s="1"/>
      <c r="AND169" s="1"/>
      <c r="ANE169" s="1"/>
      <c r="ANF169" s="1"/>
      <c r="ANG169" s="1"/>
      <c r="ANS169" s="1"/>
      <c r="ANT169" s="1"/>
      <c r="AWG169" s="1"/>
      <c r="AWH169" s="1"/>
      <c r="AWI169" s="1"/>
      <c r="AWJ169" s="1"/>
      <c r="AWK169" s="1"/>
      <c r="AWL169" s="1"/>
      <c r="AWM169" s="1"/>
      <c r="AWN169" s="1"/>
      <c r="AWO169" s="1"/>
      <c r="AWP169" s="1"/>
      <c r="AWQ169" s="1"/>
      <c r="AWR169" s="1"/>
      <c r="AWS169" s="1"/>
      <c r="AWT169" s="1"/>
      <c r="AWU169" s="1"/>
      <c r="AWV169" s="1"/>
      <c r="AWW169" s="1"/>
      <c r="AWX169" s="1"/>
      <c r="AWY169" s="1"/>
      <c r="AWZ169" s="1"/>
      <c r="AXA169" s="1"/>
      <c r="AXB169" s="1"/>
      <c r="AXC169" s="1"/>
      <c r="AXO169" s="1"/>
      <c r="AXP169" s="1"/>
      <c r="BGC169" s="1"/>
      <c r="BGD169" s="1"/>
      <c r="BGE169" s="1"/>
      <c r="BGF169" s="1"/>
      <c r="BGG169" s="1"/>
      <c r="BGH169" s="1"/>
      <c r="BGI169" s="1"/>
      <c r="BGJ169" s="1"/>
      <c r="BGK169" s="1"/>
      <c r="BGL169" s="1"/>
      <c r="BGM169" s="1"/>
      <c r="BGN169" s="1"/>
      <c r="BGO169" s="1"/>
      <c r="BGP169" s="1"/>
      <c r="BGQ169" s="1"/>
      <c r="BGR169" s="1"/>
      <c r="BGS169" s="1"/>
      <c r="BGT169" s="1"/>
      <c r="BGU169" s="1"/>
      <c r="BGV169" s="1"/>
      <c r="BGW169" s="1"/>
      <c r="BGX169" s="1"/>
      <c r="BGY169" s="1"/>
      <c r="BHK169" s="1"/>
      <c r="BHL169" s="1"/>
      <c r="BPY169" s="1"/>
      <c r="BPZ169" s="1"/>
      <c r="BQA169" s="1"/>
      <c r="BQB169" s="1"/>
      <c r="BQC169" s="1"/>
      <c r="BQD169" s="1"/>
      <c r="BQE169" s="1"/>
      <c r="BQF169" s="1"/>
      <c r="BQG169" s="1"/>
      <c r="BQH169" s="1"/>
      <c r="BQI169" s="1"/>
      <c r="BQJ169" s="1"/>
      <c r="BQK169" s="1"/>
      <c r="BQL169" s="1"/>
      <c r="BQM169" s="1"/>
      <c r="BQN169" s="1"/>
      <c r="BQO169" s="1"/>
      <c r="BQP169" s="1"/>
      <c r="BQQ169" s="1"/>
      <c r="BQR169" s="1"/>
      <c r="BQS169" s="1"/>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KE170" s="1"/>
      <c r="KF170" s="1"/>
      <c r="SS170" s="1"/>
      <c r="ST170" s="1"/>
      <c r="SU170" s="1"/>
      <c r="SV170" s="1"/>
      <c r="SW170" s="1"/>
      <c r="SX170" s="1"/>
      <c r="SY170" s="1"/>
      <c r="SZ170" s="1"/>
      <c r="TA170" s="1"/>
      <c r="TB170" s="1"/>
      <c r="TC170" s="1"/>
      <c r="TD170" s="1"/>
      <c r="TE170" s="1"/>
      <c r="TF170" s="1"/>
      <c r="TG170" s="1"/>
      <c r="TH170" s="1"/>
      <c r="TI170" s="1"/>
      <c r="TJ170" s="1"/>
      <c r="TK170" s="1"/>
      <c r="TL170" s="1"/>
      <c r="TM170" s="1"/>
      <c r="TN170" s="1"/>
      <c r="TO170" s="1"/>
      <c r="UA170" s="1"/>
      <c r="UB170" s="1"/>
      <c r="ACO170" s="1"/>
      <c r="ACP170" s="1"/>
      <c r="ACQ170" s="1"/>
      <c r="ACR170" s="1"/>
      <c r="ACS170" s="1"/>
      <c r="ACT170" s="1"/>
      <c r="ACU170" s="1"/>
      <c r="ACV170" s="1"/>
      <c r="ACW170" s="1"/>
      <c r="ACX170" s="1"/>
      <c r="ACY170" s="1"/>
      <c r="ACZ170" s="1"/>
      <c r="ADA170" s="1"/>
      <c r="ADB170" s="1"/>
      <c r="ADC170" s="1"/>
      <c r="ADD170" s="1"/>
      <c r="ADE170" s="1"/>
      <c r="ADF170" s="1"/>
      <c r="ADG170" s="1"/>
      <c r="ADH170" s="1"/>
      <c r="ADI170" s="1"/>
      <c r="ADJ170" s="1"/>
      <c r="ADK170" s="1"/>
      <c r="ADW170" s="1"/>
      <c r="ADX170" s="1"/>
      <c r="AMK170" s="1"/>
      <c r="AML170" s="1"/>
      <c r="AMM170" s="1"/>
      <c r="AMN170" s="1"/>
      <c r="AMO170" s="1"/>
      <c r="AMP170" s="1"/>
      <c r="AMQ170" s="1"/>
      <c r="AMR170" s="1"/>
      <c r="AMS170" s="1"/>
      <c r="AMT170" s="1"/>
      <c r="AMU170" s="1"/>
      <c r="AMV170" s="1"/>
      <c r="AMW170" s="1"/>
      <c r="AMX170" s="1"/>
      <c r="AMY170" s="1"/>
      <c r="AMZ170" s="1"/>
      <c r="ANA170" s="1"/>
      <c r="ANB170" s="1"/>
      <c r="ANC170" s="1"/>
      <c r="AND170" s="1"/>
      <c r="ANE170" s="1"/>
      <c r="ANF170" s="1"/>
      <c r="ANG170" s="1"/>
      <c r="ANS170" s="1"/>
      <c r="ANT170" s="1"/>
      <c r="AWG170" s="1"/>
      <c r="AWH170" s="1"/>
      <c r="AWI170" s="1"/>
      <c r="AWJ170" s="1"/>
      <c r="AWK170" s="1"/>
      <c r="AWL170" s="1"/>
      <c r="AWM170" s="1"/>
      <c r="AWN170" s="1"/>
      <c r="AWO170" s="1"/>
      <c r="AWP170" s="1"/>
      <c r="AWQ170" s="1"/>
      <c r="AWR170" s="1"/>
      <c r="AWS170" s="1"/>
      <c r="AWT170" s="1"/>
      <c r="AWU170" s="1"/>
      <c r="AWV170" s="1"/>
      <c r="AWW170" s="1"/>
      <c r="AWX170" s="1"/>
      <c r="AWY170" s="1"/>
      <c r="AWZ170" s="1"/>
      <c r="AXA170" s="1"/>
      <c r="AXB170" s="1"/>
      <c r="AXC170" s="1"/>
      <c r="AXO170" s="1"/>
      <c r="AXP170" s="1"/>
      <c r="BGC170" s="1"/>
      <c r="BGD170" s="1"/>
      <c r="BGE170" s="1"/>
      <c r="BGF170" s="1"/>
      <c r="BGG170" s="1"/>
      <c r="BGH170" s="1"/>
      <c r="BGI170" s="1"/>
      <c r="BGJ170" s="1"/>
      <c r="BGK170" s="1"/>
      <c r="BGL170" s="1"/>
      <c r="BGM170" s="1"/>
      <c r="BGN170" s="1"/>
      <c r="BGO170" s="1"/>
      <c r="BGP170" s="1"/>
      <c r="BGQ170" s="1"/>
      <c r="BGR170" s="1"/>
      <c r="BGS170" s="1"/>
      <c r="BGT170" s="1"/>
      <c r="BGU170" s="1"/>
      <c r="BGV170" s="1"/>
      <c r="BGW170" s="1"/>
      <c r="BGX170" s="1"/>
      <c r="BGY170" s="1"/>
      <c r="BHK170" s="1"/>
      <c r="BHL170" s="1"/>
      <c r="BPY170" s="1"/>
      <c r="BPZ170" s="1"/>
      <c r="BQA170" s="1"/>
      <c r="BQB170" s="1"/>
      <c r="BQC170" s="1"/>
      <c r="BQD170" s="1"/>
      <c r="BQE170" s="1"/>
      <c r="BQF170" s="1"/>
      <c r="BQG170" s="1"/>
      <c r="BQH170" s="1"/>
      <c r="BQI170" s="1"/>
      <c r="BQJ170" s="1"/>
      <c r="BQK170" s="1"/>
      <c r="BQL170" s="1"/>
      <c r="BQM170" s="1"/>
      <c r="BQN170" s="1"/>
      <c r="BQO170" s="1"/>
      <c r="BQP170" s="1"/>
      <c r="BQQ170" s="1"/>
      <c r="BQR170" s="1"/>
      <c r="BQS170" s="1"/>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IW171" s="1"/>
      <c r="IX171" s="1"/>
      <c r="IY171" s="1"/>
      <c r="IZ171" s="1"/>
      <c r="JA171" s="1"/>
      <c r="JB171" s="1"/>
      <c r="JC171" s="1"/>
      <c r="JD171" s="1"/>
      <c r="JE171" s="1"/>
      <c r="JF171" s="1"/>
      <c r="JG171" s="1"/>
      <c r="JH171" s="1"/>
      <c r="JI171" s="1"/>
      <c r="JJ171" s="1"/>
      <c r="JK171" s="1"/>
      <c r="JL171" s="1"/>
      <c r="JM171" s="1"/>
      <c r="JN171" s="1"/>
      <c r="JO171" s="1"/>
      <c r="JP171" s="1"/>
      <c r="JQ171" s="1"/>
      <c r="JR171" s="1"/>
      <c r="JS171" s="1"/>
      <c r="KE171" s="1"/>
      <c r="KF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UA171" s="1"/>
      <c r="UB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W171" s="1"/>
      <c r="ADX171" s="1"/>
      <c r="AMK171" s="1"/>
      <c r="AML171" s="1"/>
      <c r="AMM171" s="1"/>
      <c r="AMN171" s="1"/>
      <c r="AMO171" s="1"/>
      <c r="AMP171" s="1"/>
      <c r="AMQ171" s="1"/>
      <c r="AMR171" s="1"/>
      <c r="AMS171" s="1"/>
      <c r="AMT171" s="1"/>
      <c r="AMU171" s="1"/>
      <c r="AMV171" s="1"/>
      <c r="AMW171" s="1"/>
      <c r="AMX171" s="1"/>
      <c r="AMY171" s="1"/>
      <c r="AMZ171" s="1"/>
      <c r="ANA171" s="1"/>
      <c r="ANB171" s="1"/>
      <c r="ANC171" s="1"/>
      <c r="AND171" s="1"/>
      <c r="ANE171" s="1"/>
      <c r="ANF171" s="1"/>
      <c r="ANG171" s="1"/>
      <c r="ANS171" s="1"/>
      <c r="ANT171" s="1"/>
      <c r="AWG171" s="1"/>
      <c r="AWH171" s="1"/>
      <c r="AWI171" s="1"/>
      <c r="AWJ171" s="1"/>
      <c r="AWK171" s="1"/>
      <c r="AWL171" s="1"/>
      <c r="AWM171" s="1"/>
      <c r="AWN171" s="1"/>
      <c r="AWO171" s="1"/>
      <c r="AWP171" s="1"/>
      <c r="AWQ171" s="1"/>
      <c r="AWR171" s="1"/>
      <c r="AWS171" s="1"/>
      <c r="AWT171" s="1"/>
      <c r="AWU171" s="1"/>
      <c r="AWV171" s="1"/>
      <c r="AWW171" s="1"/>
      <c r="AWX171" s="1"/>
      <c r="AWY171" s="1"/>
      <c r="AWZ171" s="1"/>
      <c r="AXA171" s="1"/>
      <c r="AXB171" s="1"/>
      <c r="AXC171" s="1"/>
      <c r="AXO171" s="1"/>
      <c r="AXP171" s="1"/>
      <c r="BGC171" s="1"/>
      <c r="BGD171" s="1"/>
      <c r="BGE171" s="1"/>
      <c r="BGF171" s="1"/>
      <c r="BGG171" s="1"/>
      <c r="BGH171" s="1"/>
      <c r="BGI171" s="1"/>
      <c r="BGJ171" s="1"/>
      <c r="BGK171" s="1"/>
      <c r="BGL171" s="1"/>
      <c r="BGM171" s="1"/>
      <c r="BGN171" s="1"/>
      <c r="BGO171" s="1"/>
      <c r="BGP171" s="1"/>
      <c r="BGQ171" s="1"/>
      <c r="BGR171" s="1"/>
      <c r="BGS171" s="1"/>
      <c r="BGT171" s="1"/>
      <c r="BGU171" s="1"/>
      <c r="BGV171" s="1"/>
      <c r="BGW171" s="1"/>
      <c r="BGX171" s="1"/>
      <c r="BGY171" s="1"/>
      <c r="BHK171" s="1"/>
      <c r="BHL171" s="1"/>
      <c r="BPY171" s="1"/>
      <c r="BPZ171" s="1"/>
      <c r="BQA171" s="1"/>
      <c r="BQB171" s="1"/>
      <c r="BQC171" s="1"/>
      <c r="BQD171" s="1"/>
      <c r="BQE171" s="1"/>
      <c r="BQF171" s="1"/>
      <c r="BQG171" s="1"/>
      <c r="BQH171" s="1"/>
      <c r="BQI171" s="1"/>
      <c r="BQJ171" s="1"/>
      <c r="BQK171" s="1"/>
      <c r="BQL171" s="1"/>
      <c r="BQM171" s="1"/>
      <c r="BQN171" s="1"/>
      <c r="BQO171" s="1"/>
      <c r="BQP171" s="1"/>
      <c r="BQQ171" s="1"/>
      <c r="BQR171" s="1"/>
      <c r="BQS171" s="1"/>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KE172" s="1"/>
      <c r="KF172" s="1"/>
      <c r="SS172" s="1"/>
      <c r="ST172" s="1"/>
      <c r="SU172" s="1"/>
      <c r="SV172" s="1"/>
      <c r="SW172" s="1"/>
      <c r="SX172" s="1"/>
      <c r="SY172" s="1"/>
      <c r="SZ172" s="1"/>
      <c r="TA172" s="1"/>
      <c r="TB172" s="1"/>
      <c r="TC172" s="1"/>
      <c r="TD172" s="1"/>
      <c r="TE172" s="1"/>
      <c r="TF172" s="1"/>
      <c r="TG172" s="1"/>
      <c r="TH172" s="1"/>
      <c r="TI172" s="1"/>
      <c r="TJ172" s="1"/>
      <c r="TK172" s="1"/>
      <c r="TL172" s="1"/>
      <c r="TM172" s="1"/>
      <c r="TN172" s="1"/>
      <c r="TO172" s="1"/>
      <c r="UA172" s="1"/>
      <c r="UB172" s="1"/>
      <c r="ACO172" s="1"/>
      <c r="ACP172" s="1"/>
      <c r="ACQ172" s="1"/>
      <c r="ACR172" s="1"/>
      <c r="ACS172" s="1"/>
      <c r="ACT172" s="1"/>
      <c r="ACU172" s="1"/>
      <c r="ACV172" s="1"/>
      <c r="ACW172" s="1"/>
      <c r="ACX172" s="1"/>
      <c r="ACY172" s="1"/>
      <c r="ACZ172" s="1"/>
      <c r="ADA172" s="1"/>
      <c r="ADB172" s="1"/>
      <c r="ADC172" s="1"/>
      <c r="ADD172" s="1"/>
      <c r="ADE172" s="1"/>
      <c r="ADF172" s="1"/>
      <c r="ADG172" s="1"/>
      <c r="ADH172" s="1"/>
      <c r="ADI172" s="1"/>
      <c r="ADJ172" s="1"/>
      <c r="ADK172" s="1"/>
      <c r="ADW172" s="1"/>
      <c r="ADX172" s="1"/>
      <c r="AMK172" s="1"/>
      <c r="AML172" s="1"/>
      <c r="AMM172" s="1"/>
      <c r="AMN172" s="1"/>
      <c r="AMO172" s="1"/>
      <c r="AMP172" s="1"/>
      <c r="AMQ172" s="1"/>
      <c r="AMR172" s="1"/>
      <c r="AMS172" s="1"/>
      <c r="AMT172" s="1"/>
      <c r="AMU172" s="1"/>
      <c r="AMV172" s="1"/>
      <c r="AMW172" s="1"/>
      <c r="AMX172" s="1"/>
      <c r="AMY172" s="1"/>
      <c r="AMZ172" s="1"/>
      <c r="ANA172" s="1"/>
      <c r="ANB172" s="1"/>
      <c r="ANC172" s="1"/>
      <c r="AND172" s="1"/>
      <c r="ANE172" s="1"/>
      <c r="ANF172" s="1"/>
      <c r="ANG172" s="1"/>
      <c r="ANS172" s="1"/>
      <c r="ANT172" s="1"/>
      <c r="AWG172" s="1"/>
      <c r="AWH172" s="1"/>
      <c r="AWI172" s="1"/>
      <c r="AWJ172" s="1"/>
      <c r="AWK172" s="1"/>
      <c r="AWL172" s="1"/>
      <c r="AWM172" s="1"/>
      <c r="AWN172" s="1"/>
      <c r="AWO172" s="1"/>
      <c r="AWP172" s="1"/>
      <c r="AWQ172" s="1"/>
      <c r="AWR172" s="1"/>
      <c r="AWS172" s="1"/>
      <c r="AWT172" s="1"/>
      <c r="AWU172" s="1"/>
      <c r="AWV172" s="1"/>
      <c r="AWW172" s="1"/>
      <c r="AWX172" s="1"/>
      <c r="AWY172" s="1"/>
      <c r="AWZ172" s="1"/>
      <c r="AXA172" s="1"/>
      <c r="AXB172" s="1"/>
      <c r="AXC172" s="1"/>
      <c r="AXO172" s="1"/>
      <c r="AXP172" s="1"/>
      <c r="BGC172" s="1"/>
      <c r="BGD172" s="1"/>
      <c r="BGE172" s="1"/>
      <c r="BGF172" s="1"/>
      <c r="BGG172" s="1"/>
      <c r="BGH172" s="1"/>
      <c r="BGI172" s="1"/>
      <c r="BGJ172" s="1"/>
      <c r="BGK172" s="1"/>
      <c r="BGL172" s="1"/>
      <c r="BGM172" s="1"/>
      <c r="BGN172" s="1"/>
      <c r="BGO172" s="1"/>
      <c r="BGP172" s="1"/>
      <c r="BGQ172" s="1"/>
      <c r="BGR172" s="1"/>
      <c r="BGS172" s="1"/>
      <c r="BGT172" s="1"/>
      <c r="BGU172" s="1"/>
      <c r="BGV172" s="1"/>
      <c r="BGW172" s="1"/>
      <c r="BGX172" s="1"/>
      <c r="BGY172" s="1"/>
      <c r="BHK172" s="1"/>
      <c r="BHL172" s="1"/>
      <c r="BPY172" s="1"/>
      <c r="BPZ172" s="1"/>
      <c r="BQA172" s="1"/>
      <c r="BQB172" s="1"/>
      <c r="BQC172" s="1"/>
      <c r="BQD172" s="1"/>
      <c r="BQE172" s="1"/>
      <c r="BQF172" s="1"/>
      <c r="BQG172" s="1"/>
      <c r="BQH172" s="1"/>
      <c r="BQI172" s="1"/>
      <c r="BQJ172" s="1"/>
      <c r="BQK172" s="1"/>
      <c r="BQL172" s="1"/>
      <c r="BQM172" s="1"/>
      <c r="BQN172" s="1"/>
      <c r="BQO172" s="1"/>
      <c r="BQP172" s="1"/>
      <c r="BQQ172" s="1"/>
      <c r="BQR172" s="1"/>
      <c r="BQS172" s="1"/>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IW173" s="1"/>
      <c r="IX173" s="1"/>
      <c r="IY173" s="1"/>
      <c r="IZ173" s="1"/>
      <c r="JA173" s="1"/>
      <c r="JB173" s="1"/>
      <c r="JC173" s="1"/>
      <c r="JD173" s="1"/>
      <c r="JE173" s="1"/>
      <c r="JF173" s="1"/>
      <c r="JG173" s="1"/>
      <c r="JH173" s="1"/>
      <c r="JI173" s="1"/>
      <c r="JJ173" s="1"/>
      <c r="JK173" s="1"/>
      <c r="JL173" s="1"/>
      <c r="JM173" s="1"/>
      <c r="JN173" s="1"/>
      <c r="JO173" s="1"/>
      <c r="JP173" s="1"/>
      <c r="JQ173" s="1"/>
      <c r="JR173" s="1"/>
      <c r="JS173" s="1"/>
      <c r="KE173" s="1"/>
      <c r="KF173" s="1"/>
      <c r="SS173" s="1"/>
      <c r="ST173" s="1"/>
      <c r="SU173" s="1"/>
      <c r="SV173" s="1"/>
      <c r="SW173" s="1"/>
      <c r="SX173" s="1"/>
      <c r="SY173" s="1"/>
      <c r="SZ173" s="1"/>
      <c r="TA173" s="1"/>
      <c r="TB173" s="1"/>
      <c r="TC173" s="1"/>
      <c r="TD173" s="1"/>
      <c r="TE173" s="1"/>
      <c r="TF173" s="1"/>
      <c r="TG173" s="1"/>
      <c r="TH173" s="1"/>
      <c r="TI173" s="1"/>
      <c r="TJ173" s="1"/>
      <c r="TK173" s="1"/>
      <c r="TL173" s="1"/>
      <c r="TM173" s="1"/>
      <c r="TN173" s="1"/>
      <c r="TO173" s="1"/>
      <c r="UA173" s="1"/>
      <c r="UB173" s="1"/>
      <c r="ACO173" s="1"/>
      <c r="ACP173" s="1"/>
      <c r="ACQ173" s="1"/>
      <c r="ACR173" s="1"/>
      <c r="ACS173" s="1"/>
      <c r="ACT173" s="1"/>
      <c r="ACU173" s="1"/>
      <c r="ACV173" s="1"/>
      <c r="ACW173" s="1"/>
      <c r="ACX173" s="1"/>
      <c r="ACY173" s="1"/>
      <c r="ACZ173" s="1"/>
      <c r="ADA173" s="1"/>
      <c r="ADB173" s="1"/>
      <c r="ADC173" s="1"/>
      <c r="ADD173" s="1"/>
      <c r="ADE173" s="1"/>
      <c r="ADF173" s="1"/>
      <c r="ADG173" s="1"/>
      <c r="ADH173" s="1"/>
      <c r="ADI173" s="1"/>
      <c r="ADJ173" s="1"/>
      <c r="ADK173" s="1"/>
      <c r="ADW173" s="1"/>
      <c r="ADX173" s="1"/>
      <c r="AMK173" s="1"/>
      <c r="AML173" s="1"/>
      <c r="AMM173" s="1"/>
      <c r="AMN173" s="1"/>
      <c r="AMO173" s="1"/>
      <c r="AMP173" s="1"/>
      <c r="AMQ173" s="1"/>
      <c r="AMR173" s="1"/>
      <c r="AMS173" s="1"/>
      <c r="AMT173" s="1"/>
      <c r="AMU173" s="1"/>
      <c r="AMV173" s="1"/>
      <c r="AMW173" s="1"/>
      <c r="AMX173" s="1"/>
      <c r="AMY173" s="1"/>
      <c r="AMZ173" s="1"/>
      <c r="ANA173" s="1"/>
      <c r="ANB173" s="1"/>
      <c r="ANC173" s="1"/>
      <c r="AND173" s="1"/>
      <c r="ANE173" s="1"/>
      <c r="ANF173" s="1"/>
      <c r="ANG173" s="1"/>
      <c r="ANS173" s="1"/>
      <c r="ANT173" s="1"/>
      <c r="AWG173" s="1"/>
      <c r="AWH173" s="1"/>
      <c r="AWI173" s="1"/>
      <c r="AWJ173" s="1"/>
      <c r="AWK173" s="1"/>
      <c r="AWL173" s="1"/>
      <c r="AWM173" s="1"/>
      <c r="AWN173" s="1"/>
      <c r="AWO173" s="1"/>
      <c r="AWP173" s="1"/>
      <c r="AWQ173" s="1"/>
      <c r="AWR173" s="1"/>
      <c r="AWS173" s="1"/>
      <c r="AWT173" s="1"/>
      <c r="AWU173" s="1"/>
      <c r="AWV173" s="1"/>
      <c r="AWW173" s="1"/>
      <c r="AWX173" s="1"/>
      <c r="AWY173" s="1"/>
      <c r="AWZ173" s="1"/>
      <c r="AXA173" s="1"/>
      <c r="AXB173" s="1"/>
      <c r="AXC173" s="1"/>
      <c r="AXO173" s="1"/>
      <c r="AXP173" s="1"/>
      <c r="BGC173" s="1"/>
      <c r="BGD173" s="1"/>
      <c r="BGE173" s="1"/>
      <c r="BGF173" s="1"/>
      <c r="BGG173" s="1"/>
      <c r="BGH173" s="1"/>
      <c r="BGI173" s="1"/>
      <c r="BGJ173" s="1"/>
      <c r="BGK173" s="1"/>
      <c r="BGL173" s="1"/>
      <c r="BGM173" s="1"/>
      <c r="BGN173" s="1"/>
      <c r="BGO173" s="1"/>
      <c r="BGP173" s="1"/>
      <c r="BGQ173" s="1"/>
      <c r="BGR173" s="1"/>
      <c r="BGS173" s="1"/>
      <c r="BGT173" s="1"/>
      <c r="BGU173" s="1"/>
      <c r="BGV173" s="1"/>
      <c r="BGW173" s="1"/>
      <c r="BGX173" s="1"/>
      <c r="BGY173" s="1"/>
      <c r="BHK173" s="1"/>
      <c r="BHL173" s="1"/>
      <c r="BPY173" s="1"/>
      <c r="BPZ173" s="1"/>
      <c r="BQA173" s="1"/>
      <c r="BQB173" s="1"/>
      <c r="BQC173" s="1"/>
      <c r="BQD173" s="1"/>
      <c r="BQE173" s="1"/>
      <c r="BQF173" s="1"/>
      <c r="BQG173" s="1"/>
      <c r="BQH173" s="1"/>
      <c r="BQI173" s="1"/>
      <c r="BQJ173" s="1"/>
      <c r="BQK173" s="1"/>
      <c r="BQL173" s="1"/>
      <c r="BQM173" s="1"/>
      <c r="BQN173" s="1"/>
      <c r="BQO173" s="1"/>
      <c r="BQP173" s="1"/>
      <c r="BQQ173" s="1"/>
      <c r="BQR173" s="1"/>
      <c r="BQS173" s="1"/>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KE174" s="1"/>
      <c r="KF174" s="1"/>
      <c r="SS174" s="1"/>
      <c r="ST174" s="1"/>
      <c r="SU174" s="1"/>
      <c r="SV174" s="1"/>
      <c r="SW174" s="1"/>
      <c r="SX174" s="1"/>
      <c r="SY174" s="1"/>
      <c r="SZ174" s="1"/>
      <c r="TA174" s="1"/>
      <c r="TB174" s="1"/>
      <c r="TC174" s="1"/>
      <c r="TD174" s="1"/>
      <c r="TE174" s="1"/>
      <c r="TF174" s="1"/>
      <c r="TG174" s="1"/>
      <c r="TH174" s="1"/>
      <c r="TI174" s="1"/>
      <c r="TJ174" s="1"/>
      <c r="TK174" s="1"/>
      <c r="TL174" s="1"/>
      <c r="TM174" s="1"/>
      <c r="TN174" s="1"/>
      <c r="TO174" s="1"/>
      <c r="UA174" s="1"/>
      <c r="UB174" s="1"/>
      <c r="ACO174" s="1"/>
      <c r="ACP174" s="1"/>
      <c r="ACQ174" s="1"/>
      <c r="ACR174" s="1"/>
      <c r="ACS174" s="1"/>
      <c r="ACT174" s="1"/>
      <c r="ACU174" s="1"/>
      <c r="ACV174" s="1"/>
      <c r="ACW174" s="1"/>
      <c r="ACX174" s="1"/>
      <c r="ACY174" s="1"/>
      <c r="ACZ174" s="1"/>
      <c r="ADA174" s="1"/>
      <c r="ADB174" s="1"/>
      <c r="ADC174" s="1"/>
      <c r="ADD174" s="1"/>
      <c r="ADE174" s="1"/>
      <c r="ADF174" s="1"/>
      <c r="ADG174" s="1"/>
      <c r="ADH174" s="1"/>
      <c r="ADI174" s="1"/>
      <c r="ADJ174" s="1"/>
      <c r="ADK174" s="1"/>
      <c r="ADW174" s="1"/>
      <c r="ADX174" s="1"/>
      <c r="AMK174" s="1"/>
      <c r="AML174" s="1"/>
      <c r="AMM174" s="1"/>
      <c r="AMN174" s="1"/>
      <c r="AMO174" s="1"/>
      <c r="AMP174" s="1"/>
      <c r="AMQ174" s="1"/>
      <c r="AMR174" s="1"/>
      <c r="AMS174" s="1"/>
      <c r="AMT174" s="1"/>
      <c r="AMU174" s="1"/>
      <c r="AMV174" s="1"/>
      <c r="AMW174" s="1"/>
      <c r="AMX174" s="1"/>
      <c r="AMY174" s="1"/>
      <c r="AMZ174" s="1"/>
      <c r="ANA174" s="1"/>
      <c r="ANB174" s="1"/>
      <c r="ANC174" s="1"/>
      <c r="AND174" s="1"/>
      <c r="ANE174" s="1"/>
      <c r="ANF174" s="1"/>
      <c r="ANG174" s="1"/>
      <c r="ANS174" s="1"/>
      <c r="ANT174" s="1"/>
      <c r="AWG174" s="1"/>
      <c r="AWH174" s="1"/>
      <c r="AWI174" s="1"/>
      <c r="AWJ174" s="1"/>
      <c r="AWK174" s="1"/>
      <c r="AWL174" s="1"/>
      <c r="AWM174" s="1"/>
      <c r="AWN174" s="1"/>
      <c r="AWO174" s="1"/>
      <c r="AWP174" s="1"/>
      <c r="AWQ174" s="1"/>
      <c r="AWR174" s="1"/>
      <c r="AWS174" s="1"/>
      <c r="AWT174" s="1"/>
      <c r="AWU174" s="1"/>
      <c r="AWV174" s="1"/>
      <c r="AWW174" s="1"/>
      <c r="AWX174" s="1"/>
      <c r="AWY174" s="1"/>
      <c r="AWZ174" s="1"/>
      <c r="AXA174" s="1"/>
      <c r="AXB174" s="1"/>
      <c r="AXC174" s="1"/>
      <c r="AXO174" s="1"/>
      <c r="AXP174" s="1"/>
      <c r="BGC174" s="1"/>
      <c r="BGD174" s="1"/>
      <c r="BGE174" s="1"/>
      <c r="BGF174" s="1"/>
      <c r="BGG174" s="1"/>
      <c r="BGH174" s="1"/>
      <c r="BGI174" s="1"/>
      <c r="BGJ174" s="1"/>
      <c r="BGK174" s="1"/>
      <c r="BGL174" s="1"/>
      <c r="BGM174" s="1"/>
      <c r="BGN174" s="1"/>
      <c r="BGO174" s="1"/>
      <c r="BGP174" s="1"/>
      <c r="BGQ174" s="1"/>
      <c r="BGR174" s="1"/>
      <c r="BGS174" s="1"/>
      <c r="BGT174" s="1"/>
      <c r="BGU174" s="1"/>
      <c r="BGV174" s="1"/>
      <c r="BGW174" s="1"/>
      <c r="BGX174" s="1"/>
      <c r="BGY174" s="1"/>
      <c r="BHK174" s="1"/>
      <c r="BHL174" s="1"/>
      <c r="BPY174" s="1"/>
      <c r="BPZ174" s="1"/>
      <c r="BQA174" s="1"/>
      <c r="BQB174" s="1"/>
      <c r="BQC174" s="1"/>
      <c r="BQD174" s="1"/>
      <c r="BQE174" s="1"/>
      <c r="BQF174" s="1"/>
      <c r="BQG174" s="1"/>
      <c r="BQH174" s="1"/>
      <c r="BQI174" s="1"/>
      <c r="BQJ174" s="1"/>
      <c r="BQK174" s="1"/>
      <c r="BQL174" s="1"/>
      <c r="BQM174" s="1"/>
      <c r="BQN174" s="1"/>
      <c r="BQO174" s="1"/>
      <c r="BQP174" s="1"/>
      <c r="BQQ174" s="1"/>
      <c r="BQR174" s="1"/>
      <c r="BQS174" s="1"/>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IW175" s="1"/>
      <c r="IX175" s="1"/>
      <c r="IY175" s="1"/>
      <c r="IZ175" s="1"/>
      <c r="JA175" s="1"/>
      <c r="JB175" s="1"/>
      <c r="JC175" s="1"/>
      <c r="JD175" s="1"/>
      <c r="JE175" s="1"/>
      <c r="JF175" s="1"/>
      <c r="JG175" s="1"/>
      <c r="JH175" s="1"/>
      <c r="JI175" s="1"/>
      <c r="JJ175" s="1"/>
      <c r="JK175" s="1"/>
      <c r="JL175" s="1"/>
      <c r="JM175" s="1"/>
      <c r="JN175" s="1"/>
      <c r="JO175" s="1"/>
      <c r="JP175" s="1"/>
      <c r="JQ175" s="1"/>
      <c r="JR175" s="1"/>
      <c r="JS175" s="1"/>
      <c r="KE175" s="1"/>
      <c r="KF175" s="1"/>
      <c r="SS175" s="1"/>
      <c r="ST175" s="1"/>
      <c r="SU175" s="1"/>
      <c r="SV175" s="1"/>
      <c r="SW175" s="1"/>
      <c r="SX175" s="1"/>
      <c r="SY175" s="1"/>
      <c r="SZ175" s="1"/>
      <c r="TA175" s="1"/>
      <c r="TB175" s="1"/>
      <c r="TC175" s="1"/>
      <c r="TD175" s="1"/>
      <c r="TE175" s="1"/>
      <c r="TF175" s="1"/>
      <c r="TG175" s="1"/>
      <c r="TH175" s="1"/>
      <c r="TI175" s="1"/>
      <c r="TJ175" s="1"/>
      <c r="TK175" s="1"/>
      <c r="TL175" s="1"/>
      <c r="TM175" s="1"/>
      <c r="TN175" s="1"/>
      <c r="TO175" s="1"/>
      <c r="UA175" s="1"/>
      <c r="UB175" s="1"/>
      <c r="ACO175" s="1"/>
      <c r="ACP175" s="1"/>
      <c r="ACQ175" s="1"/>
      <c r="ACR175" s="1"/>
      <c r="ACS175" s="1"/>
      <c r="ACT175" s="1"/>
      <c r="ACU175" s="1"/>
      <c r="ACV175" s="1"/>
      <c r="ACW175" s="1"/>
      <c r="ACX175" s="1"/>
      <c r="ACY175" s="1"/>
      <c r="ACZ175" s="1"/>
      <c r="ADA175" s="1"/>
      <c r="ADB175" s="1"/>
      <c r="ADC175" s="1"/>
      <c r="ADD175" s="1"/>
      <c r="ADE175" s="1"/>
      <c r="ADF175" s="1"/>
      <c r="ADG175" s="1"/>
      <c r="ADH175" s="1"/>
      <c r="ADI175" s="1"/>
      <c r="ADJ175" s="1"/>
      <c r="ADK175" s="1"/>
      <c r="ADW175" s="1"/>
      <c r="ADX175" s="1"/>
      <c r="AMK175" s="1"/>
      <c r="AML175" s="1"/>
      <c r="AMM175" s="1"/>
      <c r="AMN175" s="1"/>
      <c r="AMO175" s="1"/>
      <c r="AMP175" s="1"/>
      <c r="AMQ175" s="1"/>
      <c r="AMR175" s="1"/>
      <c r="AMS175" s="1"/>
      <c r="AMT175" s="1"/>
      <c r="AMU175" s="1"/>
      <c r="AMV175" s="1"/>
      <c r="AMW175" s="1"/>
      <c r="AMX175" s="1"/>
      <c r="AMY175" s="1"/>
      <c r="AMZ175" s="1"/>
      <c r="ANA175" s="1"/>
      <c r="ANB175" s="1"/>
      <c r="ANC175" s="1"/>
      <c r="AND175" s="1"/>
      <c r="ANE175" s="1"/>
      <c r="ANF175" s="1"/>
      <c r="ANG175" s="1"/>
      <c r="ANS175" s="1"/>
      <c r="ANT175" s="1"/>
      <c r="AWG175" s="1"/>
      <c r="AWH175" s="1"/>
      <c r="AWI175" s="1"/>
      <c r="AWJ175" s="1"/>
      <c r="AWK175" s="1"/>
      <c r="AWL175" s="1"/>
      <c r="AWM175" s="1"/>
      <c r="AWN175" s="1"/>
      <c r="AWO175" s="1"/>
      <c r="AWP175" s="1"/>
      <c r="AWQ175" s="1"/>
      <c r="AWR175" s="1"/>
      <c r="AWS175" s="1"/>
      <c r="AWT175" s="1"/>
      <c r="AWU175" s="1"/>
      <c r="AWV175" s="1"/>
      <c r="AWW175" s="1"/>
      <c r="AWX175" s="1"/>
      <c r="AWY175" s="1"/>
      <c r="AWZ175" s="1"/>
      <c r="AXA175" s="1"/>
      <c r="AXB175" s="1"/>
      <c r="AXC175" s="1"/>
      <c r="AXO175" s="1"/>
      <c r="AXP175" s="1"/>
      <c r="BGC175" s="1"/>
      <c r="BGD175" s="1"/>
      <c r="BGE175" s="1"/>
      <c r="BGF175" s="1"/>
      <c r="BGG175" s="1"/>
      <c r="BGH175" s="1"/>
      <c r="BGI175" s="1"/>
      <c r="BGJ175" s="1"/>
      <c r="BGK175" s="1"/>
      <c r="BGL175" s="1"/>
      <c r="BGM175" s="1"/>
      <c r="BGN175" s="1"/>
      <c r="BGO175" s="1"/>
      <c r="BGP175" s="1"/>
      <c r="BGQ175" s="1"/>
      <c r="BGR175" s="1"/>
      <c r="BGS175" s="1"/>
      <c r="BGT175" s="1"/>
      <c r="BGU175" s="1"/>
      <c r="BGV175" s="1"/>
      <c r="BGW175" s="1"/>
      <c r="BGX175" s="1"/>
      <c r="BGY175" s="1"/>
      <c r="BHK175" s="1"/>
      <c r="BHL175" s="1"/>
      <c r="BPY175" s="1"/>
      <c r="BPZ175" s="1"/>
      <c r="BQA175" s="1"/>
      <c r="BQB175" s="1"/>
      <c r="BQC175" s="1"/>
      <c r="BQD175" s="1"/>
      <c r="BQE175" s="1"/>
      <c r="BQF175" s="1"/>
      <c r="BQG175" s="1"/>
      <c r="BQH175" s="1"/>
      <c r="BQI175" s="1"/>
      <c r="BQJ175" s="1"/>
      <c r="BQK175" s="1"/>
      <c r="BQL175" s="1"/>
      <c r="BQM175" s="1"/>
      <c r="BQN175" s="1"/>
      <c r="BQO175" s="1"/>
      <c r="BQP175" s="1"/>
      <c r="BQQ175" s="1"/>
      <c r="BQR175" s="1"/>
      <c r="BQS175" s="1"/>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IW176" s="1"/>
      <c r="IX176" s="1"/>
      <c r="IY176" s="1"/>
      <c r="IZ176" s="1"/>
      <c r="JA176" s="1"/>
      <c r="JB176" s="1"/>
      <c r="JC176" s="1"/>
      <c r="JD176" s="1"/>
      <c r="JE176" s="1"/>
      <c r="JF176" s="1"/>
      <c r="JG176" s="1"/>
      <c r="JH176" s="1"/>
      <c r="JI176" s="1"/>
      <c r="JJ176" s="1"/>
      <c r="JK176" s="1"/>
      <c r="JL176" s="1"/>
      <c r="JM176" s="1"/>
      <c r="JN176" s="1"/>
      <c r="JO176" s="1"/>
      <c r="JP176" s="1"/>
      <c r="JQ176" s="1"/>
      <c r="JR176" s="1"/>
      <c r="JS176" s="1"/>
      <c r="KE176" s="1"/>
      <c r="KF176" s="1"/>
      <c r="SS176" s="1"/>
      <c r="ST176" s="1"/>
      <c r="SU176" s="1"/>
      <c r="SV176" s="1"/>
      <c r="SW176" s="1"/>
      <c r="SX176" s="1"/>
      <c r="SY176" s="1"/>
      <c r="SZ176" s="1"/>
      <c r="TA176" s="1"/>
      <c r="TB176" s="1"/>
      <c r="TC176" s="1"/>
      <c r="TD176" s="1"/>
      <c r="TE176" s="1"/>
      <c r="TF176" s="1"/>
      <c r="TG176" s="1"/>
      <c r="TH176" s="1"/>
      <c r="TI176" s="1"/>
      <c r="TJ176" s="1"/>
      <c r="TK176" s="1"/>
      <c r="TL176" s="1"/>
      <c r="TM176" s="1"/>
      <c r="TN176" s="1"/>
      <c r="TO176" s="1"/>
      <c r="UA176" s="1"/>
      <c r="UB176" s="1"/>
      <c r="ACO176" s="1"/>
      <c r="ACP176" s="1"/>
      <c r="ACQ176" s="1"/>
      <c r="ACR176" s="1"/>
      <c r="ACS176" s="1"/>
      <c r="ACT176" s="1"/>
      <c r="ACU176" s="1"/>
      <c r="ACV176" s="1"/>
      <c r="ACW176" s="1"/>
      <c r="ACX176" s="1"/>
      <c r="ACY176" s="1"/>
      <c r="ACZ176" s="1"/>
      <c r="ADA176" s="1"/>
      <c r="ADB176" s="1"/>
      <c r="ADC176" s="1"/>
      <c r="ADD176" s="1"/>
      <c r="ADE176" s="1"/>
      <c r="ADF176" s="1"/>
      <c r="ADG176" s="1"/>
      <c r="ADH176" s="1"/>
      <c r="ADI176" s="1"/>
      <c r="ADJ176" s="1"/>
      <c r="ADK176" s="1"/>
      <c r="ADW176" s="1"/>
      <c r="ADX176" s="1"/>
      <c r="AMK176" s="1"/>
      <c r="AML176" s="1"/>
      <c r="AMM176" s="1"/>
      <c r="AMN176" s="1"/>
      <c r="AMO176" s="1"/>
      <c r="AMP176" s="1"/>
      <c r="AMQ176" s="1"/>
      <c r="AMR176" s="1"/>
      <c r="AMS176" s="1"/>
      <c r="AMT176" s="1"/>
      <c r="AMU176" s="1"/>
      <c r="AMV176" s="1"/>
      <c r="AMW176" s="1"/>
      <c r="AMX176" s="1"/>
      <c r="AMY176" s="1"/>
      <c r="AMZ176" s="1"/>
      <c r="ANA176" s="1"/>
      <c r="ANB176" s="1"/>
      <c r="ANC176" s="1"/>
      <c r="AND176" s="1"/>
      <c r="ANE176" s="1"/>
      <c r="ANF176" s="1"/>
      <c r="ANG176" s="1"/>
      <c r="ANS176" s="1"/>
      <c r="ANT176" s="1"/>
      <c r="AWG176" s="1"/>
      <c r="AWH176" s="1"/>
      <c r="AWI176" s="1"/>
      <c r="AWJ176" s="1"/>
      <c r="AWK176" s="1"/>
      <c r="AWL176" s="1"/>
      <c r="AWM176" s="1"/>
      <c r="AWN176" s="1"/>
      <c r="AWO176" s="1"/>
      <c r="AWP176" s="1"/>
      <c r="AWQ176" s="1"/>
      <c r="AWR176" s="1"/>
      <c r="AWS176" s="1"/>
      <c r="AWT176" s="1"/>
      <c r="AWU176" s="1"/>
      <c r="AWV176" s="1"/>
      <c r="AWW176" s="1"/>
      <c r="AWX176" s="1"/>
      <c r="AWY176" s="1"/>
      <c r="AWZ176" s="1"/>
      <c r="AXA176" s="1"/>
      <c r="AXB176" s="1"/>
      <c r="AXC176" s="1"/>
      <c r="AXO176" s="1"/>
      <c r="AXP176" s="1"/>
      <c r="BGC176" s="1"/>
      <c r="BGD176" s="1"/>
      <c r="BGE176" s="1"/>
      <c r="BGF176" s="1"/>
      <c r="BGG176" s="1"/>
      <c r="BGH176" s="1"/>
      <c r="BGI176" s="1"/>
      <c r="BGJ176" s="1"/>
      <c r="BGK176" s="1"/>
      <c r="BGL176" s="1"/>
      <c r="BGM176" s="1"/>
      <c r="BGN176" s="1"/>
      <c r="BGO176" s="1"/>
      <c r="BGP176" s="1"/>
      <c r="BGQ176" s="1"/>
      <c r="BGR176" s="1"/>
      <c r="BGS176" s="1"/>
      <c r="BGT176" s="1"/>
      <c r="BGU176" s="1"/>
      <c r="BGV176" s="1"/>
      <c r="BGW176" s="1"/>
      <c r="BGX176" s="1"/>
      <c r="BGY176" s="1"/>
      <c r="BHK176" s="1"/>
      <c r="BHL176" s="1"/>
      <c r="BPY176" s="1"/>
      <c r="BPZ176" s="1"/>
      <c r="BQA176" s="1"/>
      <c r="BQB176" s="1"/>
      <c r="BQC176" s="1"/>
      <c r="BQD176" s="1"/>
      <c r="BQE176" s="1"/>
      <c r="BQF176" s="1"/>
      <c r="BQG176" s="1"/>
      <c r="BQH176" s="1"/>
      <c r="BQI176" s="1"/>
      <c r="BQJ176" s="1"/>
      <c r="BQK176" s="1"/>
      <c r="BQL176" s="1"/>
      <c r="BQM176" s="1"/>
      <c r="BQN176" s="1"/>
      <c r="BQO176" s="1"/>
      <c r="BQP176" s="1"/>
      <c r="BQQ176" s="1"/>
      <c r="BQR176" s="1"/>
      <c r="BQS176" s="1"/>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IW177" s="1"/>
      <c r="IX177" s="1"/>
      <c r="IY177" s="1"/>
      <c r="IZ177" s="1"/>
      <c r="JA177" s="1"/>
      <c r="JB177" s="1"/>
      <c r="JC177" s="1"/>
      <c r="JD177" s="1"/>
      <c r="JE177" s="1"/>
      <c r="JF177" s="1"/>
      <c r="JG177" s="1"/>
      <c r="JH177" s="1"/>
      <c r="JI177" s="1"/>
      <c r="JJ177" s="1"/>
      <c r="JK177" s="1"/>
      <c r="JL177" s="1"/>
      <c r="JM177" s="1"/>
      <c r="JN177" s="1"/>
      <c r="JO177" s="1"/>
      <c r="JP177" s="1"/>
      <c r="JQ177" s="1"/>
      <c r="JR177" s="1"/>
      <c r="JS177" s="1"/>
      <c r="KE177" s="1"/>
      <c r="KF177" s="1"/>
      <c r="SS177" s="1"/>
      <c r="ST177" s="1"/>
      <c r="SU177" s="1"/>
      <c r="SV177" s="1"/>
      <c r="SW177" s="1"/>
      <c r="SX177" s="1"/>
      <c r="SY177" s="1"/>
      <c r="SZ177" s="1"/>
      <c r="TA177" s="1"/>
      <c r="TB177" s="1"/>
      <c r="TC177" s="1"/>
      <c r="TD177" s="1"/>
      <c r="TE177" s="1"/>
      <c r="TF177" s="1"/>
      <c r="TG177" s="1"/>
      <c r="TH177" s="1"/>
      <c r="TI177" s="1"/>
      <c r="TJ177" s="1"/>
      <c r="TK177" s="1"/>
      <c r="TL177" s="1"/>
      <c r="TM177" s="1"/>
      <c r="TN177" s="1"/>
      <c r="TO177" s="1"/>
      <c r="UA177" s="1"/>
      <c r="UB177" s="1"/>
      <c r="ACO177" s="1"/>
      <c r="ACP177" s="1"/>
      <c r="ACQ177" s="1"/>
      <c r="ACR177" s="1"/>
      <c r="ACS177" s="1"/>
      <c r="ACT177" s="1"/>
      <c r="ACU177" s="1"/>
      <c r="ACV177" s="1"/>
      <c r="ACW177" s="1"/>
      <c r="ACX177" s="1"/>
      <c r="ACY177" s="1"/>
      <c r="ACZ177" s="1"/>
      <c r="ADA177" s="1"/>
      <c r="ADB177" s="1"/>
      <c r="ADC177" s="1"/>
      <c r="ADD177" s="1"/>
      <c r="ADE177" s="1"/>
      <c r="ADF177" s="1"/>
      <c r="ADG177" s="1"/>
      <c r="ADH177" s="1"/>
      <c r="ADI177" s="1"/>
      <c r="ADJ177" s="1"/>
      <c r="ADK177" s="1"/>
      <c r="ADW177" s="1"/>
      <c r="ADX177" s="1"/>
      <c r="AMK177" s="1"/>
      <c r="AML177" s="1"/>
      <c r="AMM177" s="1"/>
      <c r="AMN177" s="1"/>
      <c r="AMO177" s="1"/>
      <c r="AMP177" s="1"/>
      <c r="AMQ177" s="1"/>
      <c r="AMR177" s="1"/>
      <c r="AMS177" s="1"/>
      <c r="AMT177" s="1"/>
      <c r="AMU177" s="1"/>
      <c r="AMV177" s="1"/>
      <c r="AMW177" s="1"/>
      <c r="AMX177" s="1"/>
      <c r="AMY177" s="1"/>
      <c r="AMZ177" s="1"/>
      <c r="ANA177" s="1"/>
      <c r="ANB177" s="1"/>
      <c r="ANC177" s="1"/>
      <c r="AND177" s="1"/>
      <c r="ANE177" s="1"/>
      <c r="ANF177" s="1"/>
      <c r="ANG177" s="1"/>
      <c r="ANS177" s="1"/>
      <c r="ANT177" s="1"/>
      <c r="AWG177" s="1"/>
      <c r="AWH177" s="1"/>
      <c r="AWI177" s="1"/>
      <c r="AWJ177" s="1"/>
      <c r="AWK177" s="1"/>
      <c r="AWL177" s="1"/>
      <c r="AWM177" s="1"/>
      <c r="AWN177" s="1"/>
      <c r="AWO177" s="1"/>
      <c r="AWP177" s="1"/>
      <c r="AWQ177" s="1"/>
      <c r="AWR177" s="1"/>
      <c r="AWS177" s="1"/>
      <c r="AWT177" s="1"/>
      <c r="AWU177" s="1"/>
      <c r="AWV177" s="1"/>
      <c r="AWW177" s="1"/>
      <c r="AWX177" s="1"/>
      <c r="AWY177" s="1"/>
      <c r="AWZ177" s="1"/>
      <c r="AXA177" s="1"/>
      <c r="AXB177" s="1"/>
      <c r="AXC177" s="1"/>
      <c r="AXO177" s="1"/>
      <c r="AXP177" s="1"/>
      <c r="BGC177" s="1"/>
      <c r="BGD177" s="1"/>
      <c r="BGE177" s="1"/>
      <c r="BGF177" s="1"/>
      <c r="BGG177" s="1"/>
      <c r="BGH177" s="1"/>
      <c r="BGI177" s="1"/>
      <c r="BGJ177" s="1"/>
      <c r="BGK177" s="1"/>
      <c r="BGL177" s="1"/>
      <c r="BGM177" s="1"/>
      <c r="BGN177" s="1"/>
      <c r="BGO177" s="1"/>
      <c r="BGP177" s="1"/>
      <c r="BGQ177" s="1"/>
      <c r="BGR177" s="1"/>
      <c r="BGS177" s="1"/>
      <c r="BGT177" s="1"/>
      <c r="BGU177" s="1"/>
      <c r="BGV177" s="1"/>
      <c r="BGW177" s="1"/>
      <c r="BGX177" s="1"/>
      <c r="BGY177" s="1"/>
      <c r="BHK177" s="1"/>
      <c r="BHL177" s="1"/>
      <c r="BPY177" s="1"/>
      <c r="BPZ177" s="1"/>
      <c r="BQA177" s="1"/>
      <c r="BQB177" s="1"/>
      <c r="BQC177" s="1"/>
      <c r="BQD177" s="1"/>
      <c r="BQE177" s="1"/>
      <c r="BQF177" s="1"/>
      <c r="BQG177" s="1"/>
      <c r="BQH177" s="1"/>
      <c r="BQI177" s="1"/>
      <c r="BQJ177" s="1"/>
      <c r="BQK177" s="1"/>
      <c r="BQL177" s="1"/>
      <c r="BQM177" s="1"/>
      <c r="BQN177" s="1"/>
      <c r="BQO177" s="1"/>
      <c r="BQP177" s="1"/>
      <c r="BQQ177" s="1"/>
      <c r="BQR177" s="1"/>
      <c r="BQS177" s="1"/>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IW178" s="1"/>
      <c r="IX178" s="1"/>
      <c r="IY178" s="1"/>
      <c r="IZ178" s="1"/>
      <c r="JA178" s="1"/>
      <c r="JB178" s="1"/>
      <c r="JC178" s="1"/>
      <c r="JD178" s="1"/>
      <c r="JE178" s="1"/>
      <c r="JF178" s="1"/>
      <c r="JG178" s="1"/>
      <c r="JH178" s="1"/>
      <c r="JI178" s="1"/>
      <c r="JJ178" s="1"/>
      <c r="JK178" s="1"/>
      <c r="JL178" s="1"/>
      <c r="JM178" s="1"/>
      <c r="JN178" s="1"/>
      <c r="JO178" s="1"/>
      <c r="JP178" s="1"/>
      <c r="JQ178" s="1"/>
      <c r="JR178" s="1"/>
      <c r="JS178" s="1"/>
      <c r="KE178" s="1"/>
      <c r="KF178" s="1"/>
      <c r="SS178" s="1"/>
      <c r="ST178" s="1"/>
      <c r="SU178" s="1"/>
      <c r="SV178" s="1"/>
      <c r="SW178" s="1"/>
      <c r="SX178" s="1"/>
      <c r="SY178" s="1"/>
      <c r="SZ178" s="1"/>
      <c r="TA178" s="1"/>
      <c r="TB178" s="1"/>
      <c r="TC178" s="1"/>
      <c r="TD178" s="1"/>
      <c r="TE178" s="1"/>
      <c r="TF178" s="1"/>
      <c r="TG178" s="1"/>
      <c r="TH178" s="1"/>
      <c r="TI178" s="1"/>
      <c r="TJ178" s="1"/>
      <c r="TK178" s="1"/>
      <c r="TL178" s="1"/>
      <c r="TM178" s="1"/>
      <c r="TN178" s="1"/>
      <c r="TO178" s="1"/>
      <c r="UA178" s="1"/>
      <c r="UB178" s="1"/>
      <c r="ACO178" s="1"/>
      <c r="ACP178" s="1"/>
      <c r="ACQ178" s="1"/>
      <c r="ACR178" s="1"/>
      <c r="ACS178" s="1"/>
      <c r="ACT178" s="1"/>
      <c r="ACU178" s="1"/>
      <c r="ACV178" s="1"/>
      <c r="ACW178" s="1"/>
      <c r="ACX178" s="1"/>
      <c r="ACY178" s="1"/>
      <c r="ACZ178" s="1"/>
      <c r="ADA178" s="1"/>
      <c r="ADB178" s="1"/>
      <c r="ADC178" s="1"/>
      <c r="ADD178" s="1"/>
      <c r="ADE178" s="1"/>
      <c r="ADF178" s="1"/>
      <c r="ADG178" s="1"/>
      <c r="ADH178" s="1"/>
      <c r="ADI178" s="1"/>
      <c r="ADJ178" s="1"/>
      <c r="ADK178" s="1"/>
      <c r="ADW178" s="1"/>
      <c r="ADX178" s="1"/>
      <c r="AMK178" s="1"/>
      <c r="AML178" s="1"/>
      <c r="AMM178" s="1"/>
      <c r="AMN178" s="1"/>
      <c r="AMO178" s="1"/>
      <c r="AMP178" s="1"/>
      <c r="AMQ178" s="1"/>
      <c r="AMR178" s="1"/>
      <c r="AMS178" s="1"/>
      <c r="AMT178" s="1"/>
      <c r="AMU178" s="1"/>
      <c r="AMV178" s="1"/>
      <c r="AMW178" s="1"/>
      <c r="AMX178" s="1"/>
      <c r="AMY178" s="1"/>
      <c r="AMZ178" s="1"/>
      <c r="ANA178" s="1"/>
      <c r="ANB178" s="1"/>
      <c r="ANC178" s="1"/>
      <c r="AND178" s="1"/>
      <c r="ANE178" s="1"/>
      <c r="ANF178" s="1"/>
      <c r="ANG178" s="1"/>
      <c r="ANS178" s="1"/>
      <c r="ANT178" s="1"/>
      <c r="AWG178" s="1"/>
      <c r="AWH178" s="1"/>
      <c r="AWI178" s="1"/>
      <c r="AWJ178" s="1"/>
      <c r="AWK178" s="1"/>
      <c r="AWL178" s="1"/>
      <c r="AWM178" s="1"/>
      <c r="AWN178" s="1"/>
      <c r="AWO178" s="1"/>
      <c r="AWP178" s="1"/>
      <c r="AWQ178" s="1"/>
      <c r="AWR178" s="1"/>
      <c r="AWS178" s="1"/>
      <c r="AWT178" s="1"/>
      <c r="AWU178" s="1"/>
      <c r="AWV178" s="1"/>
      <c r="AWW178" s="1"/>
      <c r="AWX178" s="1"/>
      <c r="AWY178" s="1"/>
      <c r="AWZ178" s="1"/>
      <c r="AXA178" s="1"/>
      <c r="AXB178" s="1"/>
      <c r="AXC178" s="1"/>
      <c r="AXO178" s="1"/>
      <c r="AXP178" s="1"/>
      <c r="BGC178" s="1"/>
      <c r="BGD178" s="1"/>
      <c r="BGE178" s="1"/>
      <c r="BGF178" s="1"/>
      <c r="BGG178" s="1"/>
      <c r="BGH178" s="1"/>
      <c r="BGI178" s="1"/>
      <c r="BGJ178" s="1"/>
      <c r="BGK178" s="1"/>
      <c r="BGL178" s="1"/>
      <c r="BGM178" s="1"/>
      <c r="BGN178" s="1"/>
      <c r="BGO178" s="1"/>
      <c r="BGP178" s="1"/>
      <c r="BGQ178" s="1"/>
      <c r="BGR178" s="1"/>
      <c r="BGS178" s="1"/>
      <c r="BGT178" s="1"/>
      <c r="BGU178" s="1"/>
      <c r="BGV178" s="1"/>
      <c r="BGW178" s="1"/>
      <c r="BGX178" s="1"/>
      <c r="BGY178" s="1"/>
      <c r="BHK178" s="1"/>
      <c r="BHL178" s="1"/>
      <c r="BPY178" s="1"/>
      <c r="BPZ178" s="1"/>
      <c r="BQA178" s="1"/>
      <c r="BQB178" s="1"/>
      <c r="BQC178" s="1"/>
      <c r="BQD178" s="1"/>
      <c r="BQE178" s="1"/>
      <c r="BQF178" s="1"/>
      <c r="BQG178" s="1"/>
      <c r="BQH178" s="1"/>
      <c r="BQI178" s="1"/>
      <c r="BQJ178" s="1"/>
      <c r="BQK178" s="1"/>
      <c r="BQL178" s="1"/>
      <c r="BQM178" s="1"/>
      <c r="BQN178" s="1"/>
      <c r="BQO178" s="1"/>
      <c r="BQP178" s="1"/>
      <c r="BQQ178" s="1"/>
      <c r="BQR178" s="1"/>
      <c r="BQS178" s="1"/>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IW179" s="1"/>
      <c r="IX179" s="1"/>
      <c r="IY179" s="1"/>
      <c r="IZ179" s="1"/>
      <c r="JA179" s="1"/>
      <c r="JB179" s="1"/>
      <c r="JC179" s="1"/>
      <c r="JD179" s="1"/>
      <c r="JE179" s="1"/>
      <c r="JF179" s="1"/>
      <c r="JG179" s="1"/>
      <c r="JH179" s="1"/>
      <c r="JI179" s="1"/>
      <c r="JJ179" s="1"/>
      <c r="JK179" s="1"/>
      <c r="JL179" s="1"/>
      <c r="JM179" s="1"/>
      <c r="JN179" s="1"/>
      <c r="JO179" s="1"/>
      <c r="JP179" s="1"/>
      <c r="JQ179" s="1"/>
      <c r="JR179" s="1"/>
      <c r="JS179" s="1"/>
      <c r="KE179" s="1"/>
      <c r="KF179" s="1"/>
      <c r="SS179" s="1"/>
      <c r="ST179" s="1"/>
      <c r="SU179" s="1"/>
      <c r="SV179" s="1"/>
      <c r="SW179" s="1"/>
      <c r="SX179" s="1"/>
      <c r="SY179" s="1"/>
      <c r="SZ179" s="1"/>
      <c r="TA179" s="1"/>
      <c r="TB179" s="1"/>
      <c r="TC179" s="1"/>
      <c r="TD179" s="1"/>
      <c r="TE179" s="1"/>
      <c r="TF179" s="1"/>
      <c r="TG179" s="1"/>
      <c r="TH179" s="1"/>
      <c r="TI179" s="1"/>
      <c r="TJ179" s="1"/>
      <c r="TK179" s="1"/>
      <c r="TL179" s="1"/>
      <c r="TM179" s="1"/>
      <c r="TN179" s="1"/>
      <c r="TO179" s="1"/>
      <c r="UA179" s="1"/>
      <c r="UB179" s="1"/>
      <c r="ACO179" s="1"/>
      <c r="ACP179" s="1"/>
      <c r="ACQ179" s="1"/>
      <c r="ACR179" s="1"/>
      <c r="ACS179" s="1"/>
      <c r="ACT179" s="1"/>
      <c r="ACU179" s="1"/>
      <c r="ACV179" s="1"/>
      <c r="ACW179" s="1"/>
      <c r="ACX179" s="1"/>
      <c r="ACY179" s="1"/>
      <c r="ACZ179" s="1"/>
      <c r="ADA179" s="1"/>
      <c r="ADB179" s="1"/>
      <c r="ADC179" s="1"/>
      <c r="ADD179" s="1"/>
      <c r="ADE179" s="1"/>
      <c r="ADF179" s="1"/>
      <c r="ADG179" s="1"/>
      <c r="ADH179" s="1"/>
      <c r="ADI179" s="1"/>
      <c r="ADJ179" s="1"/>
      <c r="ADK179" s="1"/>
      <c r="ADW179" s="1"/>
      <c r="ADX179" s="1"/>
      <c r="AMK179" s="1"/>
      <c r="AML179" s="1"/>
      <c r="AMM179" s="1"/>
      <c r="AMN179" s="1"/>
      <c r="AMO179" s="1"/>
      <c r="AMP179" s="1"/>
      <c r="AMQ179" s="1"/>
      <c r="AMR179" s="1"/>
      <c r="AMS179" s="1"/>
      <c r="AMT179" s="1"/>
      <c r="AMU179" s="1"/>
      <c r="AMV179" s="1"/>
      <c r="AMW179" s="1"/>
      <c r="AMX179" s="1"/>
      <c r="AMY179" s="1"/>
      <c r="AMZ179" s="1"/>
      <c r="ANA179" s="1"/>
      <c r="ANB179" s="1"/>
      <c r="ANC179" s="1"/>
      <c r="AND179" s="1"/>
      <c r="ANE179" s="1"/>
      <c r="ANF179" s="1"/>
      <c r="ANG179" s="1"/>
      <c r="ANS179" s="1"/>
      <c r="ANT179" s="1"/>
      <c r="AWG179" s="1"/>
      <c r="AWH179" s="1"/>
      <c r="AWI179" s="1"/>
      <c r="AWJ179" s="1"/>
      <c r="AWK179" s="1"/>
      <c r="AWL179" s="1"/>
      <c r="AWM179" s="1"/>
      <c r="AWN179" s="1"/>
      <c r="AWO179" s="1"/>
      <c r="AWP179" s="1"/>
      <c r="AWQ179" s="1"/>
      <c r="AWR179" s="1"/>
      <c r="AWS179" s="1"/>
      <c r="AWT179" s="1"/>
      <c r="AWU179" s="1"/>
      <c r="AWV179" s="1"/>
      <c r="AWW179" s="1"/>
      <c r="AWX179" s="1"/>
      <c r="AWY179" s="1"/>
      <c r="AWZ179" s="1"/>
      <c r="AXA179" s="1"/>
      <c r="AXB179" s="1"/>
      <c r="AXC179" s="1"/>
      <c r="AXO179" s="1"/>
      <c r="AXP179" s="1"/>
      <c r="BGC179" s="1"/>
      <c r="BGD179" s="1"/>
      <c r="BGE179" s="1"/>
      <c r="BGF179" s="1"/>
      <c r="BGG179" s="1"/>
      <c r="BGH179" s="1"/>
      <c r="BGI179" s="1"/>
      <c r="BGJ179" s="1"/>
      <c r="BGK179" s="1"/>
      <c r="BGL179" s="1"/>
      <c r="BGM179" s="1"/>
      <c r="BGN179" s="1"/>
      <c r="BGO179" s="1"/>
      <c r="BGP179" s="1"/>
      <c r="BGQ179" s="1"/>
      <c r="BGR179" s="1"/>
      <c r="BGS179" s="1"/>
      <c r="BGT179" s="1"/>
      <c r="BGU179" s="1"/>
      <c r="BGV179" s="1"/>
      <c r="BGW179" s="1"/>
      <c r="BGX179" s="1"/>
      <c r="BGY179" s="1"/>
      <c r="BHK179" s="1"/>
      <c r="BHL179" s="1"/>
      <c r="BPY179" s="1"/>
      <c r="BPZ179" s="1"/>
      <c r="BQA179" s="1"/>
      <c r="BQB179" s="1"/>
      <c r="BQC179" s="1"/>
      <c r="BQD179" s="1"/>
      <c r="BQE179" s="1"/>
      <c r="BQF179" s="1"/>
      <c r="BQG179" s="1"/>
      <c r="BQH179" s="1"/>
      <c r="BQI179" s="1"/>
      <c r="BQJ179" s="1"/>
      <c r="BQK179" s="1"/>
      <c r="BQL179" s="1"/>
      <c r="BQM179" s="1"/>
      <c r="BQN179" s="1"/>
      <c r="BQO179" s="1"/>
      <c r="BQP179" s="1"/>
      <c r="BQQ179" s="1"/>
      <c r="BQR179" s="1"/>
      <c r="BQS179" s="1"/>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IW180" s="1"/>
      <c r="IX180" s="1"/>
      <c r="IY180" s="1"/>
      <c r="IZ180" s="1"/>
      <c r="JA180" s="1"/>
      <c r="JB180" s="1"/>
      <c r="JC180" s="1"/>
      <c r="JD180" s="1"/>
      <c r="JE180" s="1"/>
      <c r="JF180" s="1"/>
      <c r="JG180" s="1"/>
      <c r="JH180" s="1"/>
      <c r="JI180" s="1"/>
      <c r="JJ180" s="1"/>
      <c r="JK180" s="1"/>
      <c r="JL180" s="1"/>
      <c r="JM180" s="1"/>
      <c r="JN180" s="1"/>
      <c r="JO180" s="1"/>
      <c r="JP180" s="1"/>
      <c r="JQ180" s="1"/>
      <c r="JR180" s="1"/>
      <c r="JS180" s="1"/>
      <c r="KE180" s="1"/>
      <c r="KF180" s="1"/>
      <c r="SS180" s="1"/>
      <c r="ST180" s="1"/>
      <c r="SU180" s="1"/>
      <c r="SV180" s="1"/>
      <c r="SW180" s="1"/>
      <c r="SX180" s="1"/>
      <c r="SY180" s="1"/>
      <c r="SZ180" s="1"/>
      <c r="TA180" s="1"/>
      <c r="TB180" s="1"/>
      <c r="TC180" s="1"/>
      <c r="TD180" s="1"/>
      <c r="TE180" s="1"/>
      <c r="TF180" s="1"/>
      <c r="TG180" s="1"/>
      <c r="TH180" s="1"/>
      <c r="TI180" s="1"/>
      <c r="TJ180" s="1"/>
      <c r="TK180" s="1"/>
      <c r="TL180" s="1"/>
      <c r="TM180" s="1"/>
      <c r="TN180" s="1"/>
      <c r="TO180" s="1"/>
      <c r="UA180" s="1"/>
      <c r="UB180" s="1"/>
      <c r="ACO180" s="1"/>
      <c r="ACP180" s="1"/>
      <c r="ACQ180" s="1"/>
      <c r="ACR180" s="1"/>
      <c r="ACS180" s="1"/>
      <c r="ACT180" s="1"/>
      <c r="ACU180" s="1"/>
      <c r="ACV180" s="1"/>
      <c r="ACW180" s="1"/>
      <c r="ACX180" s="1"/>
      <c r="ACY180" s="1"/>
      <c r="ACZ180" s="1"/>
      <c r="ADA180" s="1"/>
      <c r="ADB180" s="1"/>
      <c r="ADC180" s="1"/>
      <c r="ADD180" s="1"/>
      <c r="ADE180" s="1"/>
      <c r="ADF180" s="1"/>
      <c r="ADG180" s="1"/>
      <c r="ADH180" s="1"/>
      <c r="ADI180" s="1"/>
      <c r="ADJ180" s="1"/>
      <c r="ADK180" s="1"/>
      <c r="ADW180" s="1"/>
      <c r="ADX180" s="1"/>
      <c r="AMK180" s="1"/>
      <c r="AML180" s="1"/>
      <c r="AMM180" s="1"/>
      <c r="AMN180" s="1"/>
      <c r="AMO180" s="1"/>
      <c r="AMP180" s="1"/>
      <c r="AMQ180" s="1"/>
      <c r="AMR180" s="1"/>
      <c r="AMS180" s="1"/>
      <c r="AMT180" s="1"/>
      <c r="AMU180" s="1"/>
      <c r="AMV180" s="1"/>
      <c r="AMW180" s="1"/>
      <c r="AMX180" s="1"/>
      <c r="AMY180" s="1"/>
      <c r="AMZ180" s="1"/>
      <c r="ANA180" s="1"/>
      <c r="ANB180" s="1"/>
      <c r="ANC180" s="1"/>
      <c r="AND180" s="1"/>
      <c r="ANE180" s="1"/>
      <c r="ANF180" s="1"/>
      <c r="ANG180" s="1"/>
      <c r="ANS180" s="1"/>
      <c r="ANT180" s="1"/>
      <c r="AWG180" s="1"/>
      <c r="AWH180" s="1"/>
      <c r="AWI180" s="1"/>
      <c r="AWJ180" s="1"/>
      <c r="AWK180" s="1"/>
      <c r="AWL180" s="1"/>
      <c r="AWM180" s="1"/>
      <c r="AWN180" s="1"/>
      <c r="AWO180" s="1"/>
      <c r="AWP180" s="1"/>
      <c r="AWQ180" s="1"/>
      <c r="AWR180" s="1"/>
      <c r="AWS180" s="1"/>
      <c r="AWT180" s="1"/>
      <c r="AWU180" s="1"/>
      <c r="AWV180" s="1"/>
      <c r="AWW180" s="1"/>
      <c r="AWX180" s="1"/>
      <c r="AWY180" s="1"/>
      <c r="AWZ180" s="1"/>
      <c r="AXA180" s="1"/>
      <c r="AXB180" s="1"/>
      <c r="AXC180" s="1"/>
      <c r="AXO180" s="1"/>
      <c r="AXP180" s="1"/>
      <c r="BGC180" s="1"/>
      <c r="BGD180" s="1"/>
      <c r="BGE180" s="1"/>
      <c r="BGF180" s="1"/>
      <c r="BGG180" s="1"/>
      <c r="BGH180" s="1"/>
      <c r="BGI180" s="1"/>
      <c r="BGJ180" s="1"/>
      <c r="BGK180" s="1"/>
      <c r="BGL180" s="1"/>
      <c r="BGM180" s="1"/>
      <c r="BGN180" s="1"/>
      <c r="BGO180" s="1"/>
      <c r="BGP180" s="1"/>
      <c r="BGQ180" s="1"/>
      <c r="BGR180" s="1"/>
      <c r="BGS180" s="1"/>
      <c r="BGT180" s="1"/>
      <c r="BGU180" s="1"/>
      <c r="BGV180" s="1"/>
      <c r="BGW180" s="1"/>
      <c r="BGX180" s="1"/>
      <c r="BGY180" s="1"/>
      <c r="BHK180" s="1"/>
      <c r="BHL180" s="1"/>
      <c r="BPY180" s="1"/>
      <c r="BPZ180" s="1"/>
      <c r="BQA180" s="1"/>
      <c r="BQB180" s="1"/>
      <c r="BQC180" s="1"/>
      <c r="BQD180" s="1"/>
      <c r="BQE180" s="1"/>
      <c r="BQF180" s="1"/>
      <c r="BQG180" s="1"/>
      <c r="BQH180" s="1"/>
      <c r="BQI180" s="1"/>
      <c r="BQJ180" s="1"/>
      <c r="BQK180" s="1"/>
      <c r="BQL180" s="1"/>
      <c r="BQM180" s="1"/>
      <c r="BQN180" s="1"/>
      <c r="BQO180" s="1"/>
      <c r="BQP180" s="1"/>
      <c r="BQQ180" s="1"/>
      <c r="BQR180" s="1"/>
      <c r="BQS180" s="1"/>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IW181" s="1"/>
      <c r="IX181" s="1"/>
      <c r="IY181" s="1"/>
      <c r="IZ181" s="1"/>
      <c r="JA181" s="1"/>
      <c r="JB181" s="1"/>
      <c r="JC181" s="1"/>
      <c r="JD181" s="1"/>
      <c r="JE181" s="1"/>
      <c r="JF181" s="1"/>
      <c r="JG181" s="1"/>
      <c r="JH181" s="1"/>
      <c r="JI181" s="1"/>
      <c r="JJ181" s="1"/>
      <c r="JK181" s="1"/>
      <c r="JL181" s="1"/>
      <c r="JM181" s="1"/>
      <c r="JN181" s="1"/>
      <c r="JO181" s="1"/>
      <c r="JP181" s="1"/>
      <c r="JQ181" s="1"/>
      <c r="JR181" s="1"/>
      <c r="JS181" s="1"/>
      <c r="KE181" s="1"/>
      <c r="KF181" s="1"/>
      <c r="SS181" s="1"/>
      <c r="ST181" s="1"/>
      <c r="SU181" s="1"/>
      <c r="SV181" s="1"/>
      <c r="SW181" s="1"/>
      <c r="SX181" s="1"/>
      <c r="SY181" s="1"/>
      <c r="SZ181" s="1"/>
      <c r="TA181" s="1"/>
      <c r="TB181" s="1"/>
      <c r="TC181" s="1"/>
      <c r="TD181" s="1"/>
      <c r="TE181" s="1"/>
      <c r="TF181" s="1"/>
      <c r="TG181" s="1"/>
      <c r="TH181" s="1"/>
      <c r="TI181" s="1"/>
      <c r="TJ181" s="1"/>
      <c r="TK181" s="1"/>
      <c r="TL181" s="1"/>
      <c r="TM181" s="1"/>
      <c r="TN181" s="1"/>
      <c r="TO181" s="1"/>
      <c r="UA181" s="1"/>
      <c r="UB181" s="1"/>
      <c r="ACO181" s="1"/>
      <c r="ACP181" s="1"/>
      <c r="ACQ181" s="1"/>
      <c r="ACR181" s="1"/>
      <c r="ACS181" s="1"/>
      <c r="ACT181" s="1"/>
      <c r="ACU181" s="1"/>
      <c r="ACV181" s="1"/>
      <c r="ACW181" s="1"/>
      <c r="ACX181" s="1"/>
      <c r="ACY181" s="1"/>
      <c r="ACZ181" s="1"/>
      <c r="ADA181" s="1"/>
      <c r="ADB181" s="1"/>
      <c r="ADC181" s="1"/>
      <c r="ADD181" s="1"/>
      <c r="ADE181" s="1"/>
      <c r="ADF181" s="1"/>
      <c r="ADG181" s="1"/>
      <c r="ADH181" s="1"/>
      <c r="ADI181" s="1"/>
      <c r="ADJ181" s="1"/>
      <c r="ADK181" s="1"/>
      <c r="ADW181" s="1"/>
      <c r="ADX181" s="1"/>
      <c r="AMK181" s="1"/>
      <c r="AML181" s="1"/>
      <c r="AMM181" s="1"/>
      <c r="AMN181" s="1"/>
      <c r="AMO181" s="1"/>
      <c r="AMP181" s="1"/>
      <c r="AMQ181" s="1"/>
      <c r="AMR181" s="1"/>
      <c r="AMS181" s="1"/>
      <c r="AMT181" s="1"/>
      <c r="AMU181" s="1"/>
      <c r="AMV181" s="1"/>
      <c r="AMW181" s="1"/>
      <c r="AMX181" s="1"/>
      <c r="AMY181" s="1"/>
      <c r="AMZ181" s="1"/>
      <c r="ANA181" s="1"/>
      <c r="ANB181" s="1"/>
      <c r="ANC181" s="1"/>
      <c r="AND181" s="1"/>
      <c r="ANE181" s="1"/>
      <c r="ANF181" s="1"/>
      <c r="ANG181" s="1"/>
      <c r="ANS181" s="1"/>
      <c r="ANT181" s="1"/>
      <c r="AWG181" s="1"/>
      <c r="AWH181" s="1"/>
      <c r="AWI181" s="1"/>
      <c r="AWJ181" s="1"/>
      <c r="AWK181" s="1"/>
      <c r="AWL181" s="1"/>
      <c r="AWM181" s="1"/>
      <c r="AWN181" s="1"/>
      <c r="AWO181" s="1"/>
      <c r="AWP181" s="1"/>
      <c r="AWQ181" s="1"/>
      <c r="AWR181" s="1"/>
      <c r="AWS181" s="1"/>
      <c r="AWT181" s="1"/>
      <c r="AWU181" s="1"/>
      <c r="AWV181" s="1"/>
      <c r="AWW181" s="1"/>
      <c r="AWX181" s="1"/>
      <c r="AWY181" s="1"/>
      <c r="AWZ181" s="1"/>
      <c r="AXA181" s="1"/>
      <c r="AXB181" s="1"/>
      <c r="AXC181" s="1"/>
      <c r="AXO181" s="1"/>
      <c r="AXP181" s="1"/>
      <c r="BGC181" s="1"/>
      <c r="BGD181" s="1"/>
      <c r="BGE181" s="1"/>
      <c r="BGF181" s="1"/>
      <c r="BGG181" s="1"/>
      <c r="BGH181" s="1"/>
      <c r="BGI181" s="1"/>
      <c r="BGJ181" s="1"/>
      <c r="BGK181" s="1"/>
      <c r="BGL181" s="1"/>
      <c r="BGM181" s="1"/>
      <c r="BGN181" s="1"/>
      <c r="BGO181" s="1"/>
      <c r="BGP181" s="1"/>
      <c r="BGQ181" s="1"/>
      <c r="BGR181" s="1"/>
      <c r="BGS181" s="1"/>
      <c r="BGT181" s="1"/>
      <c r="BGU181" s="1"/>
      <c r="BGV181" s="1"/>
      <c r="BGW181" s="1"/>
      <c r="BGX181" s="1"/>
      <c r="BGY181" s="1"/>
      <c r="BHK181" s="1"/>
      <c r="BHL181" s="1"/>
      <c r="BPY181" s="1"/>
      <c r="BPZ181" s="1"/>
      <c r="BQA181" s="1"/>
      <c r="BQB181" s="1"/>
      <c r="BQC181" s="1"/>
      <c r="BQD181" s="1"/>
      <c r="BQE181" s="1"/>
      <c r="BQF181" s="1"/>
      <c r="BQG181" s="1"/>
      <c r="BQH181" s="1"/>
      <c r="BQI181" s="1"/>
      <c r="BQJ181" s="1"/>
      <c r="BQK181" s="1"/>
      <c r="BQL181" s="1"/>
      <c r="BQM181" s="1"/>
      <c r="BQN181" s="1"/>
      <c r="BQO181" s="1"/>
      <c r="BQP181" s="1"/>
      <c r="BQQ181" s="1"/>
      <c r="BQR181" s="1"/>
      <c r="BQS181" s="1"/>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IW182" s="1"/>
      <c r="IX182" s="1"/>
      <c r="IY182" s="1"/>
      <c r="IZ182" s="1"/>
      <c r="JA182" s="1"/>
      <c r="JB182" s="1"/>
      <c r="JC182" s="1"/>
      <c r="JD182" s="1"/>
      <c r="JE182" s="1"/>
      <c r="JF182" s="1"/>
      <c r="JG182" s="1"/>
      <c r="JH182" s="1"/>
      <c r="JI182" s="1"/>
      <c r="JJ182" s="1"/>
      <c r="JK182" s="1"/>
      <c r="JL182" s="1"/>
      <c r="JM182" s="1"/>
      <c r="JN182" s="1"/>
      <c r="JO182" s="1"/>
      <c r="JP182" s="1"/>
      <c r="JQ182" s="1"/>
      <c r="JR182" s="1"/>
      <c r="JS182" s="1"/>
      <c r="KE182" s="1"/>
      <c r="KF182" s="1"/>
      <c r="SS182" s="1"/>
      <c r="ST182" s="1"/>
      <c r="SU182" s="1"/>
      <c r="SV182" s="1"/>
      <c r="SW182" s="1"/>
      <c r="SX182" s="1"/>
      <c r="SY182" s="1"/>
      <c r="SZ182" s="1"/>
      <c r="TA182" s="1"/>
      <c r="TB182" s="1"/>
      <c r="TC182" s="1"/>
      <c r="TD182" s="1"/>
      <c r="TE182" s="1"/>
      <c r="TF182" s="1"/>
      <c r="TG182" s="1"/>
      <c r="TH182" s="1"/>
      <c r="TI182" s="1"/>
      <c r="TJ182" s="1"/>
      <c r="TK182" s="1"/>
      <c r="TL182" s="1"/>
      <c r="TM182" s="1"/>
      <c r="TN182" s="1"/>
      <c r="TO182" s="1"/>
      <c r="UA182" s="1"/>
      <c r="UB182" s="1"/>
      <c r="ACO182" s="1"/>
      <c r="ACP182" s="1"/>
      <c r="ACQ182" s="1"/>
      <c r="ACR182" s="1"/>
      <c r="ACS182" s="1"/>
      <c r="ACT182" s="1"/>
      <c r="ACU182" s="1"/>
      <c r="ACV182" s="1"/>
      <c r="ACW182" s="1"/>
      <c r="ACX182" s="1"/>
      <c r="ACY182" s="1"/>
      <c r="ACZ182" s="1"/>
      <c r="ADA182" s="1"/>
      <c r="ADB182" s="1"/>
      <c r="ADC182" s="1"/>
      <c r="ADD182" s="1"/>
      <c r="ADE182" s="1"/>
      <c r="ADF182" s="1"/>
      <c r="ADG182" s="1"/>
      <c r="ADH182" s="1"/>
      <c r="ADI182" s="1"/>
      <c r="ADJ182" s="1"/>
      <c r="ADK182" s="1"/>
      <c r="ADW182" s="1"/>
      <c r="ADX182" s="1"/>
      <c r="AMK182" s="1"/>
      <c r="AML182" s="1"/>
      <c r="AMM182" s="1"/>
      <c r="AMN182" s="1"/>
      <c r="AMO182" s="1"/>
      <c r="AMP182" s="1"/>
      <c r="AMQ182" s="1"/>
      <c r="AMR182" s="1"/>
      <c r="AMS182" s="1"/>
      <c r="AMT182" s="1"/>
      <c r="AMU182" s="1"/>
      <c r="AMV182" s="1"/>
      <c r="AMW182" s="1"/>
      <c r="AMX182" s="1"/>
      <c r="AMY182" s="1"/>
      <c r="AMZ182" s="1"/>
      <c r="ANA182" s="1"/>
      <c r="ANB182" s="1"/>
      <c r="ANC182" s="1"/>
      <c r="AND182" s="1"/>
      <c r="ANE182" s="1"/>
      <c r="ANF182" s="1"/>
      <c r="ANG182" s="1"/>
      <c r="ANS182" s="1"/>
      <c r="ANT182" s="1"/>
      <c r="AWG182" s="1"/>
      <c r="AWH182" s="1"/>
      <c r="AWI182" s="1"/>
      <c r="AWJ182" s="1"/>
      <c r="AWK182" s="1"/>
      <c r="AWL182" s="1"/>
      <c r="AWM182" s="1"/>
      <c r="AWN182" s="1"/>
      <c r="AWO182" s="1"/>
      <c r="AWP182" s="1"/>
      <c r="AWQ182" s="1"/>
      <c r="AWR182" s="1"/>
      <c r="AWS182" s="1"/>
      <c r="AWT182" s="1"/>
      <c r="AWU182" s="1"/>
      <c r="AWV182" s="1"/>
      <c r="AWW182" s="1"/>
      <c r="AWX182" s="1"/>
      <c r="AWY182" s="1"/>
      <c r="AWZ182" s="1"/>
      <c r="AXA182" s="1"/>
      <c r="AXB182" s="1"/>
      <c r="AXC182" s="1"/>
      <c r="AXO182" s="1"/>
      <c r="AXP182" s="1"/>
      <c r="BGC182" s="1"/>
      <c r="BGD182" s="1"/>
      <c r="BGE182" s="1"/>
      <c r="BGF182" s="1"/>
      <c r="BGG182" s="1"/>
      <c r="BGH182" s="1"/>
      <c r="BGI182" s="1"/>
      <c r="BGJ182" s="1"/>
      <c r="BGK182" s="1"/>
      <c r="BGL182" s="1"/>
      <c r="BGM182" s="1"/>
      <c r="BGN182" s="1"/>
      <c r="BGO182" s="1"/>
      <c r="BGP182" s="1"/>
      <c r="BGQ182" s="1"/>
      <c r="BGR182" s="1"/>
      <c r="BGS182" s="1"/>
      <c r="BGT182" s="1"/>
      <c r="BGU182" s="1"/>
      <c r="BGV182" s="1"/>
      <c r="BGW182" s="1"/>
      <c r="BGX182" s="1"/>
      <c r="BGY182" s="1"/>
      <c r="BHK182" s="1"/>
      <c r="BHL182" s="1"/>
      <c r="BPY182" s="1"/>
      <c r="BPZ182" s="1"/>
      <c r="BQA182" s="1"/>
      <c r="BQB182" s="1"/>
      <c r="BQC182" s="1"/>
      <c r="BQD182" s="1"/>
      <c r="BQE182" s="1"/>
      <c r="BQF182" s="1"/>
      <c r="BQG182" s="1"/>
      <c r="BQH182" s="1"/>
      <c r="BQI182" s="1"/>
      <c r="BQJ182" s="1"/>
      <c r="BQK182" s="1"/>
      <c r="BQL182" s="1"/>
      <c r="BQM182" s="1"/>
      <c r="BQN182" s="1"/>
      <c r="BQO182" s="1"/>
      <c r="BQP182" s="1"/>
      <c r="BQQ182" s="1"/>
      <c r="BQR182" s="1"/>
      <c r="BQS182" s="1"/>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IW183" s="1"/>
      <c r="IX183" s="1"/>
      <c r="IY183" s="1"/>
      <c r="IZ183" s="1"/>
      <c r="JA183" s="1"/>
      <c r="JB183" s="1"/>
      <c r="JC183" s="1"/>
      <c r="JD183" s="1"/>
      <c r="JE183" s="1"/>
      <c r="JF183" s="1"/>
      <c r="JG183" s="1"/>
      <c r="JH183" s="1"/>
      <c r="JI183" s="1"/>
      <c r="JJ183" s="1"/>
      <c r="JK183" s="1"/>
      <c r="JL183" s="1"/>
      <c r="JM183" s="1"/>
      <c r="JN183" s="1"/>
      <c r="JO183" s="1"/>
      <c r="JP183" s="1"/>
      <c r="JQ183" s="1"/>
      <c r="JR183" s="1"/>
      <c r="JS183" s="1"/>
      <c r="KE183" s="1"/>
      <c r="KF183" s="1"/>
      <c r="SS183" s="1"/>
      <c r="ST183" s="1"/>
      <c r="SU183" s="1"/>
      <c r="SV183" s="1"/>
      <c r="SW183" s="1"/>
      <c r="SX183" s="1"/>
      <c r="SY183" s="1"/>
      <c r="SZ183" s="1"/>
      <c r="TA183" s="1"/>
      <c r="TB183" s="1"/>
      <c r="TC183" s="1"/>
      <c r="TD183" s="1"/>
      <c r="TE183" s="1"/>
      <c r="TF183" s="1"/>
      <c r="TG183" s="1"/>
      <c r="TH183" s="1"/>
      <c r="TI183" s="1"/>
      <c r="TJ183" s="1"/>
      <c r="TK183" s="1"/>
      <c r="TL183" s="1"/>
      <c r="TM183" s="1"/>
      <c r="TN183" s="1"/>
      <c r="TO183" s="1"/>
      <c r="UA183" s="1"/>
      <c r="UB183" s="1"/>
      <c r="ACO183" s="1"/>
      <c r="ACP183" s="1"/>
      <c r="ACQ183" s="1"/>
      <c r="ACR183" s="1"/>
      <c r="ACS183" s="1"/>
      <c r="ACT183" s="1"/>
      <c r="ACU183" s="1"/>
      <c r="ACV183" s="1"/>
      <c r="ACW183" s="1"/>
      <c r="ACX183" s="1"/>
      <c r="ACY183" s="1"/>
      <c r="ACZ183" s="1"/>
      <c r="ADA183" s="1"/>
      <c r="ADB183" s="1"/>
      <c r="ADC183" s="1"/>
      <c r="ADD183" s="1"/>
      <c r="ADE183" s="1"/>
      <c r="ADF183" s="1"/>
      <c r="ADG183" s="1"/>
      <c r="ADH183" s="1"/>
      <c r="ADI183" s="1"/>
      <c r="ADJ183" s="1"/>
      <c r="ADK183" s="1"/>
      <c r="ADW183" s="1"/>
      <c r="ADX183" s="1"/>
      <c r="AMK183" s="1"/>
      <c r="AML183" s="1"/>
      <c r="AMM183" s="1"/>
      <c r="AMN183" s="1"/>
      <c r="AMO183" s="1"/>
      <c r="AMP183" s="1"/>
      <c r="AMQ183" s="1"/>
      <c r="AMR183" s="1"/>
      <c r="AMS183" s="1"/>
      <c r="AMT183" s="1"/>
      <c r="AMU183" s="1"/>
      <c r="AMV183" s="1"/>
      <c r="AMW183" s="1"/>
      <c r="AMX183" s="1"/>
      <c r="AMY183" s="1"/>
      <c r="AMZ183" s="1"/>
      <c r="ANA183" s="1"/>
      <c r="ANB183" s="1"/>
      <c r="ANC183" s="1"/>
      <c r="AND183" s="1"/>
      <c r="ANE183" s="1"/>
      <c r="ANF183" s="1"/>
      <c r="ANG183" s="1"/>
      <c r="ANS183" s="1"/>
      <c r="ANT183" s="1"/>
      <c r="AWG183" s="1"/>
      <c r="AWH183" s="1"/>
      <c r="AWI183" s="1"/>
      <c r="AWJ183" s="1"/>
      <c r="AWK183" s="1"/>
      <c r="AWL183" s="1"/>
      <c r="AWM183" s="1"/>
      <c r="AWN183" s="1"/>
      <c r="AWO183" s="1"/>
      <c r="AWP183" s="1"/>
      <c r="AWQ183" s="1"/>
      <c r="AWR183" s="1"/>
      <c r="AWS183" s="1"/>
      <c r="AWT183" s="1"/>
      <c r="AWU183" s="1"/>
      <c r="AWV183" s="1"/>
      <c r="AWW183" s="1"/>
      <c r="AWX183" s="1"/>
      <c r="AWY183" s="1"/>
      <c r="AWZ183" s="1"/>
      <c r="AXA183" s="1"/>
      <c r="AXB183" s="1"/>
      <c r="AXC183" s="1"/>
      <c r="AXO183" s="1"/>
      <c r="AXP183" s="1"/>
      <c r="BGC183" s="1"/>
      <c r="BGD183" s="1"/>
      <c r="BGE183" s="1"/>
      <c r="BGF183" s="1"/>
      <c r="BGG183" s="1"/>
      <c r="BGH183" s="1"/>
      <c r="BGI183" s="1"/>
      <c r="BGJ183" s="1"/>
      <c r="BGK183" s="1"/>
      <c r="BGL183" s="1"/>
      <c r="BGM183" s="1"/>
      <c r="BGN183" s="1"/>
      <c r="BGO183" s="1"/>
      <c r="BGP183" s="1"/>
      <c r="BGQ183" s="1"/>
      <c r="BGR183" s="1"/>
      <c r="BGS183" s="1"/>
      <c r="BGT183" s="1"/>
      <c r="BGU183" s="1"/>
      <c r="BGV183" s="1"/>
      <c r="BGW183" s="1"/>
      <c r="BGX183" s="1"/>
      <c r="BGY183" s="1"/>
      <c r="BHK183" s="1"/>
      <c r="BHL183" s="1"/>
      <c r="BPY183" s="1"/>
      <c r="BPZ183" s="1"/>
      <c r="BQA183" s="1"/>
      <c r="BQB183" s="1"/>
      <c r="BQC183" s="1"/>
      <c r="BQD183" s="1"/>
      <c r="BQE183" s="1"/>
      <c r="BQF183" s="1"/>
      <c r="BQG183" s="1"/>
      <c r="BQH183" s="1"/>
      <c r="BQI183" s="1"/>
      <c r="BQJ183" s="1"/>
      <c r="BQK183" s="1"/>
      <c r="BQL183" s="1"/>
      <c r="BQM183" s="1"/>
      <c r="BQN183" s="1"/>
      <c r="BQO183" s="1"/>
      <c r="BQP183" s="1"/>
      <c r="BQQ183" s="1"/>
      <c r="BQR183" s="1"/>
      <c r="BQS183" s="1"/>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KE184" s="1"/>
      <c r="KF184" s="1"/>
      <c r="SS184" s="1"/>
      <c r="ST184" s="1"/>
      <c r="SU184" s="1"/>
      <c r="SV184" s="1"/>
      <c r="SW184" s="1"/>
      <c r="SX184" s="1"/>
      <c r="SY184" s="1"/>
      <c r="SZ184" s="1"/>
      <c r="TA184" s="1"/>
      <c r="TB184" s="1"/>
      <c r="TC184" s="1"/>
      <c r="TD184" s="1"/>
      <c r="TE184" s="1"/>
      <c r="TF184" s="1"/>
      <c r="TG184" s="1"/>
      <c r="TH184" s="1"/>
      <c r="TI184" s="1"/>
      <c r="TJ184" s="1"/>
      <c r="TK184" s="1"/>
      <c r="TL184" s="1"/>
      <c r="TM184" s="1"/>
      <c r="TN184" s="1"/>
      <c r="TO184" s="1"/>
      <c r="UA184" s="1"/>
      <c r="UB184" s="1"/>
      <c r="ACO184" s="1"/>
      <c r="ACP184" s="1"/>
      <c r="ACQ184" s="1"/>
      <c r="ACR184" s="1"/>
      <c r="ACS184" s="1"/>
      <c r="ACT184" s="1"/>
      <c r="ACU184" s="1"/>
      <c r="ACV184" s="1"/>
      <c r="ACW184" s="1"/>
      <c r="ACX184" s="1"/>
      <c r="ACY184" s="1"/>
      <c r="ACZ184" s="1"/>
      <c r="ADA184" s="1"/>
      <c r="ADB184" s="1"/>
      <c r="ADC184" s="1"/>
      <c r="ADD184" s="1"/>
      <c r="ADE184" s="1"/>
      <c r="ADF184" s="1"/>
      <c r="ADG184" s="1"/>
      <c r="ADH184" s="1"/>
      <c r="ADI184" s="1"/>
      <c r="ADJ184" s="1"/>
      <c r="ADK184" s="1"/>
      <c r="ADW184" s="1"/>
      <c r="ADX184" s="1"/>
      <c r="AMK184" s="1"/>
      <c r="AML184" s="1"/>
      <c r="AMM184" s="1"/>
      <c r="AMN184" s="1"/>
      <c r="AMO184" s="1"/>
      <c r="AMP184" s="1"/>
      <c r="AMQ184" s="1"/>
      <c r="AMR184" s="1"/>
      <c r="AMS184" s="1"/>
      <c r="AMT184" s="1"/>
      <c r="AMU184" s="1"/>
      <c r="AMV184" s="1"/>
      <c r="AMW184" s="1"/>
      <c r="AMX184" s="1"/>
      <c r="AMY184" s="1"/>
      <c r="AMZ184" s="1"/>
      <c r="ANA184" s="1"/>
      <c r="ANB184" s="1"/>
      <c r="ANC184" s="1"/>
      <c r="AND184" s="1"/>
      <c r="ANE184" s="1"/>
      <c r="ANF184" s="1"/>
      <c r="ANG184" s="1"/>
      <c r="ANS184" s="1"/>
      <c r="ANT184" s="1"/>
      <c r="AWG184" s="1"/>
      <c r="AWH184" s="1"/>
      <c r="AWI184" s="1"/>
      <c r="AWJ184" s="1"/>
      <c r="AWK184" s="1"/>
      <c r="AWL184" s="1"/>
      <c r="AWM184" s="1"/>
      <c r="AWN184" s="1"/>
      <c r="AWO184" s="1"/>
      <c r="AWP184" s="1"/>
      <c r="AWQ184" s="1"/>
      <c r="AWR184" s="1"/>
      <c r="AWS184" s="1"/>
      <c r="AWT184" s="1"/>
      <c r="AWU184" s="1"/>
      <c r="AWV184" s="1"/>
      <c r="AWW184" s="1"/>
      <c r="AWX184" s="1"/>
      <c r="AWY184" s="1"/>
      <c r="AWZ184" s="1"/>
      <c r="AXA184" s="1"/>
      <c r="AXB184" s="1"/>
      <c r="AXC184" s="1"/>
      <c r="AXO184" s="1"/>
      <c r="AXP184" s="1"/>
      <c r="BGC184" s="1"/>
      <c r="BGD184" s="1"/>
      <c r="BGE184" s="1"/>
      <c r="BGF184" s="1"/>
      <c r="BGG184" s="1"/>
      <c r="BGH184" s="1"/>
      <c r="BGI184" s="1"/>
      <c r="BGJ184" s="1"/>
      <c r="BGK184" s="1"/>
      <c r="BGL184" s="1"/>
      <c r="BGM184" s="1"/>
      <c r="BGN184" s="1"/>
      <c r="BGO184" s="1"/>
      <c r="BGP184" s="1"/>
      <c r="BGQ184" s="1"/>
      <c r="BGR184" s="1"/>
      <c r="BGS184" s="1"/>
      <c r="BGT184" s="1"/>
      <c r="BGU184" s="1"/>
      <c r="BGV184" s="1"/>
      <c r="BGW184" s="1"/>
      <c r="BGX184" s="1"/>
      <c r="BGY184" s="1"/>
      <c r="BHK184" s="1"/>
      <c r="BHL184" s="1"/>
      <c r="BPY184" s="1"/>
      <c r="BPZ184" s="1"/>
      <c r="BQA184" s="1"/>
      <c r="BQB184" s="1"/>
      <c r="BQC184" s="1"/>
      <c r="BQD184" s="1"/>
      <c r="BQE184" s="1"/>
      <c r="BQF184" s="1"/>
      <c r="BQG184" s="1"/>
      <c r="BQH184" s="1"/>
      <c r="BQI184" s="1"/>
      <c r="BQJ184" s="1"/>
      <c r="BQK184" s="1"/>
      <c r="BQL184" s="1"/>
      <c r="BQM184" s="1"/>
      <c r="BQN184" s="1"/>
      <c r="BQO184" s="1"/>
      <c r="BQP184" s="1"/>
      <c r="BQQ184" s="1"/>
      <c r="BQR184" s="1"/>
      <c r="BQS184" s="1"/>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IW185" s="1"/>
      <c r="IX185" s="1"/>
      <c r="IY185" s="1"/>
      <c r="IZ185" s="1"/>
      <c r="JA185" s="1"/>
      <c r="JB185" s="1"/>
      <c r="JC185" s="1"/>
      <c r="JD185" s="1"/>
      <c r="JE185" s="1"/>
      <c r="JF185" s="1"/>
      <c r="JG185" s="1"/>
      <c r="JH185" s="1"/>
      <c r="JI185" s="1"/>
      <c r="JJ185" s="1"/>
      <c r="JK185" s="1"/>
      <c r="JL185" s="1"/>
      <c r="JM185" s="1"/>
      <c r="JN185" s="1"/>
      <c r="JO185" s="1"/>
      <c r="JP185" s="1"/>
      <c r="JQ185" s="1"/>
      <c r="JR185" s="1"/>
      <c r="JS185" s="1"/>
      <c r="KE185" s="1"/>
      <c r="KF185" s="1"/>
      <c r="SS185" s="1"/>
      <c r="ST185" s="1"/>
      <c r="SU185" s="1"/>
      <c r="SV185" s="1"/>
      <c r="SW185" s="1"/>
      <c r="SX185" s="1"/>
      <c r="SY185" s="1"/>
      <c r="SZ185" s="1"/>
      <c r="TA185" s="1"/>
      <c r="TB185" s="1"/>
      <c r="TC185" s="1"/>
      <c r="TD185" s="1"/>
      <c r="TE185" s="1"/>
      <c r="TF185" s="1"/>
      <c r="TG185" s="1"/>
      <c r="TH185" s="1"/>
      <c r="TI185" s="1"/>
      <c r="TJ185" s="1"/>
      <c r="TK185" s="1"/>
      <c r="TL185" s="1"/>
      <c r="TM185" s="1"/>
      <c r="TN185" s="1"/>
      <c r="TO185" s="1"/>
      <c r="UA185" s="1"/>
      <c r="UB185" s="1"/>
      <c r="ACO185" s="1"/>
      <c r="ACP185" s="1"/>
      <c r="ACQ185" s="1"/>
      <c r="ACR185" s="1"/>
      <c r="ACS185" s="1"/>
      <c r="ACT185" s="1"/>
      <c r="ACU185" s="1"/>
      <c r="ACV185" s="1"/>
      <c r="ACW185" s="1"/>
      <c r="ACX185" s="1"/>
      <c r="ACY185" s="1"/>
      <c r="ACZ185" s="1"/>
      <c r="ADA185" s="1"/>
      <c r="ADB185" s="1"/>
      <c r="ADC185" s="1"/>
      <c r="ADD185" s="1"/>
      <c r="ADE185" s="1"/>
      <c r="ADF185" s="1"/>
      <c r="ADG185" s="1"/>
      <c r="ADH185" s="1"/>
      <c r="ADI185" s="1"/>
      <c r="ADJ185" s="1"/>
      <c r="ADK185" s="1"/>
      <c r="ADW185" s="1"/>
      <c r="ADX185" s="1"/>
      <c r="AMK185" s="1"/>
      <c r="AML185" s="1"/>
      <c r="AMM185" s="1"/>
      <c r="AMN185" s="1"/>
      <c r="AMO185" s="1"/>
      <c r="AMP185" s="1"/>
      <c r="AMQ185" s="1"/>
      <c r="AMR185" s="1"/>
      <c r="AMS185" s="1"/>
      <c r="AMT185" s="1"/>
      <c r="AMU185" s="1"/>
      <c r="AMV185" s="1"/>
      <c r="AMW185" s="1"/>
      <c r="AMX185" s="1"/>
      <c r="AMY185" s="1"/>
      <c r="AMZ185" s="1"/>
      <c r="ANA185" s="1"/>
      <c r="ANB185" s="1"/>
      <c r="ANC185" s="1"/>
      <c r="AND185" s="1"/>
      <c r="ANE185" s="1"/>
      <c r="ANF185" s="1"/>
      <c r="ANG185" s="1"/>
      <c r="ANS185" s="1"/>
      <c r="ANT185" s="1"/>
      <c r="AWG185" s="1"/>
      <c r="AWH185" s="1"/>
      <c r="AWI185" s="1"/>
      <c r="AWJ185" s="1"/>
      <c r="AWK185" s="1"/>
      <c r="AWL185" s="1"/>
      <c r="AWM185" s="1"/>
      <c r="AWN185" s="1"/>
      <c r="AWO185" s="1"/>
      <c r="AWP185" s="1"/>
      <c r="AWQ185" s="1"/>
      <c r="AWR185" s="1"/>
      <c r="AWS185" s="1"/>
      <c r="AWT185" s="1"/>
      <c r="AWU185" s="1"/>
      <c r="AWV185" s="1"/>
      <c r="AWW185" s="1"/>
      <c r="AWX185" s="1"/>
      <c r="AWY185" s="1"/>
      <c r="AWZ185" s="1"/>
      <c r="AXA185" s="1"/>
      <c r="AXB185" s="1"/>
      <c r="AXC185" s="1"/>
      <c r="AXO185" s="1"/>
      <c r="AXP185" s="1"/>
      <c r="BGC185" s="1"/>
      <c r="BGD185" s="1"/>
      <c r="BGE185" s="1"/>
      <c r="BGF185" s="1"/>
      <c r="BGG185" s="1"/>
      <c r="BGH185" s="1"/>
      <c r="BGI185" s="1"/>
      <c r="BGJ185" s="1"/>
      <c r="BGK185" s="1"/>
      <c r="BGL185" s="1"/>
      <c r="BGM185" s="1"/>
      <c r="BGN185" s="1"/>
      <c r="BGO185" s="1"/>
      <c r="BGP185" s="1"/>
      <c r="BGQ185" s="1"/>
      <c r="BGR185" s="1"/>
      <c r="BGS185" s="1"/>
      <c r="BGT185" s="1"/>
      <c r="BGU185" s="1"/>
      <c r="BGV185" s="1"/>
      <c r="BGW185" s="1"/>
      <c r="BGX185" s="1"/>
      <c r="BGY185" s="1"/>
      <c r="BHK185" s="1"/>
      <c r="BHL185" s="1"/>
      <c r="BPY185" s="1"/>
      <c r="BPZ185" s="1"/>
      <c r="BQA185" s="1"/>
      <c r="BQB185" s="1"/>
      <c r="BQC185" s="1"/>
      <c r="BQD185" s="1"/>
      <c r="BQE185" s="1"/>
      <c r="BQF185" s="1"/>
      <c r="BQG185" s="1"/>
      <c r="BQH185" s="1"/>
      <c r="BQI185" s="1"/>
      <c r="BQJ185" s="1"/>
      <c r="BQK185" s="1"/>
      <c r="BQL185" s="1"/>
      <c r="BQM185" s="1"/>
      <c r="BQN185" s="1"/>
      <c r="BQO185" s="1"/>
      <c r="BQP185" s="1"/>
      <c r="BQQ185" s="1"/>
      <c r="BQR185" s="1"/>
      <c r="BQS185" s="1"/>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IW186" s="1"/>
      <c r="IX186" s="1"/>
      <c r="IY186" s="1"/>
      <c r="IZ186" s="1"/>
      <c r="JA186" s="1"/>
      <c r="JB186" s="1"/>
      <c r="JC186" s="1"/>
      <c r="JD186" s="1"/>
      <c r="JE186" s="1"/>
      <c r="JF186" s="1"/>
      <c r="JG186" s="1"/>
      <c r="JH186" s="1"/>
      <c r="JI186" s="1"/>
      <c r="JJ186" s="1"/>
      <c r="JK186" s="1"/>
      <c r="JL186" s="1"/>
      <c r="JM186" s="1"/>
      <c r="JN186" s="1"/>
      <c r="JO186" s="1"/>
      <c r="JP186" s="1"/>
      <c r="JQ186" s="1"/>
      <c r="JR186" s="1"/>
      <c r="JS186" s="1"/>
      <c r="KE186" s="1"/>
      <c r="KF186" s="1"/>
      <c r="SS186" s="1"/>
      <c r="ST186" s="1"/>
      <c r="SU186" s="1"/>
      <c r="SV186" s="1"/>
      <c r="SW186" s="1"/>
      <c r="SX186" s="1"/>
      <c r="SY186" s="1"/>
      <c r="SZ186" s="1"/>
      <c r="TA186" s="1"/>
      <c r="TB186" s="1"/>
      <c r="TC186" s="1"/>
      <c r="TD186" s="1"/>
      <c r="TE186" s="1"/>
      <c r="TF186" s="1"/>
      <c r="TG186" s="1"/>
      <c r="TH186" s="1"/>
      <c r="TI186" s="1"/>
      <c r="TJ186" s="1"/>
      <c r="TK186" s="1"/>
      <c r="TL186" s="1"/>
      <c r="TM186" s="1"/>
      <c r="TN186" s="1"/>
      <c r="TO186" s="1"/>
      <c r="UA186" s="1"/>
      <c r="UB186" s="1"/>
      <c r="ACO186" s="1"/>
      <c r="ACP186" s="1"/>
      <c r="ACQ186" s="1"/>
      <c r="ACR186" s="1"/>
      <c r="ACS186" s="1"/>
      <c r="ACT186" s="1"/>
      <c r="ACU186" s="1"/>
      <c r="ACV186" s="1"/>
      <c r="ACW186" s="1"/>
      <c r="ACX186" s="1"/>
      <c r="ACY186" s="1"/>
      <c r="ACZ186" s="1"/>
      <c r="ADA186" s="1"/>
      <c r="ADB186" s="1"/>
      <c r="ADC186" s="1"/>
      <c r="ADD186" s="1"/>
      <c r="ADE186" s="1"/>
      <c r="ADF186" s="1"/>
      <c r="ADG186" s="1"/>
      <c r="ADH186" s="1"/>
      <c r="ADI186" s="1"/>
      <c r="ADJ186" s="1"/>
      <c r="ADK186" s="1"/>
      <c r="ADW186" s="1"/>
      <c r="ADX186" s="1"/>
      <c r="AMK186" s="1"/>
      <c r="AML186" s="1"/>
      <c r="AMM186" s="1"/>
      <c r="AMN186" s="1"/>
      <c r="AMO186" s="1"/>
      <c r="AMP186" s="1"/>
      <c r="AMQ186" s="1"/>
      <c r="AMR186" s="1"/>
      <c r="AMS186" s="1"/>
      <c r="AMT186" s="1"/>
      <c r="AMU186" s="1"/>
      <c r="AMV186" s="1"/>
      <c r="AMW186" s="1"/>
      <c r="AMX186" s="1"/>
      <c r="AMY186" s="1"/>
      <c r="AMZ186" s="1"/>
      <c r="ANA186" s="1"/>
      <c r="ANB186" s="1"/>
      <c r="ANC186" s="1"/>
      <c r="AND186" s="1"/>
      <c r="ANE186" s="1"/>
      <c r="ANF186" s="1"/>
      <c r="ANG186" s="1"/>
      <c r="ANS186" s="1"/>
      <c r="ANT186" s="1"/>
      <c r="AWG186" s="1"/>
      <c r="AWH186" s="1"/>
      <c r="AWI186" s="1"/>
      <c r="AWJ186" s="1"/>
      <c r="AWK186" s="1"/>
      <c r="AWL186" s="1"/>
      <c r="AWM186" s="1"/>
      <c r="AWN186" s="1"/>
      <c r="AWO186" s="1"/>
      <c r="AWP186" s="1"/>
      <c r="AWQ186" s="1"/>
      <c r="AWR186" s="1"/>
      <c r="AWS186" s="1"/>
      <c r="AWT186" s="1"/>
      <c r="AWU186" s="1"/>
      <c r="AWV186" s="1"/>
      <c r="AWW186" s="1"/>
      <c r="AWX186" s="1"/>
      <c r="AWY186" s="1"/>
      <c r="AWZ186" s="1"/>
      <c r="AXA186" s="1"/>
      <c r="AXB186" s="1"/>
      <c r="AXC186" s="1"/>
      <c r="AXO186" s="1"/>
      <c r="AXP186" s="1"/>
      <c r="BGC186" s="1"/>
      <c r="BGD186" s="1"/>
      <c r="BGE186" s="1"/>
      <c r="BGF186" s="1"/>
      <c r="BGG186" s="1"/>
      <c r="BGH186" s="1"/>
      <c r="BGI186" s="1"/>
      <c r="BGJ186" s="1"/>
      <c r="BGK186" s="1"/>
      <c r="BGL186" s="1"/>
      <c r="BGM186" s="1"/>
      <c r="BGN186" s="1"/>
      <c r="BGO186" s="1"/>
      <c r="BGP186" s="1"/>
      <c r="BGQ186" s="1"/>
      <c r="BGR186" s="1"/>
      <c r="BGS186" s="1"/>
      <c r="BGT186" s="1"/>
      <c r="BGU186" s="1"/>
      <c r="BGV186" s="1"/>
      <c r="BGW186" s="1"/>
      <c r="BGX186" s="1"/>
      <c r="BGY186" s="1"/>
      <c r="BHK186" s="1"/>
      <c r="BHL186" s="1"/>
      <c r="BPY186" s="1"/>
      <c r="BPZ186" s="1"/>
      <c r="BQA186" s="1"/>
      <c r="BQB186" s="1"/>
      <c r="BQC186" s="1"/>
      <c r="BQD186" s="1"/>
      <c r="BQE186" s="1"/>
      <c r="BQF186" s="1"/>
      <c r="BQG186" s="1"/>
      <c r="BQH186" s="1"/>
      <c r="BQI186" s="1"/>
      <c r="BQJ186" s="1"/>
      <c r="BQK186" s="1"/>
      <c r="BQL186" s="1"/>
      <c r="BQM186" s="1"/>
      <c r="BQN186" s="1"/>
      <c r="BQO186" s="1"/>
      <c r="BQP186" s="1"/>
      <c r="BQQ186" s="1"/>
      <c r="BQR186" s="1"/>
      <c r="BQS186" s="1"/>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IW187" s="1"/>
      <c r="IX187" s="1"/>
      <c r="IY187" s="1"/>
      <c r="IZ187" s="1"/>
      <c r="JA187" s="1"/>
      <c r="JB187" s="1"/>
      <c r="JC187" s="1"/>
      <c r="JD187" s="1"/>
      <c r="JE187" s="1"/>
      <c r="JF187" s="1"/>
      <c r="JG187" s="1"/>
      <c r="JH187" s="1"/>
      <c r="JI187" s="1"/>
      <c r="JJ187" s="1"/>
      <c r="JK187" s="1"/>
      <c r="JL187" s="1"/>
      <c r="JM187" s="1"/>
      <c r="JN187" s="1"/>
      <c r="JO187" s="1"/>
      <c r="JP187" s="1"/>
      <c r="JQ187" s="1"/>
      <c r="JR187" s="1"/>
      <c r="JS187" s="1"/>
      <c r="KE187" s="1"/>
      <c r="KF187" s="1"/>
      <c r="SS187" s="1"/>
      <c r="ST187" s="1"/>
      <c r="SU187" s="1"/>
      <c r="SV187" s="1"/>
      <c r="SW187" s="1"/>
      <c r="SX187" s="1"/>
      <c r="SY187" s="1"/>
      <c r="SZ187" s="1"/>
      <c r="TA187" s="1"/>
      <c r="TB187" s="1"/>
      <c r="TC187" s="1"/>
      <c r="TD187" s="1"/>
      <c r="TE187" s="1"/>
      <c r="TF187" s="1"/>
      <c r="TG187" s="1"/>
      <c r="TH187" s="1"/>
      <c r="TI187" s="1"/>
      <c r="TJ187" s="1"/>
      <c r="TK187" s="1"/>
      <c r="TL187" s="1"/>
      <c r="TM187" s="1"/>
      <c r="TN187" s="1"/>
      <c r="TO187" s="1"/>
      <c r="UA187" s="1"/>
      <c r="UB187" s="1"/>
      <c r="ACO187" s="1"/>
      <c r="ACP187" s="1"/>
      <c r="ACQ187" s="1"/>
      <c r="ACR187" s="1"/>
      <c r="ACS187" s="1"/>
      <c r="ACT187" s="1"/>
      <c r="ACU187" s="1"/>
      <c r="ACV187" s="1"/>
      <c r="ACW187" s="1"/>
      <c r="ACX187" s="1"/>
      <c r="ACY187" s="1"/>
      <c r="ACZ187" s="1"/>
      <c r="ADA187" s="1"/>
      <c r="ADB187" s="1"/>
      <c r="ADC187" s="1"/>
      <c r="ADD187" s="1"/>
      <c r="ADE187" s="1"/>
      <c r="ADF187" s="1"/>
      <c r="ADG187" s="1"/>
      <c r="ADH187" s="1"/>
      <c r="ADI187" s="1"/>
      <c r="ADJ187" s="1"/>
      <c r="ADK187" s="1"/>
      <c r="ADW187" s="1"/>
      <c r="ADX187" s="1"/>
      <c r="AMK187" s="1"/>
      <c r="AML187" s="1"/>
      <c r="AMM187" s="1"/>
      <c r="AMN187" s="1"/>
      <c r="AMO187" s="1"/>
      <c r="AMP187" s="1"/>
      <c r="AMQ187" s="1"/>
      <c r="AMR187" s="1"/>
      <c r="AMS187" s="1"/>
      <c r="AMT187" s="1"/>
      <c r="AMU187" s="1"/>
      <c r="AMV187" s="1"/>
      <c r="AMW187" s="1"/>
      <c r="AMX187" s="1"/>
      <c r="AMY187" s="1"/>
      <c r="AMZ187" s="1"/>
      <c r="ANA187" s="1"/>
      <c r="ANB187" s="1"/>
      <c r="ANC187" s="1"/>
      <c r="AND187" s="1"/>
      <c r="ANE187" s="1"/>
      <c r="ANF187" s="1"/>
      <c r="ANG187" s="1"/>
      <c r="ANS187" s="1"/>
      <c r="ANT187" s="1"/>
      <c r="AWG187" s="1"/>
      <c r="AWH187" s="1"/>
      <c r="AWI187" s="1"/>
      <c r="AWJ187" s="1"/>
      <c r="AWK187" s="1"/>
      <c r="AWL187" s="1"/>
      <c r="AWM187" s="1"/>
      <c r="AWN187" s="1"/>
      <c r="AWO187" s="1"/>
      <c r="AWP187" s="1"/>
      <c r="AWQ187" s="1"/>
      <c r="AWR187" s="1"/>
      <c r="AWS187" s="1"/>
      <c r="AWT187" s="1"/>
      <c r="AWU187" s="1"/>
      <c r="AWV187" s="1"/>
      <c r="AWW187" s="1"/>
      <c r="AWX187" s="1"/>
      <c r="AWY187" s="1"/>
      <c r="AWZ187" s="1"/>
      <c r="AXA187" s="1"/>
      <c r="AXB187" s="1"/>
      <c r="AXC187" s="1"/>
      <c r="AXO187" s="1"/>
      <c r="AXP187" s="1"/>
      <c r="BGC187" s="1"/>
      <c r="BGD187" s="1"/>
      <c r="BGE187" s="1"/>
      <c r="BGF187" s="1"/>
      <c r="BGG187" s="1"/>
      <c r="BGH187" s="1"/>
      <c r="BGI187" s="1"/>
      <c r="BGJ187" s="1"/>
      <c r="BGK187" s="1"/>
      <c r="BGL187" s="1"/>
      <c r="BGM187" s="1"/>
      <c r="BGN187" s="1"/>
      <c r="BGO187" s="1"/>
      <c r="BGP187" s="1"/>
      <c r="BGQ187" s="1"/>
      <c r="BGR187" s="1"/>
      <c r="BGS187" s="1"/>
      <c r="BGT187" s="1"/>
      <c r="BGU187" s="1"/>
      <c r="BGV187" s="1"/>
      <c r="BGW187" s="1"/>
      <c r="BGX187" s="1"/>
      <c r="BGY187" s="1"/>
      <c r="BHK187" s="1"/>
      <c r="BHL187" s="1"/>
      <c r="BPY187" s="1"/>
      <c r="BPZ187" s="1"/>
      <c r="BQA187" s="1"/>
      <c r="BQB187" s="1"/>
      <c r="BQC187" s="1"/>
      <c r="BQD187" s="1"/>
      <c r="BQE187" s="1"/>
      <c r="BQF187" s="1"/>
      <c r="BQG187" s="1"/>
      <c r="BQH187" s="1"/>
      <c r="BQI187" s="1"/>
      <c r="BQJ187" s="1"/>
      <c r="BQK187" s="1"/>
      <c r="BQL187" s="1"/>
      <c r="BQM187" s="1"/>
      <c r="BQN187" s="1"/>
      <c r="BQO187" s="1"/>
      <c r="BQP187" s="1"/>
      <c r="BQQ187" s="1"/>
      <c r="BQR187" s="1"/>
      <c r="BQS187" s="1"/>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KE188" s="1"/>
      <c r="KF188" s="1"/>
      <c r="SS188" s="1"/>
      <c r="ST188" s="1"/>
      <c r="SU188" s="1"/>
      <c r="SV188" s="1"/>
      <c r="SW188" s="1"/>
      <c r="SX188" s="1"/>
      <c r="SY188" s="1"/>
      <c r="SZ188" s="1"/>
      <c r="TA188" s="1"/>
      <c r="TB188" s="1"/>
      <c r="TC188" s="1"/>
      <c r="TD188" s="1"/>
      <c r="TE188" s="1"/>
      <c r="TF188" s="1"/>
      <c r="TG188" s="1"/>
      <c r="TH188" s="1"/>
      <c r="TI188" s="1"/>
      <c r="TJ188" s="1"/>
      <c r="TK188" s="1"/>
      <c r="TL188" s="1"/>
      <c r="TM188" s="1"/>
      <c r="TN188" s="1"/>
      <c r="TO188" s="1"/>
      <c r="UA188" s="1"/>
      <c r="UB188" s="1"/>
      <c r="ACO188" s="1"/>
      <c r="ACP188" s="1"/>
      <c r="ACQ188" s="1"/>
      <c r="ACR188" s="1"/>
      <c r="ACS188" s="1"/>
      <c r="ACT188" s="1"/>
      <c r="ACU188" s="1"/>
      <c r="ACV188" s="1"/>
      <c r="ACW188" s="1"/>
      <c r="ACX188" s="1"/>
      <c r="ACY188" s="1"/>
      <c r="ACZ188" s="1"/>
      <c r="ADA188" s="1"/>
      <c r="ADB188" s="1"/>
      <c r="ADC188" s="1"/>
      <c r="ADD188" s="1"/>
      <c r="ADE188" s="1"/>
      <c r="ADF188" s="1"/>
      <c r="ADG188" s="1"/>
      <c r="ADH188" s="1"/>
      <c r="ADI188" s="1"/>
      <c r="ADJ188" s="1"/>
      <c r="ADK188" s="1"/>
      <c r="ADW188" s="1"/>
      <c r="ADX188" s="1"/>
      <c r="AMK188" s="1"/>
      <c r="AML188" s="1"/>
      <c r="AMM188" s="1"/>
      <c r="AMN188" s="1"/>
      <c r="AMO188" s="1"/>
      <c r="AMP188" s="1"/>
      <c r="AMQ188" s="1"/>
      <c r="AMR188" s="1"/>
      <c r="AMS188" s="1"/>
      <c r="AMT188" s="1"/>
      <c r="AMU188" s="1"/>
      <c r="AMV188" s="1"/>
      <c r="AMW188" s="1"/>
      <c r="AMX188" s="1"/>
      <c r="AMY188" s="1"/>
      <c r="AMZ188" s="1"/>
      <c r="ANA188" s="1"/>
      <c r="ANB188" s="1"/>
      <c r="ANC188" s="1"/>
      <c r="AND188" s="1"/>
      <c r="ANE188" s="1"/>
      <c r="ANF188" s="1"/>
      <c r="ANG188" s="1"/>
      <c r="ANS188" s="1"/>
      <c r="ANT188" s="1"/>
      <c r="AWG188" s="1"/>
      <c r="AWH188" s="1"/>
      <c r="AWI188" s="1"/>
      <c r="AWJ188" s="1"/>
      <c r="AWK188" s="1"/>
      <c r="AWL188" s="1"/>
      <c r="AWM188" s="1"/>
      <c r="AWN188" s="1"/>
      <c r="AWO188" s="1"/>
      <c r="AWP188" s="1"/>
      <c r="AWQ188" s="1"/>
      <c r="AWR188" s="1"/>
      <c r="AWS188" s="1"/>
      <c r="AWT188" s="1"/>
      <c r="AWU188" s="1"/>
      <c r="AWV188" s="1"/>
      <c r="AWW188" s="1"/>
      <c r="AWX188" s="1"/>
      <c r="AWY188" s="1"/>
      <c r="AWZ188" s="1"/>
      <c r="AXA188" s="1"/>
      <c r="AXB188" s="1"/>
      <c r="AXC188" s="1"/>
      <c r="AXO188" s="1"/>
      <c r="AXP188" s="1"/>
      <c r="BGC188" s="1"/>
      <c r="BGD188" s="1"/>
      <c r="BGE188" s="1"/>
      <c r="BGF188" s="1"/>
      <c r="BGG188" s="1"/>
      <c r="BGH188" s="1"/>
      <c r="BGI188" s="1"/>
      <c r="BGJ188" s="1"/>
      <c r="BGK188" s="1"/>
      <c r="BGL188" s="1"/>
      <c r="BGM188" s="1"/>
      <c r="BGN188" s="1"/>
      <c r="BGO188" s="1"/>
      <c r="BGP188" s="1"/>
      <c r="BGQ188" s="1"/>
      <c r="BGR188" s="1"/>
      <c r="BGS188" s="1"/>
      <c r="BGT188" s="1"/>
      <c r="BGU188" s="1"/>
      <c r="BGV188" s="1"/>
      <c r="BGW188" s="1"/>
      <c r="BGX188" s="1"/>
      <c r="BGY188" s="1"/>
      <c r="BHK188" s="1"/>
      <c r="BHL188" s="1"/>
      <c r="BPY188" s="1"/>
      <c r="BPZ188" s="1"/>
      <c r="BQA188" s="1"/>
      <c r="BQB188" s="1"/>
      <c r="BQC188" s="1"/>
      <c r="BQD188" s="1"/>
      <c r="BQE188" s="1"/>
      <c r="BQF188" s="1"/>
      <c r="BQG188" s="1"/>
      <c r="BQH188" s="1"/>
      <c r="BQI188" s="1"/>
      <c r="BQJ188" s="1"/>
      <c r="BQK188" s="1"/>
      <c r="BQL188" s="1"/>
      <c r="BQM188" s="1"/>
      <c r="BQN188" s="1"/>
      <c r="BQO188" s="1"/>
      <c r="BQP188" s="1"/>
      <c r="BQQ188" s="1"/>
      <c r="BQR188" s="1"/>
      <c r="BQS188" s="1"/>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IW189" s="1"/>
      <c r="IX189" s="1"/>
      <c r="IY189" s="1"/>
      <c r="IZ189" s="1"/>
      <c r="JA189" s="1"/>
      <c r="JB189" s="1"/>
      <c r="JC189" s="1"/>
      <c r="JD189" s="1"/>
      <c r="JE189" s="1"/>
      <c r="JF189" s="1"/>
      <c r="JG189" s="1"/>
      <c r="JH189" s="1"/>
      <c r="JI189" s="1"/>
      <c r="JJ189" s="1"/>
      <c r="JK189" s="1"/>
      <c r="JL189" s="1"/>
      <c r="JM189" s="1"/>
      <c r="JN189" s="1"/>
      <c r="JO189" s="1"/>
      <c r="JP189" s="1"/>
      <c r="JQ189" s="1"/>
      <c r="JR189" s="1"/>
      <c r="JS189" s="1"/>
      <c r="KE189" s="1"/>
      <c r="KF189" s="1"/>
      <c r="SS189" s="1"/>
      <c r="ST189" s="1"/>
      <c r="SU189" s="1"/>
      <c r="SV189" s="1"/>
      <c r="SW189" s="1"/>
      <c r="SX189" s="1"/>
      <c r="SY189" s="1"/>
      <c r="SZ189" s="1"/>
      <c r="TA189" s="1"/>
      <c r="TB189" s="1"/>
      <c r="TC189" s="1"/>
      <c r="TD189" s="1"/>
      <c r="TE189" s="1"/>
      <c r="TF189" s="1"/>
      <c r="TG189" s="1"/>
      <c r="TH189" s="1"/>
      <c r="TI189" s="1"/>
      <c r="TJ189" s="1"/>
      <c r="TK189" s="1"/>
      <c r="TL189" s="1"/>
      <c r="TM189" s="1"/>
      <c r="TN189" s="1"/>
      <c r="TO189" s="1"/>
      <c r="UA189" s="1"/>
      <c r="UB189" s="1"/>
      <c r="ACO189" s="1"/>
      <c r="ACP189" s="1"/>
      <c r="ACQ189" s="1"/>
      <c r="ACR189" s="1"/>
      <c r="ACS189" s="1"/>
      <c r="ACT189" s="1"/>
      <c r="ACU189" s="1"/>
      <c r="ACV189" s="1"/>
      <c r="ACW189" s="1"/>
      <c r="ACX189" s="1"/>
      <c r="ACY189" s="1"/>
      <c r="ACZ189" s="1"/>
      <c r="ADA189" s="1"/>
      <c r="ADB189" s="1"/>
      <c r="ADC189" s="1"/>
      <c r="ADD189" s="1"/>
      <c r="ADE189" s="1"/>
      <c r="ADF189" s="1"/>
      <c r="ADG189" s="1"/>
      <c r="ADH189" s="1"/>
      <c r="ADI189" s="1"/>
      <c r="ADJ189" s="1"/>
      <c r="ADK189" s="1"/>
      <c r="ADW189" s="1"/>
      <c r="ADX189" s="1"/>
      <c r="AMK189" s="1"/>
      <c r="AML189" s="1"/>
      <c r="AMM189" s="1"/>
      <c r="AMN189" s="1"/>
      <c r="AMO189" s="1"/>
      <c r="AMP189" s="1"/>
      <c r="AMQ189" s="1"/>
      <c r="AMR189" s="1"/>
      <c r="AMS189" s="1"/>
      <c r="AMT189" s="1"/>
      <c r="AMU189" s="1"/>
      <c r="AMV189" s="1"/>
      <c r="AMW189" s="1"/>
      <c r="AMX189" s="1"/>
      <c r="AMY189" s="1"/>
      <c r="AMZ189" s="1"/>
      <c r="ANA189" s="1"/>
      <c r="ANB189" s="1"/>
      <c r="ANC189" s="1"/>
      <c r="AND189" s="1"/>
      <c r="ANE189" s="1"/>
      <c r="ANF189" s="1"/>
      <c r="ANG189" s="1"/>
      <c r="ANS189" s="1"/>
      <c r="ANT189" s="1"/>
      <c r="AWG189" s="1"/>
      <c r="AWH189" s="1"/>
      <c r="AWI189" s="1"/>
      <c r="AWJ189" s="1"/>
      <c r="AWK189" s="1"/>
      <c r="AWL189" s="1"/>
      <c r="AWM189" s="1"/>
      <c r="AWN189" s="1"/>
      <c r="AWO189" s="1"/>
      <c r="AWP189" s="1"/>
      <c r="AWQ189" s="1"/>
      <c r="AWR189" s="1"/>
      <c r="AWS189" s="1"/>
      <c r="AWT189" s="1"/>
      <c r="AWU189" s="1"/>
      <c r="AWV189" s="1"/>
      <c r="AWW189" s="1"/>
      <c r="AWX189" s="1"/>
      <c r="AWY189" s="1"/>
      <c r="AWZ189" s="1"/>
      <c r="AXA189" s="1"/>
      <c r="AXB189" s="1"/>
      <c r="AXC189" s="1"/>
      <c r="AXO189" s="1"/>
      <c r="AXP189" s="1"/>
      <c r="BGC189" s="1"/>
      <c r="BGD189" s="1"/>
      <c r="BGE189" s="1"/>
      <c r="BGF189" s="1"/>
      <c r="BGG189" s="1"/>
      <c r="BGH189" s="1"/>
      <c r="BGI189" s="1"/>
      <c r="BGJ189" s="1"/>
      <c r="BGK189" s="1"/>
      <c r="BGL189" s="1"/>
      <c r="BGM189" s="1"/>
      <c r="BGN189" s="1"/>
      <c r="BGO189" s="1"/>
      <c r="BGP189" s="1"/>
      <c r="BGQ189" s="1"/>
      <c r="BGR189" s="1"/>
      <c r="BGS189" s="1"/>
      <c r="BGT189" s="1"/>
      <c r="BGU189" s="1"/>
      <c r="BGV189" s="1"/>
      <c r="BGW189" s="1"/>
      <c r="BGX189" s="1"/>
      <c r="BGY189" s="1"/>
      <c r="BHK189" s="1"/>
      <c r="BHL189" s="1"/>
      <c r="BPY189" s="1"/>
      <c r="BPZ189" s="1"/>
      <c r="BQA189" s="1"/>
      <c r="BQB189" s="1"/>
      <c r="BQC189" s="1"/>
      <c r="BQD189" s="1"/>
      <c r="BQE189" s="1"/>
      <c r="BQF189" s="1"/>
      <c r="BQG189" s="1"/>
      <c r="BQH189" s="1"/>
      <c r="BQI189" s="1"/>
      <c r="BQJ189" s="1"/>
      <c r="BQK189" s="1"/>
      <c r="BQL189" s="1"/>
      <c r="BQM189" s="1"/>
      <c r="BQN189" s="1"/>
      <c r="BQO189" s="1"/>
      <c r="BQP189" s="1"/>
      <c r="BQQ189" s="1"/>
      <c r="BQR189" s="1"/>
      <c r="BQS189" s="1"/>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IW190" s="1"/>
      <c r="IX190" s="1"/>
      <c r="IY190" s="1"/>
      <c r="IZ190" s="1"/>
      <c r="JA190" s="1"/>
      <c r="JB190" s="1"/>
      <c r="JC190" s="1"/>
      <c r="JD190" s="1"/>
      <c r="JE190" s="1"/>
      <c r="JF190" s="1"/>
      <c r="JG190" s="1"/>
      <c r="JH190" s="1"/>
      <c r="JI190" s="1"/>
      <c r="JJ190" s="1"/>
      <c r="JK190" s="1"/>
      <c r="JL190" s="1"/>
      <c r="JM190" s="1"/>
      <c r="JN190" s="1"/>
      <c r="JO190" s="1"/>
      <c r="JP190" s="1"/>
      <c r="JQ190" s="1"/>
      <c r="JR190" s="1"/>
      <c r="JS190" s="1"/>
      <c r="KE190" s="1"/>
      <c r="KF190" s="1"/>
      <c r="SS190" s="1"/>
      <c r="ST190" s="1"/>
      <c r="SU190" s="1"/>
      <c r="SV190" s="1"/>
      <c r="SW190" s="1"/>
      <c r="SX190" s="1"/>
      <c r="SY190" s="1"/>
      <c r="SZ190" s="1"/>
      <c r="TA190" s="1"/>
      <c r="TB190" s="1"/>
      <c r="TC190" s="1"/>
      <c r="TD190" s="1"/>
      <c r="TE190" s="1"/>
      <c r="TF190" s="1"/>
      <c r="TG190" s="1"/>
      <c r="TH190" s="1"/>
      <c r="TI190" s="1"/>
      <c r="TJ190" s="1"/>
      <c r="TK190" s="1"/>
      <c r="TL190" s="1"/>
      <c r="TM190" s="1"/>
      <c r="TN190" s="1"/>
      <c r="TO190" s="1"/>
      <c r="UA190" s="1"/>
      <c r="UB190" s="1"/>
      <c r="ACO190" s="1"/>
      <c r="ACP190" s="1"/>
      <c r="ACQ190" s="1"/>
      <c r="ACR190" s="1"/>
      <c r="ACS190" s="1"/>
      <c r="ACT190" s="1"/>
      <c r="ACU190" s="1"/>
      <c r="ACV190" s="1"/>
      <c r="ACW190" s="1"/>
      <c r="ACX190" s="1"/>
      <c r="ACY190" s="1"/>
      <c r="ACZ190" s="1"/>
      <c r="ADA190" s="1"/>
      <c r="ADB190" s="1"/>
      <c r="ADC190" s="1"/>
      <c r="ADD190" s="1"/>
      <c r="ADE190" s="1"/>
      <c r="ADF190" s="1"/>
      <c r="ADG190" s="1"/>
      <c r="ADH190" s="1"/>
      <c r="ADI190" s="1"/>
      <c r="ADJ190" s="1"/>
      <c r="ADK190" s="1"/>
      <c r="ADW190" s="1"/>
      <c r="ADX190" s="1"/>
      <c r="AMK190" s="1"/>
      <c r="AML190" s="1"/>
      <c r="AMM190" s="1"/>
      <c r="AMN190" s="1"/>
      <c r="AMO190" s="1"/>
      <c r="AMP190" s="1"/>
      <c r="AMQ190" s="1"/>
      <c r="AMR190" s="1"/>
      <c r="AMS190" s="1"/>
      <c r="AMT190" s="1"/>
      <c r="AMU190" s="1"/>
      <c r="AMV190" s="1"/>
      <c r="AMW190" s="1"/>
      <c r="AMX190" s="1"/>
      <c r="AMY190" s="1"/>
      <c r="AMZ190" s="1"/>
      <c r="ANA190" s="1"/>
      <c r="ANB190" s="1"/>
      <c r="ANC190" s="1"/>
      <c r="AND190" s="1"/>
      <c r="ANE190" s="1"/>
      <c r="ANF190" s="1"/>
      <c r="ANG190" s="1"/>
      <c r="ANS190" s="1"/>
      <c r="ANT190" s="1"/>
      <c r="AWG190" s="1"/>
      <c r="AWH190" s="1"/>
      <c r="AWI190" s="1"/>
      <c r="AWJ190" s="1"/>
      <c r="AWK190" s="1"/>
      <c r="AWL190" s="1"/>
      <c r="AWM190" s="1"/>
      <c r="AWN190" s="1"/>
      <c r="AWO190" s="1"/>
      <c r="AWP190" s="1"/>
      <c r="AWQ190" s="1"/>
      <c r="AWR190" s="1"/>
      <c r="AWS190" s="1"/>
      <c r="AWT190" s="1"/>
      <c r="AWU190" s="1"/>
      <c r="AWV190" s="1"/>
      <c r="AWW190" s="1"/>
      <c r="AWX190" s="1"/>
      <c r="AWY190" s="1"/>
      <c r="AWZ190" s="1"/>
      <c r="AXA190" s="1"/>
      <c r="AXB190" s="1"/>
      <c r="AXC190" s="1"/>
      <c r="AXO190" s="1"/>
      <c r="AXP190" s="1"/>
      <c r="BGC190" s="1"/>
      <c r="BGD190" s="1"/>
      <c r="BGE190" s="1"/>
      <c r="BGF190" s="1"/>
      <c r="BGG190" s="1"/>
      <c r="BGH190" s="1"/>
      <c r="BGI190" s="1"/>
      <c r="BGJ190" s="1"/>
      <c r="BGK190" s="1"/>
      <c r="BGL190" s="1"/>
      <c r="BGM190" s="1"/>
      <c r="BGN190" s="1"/>
      <c r="BGO190" s="1"/>
      <c r="BGP190" s="1"/>
      <c r="BGQ190" s="1"/>
      <c r="BGR190" s="1"/>
      <c r="BGS190" s="1"/>
      <c r="BGT190" s="1"/>
      <c r="BGU190" s="1"/>
      <c r="BGV190" s="1"/>
      <c r="BGW190" s="1"/>
      <c r="BGX190" s="1"/>
      <c r="BGY190" s="1"/>
      <c r="BHK190" s="1"/>
      <c r="BHL190" s="1"/>
      <c r="BPY190" s="1"/>
      <c r="BPZ190" s="1"/>
      <c r="BQA190" s="1"/>
      <c r="BQB190" s="1"/>
      <c r="BQC190" s="1"/>
      <c r="BQD190" s="1"/>
      <c r="BQE190" s="1"/>
      <c r="BQF190" s="1"/>
      <c r="BQG190" s="1"/>
      <c r="BQH190" s="1"/>
      <c r="BQI190" s="1"/>
      <c r="BQJ190" s="1"/>
      <c r="BQK190" s="1"/>
      <c r="BQL190" s="1"/>
      <c r="BQM190" s="1"/>
      <c r="BQN190" s="1"/>
      <c r="BQO190" s="1"/>
      <c r="BQP190" s="1"/>
      <c r="BQQ190" s="1"/>
      <c r="BQR190" s="1"/>
      <c r="BQS190" s="1"/>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IW191" s="1"/>
      <c r="IX191" s="1"/>
      <c r="IY191" s="1"/>
      <c r="IZ191" s="1"/>
      <c r="JA191" s="1"/>
      <c r="JB191" s="1"/>
      <c r="JC191" s="1"/>
      <c r="JD191" s="1"/>
      <c r="JE191" s="1"/>
      <c r="JF191" s="1"/>
      <c r="JG191" s="1"/>
      <c r="JH191" s="1"/>
      <c r="JI191" s="1"/>
      <c r="JJ191" s="1"/>
      <c r="JK191" s="1"/>
      <c r="JL191" s="1"/>
      <c r="JM191" s="1"/>
      <c r="JN191" s="1"/>
      <c r="JO191" s="1"/>
      <c r="JP191" s="1"/>
      <c r="JQ191" s="1"/>
      <c r="JR191" s="1"/>
      <c r="JS191" s="1"/>
      <c r="KE191" s="1"/>
      <c r="KF191" s="1"/>
      <c r="SS191" s="1"/>
      <c r="ST191" s="1"/>
      <c r="SU191" s="1"/>
      <c r="SV191" s="1"/>
      <c r="SW191" s="1"/>
      <c r="SX191" s="1"/>
      <c r="SY191" s="1"/>
      <c r="SZ191" s="1"/>
      <c r="TA191" s="1"/>
      <c r="TB191" s="1"/>
      <c r="TC191" s="1"/>
      <c r="TD191" s="1"/>
      <c r="TE191" s="1"/>
      <c r="TF191" s="1"/>
      <c r="TG191" s="1"/>
      <c r="TH191" s="1"/>
      <c r="TI191" s="1"/>
      <c r="TJ191" s="1"/>
      <c r="TK191" s="1"/>
      <c r="TL191" s="1"/>
      <c r="TM191" s="1"/>
      <c r="TN191" s="1"/>
      <c r="TO191" s="1"/>
      <c r="UA191" s="1"/>
      <c r="UB191" s="1"/>
      <c r="ACO191" s="1"/>
      <c r="ACP191" s="1"/>
      <c r="ACQ191" s="1"/>
      <c r="ACR191" s="1"/>
      <c r="ACS191" s="1"/>
      <c r="ACT191" s="1"/>
      <c r="ACU191" s="1"/>
      <c r="ACV191" s="1"/>
      <c r="ACW191" s="1"/>
      <c r="ACX191" s="1"/>
      <c r="ACY191" s="1"/>
      <c r="ACZ191" s="1"/>
      <c r="ADA191" s="1"/>
      <c r="ADB191" s="1"/>
      <c r="ADC191" s="1"/>
      <c r="ADD191" s="1"/>
      <c r="ADE191" s="1"/>
      <c r="ADF191" s="1"/>
      <c r="ADG191" s="1"/>
      <c r="ADH191" s="1"/>
      <c r="ADI191" s="1"/>
      <c r="ADJ191" s="1"/>
      <c r="ADK191" s="1"/>
      <c r="ADW191" s="1"/>
      <c r="ADX191" s="1"/>
      <c r="AMK191" s="1"/>
      <c r="AML191" s="1"/>
      <c r="AMM191" s="1"/>
      <c r="AMN191" s="1"/>
      <c r="AMO191" s="1"/>
      <c r="AMP191" s="1"/>
      <c r="AMQ191" s="1"/>
      <c r="AMR191" s="1"/>
      <c r="AMS191" s="1"/>
      <c r="AMT191" s="1"/>
      <c r="AMU191" s="1"/>
      <c r="AMV191" s="1"/>
      <c r="AMW191" s="1"/>
      <c r="AMX191" s="1"/>
      <c r="AMY191" s="1"/>
      <c r="AMZ191" s="1"/>
      <c r="ANA191" s="1"/>
      <c r="ANB191" s="1"/>
      <c r="ANC191" s="1"/>
      <c r="AND191" s="1"/>
      <c r="ANE191" s="1"/>
      <c r="ANF191" s="1"/>
      <c r="ANG191" s="1"/>
      <c r="ANS191" s="1"/>
      <c r="ANT191" s="1"/>
      <c r="AWG191" s="1"/>
      <c r="AWH191" s="1"/>
      <c r="AWI191" s="1"/>
      <c r="AWJ191" s="1"/>
      <c r="AWK191" s="1"/>
      <c r="AWL191" s="1"/>
      <c r="AWM191" s="1"/>
      <c r="AWN191" s="1"/>
      <c r="AWO191" s="1"/>
      <c r="AWP191" s="1"/>
      <c r="AWQ191" s="1"/>
      <c r="AWR191" s="1"/>
      <c r="AWS191" s="1"/>
      <c r="AWT191" s="1"/>
      <c r="AWU191" s="1"/>
      <c r="AWV191" s="1"/>
      <c r="AWW191" s="1"/>
      <c r="AWX191" s="1"/>
      <c r="AWY191" s="1"/>
      <c r="AWZ191" s="1"/>
      <c r="AXA191" s="1"/>
      <c r="AXB191" s="1"/>
      <c r="AXC191" s="1"/>
      <c r="AXO191" s="1"/>
      <c r="AXP191" s="1"/>
      <c r="BGC191" s="1"/>
      <c r="BGD191" s="1"/>
      <c r="BGE191" s="1"/>
      <c r="BGF191" s="1"/>
      <c r="BGG191" s="1"/>
      <c r="BGH191" s="1"/>
      <c r="BGI191" s="1"/>
      <c r="BGJ191" s="1"/>
      <c r="BGK191" s="1"/>
      <c r="BGL191" s="1"/>
      <c r="BGM191" s="1"/>
      <c r="BGN191" s="1"/>
      <c r="BGO191" s="1"/>
      <c r="BGP191" s="1"/>
      <c r="BGQ191" s="1"/>
      <c r="BGR191" s="1"/>
      <c r="BGS191" s="1"/>
      <c r="BGT191" s="1"/>
      <c r="BGU191" s="1"/>
      <c r="BGV191" s="1"/>
      <c r="BGW191" s="1"/>
      <c r="BGX191" s="1"/>
      <c r="BGY191" s="1"/>
      <c r="BHK191" s="1"/>
      <c r="BHL191" s="1"/>
      <c r="BPY191" s="1"/>
      <c r="BPZ191" s="1"/>
      <c r="BQA191" s="1"/>
      <c r="BQB191" s="1"/>
      <c r="BQC191" s="1"/>
      <c r="BQD191" s="1"/>
      <c r="BQE191" s="1"/>
      <c r="BQF191" s="1"/>
      <c r="BQG191" s="1"/>
      <c r="BQH191" s="1"/>
      <c r="BQI191" s="1"/>
      <c r="BQJ191" s="1"/>
      <c r="BQK191" s="1"/>
      <c r="BQL191" s="1"/>
      <c r="BQM191" s="1"/>
      <c r="BQN191" s="1"/>
      <c r="BQO191" s="1"/>
      <c r="BQP191" s="1"/>
      <c r="BQQ191" s="1"/>
      <c r="BQR191" s="1"/>
      <c r="BQS191" s="1"/>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IW192" s="1"/>
      <c r="IX192" s="1"/>
      <c r="IY192" s="1"/>
      <c r="IZ192" s="1"/>
      <c r="JA192" s="1"/>
      <c r="JB192" s="1"/>
      <c r="JC192" s="1"/>
      <c r="JD192" s="1"/>
      <c r="JE192" s="1"/>
      <c r="JF192" s="1"/>
      <c r="JG192" s="1"/>
      <c r="JH192" s="1"/>
      <c r="JI192" s="1"/>
      <c r="JJ192" s="1"/>
      <c r="JK192" s="1"/>
      <c r="JL192" s="1"/>
      <c r="JM192" s="1"/>
      <c r="JN192" s="1"/>
      <c r="JO192" s="1"/>
      <c r="JP192" s="1"/>
      <c r="JQ192" s="1"/>
      <c r="JR192" s="1"/>
      <c r="JS192" s="1"/>
      <c r="KE192" s="1"/>
      <c r="KF192" s="1"/>
      <c r="SS192" s="1"/>
      <c r="ST192" s="1"/>
      <c r="SU192" s="1"/>
      <c r="SV192" s="1"/>
      <c r="SW192" s="1"/>
      <c r="SX192" s="1"/>
      <c r="SY192" s="1"/>
      <c r="SZ192" s="1"/>
      <c r="TA192" s="1"/>
      <c r="TB192" s="1"/>
      <c r="TC192" s="1"/>
      <c r="TD192" s="1"/>
      <c r="TE192" s="1"/>
      <c r="TF192" s="1"/>
      <c r="TG192" s="1"/>
      <c r="TH192" s="1"/>
      <c r="TI192" s="1"/>
      <c r="TJ192" s="1"/>
      <c r="TK192" s="1"/>
      <c r="TL192" s="1"/>
      <c r="TM192" s="1"/>
      <c r="TN192" s="1"/>
      <c r="TO192" s="1"/>
      <c r="UA192" s="1"/>
      <c r="UB192" s="1"/>
      <c r="ACO192" s="1"/>
      <c r="ACP192" s="1"/>
      <c r="ACQ192" s="1"/>
      <c r="ACR192" s="1"/>
      <c r="ACS192" s="1"/>
      <c r="ACT192" s="1"/>
      <c r="ACU192" s="1"/>
      <c r="ACV192" s="1"/>
      <c r="ACW192" s="1"/>
      <c r="ACX192" s="1"/>
      <c r="ACY192" s="1"/>
      <c r="ACZ192" s="1"/>
      <c r="ADA192" s="1"/>
      <c r="ADB192" s="1"/>
      <c r="ADC192" s="1"/>
      <c r="ADD192" s="1"/>
      <c r="ADE192" s="1"/>
      <c r="ADF192" s="1"/>
      <c r="ADG192" s="1"/>
      <c r="ADH192" s="1"/>
      <c r="ADI192" s="1"/>
      <c r="ADJ192" s="1"/>
      <c r="ADK192" s="1"/>
      <c r="ADW192" s="1"/>
      <c r="ADX192" s="1"/>
      <c r="AMK192" s="1"/>
      <c r="AML192" s="1"/>
      <c r="AMM192" s="1"/>
      <c r="AMN192" s="1"/>
      <c r="AMO192" s="1"/>
      <c r="AMP192" s="1"/>
      <c r="AMQ192" s="1"/>
      <c r="AMR192" s="1"/>
      <c r="AMS192" s="1"/>
      <c r="AMT192" s="1"/>
      <c r="AMU192" s="1"/>
      <c r="AMV192" s="1"/>
      <c r="AMW192" s="1"/>
      <c r="AMX192" s="1"/>
      <c r="AMY192" s="1"/>
      <c r="AMZ192" s="1"/>
      <c r="ANA192" s="1"/>
      <c r="ANB192" s="1"/>
      <c r="ANC192" s="1"/>
      <c r="AND192" s="1"/>
      <c r="ANE192" s="1"/>
      <c r="ANF192" s="1"/>
      <c r="ANG192" s="1"/>
      <c r="ANS192" s="1"/>
      <c r="ANT192" s="1"/>
      <c r="AWG192" s="1"/>
      <c r="AWH192" s="1"/>
      <c r="AWI192" s="1"/>
      <c r="AWJ192" s="1"/>
      <c r="AWK192" s="1"/>
      <c r="AWL192" s="1"/>
      <c r="AWM192" s="1"/>
      <c r="AWN192" s="1"/>
      <c r="AWO192" s="1"/>
      <c r="AWP192" s="1"/>
      <c r="AWQ192" s="1"/>
      <c r="AWR192" s="1"/>
      <c r="AWS192" s="1"/>
      <c r="AWT192" s="1"/>
      <c r="AWU192" s="1"/>
      <c r="AWV192" s="1"/>
      <c r="AWW192" s="1"/>
      <c r="AWX192" s="1"/>
      <c r="AWY192" s="1"/>
      <c r="AWZ192" s="1"/>
      <c r="AXA192" s="1"/>
      <c r="AXB192" s="1"/>
      <c r="AXC192" s="1"/>
      <c r="AXO192" s="1"/>
      <c r="AXP192" s="1"/>
      <c r="BGC192" s="1"/>
      <c r="BGD192" s="1"/>
      <c r="BGE192" s="1"/>
      <c r="BGF192" s="1"/>
      <c r="BGG192" s="1"/>
      <c r="BGH192" s="1"/>
      <c r="BGI192" s="1"/>
      <c r="BGJ192" s="1"/>
      <c r="BGK192" s="1"/>
      <c r="BGL192" s="1"/>
      <c r="BGM192" s="1"/>
      <c r="BGN192" s="1"/>
      <c r="BGO192" s="1"/>
      <c r="BGP192" s="1"/>
      <c r="BGQ192" s="1"/>
      <c r="BGR192" s="1"/>
      <c r="BGS192" s="1"/>
      <c r="BGT192" s="1"/>
      <c r="BGU192" s="1"/>
      <c r="BGV192" s="1"/>
      <c r="BGW192" s="1"/>
      <c r="BGX192" s="1"/>
      <c r="BGY192" s="1"/>
      <c r="BHK192" s="1"/>
      <c r="BHL192" s="1"/>
      <c r="BPY192" s="1"/>
      <c r="BPZ192" s="1"/>
      <c r="BQA192" s="1"/>
      <c r="BQB192" s="1"/>
      <c r="BQC192" s="1"/>
      <c r="BQD192" s="1"/>
      <c r="BQE192" s="1"/>
      <c r="BQF192" s="1"/>
      <c r="BQG192" s="1"/>
      <c r="BQH192" s="1"/>
      <c r="BQI192" s="1"/>
      <c r="BQJ192" s="1"/>
      <c r="BQK192" s="1"/>
      <c r="BQL192" s="1"/>
      <c r="BQM192" s="1"/>
      <c r="BQN192" s="1"/>
      <c r="BQO192" s="1"/>
      <c r="BQP192" s="1"/>
      <c r="BQQ192" s="1"/>
      <c r="BQR192" s="1"/>
      <c r="BQS192" s="1"/>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KE193" s="1"/>
      <c r="KF193" s="1"/>
      <c r="SS193" s="1"/>
      <c r="ST193" s="1"/>
      <c r="SU193" s="1"/>
      <c r="SV193" s="1"/>
      <c r="SW193" s="1"/>
      <c r="SX193" s="1"/>
      <c r="SY193" s="1"/>
      <c r="SZ193" s="1"/>
      <c r="TA193" s="1"/>
      <c r="TB193" s="1"/>
      <c r="TC193" s="1"/>
      <c r="TD193" s="1"/>
      <c r="TE193" s="1"/>
      <c r="TF193" s="1"/>
      <c r="TG193" s="1"/>
      <c r="TH193" s="1"/>
      <c r="TI193" s="1"/>
      <c r="TJ193" s="1"/>
      <c r="TK193" s="1"/>
      <c r="TL193" s="1"/>
      <c r="TM193" s="1"/>
      <c r="TN193" s="1"/>
      <c r="TO193" s="1"/>
      <c r="UA193" s="1"/>
      <c r="UB193" s="1"/>
      <c r="ACO193" s="1"/>
      <c r="ACP193" s="1"/>
      <c r="ACQ193" s="1"/>
      <c r="ACR193" s="1"/>
      <c r="ACS193" s="1"/>
      <c r="ACT193" s="1"/>
      <c r="ACU193" s="1"/>
      <c r="ACV193" s="1"/>
      <c r="ACW193" s="1"/>
      <c r="ACX193" s="1"/>
      <c r="ACY193" s="1"/>
      <c r="ACZ193" s="1"/>
      <c r="ADA193" s="1"/>
      <c r="ADB193" s="1"/>
      <c r="ADC193" s="1"/>
      <c r="ADD193" s="1"/>
      <c r="ADE193" s="1"/>
      <c r="ADF193" s="1"/>
      <c r="ADG193" s="1"/>
      <c r="ADH193" s="1"/>
      <c r="ADI193" s="1"/>
      <c r="ADJ193" s="1"/>
      <c r="ADK193" s="1"/>
      <c r="ADW193" s="1"/>
      <c r="ADX193" s="1"/>
      <c r="AMK193" s="1"/>
      <c r="AML193" s="1"/>
      <c r="AMM193" s="1"/>
      <c r="AMN193" s="1"/>
      <c r="AMO193" s="1"/>
      <c r="AMP193" s="1"/>
      <c r="AMQ193" s="1"/>
      <c r="AMR193" s="1"/>
      <c r="AMS193" s="1"/>
      <c r="AMT193" s="1"/>
      <c r="AMU193" s="1"/>
      <c r="AMV193" s="1"/>
      <c r="AMW193" s="1"/>
      <c r="AMX193" s="1"/>
      <c r="AMY193" s="1"/>
      <c r="AMZ193" s="1"/>
      <c r="ANA193" s="1"/>
      <c r="ANB193" s="1"/>
      <c r="ANC193" s="1"/>
      <c r="AND193" s="1"/>
      <c r="ANE193" s="1"/>
      <c r="ANF193" s="1"/>
      <c r="ANG193" s="1"/>
      <c r="ANS193" s="1"/>
      <c r="ANT193" s="1"/>
      <c r="AWG193" s="1"/>
      <c r="AWH193" s="1"/>
      <c r="AWI193" s="1"/>
      <c r="AWJ193" s="1"/>
      <c r="AWK193" s="1"/>
      <c r="AWL193" s="1"/>
      <c r="AWM193" s="1"/>
      <c r="AWN193" s="1"/>
      <c r="AWO193" s="1"/>
      <c r="AWP193" s="1"/>
      <c r="AWQ193" s="1"/>
      <c r="AWR193" s="1"/>
      <c r="AWS193" s="1"/>
      <c r="AWT193" s="1"/>
      <c r="AWU193" s="1"/>
      <c r="AWV193" s="1"/>
      <c r="AWW193" s="1"/>
      <c r="AWX193" s="1"/>
      <c r="AWY193" s="1"/>
      <c r="AWZ193" s="1"/>
      <c r="AXA193" s="1"/>
      <c r="AXB193" s="1"/>
      <c r="AXC193" s="1"/>
      <c r="AXO193" s="1"/>
      <c r="AXP193" s="1"/>
      <c r="BGC193" s="1"/>
      <c r="BGD193" s="1"/>
      <c r="BGE193" s="1"/>
      <c r="BGF193" s="1"/>
      <c r="BGG193" s="1"/>
      <c r="BGH193" s="1"/>
      <c r="BGI193" s="1"/>
      <c r="BGJ193" s="1"/>
      <c r="BGK193" s="1"/>
      <c r="BGL193" s="1"/>
      <c r="BGM193" s="1"/>
      <c r="BGN193" s="1"/>
      <c r="BGO193" s="1"/>
      <c r="BGP193" s="1"/>
      <c r="BGQ193" s="1"/>
      <c r="BGR193" s="1"/>
      <c r="BGS193" s="1"/>
      <c r="BGT193" s="1"/>
      <c r="BGU193" s="1"/>
      <c r="BGV193" s="1"/>
      <c r="BGW193" s="1"/>
      <c r="BGX193" s="1"/>
      <c r="BGY193" s="1"/>
      <c r="BHK193" s="1"/>
      <c r="BHL193" s="1"/>
      <c r="BPY193" s="1"/>
      <c r="BPZ193" s="1"/>
      <c r="BQA193" s="1"/>
      <c r="BQB193" s="1"/>
      <c r="BQC193" s="1"/>
      <c r="BQD193" s="1"/>
      <c r="BQE193" s="1"/>
      <c r="BQF193" s="1"/>
      <c r="BQG193" s="1"/>
      <c r="BQH193" s="1"/>
      <c r="BQI193" s="1"/>
      <c r="BQJ193" s="1"/>
      <c r="BQK193" s="1"/>
      <c r="BQL193" s="1"/>
      <c r="BQM193" s="1"/>
      <c r="BQN193" s="1"/>
      <c r="BQO193" s="1"/>
      <c r="BQP193" s="1"/>
      <c r="BQQ193" s="1"/>
      <c r="BQR193" s="1"/>
      <c r="BQS193" s="1"/>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IW194" s="1"/>
      <c r="IX194" s="1"/>
      <c r="IY194" s="1"/>
      <c r="IZ194" s="1"/>
      <c r="JA194" s="1"/>
      <c r="JB194" s="1"/>
      <c r="JC194" s="1"/>
      <c r="JD194" s="1"/>
      <c r="JE194" s="1"/>
      <c r="JF194" s="1"/>
      <c r="JG194" s="1"/>
      <c r="JH194" s="1"/>
      <c r="JI194" s="1"/>
      <c r="JJ194" s="1"/>
      <c r="JK194" s="1"/>
      <c r="JL194" s="1"/>
      <c r="JM194" s="1"/>
      <c r="JN194" s="1"/>
      <c r="JO194" s="1"/>
      <c r="JP194" s="1"/>
      <c r="JQ194" s="1"/>
      <c r="JR194" s="1"/>
      <c r="JS194" s="1"/>
      <c r="KE194" s="1"/>
      <c r="KF194" s="1"/>
      <c r="SS194" s="1"/>
      <c r="ST194" s="1"/>
      <c r="SU194" s="1"/>
      <c r="SV194" s="1"/>
      <c r="SW194" s="1"/>
      <c r="SX194" s="1"/>
      <c r="SY194" s="1"/>
      <c r="SZ194" s="1"/>
      <c r="TA194" s="1"/>
      <c r="TB194" s="1"/>
      <c r="TC194" s="1"/>
      <c r="TD194" s="1"/>
      <c r="TE194" s="1"/>
      <c r="TF194" s="1"/>
      <c r="TG194" s="1"/>
      <c r="TH194" s="1"/>
      <c r="TI194" s="1"/>
      <c r="TJ194" s="1"/>
      <c r="TK194" s="1"/>
      <c r="TL194" s="1"/>
      <c r="TM194" s="1"/>
      <c r="TN194" s="1"/>
      <c r="TO194" s="1"/>
      <c r="UA194" s="1"/>
      <c r="UB194" s="1"/>
      <c r="ACO194" s="1"/>
      <c r="ACP194" s="1"/>
      <c r="ACQ194" s="1"/>
      <c r="ACR194" s="1"/>
      <c r="ACS194" s="1"/>
      <c r="ACT194" s="1"/>
      <c r="ACU194" s="1"/>
      <c r="ACV194" s="1"/>
      <c r="ACW194" s="1"/>
      <c r="ACX194" s="1"/>
      <c r="ACY194" s="1"/>
      <c r="ACZ194" s="1"/>
      <c r="ADA194" s="1"/>
      <c r="ADB194" s="1"/>
      <c r="ADC194" s="1"/>
      <c r="ADD194" s="1"/>
      <c r="ADE194" s="1"/>
      <c r="ADF194" s="1"/>
      <c r="ADG194" s="1"/>
      <c r="ADH194" s="1"/>
      <c r="ADI194" s="1"/>
      <c r="ADJ194" s="1"/>
      <c r="ADK194" s="1"/>
      <c r="ADW194" s="1"/>
      <c r="ADX194" s="1"/>
      <c r="AMK194" s="1"/>
      <c r="AML194" s="1"/>
      <c r="AMM194" s="1"/>
      <c r="AMN194" s="1"/>
      <c r="AMO194" s="1"/>
      <c r="AMP194" s="1"/>
      <c r="AMQ194" s="1"/>
      <c r="AMR194" s="1"/>
      <c r="AMS194" s="1"/>
      <c r="AMT194" s="1"/>
      <c r="AMU194" s="1"/>
      <c r="AMV194" s="1"/>
      <c r="AMW194" s="1"/>
      <c r="AMX194" s="1"/>
      <c r="AMY194" s="1"/>
      <c r="AMZ194" s="1"/>
      <c r="ANA194" s="1"/>
      <c r="ANB194" s="1"/>
      <c r="ANC194" s="1"/>
      <c r="AND194" s="1"/>
      <c r="ANE194" s="1"/>
      <c r="ANF194" s="1"/>
      <c r="ANG194" s="1"/>
      <c r="ANS194" s="1"/>
      <c r="ANT194" s="1"/>
      <c r="AWG194" s="1"/>
      <c r="AWH194" s="1"/>
      <c r="AWI194" s="1"/>
      <c r="AWJ194" s="1"/>
      <c r="AWK194" s="1"/>
      <c r="AWL194" s="1"/>
      <c r="AWM194" s="1"/>
      <c r="AWN194" s="1"/>
      <c r="AWO194" s="1"/>
      <c r="AWP194" s="1"/>
      <c r="AWQ194" s="1"/>
      <c r="AWR194" s="1"/>
      <c r="AWS194" s="1"/>
      <c r="AWT194" s="1"/>
      <c r="AWU194" s="1"/>
      <c r="AWV194" s="1"/>
      <c r="AWW194" s="1"/>
      <c r="AWX194" s="1"/>
      <c r="AWY194" s="1"/>
      <c r="AWZ194" s="1"/>
      <c r="AXA194" s="1"/>
      <c r="AXB194" s="1"/>
      <c r="AXC194" s="1"/>
      <c r="AXO194" s="1"/>
      <c r="AXP194" s="1"/>
      <c r="BGC194" s="1"/>
      <c r="BGD194" s="1"/>
      <c r="BGE194" s="1"/>
      <c r="BGF194" s="1"/>
      <c r="BGG194" s="1"/>
      <c r="BGH194" s="1"/>
      <c r="BGI194" s="1"/>
      <c r="BGJ194" s="1"/>
      <c r="BGK194" s="1"/>
      <c r="BGL194" s="1"/>
      <c r="BGM194" s="1"/>
      <c r="BGN194" s="1"/>
      <c r="BGO194" s="1"/>
      <c r="BGP194" s="1"/>
      <c r="BGQ194" s="1"/>
      <c r="BGR194" s="1"/>
      <c r="BGS194" s="1"/>
      <c r="BGT194" s="1"/>
      <c r="BGU194" s="1"/>
      <c r="BGV194" s="1"/>
      <c r="BGW194" s="1"/>
      <c r="BGX194" s="1"/>
      <c r="BGY194" s="1"/>
      <c r="BHK194" s="1"/>
      <c r="BHL194" s="1"/>
      <c r="BPY194" s="1"/>
      <c r="BPZ194" s="1"/>
      <c r="BQA194" s="1"/>
      <c r="BQB194" s="1"/>
      <c r="BQC194" s="1"/>
      <c r="BQD194" s="1"/>
      <c r="BQE194" s="1"/>
      <c r="BQF194" s="1"/>
      <c r="BQG194" s="1"/>
      <c r="BQH194" s="1"/>
      <c r="BQI194" s="1"/>
      <c r="BQJ194" s="1"/>
      <c r="BQK194" s="1"/>
      <c r="BQL194" s="1"/>
      <c r="BQM194" s="1"/>
      <c r="BQN194" s="1"/>
      <c r="BQO194" s="1"/>
      <c r="BQP194" s="1"/>
      <c r="BQQ194" s="1"/>
      <c r="BQR194" s="1"/>
      <c r="BQS194" s="1"/>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IW195" s="1"/>
      <c r="IX195" s="1"/>
      <c r="IY195" s="1"/>
      <c r="IZ195" s="1"/>
      <c r="JA195" s="1"/>
      <c r="JB195" s="1"/>
      <c r="JC195" s="1"/>
      <c r="JD195" s="1"/>
      <c r="JE195" s="1"/>
      <c r="JF195" s="1"/>
      <c r="JG195" s="1"/>
      <c r="JH195" s="1"/>
      <c r="JI195" s="1"/>
      <c r="JJ195" s="1"/>
      <c r="JK195" s="1"/>
      <c r="JL195" s="1"/>
      <c r="JM195" s="1"/>
      <c r="JN195" s="1"/>
      <c r="JO195" s="1"/>
      <c r="JP195" s="1"/>
      <c r="JQ195" s="1"/>
      <c r="JR195" s="1"/>
      <c r="JS195" s="1"/>
      <c r="KE195" s="1"/>
      <c r="KF195" s="1"/>
      <c r="SS195" s="1"/>
      <c r="ST195" s="1"/>
      <c r="SU195" s="1"/>
      <c r="SV195" s="1"/>
      <c r="SW195" s="1"/>
      <c r="SX195" s="1"/>
      <c r="SY195" s="1"/>
      <c r="SZ195" s="1"/>
      <c r="TA195" s="1"/>
      <c r="TB195" s="1"/>
      <c r="TC195" s="1"/>
      <c r="TD195" s="1"/>
      <c r="TE195" s="1"/>
      <c r="TF195" s="1"/>
      <c r="TG195" s="1"/>
      <c r="TH195" s="1"/>
      <c r="TI195" s="1"/>
      <c r="TJ195" s="1"/>
      <c r="TK195" s="1"/>
      <c r="TL195" s="1"/>
      <c r="TM195" s="1"/>
      <c r="TN195" s="1"/>
      <c r="TO195" s="1"/>
      <c r="UA195" s="1"/>
      <c r="UB195" s="1"/>
      <c r="ACO195" s="1"/>
      <c r="ACP195" s="1"/>
      <c r="ACQ195" s="1"/>
      <c r="ACR195" s="1"/>
      <c r="ACS195" s="1"/>
      <c r="ACT195" s="1"/>
      <c r="ACU195" s="1"/>
      <c r="ACV195" s="1"/>
      <c r="ACW195" s="1"/>
      <c r="ACX195" s="1"/>
      <c r="ACY195" s="1"/>
      <c r="ACZ195" s="1"/>
      <c r="ADA195" s="1"/>
      <c r="ADB195" s="1"/>
      <c r="ADC195" s="1"/>
      <c r="ADD195" s="1"/>
      <c r="ADE195" s="1"/>
      <c r="ADF195" s="1"/>
      <c r="ADG195" s="1"/>
      <c r="ADH195" s="1"/>
      <c r="ADI195" s="1"/>
      <c r="ADJ195" s="1"/>
      <c r="ADK195" s="1"/>
      <c r="ADW195" s="1"/>
      <c r="ADX195" s="1"/>
      <c r="AMK195" s="1"/>
      <c r="AML195" s="1"/>
      <c r="AMM195" s="1"/>
      <c r="AMN195" s="1"/>
      <c r="AMO195" s="1"/>
      <c r="AMP195" s="1"/>
      <c r="AMQ195" s="1"/>
      <c r="AMR195" s="1"/>
      <c r="AMS195" s="1"/>
      <c r="AMT195" s="1"/>
      <c r="AMU195" s="1"/>
      <c r="AMV195" s="1"/>
      <c r="AMW195" s="1"/>
      <c r="AMX195" s="1"/>
      <c r="AMY195" s="1"/>
      <c r="AMZ195" s="1"/>
      <c r="ANA195" s="1"/>
      <c r="ANB195" s="1"/>
      <c r="ANC195" s="1"/>
      <c r="AND195" s="1"/>
      <c r="ANE195" s="1"/>
      <c r="ANF195" s="1"/>
      <c r="ANG195" s="1"/>
      <c r="ANS195" s="1"/>
      <c r="ANT195" s="1"/>
      <c r="AWG195" s="1"/>
      <c r="AWH195" s="1"/>
      <c r="AWI195" s="1"/>
      <c r="AWJ195" s="1"/>
      <c r="AWK195" s="1"/>
      <c r="AWL195" s="1"/>
      <c r="AWM195" s="1"/>
      <c r="AWN195" s="1"/>
      <c r="AWO195" s="1"/>
      <c r="AWP195" s="1"/>
      <c r="AWQ195" s="1"/>
      <c r="AWR195" s="1"/>
      <c r="AWS195" s="1"/>
      <c r="AWT195" s="1"/>
      <c r="AWU195" s="1"/>
      <c r="AWV195" s="1"/>
      <c r="AWW195" s="1"/>
      <c r="AWX195" s="1"/>
      <c r="AWY195" s="1"/>
      <c r="AWZ195" s="1"/>
      <c r="AXA195" s="1"/>
      <c r="AXB195" s="1"/>
      <c r="AXC195" s="1"/>
      <c r="AXO195" s="1"/>
      <c r="AXP195" s="1"/>
      <c r="BGC195" s="1"/>
      <c r="BGD195" s="1"/>
      <c r="BGE195" s="1"/>
      <c r="BGF195" s="1"/>
      <c r="BGG195" s="1"/>
      <c r="BGH195" s="1"/>
      <c r="BGI195" s="1"/>
      <c r="BGJ195" s="1"/>
      <c r="BGK195" s="1"/>
      <c r="BGL195" s="1"/>
      <c r="BGM195" s="1"/>
      <c r="BGN195" s="1"/>
      <c r="BGO195" s="1"/>
      <c r="BGP195" s="1"/>
      <c r="BGQ195" s="1"/>
      <c r="BGR195" s="1"/>
      <c r="BGS195" s="1"/>
      <c r="BGT195" s="1"/>
      <c r="BGU195" s="1"/>
      <c r="BGV195" s="1"/>
      <c r="BGW195" s="1"/>
      <c r="BGX195" s="1"/>
      <c r="BGY195" s="1"/>
      <c r="BHK195" s="1"/>
      <c r="BHL195" s="1"/>
      <c r="BPY195" s="1"/>
      <c r="BPZ195" s="1"/>
      <c r="BQA195" s="1"/>
      <c r="BQB195" s="1"/>
      <c r="BQC195" s="1"/>
      <c r="BQD195" s="1"/>
      <c r="BQE195" s="1"/>
      <c r="BQF195" s="1"/>
      <c r="BQG195" s="1"/>
      <c r="BQH195" s="1"/>
      <c r="BQI195" s="1"/>
      <c r="BQJ195" s="1"/>
      <c r="BQK195" s="1"/>
      <c r="BQL195" s="1"/>
      <c r="BQM195" s="1"/>
      <c r="BQN195" s="1"/>
      <c r="BQO195" s="1"/>
      <c r="BQP195" s="1"/>
      <c r="BQQ195" s="1"/>
      <c r="BQR195" s="1"/>
      <c r="BQS195" s="1"/>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IW196" s="1"/>
      <c r="IX196" s="1"/>
      <c r="IY196" s="1"/>
      <c r="IZ196" s="1"/>
      <c r="JA196" s="1"/>
      <c r="JB196" s="1"/>
      <c r="JC196" s="1"/>
      <c r="JD196" s="1"/>
      <c r="JE196" s="1"/>
      <c r="JF196" s="1"/>
      <c r="JG196" s="1"/>
      <c r="JH196" s="1"/>
      <c r="JI196" s="1"/>
      <c r="JJ196" s="1"/>
      <c r="JK196" s="1"/>
      <c r="JL196" s="1"/>
      <c r="JM196" s="1"/>
      <c r="JN196" s="1"/>
      <c r="JO196" s="1"/>
      <c r="JP196" s="1"/>
      <c r="JQ196" s="1"/>
      <c r="JR196" s="1"/>
      <c r="JS196" s="1"/>
      <c r="KE196" s="1"/>
      <c r="KF196" s="1"/>
      <c r="SS196" s="1"/>
      <c r="ST196" s="1"/>
      <c r="SU196" s="1"/>
      <c r="SV196" s="1"/>
      <c r="SW196" s="1"/>
      <c r="SX196" s="1"/>
      <c r="SY196" s="1"/>
      <c r="SZ196" s="1"/>
      <c r="TA196" s="1"/>
      <c r="TB196" s="1"/>
      <c r="TC196" s="1"/>
      <c r="TD196" s="1"/>
      <c r="TE196" s="1"/>
      <c r="TF196" s="1"/>
      <c r="TG196" s="1"/>
      <c r="TH196" s="1"/>
      <c r="TI196" s="1"/>
      <c r="TJ196" s="1"/>
      <c r="TK196" s="1"/>
      <c r="TL196" s="1"/>
      <c r="TM196" s="1"/>
      <c r="TN196" s="1"/>
      <c r="TO196" s="1"/>
      <c r="UA196" s="1"/>
      <c r="UB196" s="1"/>
      <c r="ACO196" s="1"/>
      <c r="ACP196" s="1"/>
      <c r="ACQ196" s="1"/>
      <c r="ACR196" s="1"/>
      <c r="ACS196" s="1"/>
      <c r="ACT196" s="1"/>
      <c r="ACU196" s="1"/>
      <c r="ACV196" s="1"/>
      <c r="ACW196" s="1"/>
      <c r="ACX196" s="1"/>
      <c r="ACY196" s="1"/>
      <c r="ACZ196" s="1"/>
      <c r="ADA196" s="1"/>
      <c r="ADB196" s="1"/>
      <c r="ADC196" s="1"/>
      <c r="ADD196" s="1"/>
      <c r="ADE196" s="1"/>
      <c r="ADF196" s="1"/>
      <c r="ADG196" s="1"/>
      <c r="ADH196" s="1"/>
      <c r="ADI196" s="1"/>
      <c r="ADJ196" s="1"/>
      <c r="ADK196" s="1"/>
      <c r="ADW196" s="1"/>
      <c r="ADX196" s="1"/>
      <c r="AMK196" s="1"/>
      <c r="AML196" s="1"/>
      <c r="AMM196" s="1"/>
      <c r="AMN196" s="1"/>
      <c r="AMO196" s="1"/>
      <c r="AMP196" s="1"/>
      <c r="AMQ196" s="1"/>
      <c r="AMR196" s="1"/>
      <c r="AMS196" s="1"/>
      <c r="AMT196" s="1"/>
      <c r="AMU196" s="1"/>
      <c r="AMV196" s="1"/>
      <c r="AMW196" s="1"/>
      <c r="AMX196" s="1"/>
      <c r="AMY196" s="1"/>
      <c r="AMZ196" s="1"/>
      <c r="ANA196" s="1"/>
      <c r="ANB196" s="1"/>
      <c r="ANC196" s="1"/>
      <c r="AND196" s="1"/>
      <c r="ANE196" s="1"/>
      <c r="ANF196" s="1"/>
      <c r="ANG196" s="1"/>
      <c r="ANS196" s="1"/>
      <c r="ANT196" s="1"/>
      <c r="AWG196" s="1"/>
      <c r="AWH196" s="1"/>
      <c r="AWI196" s="1"/>
      <c r="AWJ196" s="1"/>
      <c r="AWK196" s="1"/>
      <c r="AWL196" s="1"/>
      <c r="AWM196" s="1"/>
      <c r="AWN196" s="1"/>
      <c r="AWO196" s="1"/>
      <c r="AWP196" s="1"/>
      <c r="AWQ196" s="1"/>
      <c r="AWR196" s="1"/>
      <c r="AWS196" s="1"/>
      <c r="AWT196" s="1"/>
      <c r="AWU196" s="1"/>
      <c r="AWV196" s="1"/>
      <c r="AWW196" s="1"/>
      <c r="AWX196" s="1"/>
      <c r="AWY196" s="1"/>
      <c r="AWZ196" s="1"/>
      <c r="AXA196" s="1"/>
      <c r="AXB196" s="1"/>
      <c r="AXC196" s="1"/>
      <c r="AXO196" s="1"/>
      <c r="AXP196" s="1"/>
      <c r="BGC196" s="1"/>
      <c r="BGD196" s="1"/>
      <c r="BGE196" s="1"/>
      <c r="BGF196" s="1"/>
      <c r="BGG196" s="1"/>
      <c r="BGH196" s="1"/>
      <c r="BGI196" s="1"/>
      <c r="BGJ196" s="1"/>
      <c r="BGK196" s="1"/>
      <c r="BGL196" s="1"/>
      <c r="BGM196" s="1"/>
      <c r="BGN196" s="1"/>
      <c r="BGO196" s="1"/>
      <c r="BGP196" s="1"/>
      <c r="BGQ196" s="1"/>
      <c r="BGR196" s="1"/>
      <c r="BGS196" s="1"/>
      <c r="BGT196" s="1"/>
      <c r="BGU196" s="1"/>
      <c r="BGV196" s="1"/>
      <c r="BGW196" s="1"/>
      <c r="BGX196" s="1"/>
      <c r="BGY196" s="1"/>
      <c r="BHK196" s="1"/>
      <c r="BHL196" s="1"/>
      <c r="BPY196" s="1"/>
      <c r="BPZ196" s="1"/>
      <c r="BQA196" s="1"/>
      <c r="BQB196" s="1"/>
      <c r="BQC196" s="1"/>
      <c r="BQD196" s="1"/>
      <c r="BQE196" s="1"/>
      <c r="BQF196" s="1"/>
      <c r="BQG196" s="1"/>
      <c r="BQH196" s="1"/>
      <c r="BQI196" s="1"/>
      <c r="BQJ196" s="1"/>
      <c r="BQK196" s="1"/>
      <c r="BQL196" s="1"/>
      <c r="BQM196" s="1"/>
      <c r="BQN196" s="1"/>
      <c r="BQO196" s="1"/>
      <c r="BQP196" s="1"/>
      <c r="BQQ196" s="1"/>
      <c r="BQR196" s="1"/>
      <c r="BQS196" s="1"/>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IW197" s="1"/>
      <c r="IX197" s="1"/>
      <c r="IY197" s="1"/>
      <c r="IZ197" s="1"/>
      <c r="JA197" s="1"/>
      <c r="JB197" s="1"/>
      <c r="JC197" s="1"/>
      <c r="JD197" s="1"/>
      <c r="JE197" s="1"/>
      <c r="JF197" s="1"/>
      <c r="JG197" s="1"/>
      <c r="JH197" s="1"/>
      <c r="JI197" s="1"/>
      <c r="JJ197" s="1"/>
      <c r="JK197" s="1"/>
      <c r="JL197" s="1"/>
      <c r="JM197" s="1"/>
      <c r="JN197" s="1"/>
      <c r="JO197" s="1"/>
      <c r="JP197" s="1"/>
      <c r="JQ197" s="1"/>
      <c r="JR197" s="1"/>
      <c r="JS197" s="1"/>
      <c r="KE197" s="1"/>
      <c r="KF197" s="1"/>
      <c r="SS197" s="1"/>
      <c r="ST197" s="1"/>
      <c r="SU197" s="1"/>
      <c r="SV197" s="1"/>
      <c r="SW197" s="1"/>
      <c r="SX197" s="1"/>
      <c r="SY197" s="1"/>
      <c r="SZ197" s="1"/>
      <c r="TA197" s="1"/>
      <c r="TB197" s="1"/>
      <c r="TC197" s="1"/>
      <c r="TD197" s="1"/>
      <c r="TE197" s="1"/>
      <c r="TF197" s="1"/>
      <c r="TG197" s="1"/>
      <c r="TH197" s="1"/>
      <c r="TI197" s="1"/>
      <c r="TJ197" s="1"/>
      <c r="TK197" s="1"/>
      <c r="TL197" s="1"/>
      <c r="TM197" s="1"/>
      <c r="TN197" s="1"/>
      <c r="TO197" s="1"/>
      <c r="UA197" s="1"/>
      <c r="UB197" s="1"/>
      <c r="ACO197" s="1"/>
      <c r="ACP197" s="1"/>
      <c r="ACQ197" s="1"/>
      <c r="ACR197" s="1"/>
      <c r="ACS197" s="1"/>
      <c r="ACT197" s="1"/>
      <c r="ACU197" s="1"/>
      <c r="ACV197" s="1"/>
      <c r="ACW197" s="1"/>
      <c r="ACX197" s="1"/>
      <c r="ACY197" s="1"/>
      <c r="ACZ197" s="1"/>
      <c r="ADA197" s="1"/>
      <c r="ADB197" s="1"/>
      <c r="ADC197" s="1"/>
      <c r="ADD197" s="1"/>
      <c r="ADE197" s="1"/>
      <c r="ADF197" s="1"/>
      <c r="ADG197" s="1"/>
      <c r="ADH197" s="1"/>
      <c r="ADI197" s="1"/>
      <c r="ADJ197" s="1"/>
      <c r="ADK197" s="1"/>
      <c r="ADW197" s="1"/>
      <c r="ADX197" s="1"/>
      <c r="AMK197" s="1"/>
      <c r="AML197" s="1"/>
      <c r="AMM197" s="1"/>
      <c r="AMN197" s="1"/>
      <c r="AMO197" s="1"/>
      <c r="AMP197" s="1"/>
      <c r="AMQ197" s="1"/>
      <c r="AMR197" s="1"/>
      <c r="AMS197" s="1"/>
      <c r="AMT197" s="1"/>
      <c r="AMU197" s="1"/>
      <c r="AMV197" s="1"/>
      <c r="AMW197" s="1"/>
      <c r="AMX197" s="1"/>
      <c r="AMY197" s="1"/>
      <c r="AMZ197" s="1"/>
      <c r="ANA197" s="1"/>
      <c r="ANB197" s="1"/>
      <c r="ANC197" s="1"/>
      <c r="AND197" s="1"/>
      <c r="ANE197" s="1"/>
      <c r="ANF197" s="1"/>
      <c r="ANG197" s="1"/>
      <c r="ANS197" s="1"/>
      <c r="ANT197" s="1"/>
      <c r="AWG197" s="1"/>
      <c r="AWH197" s="1"/>
      <c r="AWI197" s="1"/>
      <c r="AWJ197" s="1"/>
      <c r="AWK197" s="1"/>
      <c r="AWL197" s="1"/>
      <c r="AWM197" s="1"/>
      <c r="AWN197" s="1"/>
      <c r="AWO197" s="1"/>
      <c r="AWP197" s="1"/>
      <c r="AWQ197" s="1"/>
      <c r="AWR197" s="1"/>
      <c r="AWS197" s="1"/>
      <c r="AWT197" s="1"/>
      <c r="AWU197" s="1"/>
      <c r="AWV197" s="1"/>
      <c r="AWW197" s="1"/>
      <c r="AWX197" s="1"/>
      <c r="AWY197" s="1"/>
      <c r="AWZ197" s="1"/>
      <c r="AXA197" s="1"/>
      <c r="AXB197" s="1"/>
      <c r="AXC197" s="1"/>
      <c r="AXO197" s="1"/>
      <c r="AXP197" s="1"/>
      <c r="BGC197" s="1"/>
      <c r="BGD197" s="1"/>
      <c r="BGE197" s="1"/>
      <c r="BGF197" s="1"/>
      <c r="BGG197" s="1"/>
      <c r="BGH197" s="1"/>
      <c r="BGI197" s="1"/>
      <c r="BGJ197" s="1"/>
      <c r="BGK197" s="1"/>
      <c r="BGL197" s="1"/>
      <c r="BGM197" s="1"/>
      <c r="BGN197" s="1"/>
      <c r="BGO197" s="1"/>
      <c r="BGP197" s="1"/>
      <c r="BGQ197" s="1"/>
      <c r="BGR197" s="1"/>
      <c r="BGS197" s="1"/>
      <c r="BGT197" s="1"/>
      <c r="BGU197" s="1"/>
      <c r="BGV197" s="1"/>
      <c r="BGW197" s="1"/>
      <c r="BGX197" s="1"/>
      <c r="BGY197" s="1"/>
      <c r="BHK197" s="1"/>
      <c r="BHL197" s="1"/>
      <c r="BPY197" s="1"/>
      <c r="BPZ197" s="1"/>
      <c r="BQA197" s="1"/>
      <c r="BQB197" s="1"/>
      <c r="BQC197" s="1"/>
      <c r="BQD197" s="1"/>
      <c r="BQE197" s="1"/>
      <c r="BQF197" s="1"/>
      <c r="BQG197" s="1"/>
      <c r="BQH197" s="1"/>
      <c r="BQI197" s="1"/>
      <c r="BQJ197" s="1"/>
      <c r="BQK197" s="1"/>
      <c r="BQL197" s="1"/>
      <c r="BQM197" s="1"/>
      <c r="BQN197" s="1"/>
      <c r="BQO197" s="1"/>
      <c r="BQP197" s="1"/>
      <c r="BQQ197" s="1"/>
      <c r="BQR197" s="1"/>
      <c r="BQS197" s="1"/>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IW198" s="1"/>
      <c r="IX198" s="1"/>
      <c r="IY198" s="1"/>
      <c r="IZ198" s="1"/>
      <c r="JA198" s="1"/>
      <c r="JB198" s="1"/>
      <c r="JC198" s="1"/>
      <c r="JD198" s="1"/>
      <c r="JE198" s="1"/>
      <c r="JF198" s="1"/>
      <c r="JG198" s="1"/>
      <c r="JH198" s="1"/>
      <c r="JI198" s="1"/>
      <c r="JJ198" s="1"/>
      <c r="JK198" s="1"/>
      <c r="JL198" s="1"/>
      <c r="JM198" s="1"/>
      <c r="JN198" s="1"/>
      <c r="JO198" s="1"/>
      <c r="JP198" s="1"/>
      <c r="JQ198" s="1"/>
      <c r="JR198" s="1"/>
      <c r="JS198" s="1"/>
      <c r="KE198" s="1"/>
      <c r="KF198" s="1"/>
      <c r="SS198" s="1"/>
      <c r="ST198" s="1"/>
      <c r="SU198" s="1"/>
      <c r="SV198" s="1"/>
      <c r="SW198" s="1"/>
      <c r="SX198" s="1"/>
      <c r="SY198" s="1"/>
      <c r="SZ198" s="1"/>
      <c r="TA198" s="1"/>
      <c r="TB198" s="1"/>
      <c r="TC198" s="1"/>
      <c r="TD198" s="1"/>
      <c r="TE198" s="1"/>
      <c r="TF198" s="1"/>
      <c r="TG198" s="1"/>
      <c r="TH198" s="1"/>
      <c r="TI198" s="1"/>
      <c r="TJ198" s="1"/>
      <c r="TK198" s="1"/>
      <c r="TL198" s="1"/>
      <c r="TM198" s="1"/>
      <c r="TN198" s="1"/>
      <c r="TO198" s="1"/>
      <c r="UA198" s="1"/>
      <c r="UB198" s="1"/>
      <c r="ACO198" s="1"/>
      <c r="ACP198" s="1"/>
      <c r="ACQ198" s="1"/>
      <c r="ACR198" s="1"/>
      <c r="ACS198" s="1"/>
      <c r="ACT198" s="1"/>
      <c r="ACU198" s="1"/>
      <c r="ACV198" s="1"/>
      <c r="ACW198" s="1"/>
      <c r="ACX198" s="1"/>
      <c r="ACY198" s="1"/>
      <c r="ACZ198" s="1"/>
      <c r="ADA198" s="1"/>
      <c r="ADB198" s="1"/>
      <c r="ADC198" s="1"/>
      <c r="ADD198" s="1"/>
      <c r="ADE198" s="1"/>
      <c r="ADF198" s="1"/>
      <c r="ADG198" s="1"/>
      <c r="ADH198" s="1"/>
      <c r="ADI198" s="1"/>
      <c r="ADJ198" s="1"/>
      <c r="ADK198" s="1"/>
      <c r="ADW198" s="1"/>
      <c r="ADX198" s="1"/>
      <c r="AMK198" s="1"/>
      <c r="AML198" s="1"/>
      <c r="AMM198" s="1"/>
      <c r="AMN198" s="1"/>
      <c r="AMO198" s="1"/>
      <c r="AMP198" s="1"/>
      <c r="AMQ198" s="1"/>
      <c r="AMR198" s="1"/>
      <c r="AMS198" s="1"/>
      <c r="AMT198" s="1"/>
      <c r="AMU198" s="1"/>
      <c r="AMV198" s="1"/>
      <c r="AMW198" s="1"/>
      <c r="AMX198" s="1"/>
      <c r="AMY198" s="1"/>
      <c r="AMZ198" s="1"/>
      <c r="ANA198" s="1"/>
      <c r="ANB198" s="1"/>
      <c r="ANC198" s="1"/>
      <c r="AND198" s="1"/>
      <c r="ANE198" s="1"/>
      <c r="ANF198" s="1"/>
      <c r="ANG198" s="1"/>
      <c r="ANS198" s="1"/>
      <c r="ANT198" s="1"/>
      <c r="AWG198" s="1"/>
      <c r="AWH198" s="1"/>
      <c r="AWI198" s="1"/>
      <c r="AWJ198" s="1"/>
      <c r="AWK198" s="1"/>
      <c r="AWL198" s="1"/>
      <c r="AWM198" s="1"/>
      <c r="AWN198" s="1"/>
      <c r="AWO198" s="1"/>
      <c r="AWP198" s="1"/>
      <c r="AWQ198" s="1"/>
      <c r="AWR198" s="1"/>
      <c r="AWS198" s="1"/>
      <c r="AWT198" s="1"/>
      <c r="AWU198" s="1"/>
      <c r="AWV198" s="1"/>
      <c r="AWW198" s="1"/>
      <c r="AWX198" s="1"/>
      <c r="AWY198" s="1"/>
      <c r="AWZ198" s="1"/>
      <c r="AXA198" s="1"/>
      <c r="AXB198" s="1"/>
      <c r="AXC198" s="1"/>
      <c r="AXO198" s="1"/>
      <c r="AXP198" s="1"/>
      <c r="BGC198" s="1"/>
      <c r="BGD198" s="1"/>
      <c r="BGE198" s="1"/>
      <c r="BGF198" s="1"/>
      <c r="BGG198" s="1"/>
      <c r="BGH198" s="1"/>
      <c r="BGI198" s="1"/>
      <c r="BGJ198" s="1"/>
      <c r="BGK198" s="1"/>
      <c r="BGL198" s="1"/>
      <c r="BGM198" s="1"/>
      <c r="BGN198" s="1"/>
      <c r="BGO198" s="1"/>
      <c r="BGP198" s="1"/>
      <c r="BGQ198" s="1"/>
      <c r="BGR198" s="1"/>
      <c r="BGS198" s="1"/>
      <c r="BGT198" s="1"/>
      <c r="BGU198" s="1"/>
      <c r="BGV198" s="1"/>
      <c r="BGW198" s="1"/>
      <c r="BGX198" s="1"/>
      <c r="BGY198" s="1"/>
      <c r="BHK198" s="1"/>
      <c r="BHL198" s="1"/>
      <c r="BPY198" s="1"/>
      <c r="BPZ198" s="1"/>
      <c r="BQA198" s="1"/>
      <c r="BQB198" s="1"/>
      <c r="BQC198" s="1"/>
      <c r="BQD198" s="1"/>
      <c r="BQE198" s="1"/>
      <c r="BQF198" s="1"/>
      <c r="BQG198" s="1"/>
      <c r="BQH198" s="1"/>
      <c r="BQI198" s="1"/>
      <c r="BQJ198" s="1"/>
      <c r="BQK198" s="1"/>
      <c r="BQL198" s="1"/>
      <c r="BQM198" s="1"/>
      <c r="BQN198" s="1"/>
      <c r="BQO198" s="1"/>
      <c r="BQP198" s="1"/>
      <c r="BQQ198" s="1"/>
      <c r="BQR198" s="1"/>
      <c r="BQS198" s="1"/>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IW199" s="1"/>
      <c r="IX199" s="1"/>
      <c r="IY199" s="1"/>
      <c r="IZ199" s="1"/>
      <c r="JA199" s="1"/>
      <c r="JB199" s="1"/>
      <c r="JC199" s="1"/>
      <c r="JD199" s="1"/>
      <c r="JE199" s="1"/>
      <c r="JF199" s="1"/>
      <c r="JG199" s="1"/>
      <c r="JH199" s="1"/>
      <c r="JI199" s="1"/>
      <c r="JJ199" s="1"/>
      <c r="JK199" s="1"/>
      <c r="JL199" s="1"/>
      <c r="JM199" s="1"/>
      <c r="JN199" s="1"/>
      <c r="JO199" s="1"/>
      <c r="JP199" s="1"/>
      <c r="JQ199" s="1"/>
      <c r="JR199" s="1"/>
      <c r="JS199" s="1"/>
      <c r="KE199" s="1"/>
      <c r="KF199" s="1"/>
      <c r="SS199" s="1"/>
      <c r="ST199" s="1"/>
      <c r="SU199" s="1"/>
      <c r="SV199" s="1"/>
      <c r="SW199" s="1"/>
      <c r="SX199" s="1"/>
      <c r="SY199" s="1"/>
      <c r="SZ199" s="1"/>
      <c r="TA199" s="1"/>
      <c r="TB199" s="1"/>
      <c r="TC199" s="1"/>
      <c r="TD199" s="1"/>
      <c r="TE199" s="1"/>
      <c r="TF199" s="1"/>
      <c r="TG199" s="1"/>
      <c r="TH199" s="1"/>
      <c r="TI199" s="1"/>
      <c r="TJ199" s="1"/>
      <c r="TK199" s="1"/>
      <c r="TL199" s="1"/>
      <c r="TM199" s="1"/>
      <c r="TN199" s="1"/>
      <c r="TO199" s="1"/>
      <c r="UA199" s="1"/>
      <c r="UB199" s="1"/>
      <c r="ACO199" s="1"/>
      <c r="ACP199" s="1"/>
      <c r="ACQ199" s="1"/>
      <c r="ACR199" s="1"/>
      <c r="ACS199" s="1"/>
      <c r="ACT199" s="1"/>
      <c r="ACU199" s="1"/>
      <c r="ACV199" s="1"/>
      <c r="ACW199" s="1"/>
      <c r="ACX199" s="1"/>
      <c r="ACY199" s="1"/>
      <c r="ACZ199" s="1"/>
      <c r="ADA199" s="1"/>
      <c r="ADB199" s="1"/>
      <c r="ADC199" s="1"/>
      <c r="ADD199" s="1"/>
      <c r="ADE199" s="1"/>
      <c r="ADF199" s="1"/>
      <c r="ADG199" s="1"/>
      <c r="ADH199" s="1"/>
      <c r="ADI199" s="1"/>
      <c r="ADJ199" s="1"/>
      <c r="ADK199" s="1"/>
      <c r="ADW199" s="1"/>
      <c r="ADX199" s="1"/>
      <c r="AMK199" s="1"/>
      <c r="AML199" s="1"/>
      <c r="AMM199" s="1"/>
      <c r="AMN199" s="1"/>
      <c r="AMO199" s="1"/>
      <c r="AMP199" s="1"/>
      <c r="AMQ199" s="1"/>
      <c r="AMR199" s="1"/>
      <c r="AMS199" s="1"/>
      <c r="AMT199" s="1"/>
      <c r="AMU199" s="1"/>
      <c r="AMV199" s="1"/>
      <c r="AMW199" s="1"/>
      <c r="AMX199" s="1"/>
      <c r="AMY199" s="1"/>
      <c r="AMZ199" s="1"/>
      <c r="ANA199" s="1"/>
      <c r="ANB199" s="1"/>
      <c r="ANC199" s="1"/>
      <c r="AND199" s="1"/>
      <c r="ANE199" s="1"/>
      <c r="ANF199" s="1"/>
      <c r="ANG199" s="1"/>
      <c r="ANS199" s="1"/>
      <c r="ANT199" s="1"/>
      <c r="AWG199" s="1"/>
      <c r="AWH199" s="1"/>
      <c r="AWI199" s="1"/>
      <c r="AWJ199" s="1"/>
      <c r="AWK199" s="1"/>
      <c r="AWL199" s="1"/>
      <c r="AWM199" s="1"/>
      <c r="AWN199" s="1"/>
      <c r="AWO199" s="1"/>
      <c r="AWP199" s="1"/>
      <c r="AWQ199" s="1"/>
      <c r="AWR199" s="1"/>
      <c r="AWS199" s="1"/>
      <c r="AWT199" s="1"/>
      <c r="AWU199" s="1"/>
      <c r="AWV199" s="1"/>
      <c r="AWW199" s="1"/>
      <c r="AWX199" s="1"/>
      <c r="AWY199" s="1"/>
      <c r="AWZ199" s="1"/>
      <c r="AXA199" s="1"/>
      <c r="AXB199" s="1"/>
      <c r="AXC199" s="1"/>
      <c r="AXO199" s="1"/>
      <c r="AXP199" s="1"/>
      <c r="BGC199" s="1"/>
      <c r="BGD199" s="1"/>
      <c r="BGE199" s="1"/>
      <c r="BGF199" s="1"/>
      <c r="BGG199" s="1"/>
      <c r="BGH199" s="1"/>
      <c r="BGI199" s="1"/>
      <c r="BGJ199" s="1"/>
      <c r="BGK199" s="1"/>
      <c r="BGL199" s="1"/>
      <c r="BGM199" s="1"/>
      <c r="BGN199" s="1"/>
      <c r="BGO199" s="1"/>
      <c r="BGP199" s="1"/>
      <c r="BGQ199" s="1"/>
      <c r="BGR199" s="1"/>
      <c r="BGS199" s="1"/>
      <c r="BGT199" s="1"/>
      <c r="BGU199" s="1"/>
      <c r="BGV199" s="1"/>
      <c r="BGW199" s="1"/>
      <c r="BGX199" s="1"/>
      <c r="BGY199" s="1"/>
      <c r="BHK199" s="1"/>
      <c r="BHL199" s="1"/>
      <c r="BPY199" s="1"/>
      <c r="BPZ199" s="1"/>
      <c r="BQA199" s="1"/>
      <c r="BQB199" s="1"/>
      <c r="BQC199" s="1"/>
      <c r="BQD199" s="1"/>
      <c r="BQE199" s="1"/>
      <c r="BQF199" s="1"/>
      <c r="BQG199" s="1"/>
      <c r="BQH199" s="1"/>
      <c r="BQI199" s="1"/>
      <c r="BQJ199" s="1"/>
      <c r="BQK199" s="1"/>
      <c r="BQL199" s="1"/>
      <c r="BQM199" s="1"/>
      <c r="BQN199" s="1"/>
      <c r="BQO199" s="1"/>
      <c r="BQP199" s="1"/>
      <c r="BQQ199" s="1"/>
      <c r="BQR199" s="1"/>
      <c r="BQS199" s="1"/>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IW200" s="1"/>
      <c r="IX200" s="1"/>
      <c r="IY200" s="1"/>
      <c r="IZ200" s="1"/>
      <c r="JA200" s="1"/>
      <c r="JB200" s="1"/>
      <c r="JC200" s="1"/>
      <c r="JD200" s="1"/>
      <c r="JE200" s="1"/>
      <c r="JF200" s="1"/>
      <c r="JG200" s="1"/>
      <c r="JH200" s="1"/>
      <c r="JI200" s="1"/>
      <c r="JJ200" s="1"/>
      <c r="JK200" s="1"/>
      <c r="JL200" s="1"/>
      <c r="JM200" s="1"/>
      <c r="JN200" s="1"/>
      <c r="JO200" s="1"/>
      <c r="JP200" s="1"/>
      <c r="JQ200" s="1"/>
      <c r="JR200" s="1"/>
      <c r="JS200" s="1"/>
      <c r="KE200" s="1"/>
      <c r="KF200" s="1"/>
      <c r="SS200" s="1"/>
      <c r="ST200" s="1"/>
      <c r="SU200" s="1"/>
      <c r="SV200" s="1"/>
      <c r="SW200" s="1"/>
      <c r="SX200" s="1"/>
      <c r="SY200" s="1"/>
      <c r="SZ200" s="1"/>
      <c r="TA200" s="1"/>
      <c r="TB200" s="1"/>
      <c r="TC200" s="1"/>
      <c r="TD200" s="1"/>
      <c r="TE200" s="1"/>
      <c r="TF200" s="1"/>
      <c r="TG200" s="1"/>
      <c r="TH200" s="1"/>
      <c r="TI200" s="1"/>
      <c r="TJ200" s="1"/>
      <c r="TK200" s="1"/>
      <c r="TL200" s="1"/>
      <c r="TM200" s="1"/>
      <c r="TN200" s="1"/>
      <c r="TO200" s="1"/>
      <c r="UA200" s="1"/>
      <c r="UB200" s="1"/>
      <c r="ACO200" s="1"/>
      <c r="ACP200" s="1"/>
      <c r="ACQ200" s="1"/>
      <c r="ACR200" s="1"/>
      <c r="ACS200" s="1"/>
      <c r="ACT200" s="1"/>
      <c r="ACU200" s="1"/>
      <c r="ACV200" s="1"/>
      <c r="ACW200" s="1"/>
      <c r="ACX200" s="1"/>
      <c r="ACY200" s="1"/>
      <c r="ACZ200" s="1"/>
      <c r="ADA200" s="1"/>
      <c r="ADB200" s="1"/>
      <c r="ADC200" s="1"/>
      <c r="ADD200" s="1"/>
      <c r="ADE200" s="1"/>
      <c r="ADF200" s="1"/>
      <c r="ADG200" s="1"/>
      <c r="ADH200" s="1"/>
      <c r="ADI200" s="1"/>
      <c r="ADJ200" s="1"/>
      <c r="ADK200" s="1"/>
      <c r="ADW200" s="1"/>
      <c r="ADX200" s="1"/>
      <c r="AMK200" s="1"/>
      <c r="AML200" s="1"/>
      <c r="AMM200" s="1"/>
      <c r="AMN200" s="1"/>
      <c r="AMO200" s="1"/>
      <c r="AMP200" s="1"/>
      <c r="AMQ200" s="1"/>
      <c r="AMR200" s="1"/>
      <c r="AMS200" s="1"/>
      <c r="AMT200" s="1"/>
      <c r="AMU200" s="1"/>
      <c r="AMV200" s="1"/>
      <c r="AMW200" s="1"/>
      <c r="AMX200" s="1"/>
      <c r="AMY200" s="1"/>
      <c r="AMZ200" s="1"/>
      <c r="ANA200" s="1"/>
      <c r="ANB200" s="1"/>
      <c r="ANC200" s="1"/>
      <c r="AND200" s="1"/>
      <c r="ANE200" s="1"/>
      <c r="ANF200" s="1"/>
      <c r="ANG200" s="1"/>
      <c r="ANS200" s="1"/>
      <c r="ANT200" s="1"/>
      <c r="AWG200" s="1"/>
      <c r="AWH200" s="1"/>
      <c r="AWI200" s="1"/>
      <c r="AWJ200" s="1"/>
      <c r="AWK200" s="1"/>
      <c r="AWL200" s="1"/>
      <c r="AWM200" s="1"/>
      <c r="AWN200" s="1"/>
      <c r="AWO200" s="1"/>
      <c r="AWP200" s="1"/>
      <c r="AWQ200" s="1"/>
      <c r="AWR200" s="1"/>
      <c r="AWS200" s="1"/>
      <c r="AWT200" s="1"/>
      <c r="AWU200" s="1"/>
      <c r="AWV200" s="1"/>
      <c r="AWW200" s="1"/>
      <c r="AWX200" s="1"/>
      <c r="AWY200" s="1"/>
      <c r="AWZ200" s="1"/>
      <c r="AXA200" s="1"/>
      <c r="AXB200" s="1"/>
      <c r="AXC200" s="1"/>
      <c r="AXO200" s="1"/>
      <c r="AXP200" s="1"/>
      <c r="BGC200" s="1"/>
      <c r="BGD200" s="1"/>
      <c r="BGE200" s="1"/>
      <c r="BGF200" s="1"/>
      <c r="BGG200" s="1"/>
      <c r="BGH200" s="1"/>
      <c r="BGI200" s="1"/>
      <c r="BGJ200" s="1"/>
      <c r="BGK200" s="1"/>
      <c r="BGL200" s="1"/>
      <c r="BGM200" s="1"/>
      <c r="BGN200" s="1"/>
      <c r="BGO200" s="1"/>
      <c r="BGP200" s="1"/>
      <c r="BGQ200" s="1"/>
      <c r="BGR200" s="1"/>
      <c r="BGS200" s="1"/>
      <c r="BGT200" s="1"/>
      <c r="BGU200" s="1"/>
      <c r="BGV200" s="1"/>
      <c r="BGW200" s="1"/>
      <c r="BGX200" s="1"/>
      <c r="BGY200" s="1"/>
      <c r="BHK200" s="1"/>
      <c r="BHL200" s="1"/>
      <c r="BPY200" s="1"/>
      <c r="BPZ200" s="1"/>
      <c r="BQA200" s="1"/>
      <c r="BQB200" s="1"/>
      <c r="BQC200" s="1"/>
      <c r="BQD200" s="1"/>
      <c r="BQE200" s="1"/>
      <c r="BQF200" s="1"/>
      <c r="BQG200" s="1"/>
      <c r="BQH200" s="1"/>
      <c r="BQI200" s="1"/>
      <c r="BQJ200" s="1"/>
      <c r="BQK200" s="1"/>
      <c r="BQL200" s="1"/>
      <c r="BQM200" s="1"/>
      <c r="BQN200" s="1"/>
      <c r="BQO200" s="1"/>
      <c r="BQP200" s="1"/>
      <c r="BQQ200" s="1"/>
      <c r="BQR200" s="1"/>
      <c r="BQS200" s="1"/>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KE201" s="1"/>
      <c r="KF201" s="1"/>
      <c r="SS201" s="1"/>
      <c r="ST201" s="1"/>
      <c r="SU201" s="1"/>
      <c r="SV201" s="1"/>
      <c r="SW201" s="1"/>
      <c r="SX201" s="1"/>
      <c r="SY201" s="1"/>
      <c r="SZ201" s="1"/>
      <c r="TA201" s="1"/>
      <c r="TB201" s="1"/>
      <c r="TC201" s="1"/>
      <c r="TD201" s="1"/>
      <c r="TE201" s="1"/>
      <c r="TF201" s="1"/>
      <c r="TG201" s="1"/>
      <c r="TH201" s="1"/>
      <c r="TI201" s="1"/>
      <c r="TJ201" s="1"/>
      <c r="TK201" s="1"/>
      <c r="TL201" s="1"/>
      <c r="TM201" s="1"/>
      <c r="TN201" s="1"/>
      <c r="TO201" s="1"/>
      <c r="UA201" s="1"/>
      <c r="UB201" s="1"/>
      <c r="ACO201" s="1"/>
      <c r="ACP201" s="1"/>
      <c r="ACQ201" s="1"/>
      <c r="ACR201" s="1"/>
      <c r="ACS201" s="1"/>
      <c r="ACT201" s="1"/>
      <c r="ACU201" s="1"/>
      <c r="ACV201" s="1"/>
      <c r="ACW201" s="1"/>
      <c r="ACX201" s="1"/>
      <c r="ACY201" s="1"/>
      <c r="ACZ201" s="1"/>
      <c r="ADA201" s="1"/>
      <c r="ADB201" s="1"/>
      <c r="ADC201" s="1"/>
      <c r="ADD201" s="1"/>
      <c r="ADE201" s="1"/>
      <c r="ADF201" s="1"/>
      <c r="ADG201" s="1"/>
      <c r="ADH201" s="1"/>
      <c r="ADI201" s="1"/>
      <c r="ADJ201" s="1"/>
      <c r="ADK201" s="1"/>
      <c r="ADW201" s="1"/>
      <c r="ADX201" s="1"/>
      <c r="AMK201" s="1"/>
      <c r="AML201" s="1"/>
      <c r="AMM201" s="1"/>
      <c r="AMN201" s="1"/>
      <c r="AMO201" s="1"/>
      <c r="AMP201" s="1"/>
      <c r="AMQ201" s="1"/>
      <c r="AMR201" s="1"/>
      <c r="AMS201" s="1"/>
      <c r="AMT201" s="1"/>
      <c r="AMU201" s="1"/>
      <c r="AMV201" s="1"/>
      <c r="AMW201" s="1"/>
      <c r="AMX201" s="1"/>
      <c r="AMY201" s="1"/>
      <c r="AMZ201" s="1"/>
      <c r="ANA201" s="1"/>
      <c r="ANB201" s="1"/>
      <c r="ANC201" s="1"/>
      <c r="AND201" s="1"/>
      <c r="ANE201" s="1"/>
      <c r="ANF201" s="1"/>
      <c r="ANG201" s="1"/>
      <c r="ANS201" s="1"/>
      <c r="ANT201" s="1"/>
      <c r="AWG201" s="1"/>
      <c r="AWH201" s="1"/>
      <c r="AWI201" s="1"/>
      <c r="AWJ201" s="1"/>
      <c r="AWK201" s="1"/>
      <c r="AWL201" s="1"/>
      <c r="AWM201" s="1"/>
      <c r="AWN201" s="1"/>
      <c r="AWO201" s="1"/>
      <c r="AWP201" s="1"/>
      <c r="AWQ201" s="1"/>
      <c r="AWR201" s="1"/>
      <c r="AWS201" s="1"/>
      <c r="AWT201" s="1"/>
      <c r="AWU201" s="1"/>
      <c r="AWV201" s="1"/>
      <c r="AWW201" s="1"/>
      <c r="AWX201" s="1"/>
      <c r="AWY201" s="1"/>
      <c r="AWZ201" s="1"/>
      <c r="AXA201" s="1"/>
      <c r="AXB201" s="1"/>
      <c r="AXC201" s="1"/>
      <c r="AXO201" s="1"/>
      <c r="AXP201" s="1"/>
      <c r="BGC201" s="1"/>
      <c r="BGD201" s="1"/>
      <c r="BGE201" s="1"/>
      <c r="BGF201" s="1"/>
      <c r="BGG201" s="1"/>
      <c r="BGH201" s="1"/>
      <c r="BGI201" s="1"/>
      <c r="BGJ201" s="1"/>
      <c r="BGK201" s="1"/>
      <c r="BGL201" s="1"/>
      <c r="BGM201" s="1"/>
      <c r="BGN201" s="1"/>
      <c r="BGO201" s="1"/>
      <c r="BGP201" s="1"/>
      <c r="BGQ201" s="1"/>
      <c r="BGR201" s="1"/>
      <c r="BGS201" s="1"/>
      <c r="BGT201" s="1"/>
      <c r="BGU201" s="1"/>
      <c r="BGV201" s="1"/>
      <c r="BGW201" s="1"/>
      <c r="BGX201" s="1"/>
      <c r="BGY201" s="1"/>
      <c r="BHK201" s="1"/>
      <c r="BHL201" s="1"/>
      <c r="BPY201" s="1"/>
      <c r="BPZ201" s="1"/>
      <c r="BQA201" s="1"/>
      <c r="BQB201" s="1"/>
      <c r="BQC201" s="1"/>
      <c r="BQD201" s="1"/>
      <c r="BQE201" s="1"/>
      <c r="BQF201" s="1"/>
      <c r="BQG201" s="1"/>
      <c r="BQH201" s="1"/>
      <c r="BQI201" s="1"/>
      <c r="BQJ201" s="1"/>
      <c r="BQK201" s="1"/>
      <c r="BQL201" s="1"/>
      <c r="BQM201" s="1"/>
      <c r="BQN201" s="1"/>
      <c r="BQO201" s="1"/>
      <c r="BQP201" s="1"/>
      <c r="BQQ201" s="1"/>
      <c r="BQR201" s="1"/>
      <c r="BQS201" s="1"/>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IW202" s="1"/>
      <c r="IX202" s="1"/>
      <c r="IY202" s="1"/>
      <c r="IZ202" s="1"/>
      <c r="JA202" s="1"/>
      <c r="JB202" s="1"/>
      <c r="JC202" s="1"/>
      <c r="JD202" s="1"/>
      <c r="JE202" s="1"/>
      <c r="JF202" s="1"/>
      <c r="JG202" s="1"/>
      <c r="JH202" s="1"/>
      <c r="JI202" s="1"/>
      <c r="JJ202" s="1"/>
      <c r="JK202" s="1"/>
      <c r="JL202" s="1"/>
      <c r="JM202" s="1"/>
      <c r="JN202" s="1"/>
      <c r="JO202" s="1"/>
      <c r="JP202" s="1"/>
      <c r="JQ202" s="1"/>
      <c r="JR202" s="1"/>
      <c r="JS202" s="1"/>
      <c r="KE202" s="1"/>
      <c r="KF202" s="1"/>
      <c r="SS202" s="1"/>
      <c r="ST202" s="1"/>
      <c r="SU202" s="1"/>
      <c r="SV202" s="1"/>
      <c r="SW202" s="1"/>
      <c r="SX202" s="1"/>
      <c r="SY202" s="1"/>
      <c r="SZ202" s="1"/>
      <c r="TA202" s="1"/>
      <c r="TB202" s="1"/>
      <c r="TC202" s="1"/>
      <c r="TD202" s="1"/>
      <c r="TE202" s="1"/>
      <c r="TF202" s="1"/>
      <c r="TG202" s="1"/>
      <c r="TH202" s="1"/>
      <c r="TI202" s="1"/>
      <c r="TJ202" s="1"/>
      <c r="TK202" s="1"/>
      <c r="TL202" s="1"/>
      <c r="TM202" s="1"/>
      <c r="TN202" s="1"/>
      <c r="TO202" s="1"/>
      <c r="UA202" s="1"/>
      <c r="UB202" s="1"/>
      <c r="ACO202" s="1"/>
      <c r="ACP202" s="1"/>
      <c r="ACQ202" s="1"/>
      <c r="ACR202" s="1"/>
      <c r="ACS202" s="1"/>
      <c r="ACT202" s="1"/>
      <c r="ACU202" s="1"/>
      <c r="ACV202" s="1"/>
      <c r="ACW202" s="1"/>
      <c r="ACX202" s="1"/>
      <c r="ACY202" s="1"/>
      <c r="ACZ202" s="1"/>
      <c r="ADA202" s="1"/>
      <c r="ADB202" s="1"/>
      <c r="ADC202" s="1"/>
      <c r="ADD202" s="1"/>
      <c r="ADE202" s="1"/>
      <c r="ADF202" s="1"/>
      <c r="ADG202" s="1"/>
      <c r="ADH202" s="1"/>
      <c r="ADI202" s="1"/>
      <c r="ADJ202" s="1"/>
      <c r="ADK202" s="1"/>
      <c r="ADW202" s="1"/>
      <c r="ADX202" s="1"/>
      <c r="AMK202" s="1"/>
      <c r="AML202" s="1"/>
      <c r="AMM202" s="1"/>
      <c r="AMN202" s="1"/>
      <c r="AMO202" s="1"/>
      <c r="AMP202" s="1"/>
      <c r="AMQ202" s="1"/>
      <c r="AMR202" s="1"/>
      <c r="AMS202" s="1"/>
      <c r="AMT202" s="1"/>
      <c r="AMU202" s="1"/>
      <c r="AMV202" s="1"/>
      <c r="AMW202" s="1"/>
      <c r="AMX202" s="1"/>
      <c r="AMY202" s="1"/>
      <c r="AMZ202" s="1"/>
      <c r="ANA202" s="1"/>
      <c r="ANB202" s="1"/>
      <c r="ANC202" s="1"/>
      <c r="AND202" s="1"/>
      <c r="ANE202" s="1"/>
      <c r="ANF202" s="1"/>
      <c r="ANG202" s="1"/>
      <c r="ANS202" s="1"/>
      <c r="ANT202" s="1"/>
      <c r="AWG202" s="1"/>
      <c r="AWH202" s="1"/>
      <c r="AWI202" s="1"/>
      <c r="AWJ202" s="1"/>
      <c r="AWK202" s="1"/>
      <c r="AWL202" s="1"/>
      <c r="AWM202" s="1"/>
      <c r="AWN202" s="1"/>
      <c r="AWO202" s="1"/>
      <c r="AWP202" s="1"/>
      <c r="AWQ202" s="1"/>
      <c r="AWR202" s="1"/>
      <c r="AWS202" s="1"/>
      <c r="AWT202" s="1"/>
      <c r="AWU202" s="1"/>
      <c r="AWV202" s="1"/>
      <c r="AWW202" s="1"/>
      <c r="AWX202" s="1"/>
      <c r="AWY202" s="1"/>
      <c r="AWZ202" s="1"/>
      <c r="AXA202" s="1"/>
      <c r="AXB202" s="1"/>
      <c r="AXC202" s="1"/>
      <c r="AXO202" s="1"/>
      <c r="AXP202" s="1"/>
      <c r="BGC202" s="1"/>
      <c r="BGD202" s="1"/>
      <c r="BGE202" s="1"/>
      <c r="BGF202" s="1"/>
      <c r="BGG202" s="1"/>
      <c r="BGH202" s="1"/>
      <c r="BGI202" s="1"/>
      <c r="BGJ202" s="1"/>
      <c r="BGK202" s="1"/>
      <c r="BGL202" s="1"/>
      <c r="BGM202" s="1"/>
      <c r="BGN202" s="1"/>
      <c r="BGO202" s="1"/>
      <c r="BGP202" s="1"/>
      <c r="BGQ202" s="1"/>
      <c r="BGR202" s="1"/>
      <c r="BGS202" s="1"/>
      <c r="BGT202" s="1"/>
      <c r="BGU202" s="1"/>
      <c r="BGV202" s="1"/>
      <c r="BGW202" s="1"/>
      <c r="BGX202" s="1"/>
      <c r="BGY202" s="1"/>
      <c r="BHK202" s="1"/>
      <c r="BHL202" s="1"/>
      <c r="BPY202" s="1"/>
      <c r="BPZ202" s="1"/>
      <c r="BQA202" s="1"/>
      <c r="BQB202" s="1"/>
      <c r="BQC202" s="1"/>
      <c r="BQD202" s="1"/>
      <c r="BQE202" s="1"/>
      <c r="BQF202" s="1"/>
      <c r="BQG202" s="1"/>
      <c r="BQH202" s="1"/>
      <c r="BQI202" s="1"/>
      <c r="BQJ202" s="1"/>
      <c r="BQK202" s="1"/>
      <c r="BQL202" s="1"/>
      <c r="BQM202" s="1"/>
      <c r="BQN202" s="1"/>
      <c r="BQO202" s="1"/>
      <c r="BQP202" s="1"/>
      <c r="BQQ202" s="1"/>
      <c r="BQR202" s="1"/>
      <c r="BQS202" s="1"/>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IW203" s="1"/>
      <c r="IX203" s="1"/>
      <c r="IY203" s="1"/>
      <c r="IZ203" s="1"/>
      <c r="JA203" s="1"/>
      <c r="JB203" s="1"/>
      <c r="JC203" s="1"/>
      <c r="JD203" s="1"/>
      <c r="JE203" s="1"/>
      <c r="JF203" s="1"/>
      <c r="JG203" s="1"/>
      <c r="JH203" s="1"/>
      <c r="JI203" s="1"/>
      <c r="JJ203" s="1"/>
      <c r="JK203" s="1"/>
      <c r="JL203" s="1"/>
      <c r="JM203" s="1"/>
      <c r="JN203" s="1"/>
      <c r="JO203" s="1"/>
      <c r="JP203" s="1"/>
      <c r="JQ203" s="1"/>
      <c r="JR203" s="1"/>
      <c r="JS203" s="1"/>
      <c r="KE203" s="1"/>
      <c r="KF203" s="1"/>
      <c r="SS203" s="1"/>
      <c r="ST203" s="1"/>
      <c r="SU203" s="1"/>
      <c r="SV203" s="1"/>
      <c r="SW203" s="1"/>
      <c r="SX203" s="1"/>
      <c r="SY203" s="1"/>
      <c r="SZ203" s="1"/>
      <c r="TA203" s="1"/>
      <c r="TB203" s="1"/>
      <c r="TC203" s="1"/>
      <c r="TD203" s="1"/>
      <c r="TE203" s="1"/>
      <c r="TF203" s="1"/>
      <c r="TG203" s="1"/>
      <c r="TH203" s="1"/>
      <c r="TI203" s="1"/>
      <c r="TJ203" s="1"/>
      <c r="TK203" s="1"/>
      <c r="TL203" s="1"/>
      <c r="TM203" s="1"/>
      <c r="TN203" s="1"/>
      <c r="TO203" s="1"/>
      <c r="UA203" s="1"/>
      <c r="UB203" s="1"/>
      <c r="ACO203" s="1"/>
      <c r="ACP203" s="1"/>
      <c r="ACQ203" s="1"/>
      <c r="ACR203" s="1"/>
      <c r="ACS203" s="1"/>
      <c r="ACT203" s="1"/>
      <c r="ACU203" s="1"/>
      <c r="ACV203" s="1"/>
      <c r="ACW203" s="1"/>
      <c r="ACX203" s="1"/>
      <c r="ACY203" s="1"/>
      <c r="ACZ203" s="1"/>
      <c r="ADA203" s="1"/>
      <c r="ADB203" s="1"/>
      <c r="ADC203" s="1"/>
      <c r="ADD203" s="1"/>
      <c r="ADE203" s="1"/>
      <c r="ADF203" s="1"/>
      <c r="ADG203" s="1"/>
      <c r="ADH203" s="1"/>
      <c r="ADI203" s="1"/>
      <c r="ADJ203" s="1"/>
      <c r="ADK203" s="1"/>
      <c r="ADW203" s="1"/>
      <c r="ADX203" s="1"/>
      <c r="AMK203" s="1"/>
      <c r="AML203" s="1"/>
      <c r="AMM203" s="1"/>
      <c r="AMN203" s="1"/>
      <c r="AMO203" s="1"/>
      <c r="AMP203" s="1"/>
      <c r="AMQ203" s="1"/>
      <c r="AMR203" s="1"/>
      <c r="AMS203" s="1"/>
      <c r="AMT203" s="1"/>
      <c r="AMU203" s="1"/>
      <c r="AMV203" s="1"/>
      <c r="AMW203" s="1"/>
      <c r="AMX203" s="1"/>
      <c r="AMY203" s="1"/>
      <c r="AMZ203" s="1"/>
      <c r="ANA203" s="1"/>
      <c r="ANB203" s="1"/>
      <c r="ANC203" s="1"/>
      <c r="AND203" s="1"/>
      <c r="ANE203" s="1"/>
      <c r="ANF203" s="1"/>
      <c r="ANG203" s="1"/>
      <c r="ANS203" s="1"/>
      <c r="ANT203" s="1"/>
      <c r="AWG203" s="1"/>
      <c r="AWH203" s="1"/>
      <c r="AWI203" s="1"/>
      <c r="AWJ203" s="1"/>
      <c r="AWK203" s="1"/>
      <c r="AWL203" s="1"/>
      <c r="AWM203" s="1"/>
      <c r="AWN203" s="1"/>
      <c r="AWO203" s="1"/>
      <c r="AWP203" s="1"/>
      <c r="AWQ203" s="1"/>
      <c r="AWR203" s="1"/>
      <c r="AWS203" s="1"/>
      <c r="AWT203" s="1"/>
      <c r="AWU203" s="1"/>
      <c r="AWV203" s="1"/>
      <c r="AWW203" s="1"/>
      <c r="AWX203" s="1"/>
      <c r="AWY203" s="1"/>
      <c r="AWZ203" s="1"/>
      <c r="AXA203" s="1"/>
      <c r="AXB203" s="1"/>
      <c r="AXC203" s="1"/>
      <c r="AXO203" s="1"/>
      <c r="AXP203" s="1"/>
      <c r="BGC203" s="1"/>
      <c r="BGD203" s="1"/>
      <c r="BGE203" s="1"/>
      <c r="BGF203" s="1"/>
      <c r="BGG203" s="1"/>
      <c r="BGH203" s="1"/>
      <c r="BGI203" s="1"/>
      <c r="BGJ203" s="1"/>
      <c r="BGK203" s="1"/>
      <c r="BGL203" s="1"/>
      <c r="BGM203" s="1"/>
      <c r="BGN203" s="1"/>
      <c r="BGO203" s="1"/>
      <c r="BGP203" s="1"/>
      <c r="BGQ203" s="1"/>
      <c r="BGR203" s="1"/>
      <c r="BGS203" s="1"/>
      <c r="BGT203" s="1"/>
      <c r="BGU203" s="1"/>
      <c r="BGV203" s="1"/>
      <c r="BGW203" s="1"/>
      <c r="BGX203" s="1"/>
      <c r="BGY203" s="1"/>
      <c r="BHK203" s="1"/>
      <c r="BHL203" s="1"/>
      <c r="BPY203" s="1"/>
      <c r="BPZ203" s="1"/>
      <c r="BQA203" s="1"/>
      <c r="BQB203" s="1"/>
      <c r="BQC203" s="1"/>
      <c r="BQD203" s="1"/>
      <c r="BQE203" s="1"/>
      <c r="BQF203" s="1"/>
      <c r="BQG203" s="1"/>
      <c r="BQH203" s="1"/>
      <c r="BQI203" s="1"/>
      <c r="BQJ203" s="1"/>
      <c r="BQK203" s="1"/>
      <c r="BQL203" s="1"/>
      <c r="BQM203" s="1"/>
      <c r="BQN203" s="1"/>
      <c r="BQO203" s="1"/>
      <c r="BQP203" s="1"/>
      <c r="BQQ203" s="1"/>
      <c r="BQR203" s="1"/>
      <c r="BQS203" s="1"/>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IW204" s="1"/>
      <c r="IX204" s="1"/>
      <c r="IY204" s="1"/>
      <c r="IZ204" s="1"/>
      <c r="JA204" s="1"/>
      <c r="JB204" s="1"/>
      <c r="JC204" s="1"/>
      <c r="JD204" s="1"/>
      <c r="JE204" s="1"/>
      <c r="JF204" s="1"/>
      <c r="JG204" s="1"/>
      <c r="JH204" s="1"/>
      <c r="JI204" s="1"/>
      <c r="JJ204" s="1"/>
      <c r="JK204" s="1"/>
      <c r="JL204" s="1"/>
      <c r="JM204" s="1"/>
      <c r="JN204" s="1"/>
      <c r="JO204" s="1"/>
      <c r="JP204" s="1"/>
      <c r="JQ204" s="1"/>
      <c r="JR204" s="1"/>
      <c r="JS204" s="1"/>
      <c r="KE204" s="1"/>
      <c r="KF204" s="1"/>
      <c r="SS204" s="1"/>
      <c r="ST204" s="1"/>
      <c r="SU204" s="1"/>
      <c r="SV204" s="1"/>
      <c r="SW204" s="1"/>
      <c r="SX204" s="1"/>
      <c r="SY204" s="1"/>
      <c r="SZ204" s="1"/>
      <c r="TA204" s="1"/>
      <c r="TB204" s="1"/>
      <c r="TC204" s="1"/>
      <c r="TD204" s="1"/>
      <c r="TE204" s="1"/>
      <c r="TF204" s="1"/>
      <c r="TG204" s="1"/>
      <c r="TH204" s="1"/>
      <c r="TI204" s="1"/>
      <c r="TJ204" s="1"/>
      <c r="TK204" s="1"/>
      <c r="TL204" s="1"/>
      <c r="TM204" s="1"/>
      <c r="TN204" s="1"/>
      <c r="TO204" s="1"/>
      <c r="UA204" s="1"/>
      <c r="UB204" s="1"/>
      <c r="ACO204" s="1"/>
      <c r="ACP204" s="1"/>
      <c r="ACQ204" s="1"/>
      <c r="ACR204" s="1"/>
      <c r="ACS204" s="1"/>
      <c r="ACT204" s="1"/>
      <c r="ACU204" s="1"/>
      <c r="ACV204" s="1"/>
      <c r="ACW204" s="1"/>
      <c r="ACX204" s="1"/>
      <c r="ACY204" s="1"/>
      <c r="ACZ204" s="1"/>
      <c r="ADA204" s="1"/>
      <c r="ADB204" s="1"/>
      <c r="ADC204" s="1"/>
      <c r="ADD204" s="1"/>
      <c r="ADE204" s="1"/>
      <c r="ADF204" s="1"/>
      <c r="ADG204" s="1"/>
      <c r="ADH204" s="1"/>
      <c r="ADI204" s="1"/>
      <c r="ADJ204" s="1"/>
      <c r="ADK204" s="1"/>
      <c r="ADW204" s="1"/>
      <c r="ADX204" s="1"/>
      <c r="AMK204" s="1"/>
      <c r="AML204" s="1"/>
      <c r="AMM204" s="1"/>
      <c r="AMN204" s="1"/>
      <c r="AMO204" s="1"/>
      <c r="AMP204" s="1"/>
      <c r="AMQ204" s="1"/>
      <c r="AMR204" s="1"/>
      <c r="AMS204" s="1"/>
      <c r="AMT204" s="1"/>
      <c r="AMU204" s="1"/>
      <c r="AMV204" s="1"/>
      <c r="AMW204" s="1"/>
      <c r="AMX204" s="1"/>
      <c r="AMY204" s="1"/>
      <c r="AMZ204" s="1"/>
      <c r="ANA204" s="1"/>
      <c r="ANB204" s="1"/>
      <c r="ANC204" s="1"/>
      <c r="AND204" s="1"/>
      <c r="ANE204" s="1"/>
      <c r="ANF204" s="1"/>
      <c r="ANG204" s="1"/>
      <c r="ANS204" s="1"/>
      <c r="ANT204" s="1"/>
      <c r="AWG204" s="1"/>
      <c r="AWH204" s="1"/>
      <c r="AWI204" s="1"/>
      <c r="AWJ204" s="1"/>
      <c r="AWK204" s="1"/>
      <c r="AWL204" s="1"/>
      <c r="AWM204" s="1"/>
      <c r="AWN204" s="1"/>
      <c r="AWO204" s="1"/>
      <c r="AWP204" s="1"/>
      <c r="AWQ204" s="1"/>
      <c r="AWR204" s="1"/>
      <c r="AWS204" s="1"/>
      <c r="AWT204" s="1"/>
      <c r="AWU204" s="1"/>
      <c r="AWV204" s="1"/>
      <c r="AWW204" s="1"/>
      <c r="AWX204" s="1"/>
      <c r="AWY204" s="1"/>
      <c r="AWZ204" s="1"/>
      <c r="AXA204" s="1"/>
      <c r="AXB204" s="1"/>
      <c r="AXC204" s="1"/>
      <c r="AXO204" s="1"/>
      <c r="AXP204" s="1"/>
      <c r="BGC204" s="1"/>
      <c r="BGD204" s="1"/>
      <c r="BGE204" s="1"/>
      <c r="BGF204" s="1"/>
      <c r="BGG204" s="1"/>
      <c r="BGH204" s="1"/>
      <c r="BGI204" s="1"/>
      <c r="BGJ204" s="1"/>
      <c r="BGK204" s="1"/>
      <c r="BGL204" s="1"/>
      <c r="BGM204" s="1"/>
      <c r="BGN204" s="1"/>
      <c r="BGO204" s="1"/>
      <c r="BGP204" s="1"/>
      <c r="BGQ204" s="1"/>
      <c r="BGR204" s="1"/>
      <c r="BGS204" s="1"/>
      <c r="BGT204" s="1"/>
      <c r="BGU204" s="1"/>
      <c r="BGV204" s="1"/>
      <c r="BGW204" s="1"/>
      <c r="BGX204" s="1"/>
      <c r="BGY204" s="1"/>
      <c r="BHK204" s="1"/>
      <c r="BHL204" s="1"/>
      <c r="BPY204" s="1"/>
      <c r="BPZ204" s="1"/>
      <c r="BQA204" s="1"/>
      <c r="BQB204" s="1"/>
      <c r="BQC204" s="1"/>
      <c r="BQD204" s="1"/>
      <c r="BQE204" s="1"/>
      <c r="BQF204" s="1"/>
      <c r="BQG204" s="1"/>
      <c r="BQH204" s="1"/>
      <c r="BQI204" s="1"/>
      <c r="BQJ204" s="1"/>
      <c r="BQK204" s="1"/>
      <c r="BQL204" s="1"/>
      <c r="BQM204" s="1"/>
      <c r="BQN204" s="1"/>
      <c r="BQO204" s="1"/>
      <c r="BQP204" s="1"/>
      <c r="BQQ204" s="1"/>
      <c r="BQR204" s="1"/>
      <c r="BQS204" s="1"/>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IW205" s="1"/>
      <c r="IX205" s="1"/>
      <c r="IY205" s="1"/>
      <c r="IZ205" s="1"/>
      <c r="JA205" s="1"/>
      <c r="JB205" s="1"/>
      <c r="JC205" s="1"/>
      <c r="JD205" s="1"/>
      <c r="JE205" s="1"/>
      <c r="JF205" s="1"/>
      <c r="JG205" s="1"/>
      <c r="JH205" s="1"/>
      <c r="JI205" s="1"/>
      <c r="JJ205" s="1"/>
      <c r="JK205" s="1"/>
      <c r="JL205" s="1"/>
      <c r="JM205" s="1"/>
      <c r="JN205" s="1"/>
      <c r="JO205" s="1"/>
      <c r="JP205" s="1"/>
      <c r="JQ205" s="1"/>
      <c r="JR205" s="1"/>
      <c r="JS205" s="1"/>
      <c r="KE205" s="1"/>
      <c r="KF205" s="1"/>
      <c r="SS205" s="1"/>
      <c r="ST205" s="1"/>
      <c r="SU205" s="1"/>
      <c r="SV205" s="1"/>
      <c r="SW205" s="1"/>
      <c r="SX205" s="1"/>
      <c r="SY205" s="1"/>
      <c r="SZ205" s="1"/>
      <c r="TA205" s="1"/>
      <c r="TB205" s="1"/>
      <c r="TC205" s="1"/>
      <c r="TD205" s="1"/>
      <c r="TE205" s="1"/>
      <c r="TF205" s="1"/>
      <c r="TG205" s="1"/>
      <c r="TH205" s="1"/>
      <c r="TI205" s="1"/>
      <c r="TJ205" s="1"/>
      <c r="TK205" s="1"/>
      <c r="TL205" s="1"/>
      <c r="TM205" s="1"/>
      <c r="TN205" s="1"/>
      <c r="TO205" s="1"/>
      <c r="UA205" s="1"/>
      <c r="UB205" s="1"/>
      <c r="ACO205" s="1"/>
      <c r="ACP205" s="1"/>
      <c r="ACQ205" s="1"/>
      <c r="ACR205" s="1"/>
      <c r="ACS205" s="1"/>
      <c r="ACT205" s="1"/>
      <c r="ACU205" s="1"/>
      <c r="ACV205" s="1"/>
      <c r="ACW205" s="1"/>
      <c r="ACX205" s="1"/>
      <c r="ACY205" s="1"/>
      <c r="ACZ205" s="1"/>
      <c r="ADA205" s="1"/>
      <c r="ADB205" s="1"/>
      <c r="ADC205" s="1"/>
      <c r="ADD205" s="1"/>
      <c r="ADE205" s="1"/>
      <c r="ADF205" s="1"/>
      <c r="ADG205" s="1"/>
      <c r="ADH205" s="1"/>
      <c r="ADI205" s="1"/>
      <c r="ADJ205" s="1"/>
      <c r="ADK205" s="1"/>
      <c r="ADW205" s="1"/>
      <c r="ADX205" s="1"/>
      <c r="AMK205" s="1"/>
      <c r="AML205" s="1"/>
      <c r="AMM205" s="1"/>
      <c r="AMN205" s="1"/>
      <c r="AMO205" s="1"/>
      <c r="AMP205" s="1"/>
      <c r="AMQ205" s="1"/>
      <c r="AMR205" s="1"/>
      <c r="AMS205" s="1"/>
      <c r="AMT205" s="1"/>
      <c r="AMU205" s="1"/>
      <c r="AMV205" s="1"/>
      <c r="AMW205" s="1"/>
      <c r="AMX205" s="1"/>
      <c r="AMY205" s="1"/>
      <c r="AMZ205" s="1"/>
      <c r="ANA205" s="1"/>
      <c r="ANB205" s="1"/>
      <c r="ANC205" s="1"/>
      <c r="AND205" s="1"/>
      <c r="ANE205" s="1"/>
      <c r="ANF205" s="1"/>
      <c r="ANG205" s="1"/>
      <c r="ANS205" s="1"/>
      <c r="ANT205" s="1"/>
      <c r="AWG205" s="1"/>
      <c r="AWH205" s="1"/>
      <c r="AWI205" s="1"/>
      <c r="AWJ205" s="1"/>
      <c r="AWK205" s="1"/>
      <c r="AWL205" s="1"/>
      <c r="AWM205" s="1"/>
      <c r="AWN205" s="1"/>
      <c r="AWO205" s="1"/>
      <c r="AWP205" s="1"/>
      <c r="AWQ205" s="1"/>
      <c r="AWR205" s="1"/>
      <c r="AWS205" s="1"/>
      <c r="AWT205" s="1"/>
      <c r="AWU205" s="1"/>
      <c r="AWV205" s="1"/>
      <c r="AWW205" s="1"/>
      <c r="AWX205" s="1"/>
      <c r="AWY205" s="1"/>
      <c r="AWZ205" s="1"/>
      <c r="AXA205" s="1"/>
      <c r="AXB205" s="1"/>
      <c r="AXC205" s="1"/>
      <c r="AXO205" s="1"/>
      <c r="AXP205" s="1"/>
      <c r="BGC205" s="1"/>
      <c r="BGD205" s="1"/>
      <c r="BGE205" s="1"/>
      <c r="BGF205" s="1"/>
      <c r="BGG205" s="1"/>
      <c r="BGH205" s="1"/>
      <c r="BGI205" s="1"/>
      <c r="BGJ205" s="1"/>
      <c r="BGK205" s="1"/>
      <c r="BGL205" s="1"/>
      <c r="BGM205" s="1"/>
      <c r="BGN205" s="1"/>
      <c r="BGO205" s="1"/>
      <c r="BGP205" s="1"/>
      <c r="BGQ205" s="1"/>
      <c r="BGR205" s="1"/>
      <c r="BGS205" s="1"/>
      <c r="BGT205" s="1"/>
      <c r="BGU205" s="1"/>
      <c r="BGV205" s="1"/>
      <c r="BGW205" s="1"/>
      <c r="BGX205" s="1"/>
      <c r="BGY205" s="1"/>
      <c r="BHK205" s="1"/>
      <c r="BHL205" s="1"/>
      <c r="BPY205" s="1"/>
      <c r="BPZ205" s="1"/>
      <c r="BQA205" s="1"/>
      <c r="BQB205" s="1"/>
      <c r="BQC205" s="1"/>
      <c r="BQD205" s="1"/>
      <c r="BQE205" s="1"/>
      <c r="BQF205" s="1"/>
      <c r="BQG205" s="1"/>
      <c r="BQH205" s="1"/>
      <c r="BQI205" s="1"/>
      <c r="BQJ205" s="1"/>
      <c r="BQK205" s="1"/>
      <c r="BQL205" s="1"/>
      <c r="BQM205" s="1"/>
      <c r="BQN205" s="1"/>
      <c r="BQO205" s="1"/>
      <c r="BQP205" s="1"/>
      <c r="BQQ205" s="1"/>
      <c r="BQR205" s="1"/>
      <c r="BQS205" s="1"/>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IW206" s="1"/>
      <c r="IX206" s="1"/>
      <c r="IY206" s="1"/>
      <c r="IZ206" s="1"/>
      <c r="JA206" s="1"/>
      <c r="JB206" s="1"/>
      <c r="JC206" s="1"/>
      <c r="JD206" s="1"/>
      <c r="JE206" s="1"/>
      <c r="JF206" s="1"/>
      <c r="JG206" s="1"/>
      <c r="JH206" s="1"/>
      <c r="JI206" s="1"/>
      <c r="JJ206" s="1"/>
      <c r="JK206" s="1"/>
      <c r="JL206" s="1"/>
      <c r="JM206" s="1"/>
      <c r="JN206" s="1"/>
      <c r="JO206" s="1"/>
      <c r="JP206" s="1"/>
      <c r="JQ206" s="1"/>
      <c r="JR206" s="1"/>
      <c r="JS206" s="1"/>
      <c r="KE206" s="1"/>
      <c r="KF206" s="1"/>
      <c r="SS206" s="1"/>
      <c r="ST206" s="1"/>
      <c r="SU206" s="1"/>
      <c r="SV206" s="1"/>
      <c r="SW206" s="1"/>
      <c r="SX206" s="1"/>
      <c r="SY206" s="1"/>
      <c r="SZ206" s="1"/>
      <c r="TA206" s="1"/>
      <c r="TB206" s="1"/>
      <c r="TC206" s="1"/>
      <c r="TD206" s="1"/>
      <c r="TE206" s="1"/>
      <c r="TF206" s="1"/>
      <c r="TG206" s="1"/>
      <c r="TH206" s="1"/>
      <c r="TI206" s="1"/>
      <c r="TJ206" s="1"/>
      <c r="TK206" s="1"/>
      <c r="TL206" s="1"/>
      <c r="TM206" s="1"/>
      <c r="TN206" s="1"/>
      <c r="TO206" s="1"/>
      <c r="UA206" s="1"/>
      <c r="UB206" s="1"/>
      <c r="ACO206" s="1"/>
      <c r="ACP206" s="1"/>
      <c r="ACQ206" s="1"/>
      <c r="ACR206" s="1"/>
      <c r="ACS206" s="1"/>
      <c r="ACT206" s="1"/>
      <c r="ACU206" s="1"/>
      <c r="ACV206" s="1"/>
      <c r="ACW206" s="1"/>
      <c r="ACX206" s="1"/>
      <c r="ACY206" s="1"/>
      <c r="ACZ206" s="1"/>
      <c r="ADA206" s="1"/>
      <c r="ADB206" s="1"/>
      <c r="ADC206" s="1"/>
      <c r="ADD206" s="1"/>
      <c r="ADE206" s="1"/>
      <c r="ADF206" s="1"/>
      <c r="ADG206" s="1"/>
      <c r="ADH206" s="1"/>
      <c r="ADI206" s="1"/>
      <c r="ADJ206" s="1"/>
      <c r="ADK206" s="1"/>
      <c r="ADW206" s="1"/>
      <c r="ADX206" s="1"/>
      <c r="AMK206" s="1"/>
      <c r="AML206" s="1"/>
      <c r="AMM206" s="1"/>
      <c r="AMN206" s="1"/>
      <c r="AMO206" s="1"/>
      <c r="AMP206" s="1"/>
      <c r="AMQ206" s="1"/>
      <c r="AMR206" s="1"/>
      <c r="AMS206" s="1"/>
      <c r="AMT206" s="1"/>
      <c r="AMU206" s="1"/>
      <c r="AMV206" s="1"/>
      <c r="AMW206" s="1"/>
      <c r="AMX206" s="1"/>
      <c r="AMY206" s="1"/>
      <c r="AMZ206" s="1"/>
      <c r="ANA206" s="1"/>
      <c r="ANB206" s="1"/>
      <c r="ANC206" s="1"/>
      <c r="AND206" s="1"/>
      <c r="ANE206" s="1"/>
      <c r="ANF206" s="1"/>
      <c r="ANG206" s="1"/>
      <c r="ANS206" s="1"/>
      <c r="ANT206" s="1"/>
      <c r="AWG206" s="1"/>
      <c r="AWH206" s="1"/>
      <c r="AWI206" s="1"/>
      <c r="AWJ206" s="1"/>
      <c r="AWK206" s="1"/>
      <c r="AWL206" s="1"/>
      <c r="AWM206" s="1"/>
      <c r="AWN206" s="1"/>
      <c r="AWO206" s="1"/>
      <c r="AWP206" s="1"/>
      <c r="AWQ206" s="1"/>
      <c r="AWR206" s="1"/>
      <c r="AWS206" s="1"/>
      <c r="AWT206" s="1"/>
      <c r="AWU206" s="1"/>
      <c r="AWV206" s="1"/>
      <c r="AWW206" s="1"/>
      <c r="AWX206" s="1"/>
      <c r="AWY206" s="1"/>
      <c r="AWZ206" s="1"/>
      <c r="AXA206" s="1"/>
      <c r="AXB206" s="1"/>
      <c r="AXC206" s="1"/>
      <c r="AXO206" s="1"/>
      <c r="AXP206" s="1"/>
      <c r="BGC206" s="1"/>
      <c r="BGD206" s="1"/>
      <c r="BGE206" s="1"/>
      <c r="BGF206" s="1"/>
      <c r="BGG206" s="1"/>
      <c r="BGH206" s="1"/>
      <c r="BGI206" s="1"/>
      <c r="BGJ206" s="1"/>
      <c r="BGK206" s="1"/>
      <c r="BGL206" s="1"/>
      <c r="BGM206" s="1"/>
      <c r="BGN206" s="1"/>
      <c r="BGO206" s="1"/>
      <c r="BGP206" s="1"/>
      <c r="BGQ206" s="1"/>
      <c r="BGR206" s="1"/>
      <c r="BGS206" s="1"/>
      <c r="BGT206" s="1"/>
      <c r="BGU206" s="1"/>
      <c r="BGV206" s="1"/>
      <c r="BGW206" s="1"/>
      <c r="BGX206" s="1"/>
      <c r="BGY206" s="1"/>
      <c r="BHK206" s="1"/>
      <c r="BHL206" s="1"/>
      <c r="BPY206" s="1"/>
      <c r="BPZ206" s="1"/>
      <c r="BQA206" s="1"/>
      <c r="BQB206" s="1"/>
      <c r="BQC206" s="1"/>
      <c r="BQD206" s="1"/>
      <c r="BQE206" s="1"/>
      <c r="BQF206" s="1"/>
      <c r="BQG206" s="1"/>
      <c r="BQH206" s="1"/>
      <c r="BQI206" s="1"/>
      <c r="BQJ206" s="1"/>
      <c r="BQK206" s="1"/>
      <c r="BQL206" s="1"/>
      <c r="BQM206" s="1"/>
      <c r="BQN206" s="1"/>
      <c r="BQO206" s="1"/>
      <c r="BQP206" s="1"/>
      <c r="BQQ206" s="1"/>
      <c r="BQR206" s="1"/>
      <c r="BQS206" s="1"/>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IW207" s="1"/>
      <c r="IX207" s="1"/>
      <c r="IY207" s="1"/>
      <c r="IZ207" s="1"/>
      <c r="JA207" s="1"/>
      <c r="JB207" s="1"/>
      <c r="JC207" s="1"/>
      <c r="JD207" s="1"/>
      <c r="JE207" s="1"/>
      <c r="JF207" s="1"/>
      <c r="JG207" s="1"/>
      <c r="JH207" s="1"/>
      <c r="JI207" s="1"/>
      <c r="JJ207" s="1"/>
      <c r="JK207" s="1"/>
      <c r="JL207" s="1"/>
      <c r="JM207" s="1"/>
      <c r="JN207" s="1"/>
      <c r="JO207" s="1"/>
      <c r="JP207" s="1"/>
      <c r="JQ207" s="1"/>
      <c r="JR207" s="1"/>
      <c r="JS207" s="1"/>
      <c r="KE207" s="1"/>
      <c r="KF207" s="1"/>
      <c r="SS207" s="1"/>
      <c r="ST207" s="1"/>
      <c r="SU207" s="1"/>
      <c r="SV207" s="1"/>
      <c r="SW207" s="1"/>
      <c r="SX207" s="1"/>
      <c r="SY207" s="1"/>
      <c r="SZ207" s="1"/>
      <c r="TA207" s="1"/>
      <c r="TB207" s="1"/>
      <c r="TC207" s="1"/>
      <c r="TD207" s="1"/>
      <c r="TE207" s="1"/>
      <c r="TF207" s="1"/>
      <c r="TG207" s="1"/>
      <c r="TH207" s="1"/>
      <c r="TI207" s="1"/>
      <c r="TJ207" s="1"/>
      <c r="TK207" s="1"/>
      <c r="TL207" s="1"/>
      <c r="TM207" s="1"/>
      <c r="TN207" s="1"/>
      <c r="TO207" s="1"/>
      <c r="UA207" s="1"/>
      <c r="UB207" s="1"/>
      <c r="ACO207" s="1"/>
      <c r="ACP207" s="1"/>
      <c r="ACQ207" s="1"/>
      <c r="ACR207" s="1"/>
      <c r="ACS207" s="1"/>
      <c r="ACT207" s="1"/>
      <c r="ACU207" s="1"/>
      <c r="ACV207" s="1"/>
      <c r="ACW207" s="1"/>
      <c r="ACX207" s="1"/>
      <c r="ACY207" s="1"/>
      <c r="ACZ207" s="1"/>
      <c r="ADA207" s="1"/>
      <c r="ADB207" s="1"/>
      <c r="ADC207" s="1"/>
      <c r="ADD207" s="1"/>
      <c r="ADE207" s="1"/>
      <c r="ADF207" s="1"/>
      <c r="ADG207" s="1"/>
      <c r="ADH207" s="1"/>
      <c r="ADI207" s="1"/>
      <c r="ADJ207" s="1"/>
      <c r="ADK207" s="1"/>
      <c r="ADW207" s="1"/>
      <c r="ADX207" s="1"/>
      <c r="AMK207" s="1"/>
      <c r="AML207" s="1"/>
      <c r="AMM207" s="1"/>
      <c r="AMN207" s="1"/>
      <c r="AMO207" s="1"/>
      <c r="AMP207" s="1"/>
      <c r="AMQ207" s="1"/>
      <c r="AMR207" s="1"/>
      <c r="AMS207" s="1"/>
      <c r="AMT207" s="1"/>
      <c r="AMU207" s="1"/>
      <c r="AMV207" s="1"/>
      <c r="AMW207" s="1"/>
      <c r="AMX207" s="1"/>
      <c r="AMY207" s="1"/>
      <c r="AMZ207" s="1"/>
      <c r="ANA207" s="1"/>
      <c r="ANB207" s="1"/>
      <c r="ANC207" s="1"/>
      <c r="AND207" s="1"/>
      <c r="ANE207" s="1"/>
      <c r="ANF207" s="1"/>
      <c r="ANG207" s="1"/>
      <c r="ANS207" s="1"/>
      <c r="ANT207" s="1"/>
      <c r="AWG207" s="1"/>
      <c r="AWH207" s="1"/>
      <c r="AWI207" s="1"/>
      <c r="AWJ207" s="1"/>
      <c r="AWK207" s="1"/>
      <c r="AWL207" s="1"/>
      <c r="AWM207" s="1"/>
      <c r="AWN207" s="1"/>
      <c r="AWO207" s="1"/>
      <c r="AWP207" s="1"/>
      <c r="AWQ207" s="1"/>
      <c r="AWR207" s="1"/>
      <c r="AWS207" s="1"/>
      <c r="AWT207" s="1"/>
      <c r="AWU207" s="1"/>
      <c r="AWV207" s="1"/>
      <c r="AWW207" s="1"/>
      <c r="AWX207" s="1"/>
      <c r="AWY207" s="1"/>
      <c r="AWZ207" s="1"/>
      <c r="AXA207" s="1"/>
      <c r="AXB207" s="1"/>
      <c r="AXC207" s="1"/>
      <c r="AXO207" s="1"/>
      <c r="AXP207" s="1"/>
      <c r="BGC207" s="1"/>
      <c r="BGD207" s="1"/>
      <c r="BGE207" s="1"/>
      <c r="BGF207" s="1"/>
      <c r="BGG207" s="1"/>
      <c r="BGH207" s="1"/>
      <c r="BGI207" s="1"/>
      <c r="BGJ207" s="1"/>
      <c r="BGK207" s="1"/>
      <c r="BGL207" s="1"/>
      <c r="BGM207" s="1"/>
      <c r="BGN207" s="1"/>
      <c r="BGO207" s="1"/>
      <c r="BGP207" s="1"/>
      <c r="BGQ207" s="1"/>
      <c r="BGR207" s="1"/>
      <c r="BGS207" s="1"/>
      <c r="BGT207" s="1"/>
      <c r="BGU207" s="1"/>
      <c r="BGV207" s="1"/>
      <c r="BGW207" s="1"/>
      <c r="BGX207" s="1"/>
      <c r="BGY207" s="1"/>
      <c r="BHK207" s="1"/>
      <c r="BHL207" s="1"/>
      <c r="BPY207" s="1"/>
      <c r="BPZ207" s="1"/>
      <c r="BQA207" s="1"/>
      <c r="BQB207" s="1"/>
      <c r="BQC207" s="1"/>
      <c r="BQD207" s="1"/>
      <c r="BQE207" s="1"/>
      <c r="BQF207" s="1"/>
      <c r="BQG207" s="1"/>
      <c r="BQH207" s="1"/>
      <c r="BQI207" s="1"/>
      <c r="BQJ207" s="1"/>
      <c r="BQK207" s="1"/>
      <c r="BQL207" s="1"/>
      <c r="BQM207" s="1"/>
      <c r="BQN207" s="1"/>
      <c r="BQO207" s="1"/>
      <c r="BQP207" s="1"/>
      <c r="BQQ207" s="1"/>
      <c r="BQR207" s="1"/>
      <c r="BQS207" s="1"/>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IW208" s="1"/>
      <c r="IX208" s="1"/>
      <c r="IY208" s="1"/>
      <c r="IZ208" s="1"/>
      <c r="JA208" s="1"/>
      <c r="JB208" s="1"/>
      <c r="JC208" s="1"/>
      <c r="JD208" s="1"/>
      <c r="JE208" s="1"/>
      <c r="JF208" s="1"/>
      <c r="JG208" s="1"/>
      <c r="JH208" s="1"/>
      <c r="JI208" s="1"/>
      <c r="JJ208" s="1"/>
      <c r="JK208" s="1"/>
      <c r="JL208" s="1"/>
      <c r="JM208" s="1"/>
      <c r="JN208" s="1"/>
      <c r="JO208" s="1"/>
      <c r="JP208" s="1"/>
      <c r="JQ208" s="1"/>
      <c r="JR208" s="1"/>
      <c r="JS208" s="1"/>
      <c r="KE208" s="1"/>
      <c r="KF208" s="1"/>
      <c r="SS208" s="1"/>
      <c r="ST208" s="1"/>
      <c r="SU208" s="1"/>
      <c r="SV208" s="1"/>
      <c r="SW208" s="1"/>
      <c r="SX208" s="1"/>
      <c r="SY208" s="1"/>
      <c r="SZ208" s="1"/>
      <c r="TA208" s="1"/>
      <c r="TB208" s="1"/>
      <c r="TC208" s="1"/>
      <c r="TD208" s="1"/>
      <c r="TE208" s="1"/>
      <c r="TF208" s="1"/>
      <c r="TG208" s="1"/>
      <c r="TH208" s="1"/>
      <c r="TI208" s="1"/>
      <c r="TJ208" s="1"/>
      <c r="TK208" s="1"/>
      <c r="TL208" s="1"/>
      <c r="TM208" s="1"/>
      <c r="TN208" s="1"/>
      <c r="TO208" s="1"/>
      <c r="UA208" s="1"/>
      <c r="UB208" s="1"/>
      <c r="ACO208" s="1"/>
      <c r="ACP208" s="1"/>
      <c r="ACQ208" s="1"/>
      <c r="ACR208" s="1"/>
      <c r="ACS208" s="1"/>
      <c r="ACT208" s="1"/>
      <c r="ACU208" s="1"/>
      <c r="ACV208" s="1"/>
      <c r="ACW208" s="1"/>
      <c r="ACX208" s="1"/>
      <c r="ACY208" s="1"/>
      <c r="ACZ208" s="1"/>
      <c r="ADA208" s="1"/>
      <c r="ADB208" s="1"/>
      <c r="ADC208" s="1"/>
      <c r="ADD208" s="1"/>
      <c r="ADE208" s="1"/>
      <c r="ADF208" s="1"/>
      <c r="ADG208" s="1"/>
      <c r="ADH208" s="1"/>
      <c r="ADI208" s="1"/>
      <c r="ADJ208" s="1"/>
      <c r="ADK208" s="1"/>
      <c r="ADW208" s="1"/>
      <c r="ADX208" s="1"/>
      <c r="AMK208" s="1"/>
      <c r="AML208" s="1"/>
      <c r="AMM208" s="1"/>
      <c r="AMN208" s="1"/>
      <c r="AMO208" s="1"/>
      <c r="AMP208" s="1"/>
      <c r="AMQ208" s="1"/>
      <c r="AMR208" s="1"/>
      <c r="AMS208" s="1"/>
      <c r="AMT208" s="1"/>
      <c r="AMU208" s="1"/>
      <c r="AMV208" s="1"/>
      <c r="AMW208" s="1"/>
      <c r="AMX208" s="1"/>
      <c r="AMY208" s="1"/>
      <c r="AMZ208" s="1"/>
      <c r="ANA208" s="1"/>
      <c r="ANB208" s="1"/>
      <c r="ANC208" s="1"/>
      <c r="AND208" s="1"/>
      <c r="ANE208" s="1"/>
      <c r="ANF208" s="1"/>
      <c r="ANG208" s="1"/>
      <c r="ANS208" s="1"/>
      <c r="ANT208" s="1"/>
      <c r="AWG208" s="1"/>
      <c r="AWH208" s="1"/>
      <c r="AWI208" s="1"/>
      <c r="AWJ208" s="1"/>
      <c r="AWK208" s="1"/>
      <c r="AWL208" s="1"/>
      <c r="AWM208" s="1"/>
      <c r="AWN208" s="1"/>
      <c r="AWO208" s="1"/>
      <c r="AWP208" s="1"/>
      <c r="AWQ208" s="1"/>
      <c r="AWR208" s="1"/>
      <c r="AWS208" s="1"/>
      <c r="AWT208" s="1"/>
      <c r="AWU208" s="1"/>
      <c r="AWV208" s="1"/>
      <c r="AWW208" s="1"/>
      <c r="AWX208" s="1"/>
      <c r="AWY208" s="1"/>
      <c r="AWZ208" s="1"/>
      <c r="AXA208" s="1"/>
      <c r="AXB208" s="1"/>
      <c r="AXC208" s="1"/>
      <c r="AXO208" s="1"/>
      <c r="AXP208" s="1"/>
      <c r="BGC208" s="1"/>
      <c r="BGD208" s="1"/>
      <c r="BGE208" s="1"/>
      <c r="BGF208" s="1"/>
      <c r="BGG208" s="1"/>
      <c r="BGH208" s="1"/>
      <c r="BGI208" s="1"/>
      <c r="BGJ208" s="1"/>
      <c r="BGK208" s="1"/>
      <c r="BGL208" s="1"/>
      <c r="BGM208" s="1"/>
      <c r="BGN208" s="1"/>
      <c r="BGO208" s="1"/>
      <c r="BGP208" s="1"/>
      <c r="BGQ208" s="1"/>
      <c r="BGR208" s="1"/>
      <c r="BGS208" s="1"/>
      <c r="BGT208" s="1"/>
      <c r="BGU208" s="1"/>
      <c r="BGV208" s="1"/>
      <c r="BGW208" s="1"/>
      <c r="BGX208" s="1"/>
      <c r="BGY208" s="1"/>
      <c r="BHK208" s="1"/>
      <c r="BHL208" s="1"/>
      <c r="BPY208" s="1"/>
      <c r="BPZ208" s="1"/>
      <c r="BQA208" s="1"/>
      <c r="BQB208" s="1"/>
      <c r="BQC208" s="1"/>
      <c r="BQD208" s="1"/>
      <c r="BQE208" s="1"/>
      <c r="BQF208" s="1"/>
      <c r="BQG208" s="1"/>
      <c r="BQH208" s="1"/>
      <c r="BQI208" s="1"/>
      <c r="BQJ208" s="1"/>
      <c r="BQK208" s="1"/>
      <c r="BQL208" s="1"/>
      <c r="BQM208" s="1"/>
      <c r="BQN208" s="1"/>
      <c r="BQO208" s="1"/>
      <c r="BQP208" s="1"/>
      <c r="BQQ208" s="1"/>
      <c r="BQR208" s="1"/>
      <c r="BQS208" s="1"/>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KE209" s="1"/>
      <c r="KF209" s="1"/>
      <c r="SS209" s="1"/>
      <c r="ST209" s="1"/>
      <c r="SU209" s="1"/>
      <c r="SV209" s="1"/>
      <c r="SW209" s="1"/>
      <c r="SX209" s="1"/>
      <c r="SY209" s="1"/>
      <c r="SZ209" s="1"/>
      <c r="TA209" s="1"/>
      <c r="TB209" s="1"/>
      <c r="TC209" s="1"/>
      <c r="TD209" s="1"/>
      <c r="TE209" s="1"/>
      <c r="TF209" s="1"/>
      <c r="TG209" s="1"/>
      <c r="TH209" s="1"/>
      <c r="TI209" s="1"/>
      <c r="TJ209" s="1"/>
      <c r="TK209" s="1"/>
      <c r="TL209" s="1"/>
      <c r="TM209" s="1"/>
      <c r="TN209" s="1"/>
      <c r="TO209" s="1"/>
      <c r="UA209" s="1"/>
      <c r="UB209" s="1"/>
      <c r="ACO209" s="1"/>
      <c r="ACP209" s="1"/>
      <c r="ACQ209" s="1"/>
      <c r="ACR209" s="1"/>
      <c r="ACS209" s="1"/>
      <c r="ACT209" s="1"/>
      <c r="ACU209" s="1"/>
      <c r="ACV209" s="1"/>
      <c r="ACW209" s="1"/>
      <c r="ACX209" s="1"/>
      <c r="ACY209" s="1"/>
      <c r="ACZ209" s="1"/>
      <c r="ADA209" s="1"/>
      <c r="ADB209" s="1"/>
      <c r="ADC209" s="1"/>
      <c r="ADD209" s="1"/>
      <c r="ADE209" s="1"/>
      <c r="ADF209" s="1"/>
      <c r="ADG209" s="1"/>
      <c r="ADH209" s="1"/>
      <c r="ADI209" s="1"/>
      <c r="ADJ209" s="1"/>
      <c r="ADK209" s="1"/>
      <c r="ADW209" s="1"/>
      <c r="ADX209" s="1"/>
      <c r="AMK209" s="1"/>
      <c r="AML209" s="1"/>
      <c r="AMM209" s="1"/>
      <c r="AMN209" s="1"/>
      <c r="AMO209" s="1"/>
      <c r="AMP209" s="1"/>
      <c r="AMQ209" s="1"/>
      <c r="AMR209" s="1"/>
      <c r="AMS209" s="1"/>
      <c r="AMT209" s="1"/>
      <c r="AMU209" s="1"/>
      <c r="AMV209" s="1"/>
      <c r="AMW209" s="1"/>
      <c r="AMX209" s="1"/>
      <c r="AMY209" s="1"/>
      <c r="AMZ209" s="1"/>
      <c r="ANA209" s="1"/>
      <c r="ANB209" s="1"/>
      <c r="ANC209" s="1"/>
      <c r="AND209" s="1"/>
      <c r="ANE209" s="1"/>
      <c r="ANF209" s="1"/>
      <c r="ANG209" s="1"/>
      <c r="ANS209" s="1"/>
      <c r="ANT209" s="1"/>
      <c r="AWG209" s="1"/>
      <c r="AWH209" s="1"/>
      <c r="AWI209" s="1"/>
      <c r="AWJ209" s="1"/>
      <c r="AWK209" s="1"/>
      <c r="AWL209" s="1"/>
      <c r="AWM209" s="1"/>
      <c r="AWN209" s="1"/>
      <c r="AWO209" s="1"/>
      <c r="AWP209" s="1"/>
      <c r="AWQ209" s="1"/>
      <c r="AWR209" s="1"/>
      <c r="AWS209" s="1"/>
      <c r="AWT209" s="1"/>
      <c r="AWU209" s="1"/>
      <c r="AWV209" s="1"/>
      <c r="AWW209" s="1"/>
      <c r="AWX209" s="1"/>
      <c r="AWY209" s="1"/>
      <c r="AWZ209" s="1"/>
      <c r="AXA209" s="1"/>
      <c r="AXB209" s="1"/>
      <c r="AXC209" s="1"/>
      <c r="AXO209" s="1"/>
      <c r="AXP209" s="1"/>
      <c r="BGC209" s="1"/>
      <c r="BGD209" s="1"/>
      <c r="BGE209" s="1"/>
      <c r="BGF209" s="1"/>
      <c r="BGG209" s="1"/>
      <c r="BGH209" s="1"/>
      <c r="BGI209" s="1"/>
      <c r="BGJ209" s="1"/>
      <c r="BGK209" s="1"/>
      <c r="BGL209" s="1"/>
      <c r="BGM209" s="1"/>
      <c r="BGN209" s="1"/>
      <c r="BGO209" s="1"/>
      <c r="BGP209" s="1"/>
      <c r="BGQ209" s="1"/>
      <c r="BGR209" s="1"/>
      <c r="BGS209" s="1"/>
      <c r="BGT209" s="1"/>
      <c r="BGU209" s="1"/>
      <c r="BGV209" s="1"/>
      <c r="BGW209" s="1"/>
      <c r="BGX209" s="1"/>
      <c r="BGY209" s="1"/>
      <c r="BHK209" s="1"/>
      <c r="BHL209" s="1"/>
      <c r="BPY209" s="1"/>
      <c r="BPZ209" s="1"/>
      <c r="BQA209" s="1"/>
      <c r="BQB209" s="1"/>
      <c r="BQC209" s="1"/>
      <c r="BQD209" s="1"/>
      <c r="BQE209" s="1"/>
      <c r="BQF209" s="1"/>
      <c r="BQG209" s="1"/>
      <c r="BQH209" s="1"/>
      <c r="BQI209" s="1"/>
      <c r="BQJ209" s="1"/>
      <c r="BQK209" s="1"/>
      <c r="BQL209" s="1"/>
      <c r="BQM209" s="1"/>
      <c r="BQN209" s="1"/>
      <c r="BQO209" s="1"/>
      <c r="BQP209" s="1"/>
      <c r="BQQ209" s="1"/>
      <c r="BQR209" s="1"/>
      <c r="BQS209" s="1"/>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KE210" s="1"/>
      <c r="KF210" s="1"/>
      <c r="SS210" s="1"/>
      <c r="ST210" s="1"/>
      <c r="SU210" s="1"/>
      <c r="SV210" s="1"/>
      <c r="SW210" s="1"/>
      <c r="SX210" s="1"/>
      <c r="SY210" s="1"/>
      <c r="SZ210" s="1"/>
      <c r="TA210" s="1"/>
      <c r="TB210" s="1"/>
      <c r="TC210" s="1"/>
      <c r="TD210" s="1"/>
      <c r="TE210" s="1"/>
      <c r="TF210" s="1"/>
      <c r="TG210" s="1"/>
      <c r="TH210" s="1"/>
      <c r="TI210" s="1"/>
      <c r="TJ210" s="1"/>
      <c r="TK210" s="1"/>
      <c r="TL210" s="1"/>
      <c r="TM210" s="1"/>
      <c r="TN210" s="1"/>
      <c r="TO210" s="1"/>
      <c r="UA210" s="1"/>
      <c r="UB210" s="1"/>
      <c r="ACO210" s="1"/>
      <c r="ACP210" s="1"/>
      <c r="ACQ210" s="1"/>
      <c r="ACR210" s="1"/>
      <c r="ACS210" s="1"/>
      <c r="ACT210" s="1"/>
      <c r="ACU210" s="1"/>
      <c r="ACV210" s="1"/>
      <c r="ACW210" s="1"/>
      <c r="ACX210" s="1"/>
      <c r="ACY210" s="1"/>
      <c r="ACZ210" s="1"/>
      <c r="ADA210" s="1"/>
      <c r="ADB210" s="1"/>
      <c r="ADC210" s="1"/>
      <c r="ADD210" s="1"/>
      <c r="ADE210" s="1"/>
      <c r="ADF210" s="1"/>
      <c r="ADG210" s="1"/>
      <c r="ADH210" s="1"/>
      <c r="ADI210" s="1"/>
      <c r="ADJ210" s="1"/>
      <c r="ADK210" s="1"/>
      <c r="ADW210" s="1"/>
      <c r="ADX210" s="1"/>
      <c r="AMK210" s="1"/>
      <c r="AML210" s="1"/>
      <c r="AMM210" s="1"/>
      <c r="AMN210" s="1"/>
      <c r="AMO210" s="1"/>
      <c r="AMP210" s="1"/>
      <c r="AMQ210" s="1"/>
      <c r="AMR210" s="1"/>
      <c r="AMS210" s="1"/>
      <c r="AMT210" s="1"/>
      <c r="AMU210" s="1"/>
      <c r="AMV210" s="1"/>
      <c r="AMW210" s="1"/>
      <c r="AMX210" s="1"/>
      <c r="AMY210" s="1"/>
      <c r="AMZ210" s="1"/>
      <c r="ANA210" s="1"/>
      <c r="ANB210" s="1"/>
      <c r="ANC210" s="1"/>
      <c r="AND210" s="1"/>
      <c r="ANE210" s="1"/>
      <c r="ANF210" s="1"/>
      <c r="ANG210" s="1"/>
      <c r="ANS210" s="1"/>
      <c r="ANT210" s="1"/>
      <c r="AWG210" s="1"/>
      <c r="AWH210" s="1"/>
      <c r="AWI210" s="1"/>
      <c r="AWJ210" s="1"/>
      <c r="AWK210" s="1"/>
      <c r="AWL210" s="1"/>
      <c r="AWM210" s="1"/>
      <c r="AWN210" s="1"/>
      <c r="AWO210" s="1"/>
      <c r="AWP210" s="1"/>
      <c r="AWQ210" s="1"/>
      <c r="AWR210" s="1"/>
      <c r="AWS210" s="1"/>
      <c r="AWT210" s="1"/>
      <c r="AWU210" s="1"/>
      <c r="AWV210" s="1"/>
      <c r="AWW210" s="1"/>
      <c r="AWX210" s="1"/>
      <c r="AWY210" s="1"/>
      <c r="AWZ210" s="1"/>
      <c r="AXA210" s="1"/>
      <c r="AXB210" s="1"/>
      <c r="AXC210" s="1"/>
      <c r="AXO210" s="1"/>
      <c r="AXP210" s="1"/>
      <c r="BGC210" s="1"/>
      <c r="BGD210" s="1"/>
      <c r="BGE210" s="1"/>
      <c r="BGF210" s="1"/>
      <c r="BGG210" s="1"/>
      <c r="BGH210" s="1"/>
      <c r="BGI210" s="1"/>
      <c r="BGJ210" s="1"/>
      <c r="BGK210" s="1"/>
      <c r="BGL210" s="1"/>
      <c r="BGM210" s="1"/>
      <c r="BGN210" s="1"/>
      <c r="BGO210" s="1"/>
      <c r="BGP210" s="1"/>
      <c r="BGQ210" s="1"/>
      <c r="BGR210" s="1"/>
      <c r="BGS210" s="1"/>
      <c r="BGT210" s="1"/>
      <c r="BGU210" s="1"/>
      <c r="BGV210" s="1"/>
      <c r="BGW210" s="1"/>
      <c r="BGX210" s="1"/>
      <c r="BGY210" s="1"/>
      <c r="BHK210" s="1"/>
      <c r="BHL210" s="1"/>
      <c r="BPY210" s="1"/>
      <c r="BPZ210" s="1"/>
      <c r="BQA210" s="1"/>
      <c r="BQB210" s="1"/>
      <c r="BQC210" s="1"/>
      <c r="BQD210" s="1"/>
      <c r="BQE210" s="1"/>
      <c r="BQF210" s="1"/>
      <c r="BQG210" s="1"/>
      <c r="BQH210" s="1"/>
      <c r="BQI210" s="1"/>
      <c r="BQJ210" s="1"/>
      <c r="BQK210" s="1"/>
      <c r="BQL210" s="1"/>
      <c r="BQM210" s="1"/>
      <c r="BQN210" s="1"/>
      <c r="BQO210" s="1"/>
      <c r="BQP210" s="1"/>
      <c r="BQQ210" s="1"/>
      <c r="BQR210" s="1"/>
      <c r="BQS210" s="1"/>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KE211" s="1"/>
      <c r="KF211" s="1"/>
      <c r="SS211" s="1"/>
      <c r="ST211" s="1"/>
      <c r="SU211" s="1"/>
      <c r="SV211" s="1"/>
      <c r="SW211" s="1"/>
      <c r="SX211" s="1"/>
      <c r="SY211" s="1"/>
      <c r="SZ211" s="1"/>
      <c r="TA211" s="1"/>
      <c r="TB211" s="1"/>
      <c r="TC211" s="1"/>
      <c r="TD211" s="1"/>
      <c r="TE211" s="1"/>
      <c r="TF211" s="1"/>
      <c r="TG211" s="1"/>
      <c r="TH211" s="1"/>
      <c r="TI211" s="1"/>
      <c r="TJ211" s="1"/>
      <c r="TK211" s="1"/>
      <c r="TL211" s="1"/>
      <c r="TM211" s="1"/>
      <c r="TN211" s="1"/>
      <c r="TO211" s="1"/>
      <c r="UA211" s="1"/>
      <c r="UB211" s="1"/>
      <c r="ACO211" s="1"/>
      <c r="ACP211" s="1"/>
      <c r="ACQ211" s="1"/>
      <c r="ACR211" s="1"/>
      <c r="ACS211" s="1"/>
      <c r="ACT211" s="1"/>
      <c r="ACU211" s="1"/>
      <c r="ACV211" s="1"/>
      <c r="ACW211" s="1"/>
      <c r="ACX211" s="1"/>
      <c r="ACY211" s="1"/>
      <c r="ACZ211" s="1"/>
      <c r="ADA211" s="1"/>
      <c r="ADB211" s="1"/>
      <c r="ADC211" s="1"/>
      <c r="ADD211" s="1"/>
      <c r="ADE211" s="1"/>
      <c r="ADF211" s="1"/>
      <c r="ADG211" s="1"/>
      <c r="ADH211" s="1"/>
      <c r="ADI211" s="1"/>
      <c r="ADJ211" s="1"/>
      <c r="ADK211" s="1"/>
      <c r="ADW211" s="1"/>
      <c r="ADX211" s="1"/>
      <c r="AMK211" s="1"/>
      <c r="AML211" s="1"/>
      <c r="AMM211" s="1"/>
      <c r="AMN211" s="1"/>
      <c r="AMO211" s="1"/>
      <c r="AMP211" s="1"/>
      <c r="AMQ211" s="1"/>
      <c r="AMR211" s="1"/>
      <c r="AMS211" s="1"/>
      <c r="AMT211" s="1"/>
      <c r="AMU211" s="1"/>
      <c r="AMV211" s="1"/>
      <c r="AMW211" s="1"/>
      <c r="AMX211" s="1"/>
      <c r="AMY211" s="1"/>
      <c r="AMZ211" s="1"/>
      <c r="ANA211" s="1"/>
      <c r="ANB211" s="1"/>
      <c r="ANC211" s="1"/>
      <c r="AND211" s="1"/>
      <c r="ANE211" s="1"/>
      <c r="ANF211" s="1"/>
      <c r="ANG211" s="1"/>
      <c r="ANS211" s="1"/>
      <c r="ANT211" s="1"/>
      <c r="AWG211" s="1"/>
      <c r="AWH211" s="1"/>
      <c r="AWI211" s="1"/>
      <c r="AWJ211" s="1"/>
      <c r="AWK211" s="1"/>
      <c r="AWL211" s="1"/>
      <c r="AWM211" s="1"/>
      <c r="AWN211" s="1"/>
      <c r="AWO211" s="1"/>
      <c r="AWP211" s="1"/>
      <c r="AWQ211" s="1"/>
      <c r="AWR211" s="1"/>
      <c r="AWS211" s="1"/>
      <c r="AWT211" s="1"/>
      <c r="AWU211" s="1"/>
      <c r="AWV211" s="1"/>
      <c r="AWW211" s="1"/>
      <c r="AWX211" s="1"/>
      <c r="AWY211" s="1"/>
      <c r="AWZ211" s="1"/>
      <c r="AXA211" s="1"/>
      <c r="AXB211" s="1"/>
      <c r="AXC211" s="1"/>
      <c r="AXO211" s="1"/>
      <c r="AXP211" s="1"/>
      <c r="BGC211" s="1"/>
      <c r="BGD211" s="1"/>
      <c r="BGE211" s="1"/>
      <c r="BGF211" s="1"/>
      <c r="BGG211" s="1"/>
      <c r="BGH211" s="1"/>
      <c r="BGI211" s="1"/>
      <c r="BGJ211" s="1"/>
      <c r="BGK211" s="1"/>
      <c r="BGL211" s="1"/>
      <c r="BGM211" s="1"/>
      <c r="BGN211" s="1"/>
      <c r="BGO211" s="1"/>
      <c r="BGP211" s="1"/>
      <c r="BGQ211" s="1"/>
      <c r="BGR211" s="1"/>
      <c r="BGS211" s="1"/>
      <c r="BGT211" s="1"/>
      <c r="BGU211" s="1"/>
      <c r="BGV211" s="1"/>
      <c r="BGW211" s="1"/>
      <c r="BGX211" s="1"/>
      <c r="BGY211" s="1"/>
      <c r="BHK211" s="1"/>
      <c r="BHL211" s="1"/>
      <c r="BPY211" s="1"/>
      <c r="BPZ211" s="1"/>
      <c r="BQA211" s="1"/>
      <c r="BQB211" s="1"/>
      <c r="BQC211" s="1"/>
      <c r="BQD211" s="1"/>
      <c r="BQE211" s="1"/>
      <c r="BQF211" s="1"/>
      <c r="BQG211" s="1"/>
      <c r="BQH211" s="1"/>
      <c r="BQI211" s="1"/>
      <c r="BQJ211" s="1"/>
      <c r="BQK211" s="1"/>
      <c r="BQL211" s="1"/>
      <c r="BQM211" s="1"/>
      <c r="BQN211" s="1"/>
      <c r="BQO211" s="1"/>
      <c r="BQP211" s="1"/>
      <c r="BQQ211" s="1"/>
      <c r="BQR211" s="1"/>
      <c r="BQS211" s="1"/>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IW212" s="1"/>
      <c r="IX212" s="1"/>
      <c r="IY212" s="1"/>
      <c r="IZ212" s="1"/>
      <c r="JA212" s="1"/>
      <c r="JB212" s="1"/>
      <c r="JC212" s="1"/>
      <c r="JD212" s="1"/>
      <c r="JE212" s="1"/>
      <c r="JF212" s="1"/>
      <c r="JG212" s="1"/>
      <c r="JH212" s="1"/>
      <c r="JI212" s="1"/>
      <c r="JJ212" s="1"/>
      <c r="JK212" s="1"/>
      <c r="JL212" s="1"/>
      <c r="JM212" s="1"/>
      <c r="JN212" s="1"/>
      <c r="JO212" s="1"/>
      <c r="JP212" s="1"/>
      <c r="JQ212" s="1"/>
      <c r="JR212" s="1"/>
      <c r="JS212" s="1"/>
      <c r="KE212" s="1"/>
      <c r="KF212" s="1"/>
      <c r="SS212" s="1"/>
      <c r="ST212" s="1"/>
      <c r="SU212" s="1"/>
      <c r="SV212" s="1"/>
      <c r="SW212" s="1"/>
      <c r="SX212" s="1"/>
      <c r="SY212" s="1"/>
      <c r="SZ212" s="1"/>
      <c r="TA212" s="1"/>
      <c r="TB212" s="1"/>
      <c r="TC212" s="1"/>
      <c r="TD212" s="1"/>
      <c r="TE212" s="1"/>
      <c r="TF212" s="1"/>
      <c r="TG212" s="1"/>
      <c r="TH212" s="1"/>
      <c r="TI212" s="1"/>
      <c r="TJ212" s="1"/>
      <c r="TK212" s="1"/>
      <c r="TL212" s="1"/>
      <c r="TM212" s="1"/>
      <c r="TN212" s="1"/>
      <c r="TO212" s="1"/>
      <c r="UA212" s="1"/>
      <c r="UB212" s="1"/>
      <c r="ACO212" s="1"/>
      <c r="ACP212" s="1"/>
      <c r="ACQ212" s="1"/>
      <c r="ACR212" s="1"/>
      <c r="ACS212" s="1"/>
      <c r="ACT212" s="1"/>
      <c r="ACU212" s="1"/>
      <c r="ACV212" s="1"/>
      <c r="ACW212" s="1"/>
      <c r="ACX212" s="1"/>
      <c r="ACY212" s="1"/>
      <c r="ACZ212" s="1"/>
      <c r="ADA212" s="1"/>
      <c r="ADB212" s="1"/>
      <c r="ADC212" s="1"/>
      <c r="ADD212" s="1"/>
      <c r="ADE212" s="1"/>
      <c r="ADF212" s="1"/>
      <c r="ADG212" s="1"/>
      <c r="ADH212" s="1"/>
      <c r="ADI212" s="1"/>
      <c r="ADJ212" s="1"/>
      <c r="ADK212" s="1"/>
      <c r="ADW212" s="1"/>
      <c r="ADX212" s="1"/>
      <c r="AMK212" s="1"/>
      <c r="AML212" s="1"/>
      <c r="AMM212" s="1"/>
      <c r="AMN212" s="1"/>
      <c r="AMO212" s="1"/>
      <c r="AMP212" s="1"/>
      <c r="AMQ212" s="1"/>
      <c r="AMR212" s="1"/>
      <c r="AMS212" s="1"/>
      <c r="AMT212" s="1"/>
      <c r="AMU212" s="1"/>
      <c r="AMV212" s="1"/>
      <c r="AMW212" s="1"/>
      <c r="AMX212" s="1"/>
      <c r="AMY212" s="1"/>
      <c r="AMZ212" s="1"/>
      <c r="ANA212" s="1"/>
      <c r="ANB212" s="1"/>
      <c r="ANC212" s="1"/>
      <c r="AND212" s="1"/>
      <c r="ANE212" s="1"/>
      <c r="ANF212" s="1"/>
      <c r="ANG212" s="1"/>
      <c r="ANS212" s="1"/>
      <c r="ANT212" s="1"/>
      <c r="AWG212" s="1"/>
      <c r="AWH212" s="1"/>
      <c r="AWI212" s="1"/>
      <c r="AWJ212" s="1"/>
      <c r="AWK212" s="1"/>
      <c r="AWL212" s="1"/>
      <c r="AWM212" s="1"/>
      <c r="AWN212" s="1"/>
      <c r="AWO212" s="1"/>
      <c r="AWP212" s="1"/>
      <c r="AWQ212" s="1"/>
      <c r="AWR212" s="1"/>
      <c r="AWS212" s="1"/>
      <c r="AWT212" s="1"/>
      <c r="AWU212" s="1"/>
      <c r="AWV212" s="1"/>
      <c r="AWW212" s="1"/>
      <c r="AWX212" s="1"/>
      <c r="AWY212" s="1"/>
      <c r="AWZ212" s="1"/>
      <c r="AXA212" s="1"/>
      <c r="AXB212" s="1"/>
      <c r="AXC212" s="1"/>
      <c r="AXO212" s="1"/>
      <c r="AXP212" s="1"/>
      <c r="BGC212" s="1"/>
      <c r="BGD212" s="1"/>
      <c r="BGE212" s="1"/>
      <c r="BGF212" s="1"/>
      <c r="BGG212" s="1"/>
      <c r="BGH212" s="1"/>
      <c r="BGI212" s="1"/>
      <c r="BGJ212" s="1"/>
      <c r="BGK212" s="1"/>
      <c r="BGL212" s="1"/>
      <c r="BGM212" s="1"/>
      <c r="BGN212" s="1"/>
      <c r="BGO212" s="1"/>
      <c r="BGP212" s="1"/>
      <c r="BGQ212" s="1"/>
      <c r="BGR212" s="1"/>
      <c r="BGS212" s="1"/>
      <c r="BGT212" s="1"/>
      <c r="BGU212" s="1"/>
      <c r="BGV212" s="1"/>
      <c r="BGW212" s="1"/>
      <c r="BGX212" s="1"/>
      <c r="BGY212" s="1"/>
      <c r="BHK212" s="1"/>
      <c r="BHL212" s="1"/>
      <c r="BPY212" s="1"/>
      <c r="BPZ212" s="1"/>
      <c r="BQA212" s="1"/>
      <c r="BQB212" s="1"/>
      <c r="BQC212" s="1"/>
      <c r="BQD212" s="1"/>
      <c r="BQE212" s="1"/>
      <c r="BQF212" s="1"/>
      <c r="BQG212" s="1"/>
      <c r="BQH212" s="1"/>
      <c r="BQI212" s="1"/>
      <c r="BQJ212" s="1"/>
      <c r="BQK212" s="1"/>
      <c r="BQL212" s="1"/>
      <c r="BQM212" s="1"/>
      <c r="BQN212" s="1"/>
      <c r="BQO212" s="1"/>
      <c r="BQP212" s="1"/>
      <c r="BQQ212" s="1"/>
      <c r="BQR212" s="1"/>
      <c r="BQS212" s="1"/>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IW213" s="1"/>
      <c r="IX213" s="1"/>
      <c r="IY213" s="1"/>
      <c r="IZ213" s="1"/>
      <c r="JA213" s="1"/>
      <c r="JB213" s="1"/>
      <c r="JC213" s="1"/>
      <c r="JD213" s="1"/>
      <c r="JE213" s="1"/>
      <c r="JF213" s="1"/>
      <c r="JG213" s="1"/>
      <c r="JH213" s="1"/>
      <c r="JI213" s="1"/>
      <c r="JJ213" s="1"/>
      <c r="JK213" s="1"/>
      <c r="JL213" s="1"/>
      <c r="JM213" s="1"/>
      <c r="JN213" s="1"/>
      <c r="JO213" s="1"/>
      <c r="JP213" s="1"/>
      <c r="JQ213" s="1"/>
      <c r="JR213" s="1"/>
      <c r="JS213" s="1"/>
      <c r="KE213" s="1"/>
      <c r="KF213" s="1"/>
      <c r="SS213" s="1"/>
      <c r="ST213" s="1"/>
      <c r="SU213" s="1"/>
      <c r="SV213" s="1"/>
      <c r="SW213" s="1"/>
      <c r="SX213" s="1"/>
      <c r="SY213" s="1"/>
      <c r="SZ213" s="1"/>
      <c r="TA213" s="1"/>
      <c r="TB213" s="1"/>
      <c r="TC213" s="1"/>
      <c r="TD213" s="1"/>
      <c r="TE213" s="1"/>
      <c r="TF213" s="1"/>
      <c r="TG213" s="1"/>
      <c r="TH213" s="1"/>
      <c r="TI213" s="1"/>
      <c r="TJ213" s="1"/>
      <c r="TK213" s="1"/>
      <c r="TL213" s="1"/>
      <c r="TM213" s="1"/>
      <c r="TN213" s="1"/>
      <c r="TO213" s="1"/>
      <c r="UA213" s="1"/>
      <c r="UB213" s="1"/>
      <c r="ACO213" s="1"/>
      <c r="ACP213" s="1"/>
      <c r="ACQ213" s="1"/>
      <c r="ACR213" s="1"/>
      <c r="ACS213" s="1"/>
      <c r="ACT213" s="1"/>
      <c r="ACU213" s="1"/>
      <c r="ACV213" s="1"/>
      <c r="ACW213" s="1"/>
      <c r="ACX213" s="1"/>
      <c r="ACY213" s="1"/>
      <c r="ACZ213" s="1"/>
      <c r="ADA213" s="1"/>
      <c r="ADB213" s="1"/>
      <c r="ADC213" s="1"/>
      <c r="ADD213" s="1"/>
      <c r="ADE213" s="1"/>
      <c r="ADF213" s="1"/>
      <c r="ADG213" s="1"/>
      <c r="ADH213" s="1"/>
      <c r="ADI213" s="1"/>
      <c r="ADJ213" s="1"/>
      <c r="ADK213" s="1"/>
      <c r="ADW213" s="1"/>
      <c r="ADX213" s="1"/>
      <c r="AMK213" s="1"/>
      <c r="AML213" s="1"/>
      <c r="AMM213" s="1"/>
      <c r="AMN213" s="1"/>
      <c r="AMO213" s="1"/>
      <c r="AMP213" s="1"/>
      <c r="AMQ213" s="1"/>
      <c r="AMR213" s="1"/>
      <c r="AMS213" s="1"/>
      <c r="AMT213" s="1"/>
      <c r="AMU213" s="1"/>
      <c r="AMV213" s="1"/>
      <c r="AMW213" s="1"/>
      <c r="AMX213" s="1"/>
      <c r="AMY213" s="1"/>
      <c r="AMZ213" s="1"/>
      <c r="ANA213" s="1"/>
      <c r="ANB213" s="1"/>
      <c r="ANC213" s="1"/>
      <c r="AND213" s="1"/>
      <c r="ANE213" s="1"/>
      <c r="ANF213" s="1"/>
      <c r="ANG213" s="1"/>
      <c r="ANS213" s="1"/>
      <c r="ANT213" s="1"/>
      <c r="AWG213" s="1"/>
      <c r="AWH213" s="1"/>
      <c r="AWI213" s="1"/>
      <c r="AWJ213" s="1"/>
      <c r="AWK213" s="1"/>
      <c r="AWL213" s="1"/>
      <c r="AWM213" s="1"/>
      <c r="AWN213" s="1"/>
      <c r="AWO213" s="1"/>
      <c r="AWP213" s="1"/>
      <c r="AWQ213" s="1"/>
      <c r="AWR213" s="1"/>
      <c r="AWS213" s="1"/>
      <c r="AWT213" s="1"/>
      <c r="AWU213" s="1"/>
      <c r="AWV213" s="1"/>
      <c r="AWW213" s="1"/>
      <c r="AWX213" s="1"/>
      <c r="AWY213" s="1"/>
      <c r="AWZ213" s="1"/>
      <c r="AXA213" s="1"/>
      <c r="AXB213" s="1"/>
      <c r="AXC213" s="1"/>
      <c r="AXO213" s="1"/>
      <c r="AXP213" s="1"/>
      <c r="BGC213" s="1"/>
      <c r="BGD213" s="1"/>
      <c r="BGE213" s="1"/>
      <c r="BGF213" s="1"/>
      <c r="BGG213" s="1"/>
      <c r="BGH213" s="1"/>
      <c r="BGI213" s="1"/>
      <c r="BGJ213" s="1"/>
      <c r="BGK213" s="1"/>
      <c r="BGL213" s="1"/>
      <c r="BGM213" s="1"/>
      <c r="BGN213" s="1"/>
      <c r="BGO213" s="1"/>
      <c r="BGP213" s="1"/>
      <c r="BGQ213" s="1"/>
      <c r="BGR213" s="1"/>
      <c r="BGS213" s="1"/>
      <c r="BGT213" s="1"/>
      <c r="BGU213" s="1"/>
      <c r="BGV213" s="1"/>
      <c r="BGW213" s="1"/>
      <c r="BGX213" s="1"/>
      <c r="BGY213" s="1"/>
      <c r="BHK213" s="1"/>
      <c r="BHL213" s="1"/>
      <c r="BPY213" s="1"/>
      <c r="BPZ213" s="1"/>
      <c r="BQA213" s="1"/>
      <c r="BQB213" s="1"/>
      <c r="BQC213" s="1"/>
      <c r="BQD213" s="1"/>
      <c r="BQE213" s="1"/>
      <c r="BQF213" s="1"/>
      <c r="BQG213" s="1"/>
      <c r="BQH213" s="1"/>
      <c r="BQI213" s="1"/>
      <c r="BQJ213" s="1"/>
      <c r="BQK213" s="1"/>
      <c r="BQL213" s="1"/>
      <c r="BQM213" s="1"/>
      <c r="BQN213" s="1"/>
      <c r="BQO213" s="1"/>
      <c r="BQP213" s="1"/>
      <c r="BQQ213" s="1"/>
      <c r="BQR213" s="1"/>
      <c r="BQS213" s="1"/>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IW214" s="1"/>
      <c r="IX214" s="1"/>
      <c r="IY214" s="1"/>
      <c r="IZ214" s="1"/>
      <c r="JA214" s="1"/>
      <c r="JB214" s="1"/>
      <c r="JC214" s="1"/>
      <c r="JD214" s="1"/>
      <c r="JE214" s="1"/>
      <c r="JF214" s="1"/>
      <c r="JG214" s="1"/>
      <c r="JH214" s="1"/>
      <c r="JI214" s="1"/>
      <c r="JJ214" s="1"/>
      <c r="JK214" s="1"/>
      <c r="JL214" s="1"/>
      <c r="JM214" s="1"/>
      <c r="JN214" s="1"/>
      <c r="JO214" s="1"/>
      <c r="JP214" s="1"/>
      <c r="JQ214" s="1"/>
      <c r="JR214" s="1"/>
      <c r="JS214" s="1"/>
      <c r="KE214" s="1"/>
      <c r="KF214" s="1"/>
      <c r="SS214" s="1"/>
      <c r="ST214" s="1"/>
      <c r="SU214" s="1"/>
      <c r="SV214" s="1"/>
      <c r="SW214" s="1"/>
      <c r="SX214" s="1"/>
      <c r="SY214" s="1"/>
      <c r="SZ214" s="1"/>
      <c r="TA214" s="1"/>
      <c r="TB214" s="1"/>
      <c r="TC214" s="1"/>
      <c r="TD214" s="1"/>
      <c r="TE214" s="1"/>
      <c r="TF214" s="1"/>
      <c r="TG214" s="1"/>
      <c r="TH214" s="1"/>
      <c r="TI214" s="1"/>
      <c r="TJ214" s="1"/>
      <c r="TK214" s="1"/>
      <c r="TL214" s="1"/>
      <c r="TM214" s="1"/>
      <c r="TN214" s="1"/>
      <c r="TO214" s="1"/>
      <c r="UA214" s="1"/>
      <c r="UB214" s="1"/>
      <c r="ACO214" s="1"/>
      <c r="ACP214" s="1"/>
      <c r="ACQ214" s="1"/>
      <c r="ACR214" s="1"/>
      <c r="ACS214" s="1"/>
      <c r="ACT214" s="1"/>
      <c r="ACU214" s="1"/>
      <c r="ACV214" s="1"/>
      <c r="ACW214" s="1"/>
      <c r="ACX214" s="1"/>
      <c r="ACY214" s="1"/>
      <c r="ACZ214" s="1"/>
      <c r="ADA214" s="1"/>
      <c r="ADB214" s="1"/>
      <c r="ADC214" s="1"/>
      <c r="ADD214" s="1"/>
      <c r="ADE214" s="1"/>
      <c r="ADF214" s="1"/>
      <c r="ADG214" s="1"/>
      <c r="ADH214" s="1"/>
      <c r="ADI214" s="1"/>
      <c r="ADJ214" s="1"/>
      <c r="ADK214" s="1"/>
      <c r="ADW214" s="1"/>
      <c r="ADX214" s="1"/>
      <c r="AMK214" s="1"/>
      <c r="AML214" s="1"/>
      <c r="AMM214" s="1"/>
      <c r="AMN214" s="1"/>
      <c r="AMO214" s="1"/>
      <c r="AMP214" s="1"/>
      <c r="AMQ214" s="1"/>
      <c r="AMR214" s="1"/>
      <c r="AMS214" s="1"/>
      <c r="AMT214" s="1"/>
      <c r="AMU214" s="1"/>
      <c r="AMV214" s="1"/>
      <c r="AMW214" s="1"/>
      <c r="AMX214" s="1"/>
      <c r="AMY214" s="1"/>
      <c r="AMZ214" s="1"/>
      <c r="ANA214" s="1"/>
      <c r="ANB214" s="1"/>
      <c r="ANC214" s="1"/>
      <c r="AND214" s="1"/>
      <c r="ANE214" s="1"/>
      <c r="ANF214" s="1"/>
      <c r="ANG214" s="1"/>
      <c r="ANS214" s="1"/>
      <c r="ANT214" s="1"/>
      <c r="AWG214" s="1"/>
      <c r="AWH214" s="1"/>
      <c r="AWI214" s="1"/>
      <c r="AWJ214" s="1"/>
      <c r="AWK214" s="1"/>
      <c r="AWL214" s="1"/>
      <c r="AWM214" s="1"/>
      <c r="AWN214" s="1"/>
      <c r="AWO214" s="1"/>
      <c r="AWP214" s="1"/>
      <c r="AWQ214" s="1"/>
      <c r="AWR214" s="1"/>
      <c r="AWS214" s="1"/>
      <c r="AWT214" s="1"/>
      <c r="AWU214" s="1"/>
      <c r="AWV214" s="1"/>
      <c r="AWW214" s="1"/>
      <c r="AWX214" s="1"/>
      <c r="AWY214" s="1"/>
      <c r="AWZ214" s="1"/>
      <c r="AXA214" s="1"/>
      <c r="AXB214" s="1"/>
      <c r="AXC214" s="1"/>
      <c r="AXO214" s="1"/>
      <c r="AXP214" s="1"/>
      <c r="BGC214" s="1"/>
      <c r="BGD214" s="1"/>
      <c r="BGE214" s="1"/>
      <c r="BGF214" s="1"/>
      <c r="BGG214" s="1"/>
      <c r="BGH214" s="1"/>
      <c r="BGI214" s="1"/>
      <c r="BGJ214" s="1"/>
      <c r="BGK214" s="1"/>
      <c r="BGL214" s="1"/>
      <c r="BGM214" s="1"/>
      <c r="BGN214" s="1"/>
      <c r="BGO214" s="1"/>
      <c r="BGP214" s="1"/>
      <c r="BGQ214" s="1"/>
      <c r="BGR214" s="1"/>
      <c r="BGS214" s="1"/>
      <c r="BGT214" s="1"/>
      <c r="BGU214" s="1"/>
      <c r="BGV214" s="1"/>
      <c r="BGW214" s="1"/>
      <c r="BGX214" s="1"/>
      <c r="BGY214" s="1"/>
      <c r="BHK214" s="1"/>
      <c r="BHL214" s="1"/>
      <c r="BPY214" s="1"/>
      <c r="BPZ214" s="1"/>
      <c r="BQA214" s="1"/>
      <c r="BQB214" s="1"/>
      <c r="BQC214" s="1"/>
      <c r="BQD214" s="1"/>
      <c r="BQE214" s="1"/>
      <c r="BQF214" s="1"/>
      <c r="BQG214" s="1"/>
      <c r="BQH214" s="1"/>
      <c r="BQI214" s="1"/>
      <c r="BQJ214" s="1"/>
      <c r="BQK214" s="1"/>
      <c r="BQL214" s="1"/>
      <c r="BQM214" s="1"/>
      <c r="BQN214" s="1"/>
      <c r="BQO214" s="1"/>
      <c r="BQP214" s="1"/>
      <c r="BQQ214" s="1"/>
      <c r="BQR214" s="1"/>
      <c r="BQS214" s="1"/>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IW215" s="1"/>
      <c r="IX215" s="1"/>
      <c r="IY215" s="1"/>
      <c r="IZ215" s="1"/>
      <c r="JA215" s="1"/>
      <c r="JB215" s="1"/>
      <c r="JC215" s="1"/>
      <c r="JD215" s="1"/>
      <c r="JE215" s="1"/>
      <c r="JF215" s="1"/>
      <c r="JG215" s="1"/>
      <c r="JH215" s="1"/>
      <c r="JI215" s="1"/>
      <c r="JJ215" s="1"/>
      <c r="JK215" s="1"/>
      <c r="JL215" s="1"/>
      <c r="JM215" s="1"/>
      <c r="JN215" s="1"/>
      <c r="JO215" s="1"/>
      <c r="JP215" s="1"/>
      <c r="JQ215" s="1"/>
      <c r="JR215" s="1"/>
      <c r="JS215" s="1"/>
      <c r="KE215" s="1"/>
      <c r="KF215" s="1"/>
      <c r="SS215" s="1"/>
      <c r="ST215" s="1"/>
      <c r="SU215" s="1"/>
      <c r="SV215" s="1"/>
      <c r="SW215" s="1"/>
      <c r="SX215" s="1"/>
      <c r="SY215" s="1"/>
      <c r="SZ215" s="1"/>
      <c r="TA215" s="1"/>
      <c r="TB215" s="1"/>
      <c r="TC215" s="1"/>
      <c r="TD215" s="1"/>
      <c r="TE215" s="1"/>
      <c r="TF215" s="1"/>
      <c r="TG215" s="1"/>
      <c r="TH215" s="1"/>
      <c r="TI215" s="1"/>
      <c r="TJ215" s="1"/>
      <c r="TK215" s="1"/>
      <c r="TL215" s="1"/>
      <c r="TM215" s="1"/>
      <c r="TN215" s="1"/>
      <c r="TO215" s="1"/>
      <c r="UA215" s="1"/>
      <c r="UB215" s="1"/>
      <c r="ACO215" s="1"/>
      <c r="ACP215" s="1"/>
      <c r="ACQ215" s="1"/>
      <c r="ACR215" s="1"/>
      <c r="ACS215" s="1"/>
      <c r="ACT215" s="1"/>
      <c r="ACU215" s="1"/>
      <c r="ACV215" s="1"/>
      <c r="ACW215" s="1"/>
      <c r="ACX215" s="1"/>
      <c r="ACY215" s="1"/>
      <c r="ACZ215" s="1"/>
      <c r="ADA215" s="1"/>
      <c r="ADB215" s="1"/>
      <c r="ADC215" s="1"/>
      <c r="ADD215" s="1"/>
      <c r="ADE215" s="1"/>
      <c r="ADF215" s="1"/>
      <c r="ADG215" s="1"/>
      <c r="ADH215" s="1"/>
      <c r="ADI215" s="1"/>
      <c r="ADJ215" s="1"/>
      <c r="ADK215" s="1"/>
      <c r="ADW215" s="1"/>
      <c r="ADX215" s="1"/>
      <c r="AMK215" s="1"/>
      <c r="AML215" s="1"/>
      <c r="AMM215" s="1"/>
      <c r="AMN215" s="1"/>
      <c r="AMO215" s="1"/>
      <c r="AMP215" s="1"/>
      <c r="AMQ215" s="1"/>
      <c r="AMR215" s="1"/>
      <c r="AMS215" s="1"/>
      <c r="AMT215" s="1"/>
      <c r="AMU215" s="1"/>
      <c r="AMV215" s="1"/>
      <c r="AMW215" s="1"/>
      <c r="AMX215" s="1"/>
      <c r="AMY215" s="1"/>
      <c r="AMZ215" s="1"/>
      <c r="ANA215" s="1"/>
      <c r="ANB215" s="1"/>
      <c r="ANC215" s="1"/>
      <c r="AND215" s="1"/>
      <c r="ANE215" s="1"/>
      <c r="ANF215" s="1"/>
      <c r="ANG215" s="1"/>
      <c r="ANS215" s="1"/>
      <c r="ANT215" s="1"/>
      <c r="AWG215" s="1"/>
      <c r="AWH215" s="1"/>
      <c r="AWI215" s="1"/>
      <c r="AWJ215" s="1"/>
      <c r="AWK215" s="1"/>
      <c r="AWL215" s="1"/>
      <c r="AWM215" s="1"/>
      <c r="AWN215" s="1"/>
      <c r="AWO215" s="1"/>
      <c r="AWP215" s="1"/>
      <c r="AWQ215" s="1"/>
      <c r="AWR215" s="1"/>
      <c r="AWS215" s="1"/>
      <c r="AWT215" s="1"/>
      <c r="AWU215" s="1"/>
      <c r="AWV215" s="1"/>
      <c r="AWW215" s="1"/>
      <c r="AWX215" s="1"/>
      <c r="AWY215" s="1"/>
      <c r="AWZ215" s="1"/>
      <c r="AXA215" s="1"/>
      <c r="AXB215" s="1"/>
      <c r="AXC215" s="1"/>
      <c r="AXO215" s="1"/>
      <c r="AXP215" s="1"/>
      <c r="BGC215" s="1"/>
      <c r="BGD215" s="1"/>
      <c r="BGE215" s="1"/>
      <c r="BGF215" s="1"/>
      <c r="BGG215" s="1"/>
      <c r="BGH215" s="1"/>
      <c r="BGI215" s="1"/>
      <c r="BGJ215" s="1"/>
      <c r="BGK215" s="1"/>
      <c r="BGL215" s="1"/>
      <c r="BGM215" s="1"/>
      <c r="BGN215" s="1"/>
      <c r="BGO215" s="1"/>
      <c r="BGP215" s="1"/>
      <c r="BGQ215" s="1"/>
      <c r="BGR215" s="1"/>
      <c r="BGS215" s="1"/>
      <c r="BGT215" s="1"/>
      <c r="BGU215" s="1"/>
      <c r="BGV215" s="1"/>
      <c r="BGW215" s="1"/>
      <c r="BGX215" s="1"/>
      <c r="BGY215" s="1"/>
      <c r="BHK215" s="1"/>
      <c r="BHL215" s="1"/>
      <c r="BPY215" s="1"/>
      <c r="BPZ215" s="1"/>
      <c r="BQA215" s="1"/>
      <c r="BQB215" s="1"/>
      <c r="BQC215" s="1"/>
      <c r="BQD215" s="1"/>
      <c r="BQE215" s="1"/>
      <c r="BQF215" s="1"/>
      <c r="BQG215" s="1"/>
      <c r="BQH215" s="1"/>
      <c r="BQI215" s="1"/>
      <c r="BQJ215" s="1"/>
      <c r="BQK215" s="1"/>
      <c r="BQL215" s="1"/>
      <c r="BQM215" s="1"/>
      <c r="BQN215" s="1"/>
      <c r="BQO215" s="1"/>
      <c r="BQP215" s="1"/>
      <c r="BQQ215" s="1"/>
      <c r="BQR215" s="1"/>
      <c r="BQS215" s="1"/>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IW216" s="1"/>
      <c r="IX216" s="1"/>
      <c r="IY216" s="1"/>
      <c r="IZ216" s="1"/>
      <c r="JA216" s="1"/>
      <c r="JB216" s="1"/>
      <c r="JC216" s="1"/>
      <c r="JD216" s="1"/>
      <c r="JE216" s="1"/>
      <c r="JF216" s="1"/>
      <c r="JG216" s="1"/>
      <c r="JH216" s="1"/>
      <c r="JI216" s="1"/>
      <c r="JJ216" s="1"/>
      <c r="JK216" s="1"/>
      <c r="JL216" s="1"/>
      <c r="JM216" s="1"/>
      <c r="JN216" s="1"/>
      <c r="JO216" s="1"/>
      <c r="JP216" s="1"/>
      <c r="JQ216" s="1"/>
      <c r="JR216" s="1"/>
      <c r="JS216" s="1"/>
      <c r="KE216" s="1"/>
      <c r="KF216" s="1"/>
      <c r="SS216" s="1"/>
      <c r="ST216" s="1"/>
      <c r="SU216" s="1"/>
      <c r="SV216" s="1"/>
      <c r="SW216" s="1"/>
      <c r="SX216" s="1"/>
      <c r="SY216" s="1"/>
      <c r="SZ216" s="1"/>
      <c r="TA216" s="1"/>
      <c r="TB216" s="1"/>
      <c r="TC216" s="1"/>
      <c r="TD216" s="1"/>
      <c r="TE216" s="1"/>
      <c r="TF216" s="1"/>
      <c r="TG216" s="1"/>
      <c r="TH216" s="1"/>
      <c r="TI216" s="1"/>
      <c r="TJ216" s="1"/>
      <c r="TK216" s="1"/>
      <c r="TL216" s="1"/>
      <c r="TM216" s="1"/>
      <c r="TN216" s="1"/>
      <c r="TO216" s="1"/>
      <c r="UA216" s="1"/>
      <c r="UB216" s="1"/>
      <c r="ACO216" s="1"/>
      <c r="ACP216" s="1"/>
      <c r="ACQ216" s="1"/>
      <c r="ACR216" s="1"/>
      <c r="ACS216" s="1"/>
      <c r="ACT216" s="1"/>
      <c r="ACU216" s="1"/>
      <c r="ACV216" s="1"/>
      <c r="ACW216" s="1"/>
      <c r="ACX216" s="1"/>
      <c r="ACY216" s="1"/>
      <c r="ACZ216" s="1"/>
      <c r="ADA216" s="1"/>
      <c r="ADB216" s="1"/>
      <c r="ADC216" s="1"/>
      <c r="ADD216" s="1"/>
      <c r="ADE216" s="1"/>
      <c r="ADF216" s="1"/>
      <c r="ADG216" s="1"/>
      <c r="ADH216" s="1"/>
      <c r="ADI216" s="1"/>
      <c r="ADJ216" s="1"/>
      <c r="ADK216" s="1"/>
      <c r="ADW216" s="1"/>
      <c r="ADX216" s="1"/>
      <c r="AMK216" s="1"/>
      <c r="AML216" s="1"/>
      <c r="AMM216" s="1"/>
      <c r="AMN216" s="1"/>
      <c r="AMO216" s="1"/>
      <c r="AMP216" s="1"/>
      <c r="AMQ216" s="1"/>
      <c r="AMR216" s="1"/>
      <c r="AMS216" s="1"/>
      <c r="AMT216" s="1"/>
      <c r="AMU216" s="1"/>
      <c r="AMV216" s="1"/>
      <c r="AMW216" s="1"/>
      <c r="AMX216" s="1"/>
      <c r="AMY216" s="1"/>
      <c r="AMZ216" s="1"/>
      <c r="ANA216" s="1"/>
      <c r="ANB216" s="1"/>
      <c r="ANC216" s="1"/>
      <c r="AND216" s="1"/>
      <c r="ANE216" s="1"/>
      <c r="ANF216" s="1"/>
      <c r="ANG216" s="1"/>
      <c r="ANS216" s="1"/>
      <c r="ANT216" s="1"/>
      <c r="AWG216" s="1"/>
      <c r="AWH216" s="1"/>
      <c r="AWI216" s="1"/>
      <c r="AWJ216" s="1"/>
      <c r="AWK216" s="1"/>
      <c r="AWL216" s="1"/>
      <c r="AWM216" s="1"/>
      <c r="AWN216" s="1"/>
      <c r="AWO216" s="1"/>
      <c r="AWP216" s="1"/>
      <c r="AWQ216" s="1"/>
      <c r="AWR216" s="1"/>
      <c r="AWS216" s="1"/>
      <c r="AWT216" s="1"/>
      <c r="AWU216" s="1"/>
      <c r="AWV216" s="1"/>
      <c r="AWW216" s="1"/>
      <c r="AWX216" s="1"/>
      <c r="AWY216" s="1"/>
      <c r="AWZ216" s="1"/>
      <c r="AXA216" s="1"/>
      <c r="AXB216" s="1"/>
      <c r="AXC216" s="1"/>
      <c r="AXO216" s="1"/>
      <c r="AXP216" s="1"/>
      <c r="BGC216" s="1"/>
      <c r="BGD216" s="1"/>
      <c r="BGE216" s="1"/>
      <c r="BGF216" s="1"/>
      <c r="BGG216" s="1"/>
      <c r="BGH216" s="1"/>
      <c r="BGI216" s="1"/>
      <c r="BGJ216" s="1"/>
      <c r="BGK216" s="1"/>
      <c r="BGL216" s="1"/>
      <c r="BGM216" s="1"/>
      <c r="BGN216" s="1"/>
      <c r="BGO216" s="1"/>
      <c r="BGP216" s="1"/>
      <c r="BGQ216" s="1"/>
      <c r="BGR216" s="1"/>
      <c r="BGS216" s="1"/>
      <c r="BGT216" s="1"/>
      <c r="BGU216" s="1"/>
      <c r="BGV216" s="1"/>
      <c r="BGW216" s="1"/>
      <c r="BGX216" s="1"/>
      <c r="BGY216" s="1"/>
      <c r="BHK216" s="1"/>
      <c r="BHL216" s="1"/>
      <c r="BPY216" s="1"/>
      <c r="BPZ216" s="1"/>
      <c r="BQA216" s="1"/>
      <c r="BQB216" s="1"/>
      <c r="BQC216" s="1"/>
      <c r="BQD216" s="1"/>
      <c r="BQE216" s="1"/>
      <c r="BQF216" s="1"/>
      <c r="BQG216" s="1"/>
      <c r="BQH216" s="1"/>
      <c r="BQI216" s="1"/>
      <c r="BQJ216" s="1"/>
      <c r="BQK216" s="1"/>
      <c r="BQL216" s="1"/>
      <c r="BQM216" s="1"/>
      <c r="BQN216" s="1"/>
      <c r="BQO216" s="1"/>
      <c r="BQP216" s="1"/>
      <c r="BQQ216" s="1"/>
      <c r="BQR216" s="1"/>
      <c r="BQS216" s="1"/>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IW217" s="1"/>
      <c r="IX217" s="1"/>
      <c r="IY217" s="1"/>
      <c r="IZ217" s="1"/>
      <c r="JA217" s="1"/>
      <c r="JB217" s="1"/>
      <c r="JC217" s="1"/>
      <c r="JD217" s="1"/>
      <c r="JE217" s="1"/>
      <c r="JF217" s="1"/>
      <c r="JG217" s="1"/>
      <c r="JH217" s="1"/>
      <c r="JI217" s="1"/>
      <c r="JJ217" s="1"/>
      <c r="JK217" s="1"/>
      <c r="JL217" s="1"/>
      <c r="JM217" s="1"/>
      <c r="JN217" s="1"/>
      <c r="JO217" s="1"/>
      <c r="JP217" s="1"/>
      <c r="JQ217" s="1"/>
      <c r="JR217" s="1"/>
      <c r="JS217" s="1"/>
      <c r="KE217" s="1"/>
      <c r="KF217" s="1"/>
      <c r="SS217" s="1"/>
      <c r="ST217" s="1"/>
      <c r="SU217" s="1"/>
      <c r="SV217" s="1"/>
      <c r="SW217" s="1"/>
      <c r="SX217" s="1"/>
      <c r="SY217" s="1"/>
      <c r="SZ217" s="1"/>
      <c r="TA217" s="1"/>
      <c r="TB217" s="1"/>
      <c r="TC217" s="1"/>
      <c r="TD217" s="1"/>
      <c r="TE217" s="1"/>
      <c r="TF217" s="1"/>
      <c r="TG217" s="1"/>
      <c r="TH217" s="1"/>
      <c r="TI217" s="1"/>
      <c r="TJ217" s="1"/>
      <c r="TK217" s="1"/>
      <c r="TL217" s="1"/>
      <c r="TM217" s="1"/>
      <c r="TN217" s="1"/>
      <c r="TO217" s="1"/>
      <c r="UA217" s="1"/>
      <c r="UB217" s="1"/>
      <c r="ACO217" s="1"/>
      <c r="ACP217" s="1"/>
      <c r="ACQ217" s="1"/>
      <c r="ACR217" s="1"/>
      <c r="ACS217" s="1"/>
      <c r="ACT217" s="1"/>
      <c r="ACU217" s="1"/>
      <c r="ACV217" s="1"/>
      <c r="ACW217" s="1"/>
      <c r="ACX217" s="1"/>
      <c r="ACY217" s="1"/>
      <c r="ACZ217" s="1"/>
      <c r="ADA217" s="1"/>
      <c r="ADB217" s="1"/>
      <c r="ADC217" s="1"/>
      <c r="ADD217" s="1"/>
      <c r="ADE217" s="1"/>
      <c r="ADF217" s="1"/>
      <c r="ADG217" s="1"/>
      <c r="ADH217" s="1"/>
      <c r="ADI217" s="1"/>
      <c r="ADJ217" s="1"/>
      <c r="ADK217" s="1"/>
      <c r="ADW217" s="1"/>
      <c r="ADX217" s="1"/>
      <c r="AMK217" s="1"/>
      <c r="AML217" s="1"/>
      <c r="AMM217" s="1"/>
      <c r="AMN217" s="1"/>
      <c r="AMO217" s="1"/>
      <c r="AMP217" s="1"/>
      <c r="AMQ217" s="1"/>
      <c r="AMR217" s="1"/>
      <c r="AMS217" s="1"/>
      <c r="AMT217" s="1"/>
      <c r="AMU217" s="1"/>
      <c r="AMV217" s="1"/>
      <c r="AMW217" s="1"/>
      <c r="AMX217" s="1"/>
      <c r="AMY217" s="1"/>
      <c r="AMZ217" s="1"/>
      <c r="ANA217" s="1"/>
      <c r="ANB217" s="1"/>
      <c r="ANC217" s="1"/>
      <c r="AND217" s="1"/>
      <c r="ANE217" s="1"/>
      <c r="ANF217" s="1"/>
      <c r="ANG217" s="1"/>
      <c r="ANS217" s="1"/>
      <c r="ANT217" s="1"/>
      <c r="AWG217" s="1"/>
      <c r="AWH217" s="1"/>
      <c r="AWI217" s="1"/>
      <c r="AWJ217" s="1"/>
      <c r="AWK217" s="1"/>
      <c r="AWL217" s="1"/>
      <c r="AWM217" s="1"/>
      <c r="AWN217" s="1"/>
      <c r="AWO217" s="1"/>
      <c r="AWP217" s="1"/>
      <c r="AWQ217" s="1"/>
      <c r="AWR217" s="1"/>
      <c r="AWS217" s="1"/>
      <c r="AWT217" s="1"/>
      <c r="AWU217" s="1"/>
      <c r="AWV217" s="1"/>
      <c r="AWW217" s="1"/>
      <c r="AWX217" s="1"/>
      <c r="AWY217" s="1"/>
      <c r="AWZ217" s="1"/>
      <c r="AXA217" s="1"/>
      <c r="AXB217" s="1"/>
      <c r="AXC217" s="1"/>
      <c r="AXO217" s="1"/>
      <c r="AXP217" s="1"/>
      <c r="BGC217" s="1"/>
      <c r="BGD217" s="1"/>
      <c r="BGE217" s="1"/>
      <c r="BGF217" s="1"/>
      <c r="BGG217" s="1"/>
      <c r="BGH217" s="1"/>
      <c r="BGI217" s="1"/>
      <c r="BGJ217" s="1"/>
      <c r="BGK217" s="1"/>
      <c r="BGL217" s="1"/>
      <c r="BGM217" s="1"/>
      <c r="BGN217" s="1"/>
      <c r="BGO217" s="1"/>
      <c r="BGP217" s="1"/>
      <c r="BGQ217" s="1"/>
      <c r="BGR217" s="1"/>
      <c r="BGS217" s="1"/>
      <c r="BGT217" s="1"/>
      <c r="BGU217" s="1"/>
      <c r="BGV217" s="1"/>
      <c r="BGW217" s="1"/>
      <c r="BGX217" s="1"/>
      <c r="BGY217" s="1"/>
      <c r="BHK217" s="1"/>
      <c r="BHL217" s="1"/>
      <c r="BPY217" s="1"/>
      <c r="BPZ217" s="1"/>
      <c r="BQA217" s="1"/>
      <c r="BQB217" s="1"/>
      <c r="BQC217" s="1"/>
      <c r="BQD217" s="1"/>
      <c r="BQE217" s="1"/>
      <c r="BQF217" s="1"/>
      <c r="BQG217" s="1"/>
      <c r="BQH217" s="1"/>
      <c r="BQI217" s="1"/>
      <c r="BQJ217" s="1"/>
      <c r="BQK217" s="1"/>
      <c r="BQL217" s="1"/>
      <c r="BQM217" s="1"/>
      <c r="BQN217" s="1"/>
      <c r="BQO217" s="1"/>
      <c r="BQP217" s="1"/>
      <c r="BQQ217" s="1"/>
      <c r="BQR217" s="1"/>
      <c r="BQS217" s="1"/>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IW218" s="1"/>
      <c r="IX218" s="1"/>
      <c r="IY218" s="1"/>
      <c r="IZ218" s="1"/>
      <c r="JA218" s="1"/>
      <c r="JB218" s="1"/>
      <c r="JC218" s="1"/>
      <c r="JD218" s="1"/>
      <c r="JE218" s="1"/>
      <c r="JF218" s="1"/>
      <c r="JG218" s="1"/>
      <c r="JH218" s="1"/>
      <c r="JI218" s="1"/>
      <c r="JJ218" s="1"/>
      <c r="JK218" s="1"/>
      <c r="JL218" s="1"/>
      <c r="JM218" s="1"/>
      <c r="JN218" s="1"/>
      <c r="JO218" s="1"/>
      <c r="JP218" s="1"/>
      <c r="JQ218" s="1"/>
      <c r="JR218" s="1"/>
      <c r="JS218" s="1"/>
      <c r="KE218" s="1"/>
      <c r="KF218" s="1"/>
      <c r="SS218" s="1"/>
      <c r="ST218" s="1"/>
      <c r="SU218" s="1"/>
      <c r="SV218" s="1"/>
      <c r="SW218" s="1"/>
      <c r="SX218" s="1"/>
      <c r="SY218" s="1"/>
      <c r="SZ218" s="1"/>
      <c r="TA218" s="1"/>
      <c r="TB218" s="1"/>
      <c r="TC218" s="1"/>
      <c r="TD218" s="1"/>
      <c r="TE218" s="1"/>
      <c r="TF218" s="1"/>
      <c r="TG218" s="1"/>
      <c r="TH218" s="1"/>
      <c r="TI218" s="1"/>
      <c r="TJ218" s="1"/>
      <c r="TK218" s="1"/>
      <c r="TL218" s="1"/>
      <c r="TM218" s="1"/>
      <c r="TN218" s="1"/>
      <c r="TO218" s="1"/>
      <c r="UA218" s="1"/>
      <c r="UB218" s="1"/>
      <c r="ACO218" s="1"/>
      <c r="ACP218" s="1"/>
      <c r="ACQ218" s="1"/>
      <c r="ACR218" s="1"/>
      <c r="ACS218" s="1"/>
      <c r="ACT218" s="1"/>
      <c r="ACU218" s="1"/>
      <c r="ACV218" s="1"/>
      <c r="ACW218" s="1"/>
      <c r="ACX218" s="1"/>
      <c r="ACY218" s="1"/>
      <c r="ACZ218" s="1"/>
      <c r="ADA218" s="1"/>
      <c r="ADB218" s="1"/>
      <c r="ADC218" s="1"/>
      <c r="ADD218" s="1"/>
      <c r="ADE218" s="1"/>
      <c r="ADF218" s="1"/>
      <c r="ADG218" s="1"/>
      <c r="ADH218" s="1"/>
      <c r="ADI218" s="1"/>
      <c r="ADJ218" s="1"/>
      <c r="ADK218" s="1"/>
      <c r="ADW218" s="1"/>
      <c r="ADX218" s="1"/>
      <c r="AMK218" s="1"/>
      <c r="AML218" s="1"/>
      <c r="AMM218" s="1"/>
      <c r="AMN218" s="1"/>
      <c r="AMO218" s="1"/>
      <c r="AMP218" s="1"/>
      <c r="AMQ218" s="1"/>
      <c r="AMR218" s="1"/>
      <c r="AMS218" s="1"/>
      <c r="AMT218" s="1"/>
      <c r="AMU218" s="1"/>
      <c r="AMV218" s="1"/>
      <c r="AMW218" s="1"/>
      <c r="AMX218" s="1"/>
      <c r="AMY218" s="1"/>
      <c r="AMZ218" s="1"/>
      <c r="ANA218" s="1"/>
      <c r="ANB218" s="1"/>
      <c r="ANC218" s="1"/>
      <c r="AND218" s="1"/>
      <c r="ANE218" s="1"/>
      <c r="ANF218" s="1"/>
      <c r="ANG218" s="1"/>
      <c r="ANS218" s="1"/>
      <c r="ANT218" s="1"/>
      <c r="AWG218" s="1"/>
      <c r="AWH218" s="1"/>
      <c r="AWI218" s="1"/>
      <c r="AWJ218" s="1"/>
      <c r="AWK218" s="1"/>
      <c r="AWL218" s="1"/>
      <c r="AWM218" s="1"/>
      <c r="AWN218" s="1"/>
      <c r="AWO218" s="1"/>
      <c r="AWP218" s="1"/>
      <c r="AWQ218" s="1"/>
      <c r="AWR218" s="1"/>
      <c r="AWS218" s="1"/>
      <c r="AWT218" s="1"/>
      <c r="AWU218" s="1"/>
      <c r="AWV218" s="1"/>
      <c r="AWW218" s="1"/>
      <c r="AWX218" s="1"/>
      <c r="AWY218" s="1"/>
      <c r="AWZ218" s="1"/>
      <c r="AXA218" s="1"/>
      <c r="AXB218" s="1"/>
      <c r="AXC218" s="1"/>
      <c r="AXO218" s="1"/>
      <c r="AXP218" s="1"/>
      <c r="BGC218" s="1"/>
      <c r="BGD218" s="1"/>
      <c r="BGE218" s="1"/>
      <c r="BGF218" s="1"/>
      <c r="BGG218" s="1"/>
      <c r="BGH218" s="1"/>
      <c r="BGI218" s="1"/>
      <c r="BGJ218" s="1"/>
      <c r="BGK218" s="1"/>
      <c r="BGL218" s="1"/>
      <c r="BGM218" s="1"/>
      <c r="BGN218" s="1"/>
      <c r="BGO218" s="1"/>
      <c r="BGP218" s="1"/>
      <c r="BGQ218" s="1"/>
      <c r="BGR218" s="1"/>
      <c r="BGS218" s="1"/>
      <c r="BGT218" s="1"/>
      <c r="BGU218" s="1"/>
      <c r="BGV218" s="1"/>
      <c r="BGW218" s="1"/>
      <c r="BGX218" s="1"/>
      <c r="BGY218" s="1"/>
      <c r="BHK218" s="1"/>
      <c r="BHL218" s="1"/>
      <c r="BPY218" s="1"/>
      <c r="BPZ218" s="1"/>
      <c r="BQA218" s="1"/>
      <c r="BQB218" s="1"/>
      <c r="BQC218" s="1"/>
      <c r="BQD218" s="1"/>
      <c r="BQE218" s="1"/>
      <c r="BQF218" s="1"/>
      <c r="BQG218" s="1"/>
      <c r="BQH218" s="1"/>
      <c r="BQI218" s="1"/>
      <c r="BQJ218" s="1"/>
      <c r="BQK218" s="1"/>
      <c r="BQL218" s="1"/>
      <c r="BQM218" s="1"/>
      <c r="BQN218" s="1"/>
      <c r="BQO218" s="1"/>
      <c r="BQP218" s="1"/>
      <c r="BQQ218" s="1"/>
      <c r="BQR218" s="1"/>
      <c r="BQS218" s="1"/>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IW219" s="1"/>
      <c r="IX219" s="1"/>
      <c r="IY219" s="1"/>
      <c r="IZ219" s="1"/>
      <c r="JA219" s="1"/>
      <c r="JB219" s="1"/>
      <c r="JC219" s="1"/>
      <c r="JD219" s="1"/>
      <c r="JE219" s="1"/>
      <c r="JF219" s="1"/>
      <c r="JG219" s="1"/>
      <c r="JH219" s="1"/>
      <c r="JI219" s="1"/>
      <c r="JJ219" s="1"/>
      <c r="JK219" s="1"/>
      <c r="JL219" s="1"/>
      <c r="JM219" s="1"/>
      <c r="JN219" s="1"/>
      <c r="JO219" s="1"/>
      <c r="JP219" s="1"/>
      <c r="JQ219" s="1"/>
      <c r="JR219" s="1"/>
      <c r="JS219" s="1"/>
      <c r="KE219" s="1"/>
      <c r="KF219" s="1"/>
      <c r="SS219" s="1"/>
      <c r="ST219" s="1"/>
      <c r="SU219" s="1"/>
      <c r="SV219" s="1"/>
      <c r="SW219" s="1"/>
      <c r="SX219" s="1"/>
      <c r="SY219" s="1"/>
      <c r="SZ219" s="1"/>
      <c r="TA219" s="1"/>
      <c r="TB219" s="1"/>
      <c r="TC219" s="1"/>
      <c r="TD219" s="1"/>
      <c r="TE219" s="1"/>
      <c r="TF219" s="1"/>
      <c r="TG219" s="1"/>
      <c r="TH219" s="1"/>
      <c r="TI219" s="1"/>
      <c r="TJ219" s="1"/>
      <c r="TK219" s="1"/>
      <c r="TL219" s="1"/>
      <c r="TM219" s="1"/>
      <c r="TN219" s="1"/>
      <c r="TO219" s="1"/>
      <c r="UA219" s="1"/>
      <c r="UB219" s="1"/>
      <c r="ACO219" s="1"/>
      <c r="ACP219" s="1"/>
      <c r="ACQ219" s="1"/>
      <c r="ACR219" s="1"/>
      <c r="ACS219" s="1"/>
      <c r="ACT219" s="1"/>
      <c r="ACU219" s="1"/>
      <c r="ACV219" s="1"/>
      <c r="ACW219" s="1"/>
      <c r="ACX219" s="1"/>
      <c r="ACY219" s="1"/>
      <c r="ACZ219" s="1"/>
      <c r="ADA219" s="1"/>
      <c r="ADB219" s="1"/>
      <c r="ADC219" s="1"/>
      <c r="ADD219" s="1"/>
      <c r="ADE219" s="1"/>
      <c r="ADF219" s="1"/>
      <c r="ADG219" s="1"/>
      <c r="ADH219" s="1"/>
      <c r="ADI219" s="1"/>
      <c r="ADJ219" s="1"/>
      <c r="ADK219" s="1"/>
      <c r="ADW219" s="1"/>
      <c r="ADX219" s="1"/>
      <c r="AMK219" s="1"/>
      <c r="AML219" s="1"/>
      <c r="AMM219" s="1"/>
      <c r="AMN219" s="1"/>
      <c r="AMO219" s="1"/>
      <c r="AMP219" s="1"/>
      <c r="AMQ219" s="1"/>
      <c r="AMR219" s="1"/>
      <c r="AMS219" s="1"/>
      <c r="AMT219" s="1"/>
      <c r="AMU219" s="1"/>
      <c r="AMV219" s="1"/>
      <c r="AMW219" s="1"/>
      <c r="AMX219" s="1"/>
      <c r="AMY219" s="1"/>
      <c r="AMZ219" s="1"/>
      <c r="ANA219" s="1"/>
      <c r="ANB219" s="1"/>
      <c r="ANC219" s="1"/>
      <c r="AND219" s="1"/>
      <c r="ANE219" s="1"/>
      <c r="ANF219" s="1"/>
      <c r="ANG219" s="1"/>
      <c r="ANS219" s="1"/>
      <c r="ANT219" s="1"/>
      <c r="AWG219" s="1"/>
      <c r="AWH219" s="1"/>
      <c r="AWI219" s="1"/>
      <c r="AWJ219" s="1"/>
      <c r="AWK219" s="1"/>
      <c r="AWL219" s="1"/>
      <c r="AWM219" s="1"/>
      <c r="AWN219" s="1"/>
      <c r="AWO219" s="1"/>
      <c r="AWP219" s="1"/>
      <c r="AWQ219" s="1"/>
      <c r="AWR219" s="1"/>
      <c r="AWS219" s="1"/>
      <c r="AWT219" s="1"/>
      <c r="AWU219" s="1"/>
      <c r="AWV219" s="1"/>
      <c r="AWW219" s="1"/>
      <c r="AWX219" s="1"/>
      <c r="AWY219" s="1"/>
      <c r="AWZ219" s="1"/>
      <c r="AXA219" s="1"/>
      <c r="AXB219" s="1"/>
      <c r="AXC219" s="1"/>
      <c r="AXO219" s="1"/>
      <c r="AXP219" s="1"/>
      <c r="BGC219" s="1"/>
      <c r="BGD219" s="1"/>
      <c r="BGE219" s="1"/>
      <c r="BGF219" s="1"/>
      <c r="BGG219" s="1"/>
      <c r="BGH219" s="1"/>
      <c r="BGI219" s="1"/>
      <c r="BGJ219" s="1"/>
      <c r="BGK219" s="1"/>
      <c r="BGL219" s="1"/>
      <c r="BGM219" s="1"/>
      <c r="BGN219" s="1"/>
      <c r="BGO219" s="1"/>
      <c r="BGP219" s="1"/>
      <c r="BGQ219" s="1"/>
      <c r="BGR219" s="1"/>
      <c r="BGS219" s="1"/>
      <c r="BGT219" s="1"/>
      <c r="BGU219" s="1"/>
      <c r="BGV219" s="1"/>
      <c r="BGW219" s="1"/>
      <c r="BGX219" s="1"/>
      <c r="BGY219" s="1"/>
      <c r="BHK219" s="1"/>
      <c r="BHL219" s="1"/>
      <c r="BPY219" s="1"/>
      <c r="BPZ219" s="1"/>
      <c r="BQA219" s="1"/>
      <c r="BQB219" s="1"/>
      <c r="BQC219" s="1"/>
      <c r="BQD219" s="1"/>
      <c r="BQE219" s="1"/>
      <c r="BQF219" s="1"/>
      <c r="BQG219" s="1"/>
      <c r="BQH219" s="1"/>
      <c r="BQI219" s="1"/>
      <c r="BQJ219" s="1"/>
      <c r="BQK219" s="1"/>
      <c r="BQL219" s="1"/>
      <c r="BQM219" s="1"/>
      <c r="BQN219" s="1"/>
      <c r="BQO219" s="1"/>
      <c r="BQP219" s="1"/>
      <c r="BQQ219" s="1"/>
      <c r="BQR219" s="1"/>
      <c r="BQS219" s="1"/>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IW220" s="1"/>
      <c r="IX220" s="1"/>
      <c r="IY220" s="1"/>
      <c r="IZ220" s="1"/>
      <c r="JA220" s="1"/>
      <c r="JB220" s="1"/>
      <c r="JC220" s="1"/>
      <c r="JD220" s="1"/>
      <c r="JE220" s="1"/>
      <c r="JF220" s="1"/>
      <c r="JG220" s="1"/>
      <c r="JH220" s="1"/>
      <c r="JI220" s="1"/>
      <c r="JJ220" s="1"/>
      <c r="JK220" s="1"/>
      <c r="JL220" s="1"/>
      <c r="JM220" s="1"/>
      <c r="JN220" s="1"/>
      <c r="JO220" s="1"/>
      <c r="JP220" s="1"/>
      <c r="JQ220" s="1"/>
      <c r="JR220" s="1"/>
      <c r="JS220" s="1"/>
      <c r="KE220" s="1"/>
      <c r="KF220" s="1"/>
      <c r="SS220" s="1"/>
      <c r="ST220" s="1"/>
      <c r="SU220" s="1"/>
      <c r="SV220" s="1"/>
      <c r="SW220" s="1"/>
      <c r="SX220" s="1"/>
      <c r="SY220" s="1"/>
      <c r="SZ220" s="1"/>
      <c r="TA220" s="1"/>
      <c r="TB220" s="1"/>
      <c r="TC220" s="1"/>
      <c r="TD220" s="1"/>
      <c r="TE220" s="1"/>
      <c r="TF220" s="1"/>
      <c r="TG220" s="1"/>
      <c r="TH220" s="1"/>
      <c r="TI220" s="1"/>
      <c r="TJ220" s="1"/>
      <c r="TK220" s="1"/>
      <c r="TL220" s="1"/>
      <c r="TM220" s="1"/>
      <c r="TN220" s="1"/>
      <c r="TO220" s="1"/>
      <c r="UA220" s="1"/>
      <c r="UB220" s="1"/>
      <c r="ACO220" s="1"/>
      <c r="ACP220" s="1"/>
      <c r="ACQ220" s="1"/>
      <c r="ACR220" s="1"/>
      <c r="ACS220" s="1"/>
      <c r="ACT220" s="1"/>
      <c r="ACU220" s="1"/>
      <c r="ACV220" s="1"/>
      <c r="ACW220" s="1"/>
      <c r="ACX220" s="1"/>
      <c r="ACY220" s="1"/>
      <c r="ACZ220" s="1"/>
      <c r="ADA220" s="1"/>
      <c r="ADB220" s="1"/>
      <c r="ADC220" s="1"/>
      <c r="ADD220" s="1"/>
      <c r="ADE220" s="1"/>
      <c r="ADF220" s="1"/>
      <c r="ADG220" s="1"/>
      <c r="ADH220" s="1"/>
      <c r="ADI220" s="1"/>
      <c r="ADJ220" s="1"/>
      <c r="ADK220" s="1"/>
      <c r="ADW220" s="1"/>
      <c r="ADX220" s="1"/>
      <c r="AMK220" s="1"/>
      <c r="AML220" s="1"/>
      <c r="AMM220" s="1"/>
      <c r="AMN220" s="1"/>
      <c r="AMO220" s="1"/>
      <c r="AMP220" s="1"/>
      <c r="AMQ220" s="1"/>
      <c r="AMR220" s="1"/>
      <c r="AMS220" s="1"/>
      <c r="AMT220" s="1"/>
      <c r="AMU220" s="1"/>
      <c r="AMV220" s="1"/>
      <c r="AMW220" s="1"/>
      <c r="AMX220" s="1"/>
      <c r="AMY220" s="1"/>
      <c r="AMZ220" s="1"/>
      <c r="ANA220" s="1"/>
      <c r="ANB220" s="1"/>
      <c r="ANC220" s="1"/>
      <c r="AND220" s="1"/>
      <c r="ANE220" s="1"/>
      <c r="ANF220" s="1"/>
      <c r="ANG220" s="1"/>
      <c r="ANS220" s="1"/>
      <c r="ANT220" s="1"/>
      <c r="AWG220" s="1"/>
      <c r="AWH220" s="1"/>
      <c r="AWI220" s="1"/>
      <c r="AWJ220" s="1"/>
      <c r="AWK220" s="1"/>
      <c r="AWL220" s="1"/>
      <c r="AWM220" s="1"/>
      <c r="AWN220" s="1"/>
      <c r="AWO220" s="1"/>
      <c r="AWP220" s="1"/>
      <c r="AWQ220" s="1"/>
      <c r="AWR220" s="1"/>
      <c r="AWS220" s="1"/>
      <c r="AWT220" s="1"/>
      <c r="AWU220" s="1"/>
      <c r="AWV220" s="1"/>
      <c r="AWW220" s="1"/>
      <c r="AWX220" s="1"/>
      <c r="AWY220" s="1"/>
      <c r="AWZ220" s="1"/>
      <c r="AXA220" s="1"/>
      <c r="AXB220" s="1"/>
      <c r="AXC220" s="1"/>
      <c r="AXO220" s="1"/>
      <c r="AXP220" s="1"/>
      <c r="BGC220" s="1"/>
      <c r="BGD220" s="1"/>
      <c r="BGE220" s="1"/>
      <c r="BGF220" s="1"/>
      <c r="BGG220" s="1"/>
      <c r="BGH220" s="1"/>
      <c r="BGI220" s="1"/>
      <c r="BGJ220" s="1"/>
      <c r="BGK220" s="1"/>
      <c r="BGL220" s="1"/>
      <c r="BGM220" s="1"/>
      <c r="BGN220" s="1"/>
      <c r="BGO220" s="1"/>
      <c r="BGP220" s="1"/>
      <c r="BGQ220" s="1"/>
      <c r="BGR220" s="1"/>
      <c r="BGS220" s="1"/>
      <c r="BGT220" s="1"/>
      <c r="BGU220" s="1"/>
      <c r="BGV220" s="1"/>
      <c r="BGW220" s="1"/>
      <c r="BGX220" s="1"/>
      <c r="BGY220" s="1"/>
      <c r="BHK220" s="1"/>
      <c r="BHL220" s="1"/>
      <c r="BPY220" s="1"/>
      <c r="BPZ220" s="1"/>
      <c r="BQA220" s="1"/>
      <c r="BQB220" s="1"/>
      <c r="BQC220" s="1"/>
      <c r="BQD220" s="1"/>
      <c r="BQE220" s="1"/>
      <c r="BQF220" s="1"/>
      <c r="BQG220" s="1"/>
      <c r="BQH220" s="1"/>
      <c r="BQI220" s="1"/>
      <c r="BQJ220" s="1"/>
      <c r="BQK220" s="1"/>
      <c r="BQL220" s="1"/>
      <c r="BQM220" s="1"/>
      <c r="BQN220" s="1"/>
      <c r="BQO220" s="1"/>
      <c r="BQP220" s="1"/>
      <c r="BQQ220" s="1"/>
      <c r="BQR220" s="1"/>
      <c r="BQS220" s="1"/>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IW221" s="1"/>
      <c r="IX221" s="1"/>
      <c r="IY221" s="1"/>
      <c r="IZ221" s="1"/>
      <c r="JA221" s="1"/>
      <c r="JB221" s="1"/>
      <c r="JC221" s="1"/>
      <c r="JD221" s="1"/>
      <c r="JE221" s="1"/>
      <c r="JF221" s="1"/>
      <c r="JG221" s="1"/>
      <c r="JH221" s="1"/>
      <c r="JI221" s="1"/>
      <c r="JJ221" s="1"/>
      <c r="JK221" s="1"/>
      <c r="JL221" s="1"/>
      <c r="JM221" s="1"/>
      <c r="JN221" s="1"/>
      <c r="JO221" s="1"/>
      <c r="JP221" s="1"/>
      <c r="JQ221" s="1"/>
      <c r="JR221" s="1"/>
      <c r="JS221" s="1"/>
      <c r="KE221" s="1"/>
      <c r="KF221" s="1"/>
      <c r="SS221" s="1"/>
      <c r="ST221" s="1"/>
      <c r="SU221" s="1"/>
      <c r="SV221" s="1"/>
      <c r="SW221" s="1"/>
      <c r="SX221" s="1"/>
      <c r="SY221" s="1"/>
      <c r="SZ221" s="1"/>
      <c r="TA221" s="1"/>
      <c r="TB221" s="1"/>
      <c r="TC221" s="1"/>
      <c r="TD221" s="1"/>
      <c r="TE221" s="1"/>
      <c r="TF221" s="1"/>
      <c r="TG221" s="1"/>
      <c r="TH221" s="1"/>
      <c r="TI221" s="1"/>
      <c r="TJ221" s="1"/>
      <c r="TK221" s="1"/>
      <c r="TL221" s="1"/>
      <c r="TM221" s="1"/>
      <c r="TN221" s="1"/>
      <c r="TO221" s="1"/>
      <c r="UA221" s="1"/>
      <c r="UB221" s="1"/>
      <c r="ACO221" s="1"/>
      <c r="ACP221" s="1"/>
      <c r="ACQ221" s="1"/>
      <c r="ACR221" s="1"/>
      <c r="ACS221" s="1"/>
      <c r="ACT221" s="1"/>
      <c r="ACU221" s="1"/>
      <c r="ACV221" s="1"/>
      <c r="ACW221" s="1"/>
      <c r="ACX221" s="1"/>
      <c r="ACY221" s="1"/>
      <c r="ACZ221" s="1"/>
      <c r="ADA221" s="1"/>
      <c r="ADB221" s="1"/>
      <c r="ADC221" s="1"/>
      <c r="ADD221" s="1"/>
      <c r="ADE221" s="1"/>
      <c r="ADF221" s="1"/>
      <c r="ADG221" s="1"/>
      <c r="ADH221" s="1"/>
      <c r="ADI221" s="1"/>
      <c r="ADJ221" s="1"/>
      <c r="ADK221" s="1"/>
      <c r="ADW221" s="1"/>
      <c r="ADX221" s="1"/>
      <c r="AMK221" s="1"/>
      <c r="AML221" s="1"/>
      <c r="AMM221" s="1"/>
      <c r="AMN221" s="1"/>
      <c r="AMO221" s="1"/>
      <c r="AMP221" s="1"/>
      <c r="AMQ221" s="1"/>
      <c r="AMR221" s="1"/>
      <c r="AMS221" s="1"/>
      <c r="AMT221" s="1"/>
      <c r="AMU221" s="1"/>
      <c r="AMV221" s="1"/>
      <c r="AMW221" s="1"/>
      <c r="AMX221" s="1"/>
      <c r="AMY221" s="1"/>
      <c r="AMZ221" s="1"/>
      <c r="ANA221" s="1"/>
      <c r="ANB221" s="1"/>
      <c r="ANC221" s="1"/>
      <c r="AND221" s="1"/>
      <c r="ANE221" s="1"/>
      <c r="ANF221" s="1"/>
      <c r="ANG221" s="1"/>
      <c r="ANS221" s="1"/>
      <c r="ANT221" s="1"/>
      <c r="AWG221" s="1"/>
      <c r="AWH221" s="1"/>
      <c r="AWI221" s="1"/>
      <c r="AWJ221" s="1"/>
      <c r="AWK221" s="1"/>
      <c r="AWL221" s="1"/>
      <c r="AWM221" s="1"/>
      <c r="AWN221" s="1"/>
      <c r="AWO221" s="1"/>
      <c r="AWP221" s="1"/>
      <c r="AWQ221" s="1"/>
      <c r="AWR221" s="1"/>
      <c r="AWS221" s="1"/>
      <c r="AWT221" s="1"/>
      <c r="AWU221" s="1"/>
      <c r="AWV221" s="1"/>
      <c r="AWW221" s="1"/>
      <c r="AWX221" s="1"/>
      <c r="AWY221" s="1"/>
      <c r="AWZ221" s="1"/>
      <c r="AXA221" s="1"/>
      <c r="AXB221" s="1"/>
      <c r="AXC221" s="1"/>
      <c r="AXO221" s="1"/>
      <c r="AXP221" s="1"/>
      <c r="BGC221" s="1"/>
      <c r="BGD221" s="1"/>
      <c r="BGE221" s="1"/>
      <c r="BGF221" s="1"/>
      <c r="BGG221" s="1"/>
      <c r="BGH221" s="1"/>
      <c r="BGI221" s="1"/>
      <c r="BGJ221" s="1"/>
      <c r="BGK221" s="1"/>
      <c r="BGL221" s="1"/>
      <c r="BGM221" s="1"/>
      <c r="BGN221" s="1"/>
      <c r="BGO221" s="1"/>
      <c r="BGP221" s="1"/>
      <c r="BGQ221" s="1"/>
      <c r="BGR221" s="1"/>
      <c r="BGS221" s="1"/>
      <c r="BGT221" s="1"/>
      <c r="BGU221" s="1"/>
      <c r="BGV221" s="1"/>
      <c r="BGW221" s="1"/>
      <c r="BGX221" s="1"/>
      <c r="BGY221" s="1"/>
      <c r="BHK221" s="1"/>
      <c r="BHL221" s="1"/>
      <c r="BPY221" s="1"/>
      <c r="BPZ221" s="1"/>
      <c r="BQA221" s="1"/>
      <c r="BQB221" s="1"/>
      <c r="BQC221" s="1"/>
      <c r="BQD221" s="1"/>
      <c r="BQE221" s="1"/>
      <c r="BQF221" s="1"/>
      <c r="BQG221" s="1"/>
      <c r="BQH221" s="1"/>
      <c r="BQI221" s="1"/>
      <c r="BQJ221" s="1"/>
      <c r="BQK221" s="1"/>
      <c r="BQL221" s="1"/>
      <c r="BQM221" s="1"/>
      <c r="BQN221" s="1"/>
      <c r="BQO221" s="1"/>
      <c r="BQP221" s="1"/>
      <c r="BQQ221" s="1"/>
      <c r="BQR221" s="1"/>
      <c r="BQS221" s="1"/>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IW222" s="1"/>
      <c r="IX222" s="1"/>
      <c r="IY222" s="1"/>
      <c r="IZ222" s="1"/>
      <c r="JA222" s="1"/>
      <c r="JB222" s="1"/>
      <c r="JC222" s="1"/>
      <c r="JD222" s="1"/>
      <c r="JE222" s="1"/>
      <c r="JF222" s="1"/>
      <c r="JG222" s="1"/>
      <c r="JH222" s="1"/>
      <c r="JI222" s="1"/>
      <c r="JJ222" s="1"/>
      <c r="JK222" s="1"/>
      <c r="JL222" s="1"/>
      <c r="JM222" s="1"/>
      <c r="JN222" s="1"/>
      <c r="JO222" s="1"/>
      <c r="JP222" s="1"/>
      <c r="JQ222" s="1"/>
      <c r="JR222" s="1"/>
      <c r="JS222" s="1"/>
      <c r="KE222" s="1"/>
      <c r="KF222" s="1"/>
      <c r="SS222" s="1"/>
      <c r="ST222" s="1"/>
      <c r="SU222" s="1"/>
      <c r="SV222" s="1"/>
      <c r="SW222" s="1"/>
      <c r="SX222" s="1"/>
      <c r="SY222" s="1"/>
      <c r="SZ222" s="1"/>
      <c r="TA222" s="1"/>
      <c r="TB222" s="1"/>
      <c r="TC222" s="1"/>
      <c r="TD222" s="1"/>
      <c r="TE222" s="1"/>
      <c r="TF222" s="1"/>
      <c r="TG222" s="1"/>
      <c r="TH222" s="1"/>
      <c r="TI222" s="1"/>
      <c r="TJ222" s="1"/>
      <c r="TK222" s="1"/>
      <c r="TL222" s="1"/>
      <c r="TM222" s="1"/>
      <c r="TN222" s="1"/>
      <c r="TO222" s="1"/>
      <c r="UA222" s="1"/>
      <c r="UB222" s="1"/>
      <c r="ACO222" s="1"/>
      <c r="ACP222" s="1"/>
      <c r="ACQ222" s="1"/>
      <c r="ACR222" s="1"/>
      <c r="ACS222" s="1"/>
      <c r="ACT222" s="1"/>
      <c r="ACU222" s="1"/>
      <c r="ACV222" s="1"/>
      <c r="ACW222" s="1"/>
      <c r="ACX222" s="1"/>
      <c r="ACY222" s="1"/>
      <c r="ACZ222" s="1"/>
      <c r="ADA222" s="1"/>
      <c r="ADB222" s="1"/>
      <c r="ADC222" s="1"/>
      <c r="ADD222" s="1"/>
      <c r="ADE222" s="1"/>
      <c r="ADF222" s="1"/>
      <c r="ADG222" s="1"/>
      <c r="ADH222" s="1"/>
      <c r="ADI222" s="1"/>
      <c r="ADJ222" s="1"/>
      <c r="ADK222" s="1"/>
      <c r="ADW222" s="1"/>
      <c r="ADX222" s="1"/>
      <c r="AMK222" s="1"/>
      <c r="AML222" s="1"/>
      <c r="AMM222" s="1"/>
      <c r="AMN222" s="1"/>
      <c r="AMO222" s="1"/>
      <c r="AMP222" s="1"/>
      <c r="AMQ222" s="1"/>
      <c r="AMR222" s="1"/>
      <c r="AMS222" s="1"/>
      <c r="AMT222" s="1"/>
      <c r="AMU222" s="1"/>
      <c r="AMV222" s="1"/>
      <c r="AMW222" s="1"/>
      <c r="AMX222" s="1"/>
      <c r="AMY222" s="1"/>
      <c r="AMZ222" s="1"/>
      <c r="ANA222" s="1"/>
      <c r="ANB222" s="1"/>
      <c r="ANC222" s="1"/>
      <c r="AND222" s="1"/>
      <c r="ANE222" s="1"/>
      <c r="ANF222" s="1"/>
      <c r="ANG222" s="1"/>
      <c r="ANS222" s="1"/>
      <c r="ANT222" s="1"/>
      <c r="AWG222" s="1"/>
      <c r="AWH222" s="1"/>
      <c r="AWI222" s="1"/>
      <c r="AWJ222" s="1"/>
      <c r="AWK222" s="1"/>
      <c r="AWL222" s="1"/>
      <c r="AWM222" s="1"/>
      <c r="AWN222" s="1"/>
      <c r="AWO222" s="1"/>
      <c r="AWP222" s="1"/>
      <c r="AWQ222" s="1"/>
      <c r="AWR222" s="1"/>
      <c r="AWS222" s="1"/>
      <c r="AWT222" s="1"/>
      <c r="AWU222" s="1"/>
      <c r="AWV222" s="1"/>
      <c r="AWW222" s="1"/>
      <c r="AWX222" s="1"/>
      <c r="AWY222" s="1"/>
      <c r="AWZ222" s="1"/>
      <c r="AXA222" s="1"/>
      <c r="AXB222" s="1"/>
      <c r="AXC222" s="1"/>
      <c r="AXO222" s="1"/>
      <c r="AXP222" s="1"/>
      <c r="BGC222" s="1"/>
      <c r="BGD222" s="1"/>
      <c r="BGE222" s="1"/>
      <c r="BGF222" s="1"/>
      <c r="BGG222" s="1"/>
      <c r="BGH222" s="1"/>
      <c r="BGI222" s="1"/>
      <c r="BGJ222" s="1"/>
      <c r="BGK222" s="1"/>
      <c r="BGL222" s="1"/>
      <c r="BGM222" s="1"/>
      <c r="BGN222" s="1"/>
      <c r="BGO222" s="1"/>
      <c r="BGP222" s="1"/>
      <c r="BGQ222" s="1"/>
      <c r="BGR222" s="1"/>
      <c r="BGS222" s="1"/>
      <c r="BGT222" s="1"/>
      <c r="BGU222" s="1"/>
      <c r="BGV222" s="1"/>
      <c r="BGW222" s="1"/>
      <c r="BGX222" s="1"/>
      <c r="BGY222" s="1"/>
      <c r="BHK222" s="1"/>
      <c r="BHL222" s="1"/>
      <c r="BPY222" s="1"/>
      <c r="BPZ222" s="1"/>
      <c r="BQA222" s="1"/>
      <c r="BQB222" s="1"/>
      <c r="BQC222" s="1"/>
      <c r="BQD222" s="1"/>
      <c r="BQE222" s="1"/>
      <c r="BQF222" s="1"/>
      <c r="BQG222" s="1"/>
      <c r="BQH222" s="1"/>
      <c r="BQI222" s="1"/>
      <c r="BQJ222" s="1"/>
      <c r="BQK222" s="1"/>
      <c r="BQL222" s="1"/>
      <c r="BQM222" s="1"/>
      <c r="BQN222" s="1"/>
      <c r="BQO222" s="1"/>
      <c r="BQP222" s="1"/>
      <c r="BQQ222" s="1"/>
      <c r="BQR222" s="1"/>
      <c r="BQS222" s="1"/>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IW223" s="1"/>
      <c r="IX223" s="1"/>
      <c r="IY223" s="1"/>
      <c r="IZ223" s="1"/>
      <c r="JA223" s="1"/>
      <c r="JB223" s="1"/>
      <c r="JC223" s="1"/>
      <c r="JD223" s="1"/>
      <c r="JE223" s="1"/>
      <c r="JF223" s="1"/>
      <c r="JG223" s="1"/>
      <c r="JH223" s="1"/>
      <c r="JI223" s="1"/>
      <c r="JJ223" s="1"/>
      <c r="JK223" s="1"/>
      <c r="JL223" s="1"/>
      <c r="JM223" s="1"/>
      <c r="JN223" s="1"/>
      <c r="JO223" s="1"/>
      <c r="JP223" s="1"/>
      <c r="JQ223" s="1"/>
      <c r="JR223" s="1"/>
      <c r="JS223" s="1"/>
      <c r="KE223" s="1"/>
      <c r="KF223" s="1"/>
      <c r="SS223" s="1"/>
      <c r="ST223" s="1"/>
      <c r="SU223" s="1"/>
      <c r="SV223" s="1"/>
      <c r="SW223" s="1"/>
      <c r="SX223" s="1"/>
      <c r="SY223" s="1"/>
      <c r="SZ223" s="1"/>
      <c r="TA223" s="1"/>
      <c r="TB223" s="1"/>
      <c r="TC223" s="1"/>
      <c r="TD223" s="1"/>
      <c r="TE223" s="1"/>
      <c r="TF223" s="1"/>
      <c r="TG223" s="1"/>
      <c r="TH223" s="1"/>
      <c r="TI223" s="1"/>
      <c r="TJ223" s="1"/>
      <c r="TK223" s="1"/>
      <c r="TL223" s="1"/>
      <c r="TM223" s="1"/>
      <c r="TN223" s="1"/>
      <c r="TO223" s="1"/>
      <c r="UA223" s="1"/>
      <c r="UB223" s="1"/>
      <c r="ACO223" s="1"/>
      <c r="ACP223" s="1"/>
      <c r="ACQ223" s="1"/>
      <c r="ACR223" s="1"/>
      <c r="ACS223" s="1"/>
      <c r="ACT223" s="1"/>
      <c r="ACU223" s="1"/>
      <c r="ACV223" s="1"/>
      <c r="ACW223" s="1"/>
      <c r="ACX223" s="1"/>
      <c r="ACY223" s="1"/>
      <c r="ACZ223" s="1"/>
      <c r="ADA223" s="1"/>
      <c r="ADB223" s="1"/>
      <c r="ADC223" s="1"/>
      <c r="ADD223" s="1"/>
      <c r="ADE223" s="1"/>
      <c r="ADF223" s="1"/>
      <c r="ADG223" s="1"/>
      <c r="ADH223" s="1"/>
      <c r="ADI223" s="1"/>
      <c r="ADJ223" s="1"/>
      <c r="ADK223" s="1"/>
      <c r="ADW223" s="1"/>
      <c r="ADX223" s="1"/>
      <c r="AMK223" s="1"/>
      <c r="AML223" s="1"/>
      <c r="AMM223" s="1"/>
      <c r="AMN223" s="1"/>
      <c r="AMO223" s="1"/>
      <c r="AMP223" s="1"/>
      <c r="AMQ223" s="1"/>
      <c r="AMR223" s="1"/>
      <c r="AMS223" s="1"/>
      <c r="AMT223" s="1"/>
      <c r="AMU223" s="1"/>
      <c r="AMV223" s="1"/>
      <c r="AMW223" s="1"/>
      <c r="AMX223" s="1"/>
      <c r="AMY223" s="1"/>
      <c r="AMZ223" s="1"/>
      <c r="ANA223" s="1"/>
      <c r="ANB223" s="1"/>
      <c r="ANC223" s="1"/>
      <c r="AND223" s="1"/>
      <c r="ANE223" s="1"/>
      <c r="ANF223" s="1"/>
      <c r="ANG223" s="1"/>
      <c r="ANS223" s="1"/>
      <c r="ANT223" s="1"/>
      <c r="AWG223" s="1"/>
      <c r="AWH223" s="1"/>
      <c r="AWI223" s="1"/>
      <c r="AWJ223" s="1"/>
      <c r="AWK223" s="1"/>
      <c r="AWL223" s="1"/>
      <c r="AWM223" s="1"/>
      <c r="AWN223" s="1"/>
      <c r="AWO223" s="1"/>
      <c r="AWP223" s="1"/>
      <c r="AWQ223" s="1"/>
      <c r="AWR223" s="1"/>
      <c r="AWS223" s="1"/>
      <c r="AWT223" s="1"/>
      <c r="AWU223" s="1"/>
      <c r="AWV223" s="1"/>
      <c r="AWW223" s="1"/>
      <c r="AWX223" s="1"/>
      <c r="AWY223" s="1"/>
      <c r="AWZ223" s="1"/>
      <c r="AXA223" s="1"/>
      <c r="AXB223" s="1"/>
      <c r="AXC223" s="1"/>
      <c r="AXO223" s="1"/>
      <c r="AXP223" s="1"/>
      <c r="BGC223" s="1"/>
      <c r="BGD223" s="1"/>
      <c r="BGE223" s="1"/>
      <c r="BGF223" s="1"/>
      <c r="BGG223" s="1"/>
      <c r="BGH223" s="1"/>
      <c r="BGI223" s="1"/>
      <c r="BGJ223" s="1"/>
      <c r="BGK223" s="1"/>
      <c r="BGL223" s="1"/>
      <c r="BGM223" s="1"/>
      <c r="BGN223" s="1"/>
      <c r="BGO223" s="1"/>
      <c r="BGP223" s="1"/>
      <c r="BGQ223" s="1"/>
      <c r="BGR223" s="1"/>
      <c r="BGS223" s="1"/>
      <c r="BGT223" s="1"/>
      <c r="BGU223" s="1"/>
      <c r="BGV223" s="1"/>
      <c r="BGW223" s="1"/>
      <c r="BGX223" s="1"/>
      <c r="BGY223" s="1"/>
      <c r="BHK223" s="1"/>
      <c r="BHL223" s="1"/>
      <c r="BPY223" s="1"/>
      <c r="BPZ223" s="1"/>
      <c r="BQA223" s="1"/>
      <c r="BQB223" s="1"/>
      <c r="BQC223" s="1"/>
      <c r="BQD223" s="1"/>
      <c r="BQE223" s="1"/>
      <c r="BQF223" s="1"/>
      <c r="BQG223" s="1"/>
      <c r="BQH223" s="1"/>
      <c r="BQI223" s="1"/>
      <c r="BQJ223" s="1"/>
      <c r="BQK223" s="1"/>
      <c r="BQL223" s="1"/>
      <c r="BQM223" s="1"/>
      <c r="BQN223" s="1"/>
      <c r="BQO223" s="1"/>
      <c r="BQP223" s="1"/>
      <c r="BQQ223" s="1"/>
      <c r="BQR223" s="1"/>
      <c r="BQS223" s="1"/>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IW224" s="1"/>
      <c r="IX224" s="1"/>
      <c r="IY224" s="1"/>
      <c r="IZ224" s="1"/>
      <c r="JA224" s="1"/>
      <c r="JB224" s="1"/>
      <c r="JC224" s="1"/>
      <c r="JD224" s="1"/>
      <c r="JE224" s="1"/>
      <c r="JF224" s="1"/>
      <c r="JG224" s="1"/>
      <c r="JH224" s="1"/>
      <c r="JI224" s="1"/>
      <c r="JJ224" s="1"/>
      <c r="JK224" s="1"/>
      <c r="JL224" s="1"/>
      <c r="JM224" s="1"/>
      <c r="JN224" s="1"/>
      <c r="JO224" s="1"/>
      <c r="JP224" s="1"/>
      <c r="JQ224" s="1"/>
      <c r="JR224" s="1"/>
      <c r="JS224" s="1"/>
      <c r="KE224" s="1"/>
      <c r="KF224" s="1"/>
      <c r="SS224" s="1"/>
      <c r="ST224" s="1"/>
      <c r="SU224" s="1"/>
      <c r="SV224" s="1"/>
      <c r="SW224" s="1"/>
      <c r="SX224" s="1"/>
      <c r="SY224" s="1"/>
      <c r="SZ224" s="1"/>
      <c r="TA224" s="1"/>
      <c r="TB224" s="1"/>
      <c r="TC224" s="1"/>
      <c r="TD224" s="1"/>
      <c r="TE224" s="1"/>
      <c r="TF224" s="1"/>
      <c r="TG224" s="1"/>
      <c r="TH224" s="1"/>
      <c r="TI224" s="1"/>
      <c r="TJ224" s="1"/>
      <c r="TK224" s="1"/>
      <c r="TL224" s="1"/>
      <c r="TM224" s="1"/>
      <c r="TN224" s="1"/>
      <c r="TO224" s="1"/>
      <c r="UA224" s="1"/>
      <c r="UB224" s="1"/>
      <c r="ACO224" s="1"/>
      <c r="ACP224" s="1"/>
      <c r="ACQ224" s="1"/>
      <c r="ACR224" s="1"/>
      <c r="ACS224" s="1"/>
      <c r="ACT224" s="1"/>
      <c r="ACU224" s="1"/>
      <c r="ACV224" s="1"/>
      <c r="ACW224" s="1"/>
      <c r="ACX224" s="1"/>
      <c r="ACY224" s="1"/>
      <c r="ACZ224" s="1"/>
      <c r="ADA224" s="1"/>
      <c r="ADB224" s="1"/>
      <c r="ADC224" s="1"/>
      <c r="ADD224" s="1"/>
      <c r="ADE224" s="1"/>
      <c r="ADF224" s="1"/>
      <c r="ADG224" s="1"/>
      <c r="ADH224" s="1"/>
      <c r="ADI224" s="1"/>
      <c r="ADJ224" s="1"/>
      <c r="ADK224" s="1"/>
      <c r="ADW224" s="1"/>
      <c r="ADX224" s="1"/>
      <c r="AMK224" s="1"/>
      <c r="AML224" s="1"/>
      <c r="AMM224" s="1"/>
      <c r="AMN224" s="1"/>
      <c r="AMO224" s="1"/>
      <c r="AMP224" s="1"/>
      <c r="AMQ224" s="1"/>
      <c r="AMR224" s="1"/>
      <c r="AMS224" s="1"/>
      <c r="AMT224" s="1"/>
      <c r="AMU224" s="1"/>
      <c r="AMV224" s="1"/>
      <c r="AMW224" s="1"/>
      <c r="AMX224" s="1"/>
      <c r="AMY224" s="1"/>
      <c r="AMZ224" s="1"/>
      <c r="ANA224" s="1"/>
      <c r="ANB224" s="1"/>
      <c r="ANC224" s="1"/>
      <c r="AND224" s="1"/>
      <c r="ANE224" s="1"/>
      <c r="ANF224" s="1"/>
      <c r="ANG224" s="1"/>
      <c r="ANS224" s="1"/>
      <c r="ANT224" s="1"/>
      <c r="AWG224" s="1"/>
      <c r="AWH224" s="1"/>
      <c r="AWI224" s="1"/>
      <c r="AWJ224" s="1"/>
      <c r="AWK224" s="1"/>
      <c r="AWL224" s="1"/>
      <c r="AWM224" s="1"/>
      <c r="AWN224" s="1"/>
      <c r="AWO224" s="1"/>
      <c r="AWP224" s="1"/>
      <c r="AWQ224" s="1"/>
      <c r="AWR224" s="1"/>
      <c r="AWS224" s="1"/>
      <c r="AWT224" s="1"/>
      <c r="AWU224" s="1"/>
      <c r="AWV224" s="1"/>
      <c r="AWW224" s="1"/>
      <c r="AWX224" s="1"/>
      <c r="AWY224" s="1"/>
      <c r="AWZ224" s="1"/>
      <c r="AXA224" s="1"/>
      <c r="AXB224" s="1"/>
      <c r="AXC224" s="1"/>
      <c r="AXO224" s="1"/>
      <c r="AXP224" s="1"/>
      <c r="BGC224" s="1"/>
      <c r="BGD224" s="1"/>
      <c r="BGE224" s="1"/>
      <c r="BGF224" s="1"/>
      <c r="BGG224" s="1"/>
      <c r="BGH224" s="1"/>
      <c r="BGI224" s="1"/>
      <c r="BGJ224" s="1"/>
      <c r="BGK224" s="1"/>
      <c r="BGL224" s="1"/>
      <c r="BGM224" s="1"/>
      <c r="BGN224" s="1"/>
      <c r="BGO224" s="1"/>
      <c r="BGP224" s="1"/>
      <c r="BGQ224" s="1"/>
      <c r="BGR224" s="1"/>
      <c r="BGS224" s="1"/>
      <c r="BGT224" s="1"/>
      <c r="BGU224" s="1"/>
      <c r="BGV224" s="1"/>
      <c r="BGW224" s="1"/>
      <c r="BGX224" s="1"/>
      <c r="BGY224" s="1"/>
      <c r="BHK224" s="1"/>
      <c r="BHL224" s="1"/>
      <c r="BPY224" s="1"/>
      <c r="BPZ224" s="1"/>
      <c r="BQA224" s="1"/>
      <c r="BQB224" s="1"/>
      <c r="BQC224" s="1"/>
      <c r="BQD224" s="1"/>
      <c r="BQE224" s="1"/>
      <c r="BQF224" s="1"/>
      <c r="BQG224" s="1"/>
      <c r="BQH224" s="1"/>
      <c r="BQI224" s="1"/>
      <c r="BQJ224" s="1"/>
      <c r="BQK224" s="1"/>
      <c r="BQL224" s="1"/>
      <c r="BQM224" s="1"/>
      <c r="BQN224" s="1"/>
      <c r="BQO224" s="1"/>
      <c r="BQP224" s="1"/>
      <c r="BQQ224" s="1"/>
      <c r="BQR224" s="1"/>
      <c r="BQS224" s="1"/>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IW225" s="1"/>
      <c r="IX225" s="1"/>
      <c r="IY225" s="1"/>
      <c r="IZ225" s="1"/>
      <c r="JA225" s="1"/>
      <c r="JB225" s="1"/>
      <c r="JC225" s="1"/>
      <c r="JD225" s="1"/>
      <c r="JE225" s="1"/>
      <c r="JF225" s="1"/>
      <c r="JG225" s="1"/>
      <c r="JH225" s="1"/>
      <c r="JI225" s="1"/>
      <c r="JJ225" s="1"/>
      <c r="JK225" s="1"/>
      <c r="JL225" s="1"/>
      <c r="JM225" s="1"/>
      <c r="JN225" s="1"/>
      <c r="JO225" s="1"/>
      <c r="JP225" s="1"/>
      <c r="JQ225" s="1"/>
      <c r="JR225" s="1"/>
      <c r="JS225" s="1"/>
      <c r="KE225" s="1"/>
      <c r="KF225" s="1"/>
      <c r="SS225" s="1"/>
      <c r="ST225" s="1"/>
      <c r="SU225" s="1"/>
      <c r="SV225" s="1"/>
      <c r="SW225" s="1"/>
      <c r="SX225" s="1"/>
      <c r="SY225" s="1"/>
      <c r="SZ225" s="1"/>
      <c r="TA225" s="1"/>
      <c r="TB225" s="1"/>
      <c r="TC225" s="1"/>
      <c r="TD225" s="1"/>
      <c r="TE225" s="1"/>
      <c r="TF225" s="1"/>
      <c r="TG225" s="1"/>
      <c r="TH225" s="1"/>
      <c r="TI225" s="1"/>
      <c r="TJ225" s="1"/>
      <c r="TK225" s="1"/>
      <c r="TL225" s="1"/>
      <c r="TM225" s="1"/>
      <c r="TN225" s="1"/>
      <c r="TO225" s="1"/>
      <c r="UA225" s="1"/>
      <c r="UB225" s="1"/>
      <c r="ACO225" s="1"/>
      <c r="ACP225" s="1"/>
      <c r="ACQ225" s="1"/>
      <c r="ACR225" s="1"/>
      <c r="ACS225" s="1"/>
      <c r="ACT225" s="1"/>
      <c r="ACU225" s="1"/>
      <c r="ACV225" s="1"/>
      <c r="ACW225" s="1"/>
      <c r="ACX225" s="1"/>
      <c r="ACY225" s="1"/>
      <c r="ACZ225" s="1"/>
      <c r="ADA225" s="1"/>
      <c r="ADB225" s="1"/>
      <c r="ADC225" s="1"/>
      <c r="ADD225" s="1"/>
      <c r="ADE225" s="1"/>
      <c r="ADF225" s="1"/>
      <c r="ADG225" s="1"/>
      <c r="ADH225" s="1"/>
      <c r="ADI225" s="1"/>
      <c r="ADJ225" s="1"/>
      <c r="ADK225" s="1"/>
      <c r="ADW225" s="1"/>
      <c r="ADX225" s="1"/>
      <c r="AMK225" s="1"/>
      <c r="AML225" s="1"/>
      <c r="AMM225" s="1"/>
      <c r="AMN225" s="1"/>
      <c r="AMO225" s="1"/>
      <c r="AMP225" s="1"/>
      <c r="AMQ225" s="1"/>
      <c r="AMR225" s="1"/>
      <c r="AMS225" s="1"/>
      <c r="AMT225" s="1"/>
      <c r="AMU225" s="1"/>
      <c r="AMV225" s="1"/>
      <c r="AMW225" s="1"/>
      <c r="AMX225" s="1"/>
      <c r="AMY225" s="1"/>
      <c r="AMZ225" s="1"/>
      <c r="ANA225" s="1"/>
      <c r="ANB225" s="1"/>
      <c r="ANC225" s="1"/>
      <c r="AND225" s="1"/>
      <c r="ANE225" s="1"/>
      <c r="ANF225" s="1"/>
      <c r="ANG225" s="1"/>
      <c r="ANS225" s="1"/>
      <c r="ANT225" s="1"/>
      <c r="AWG225" s="1"/>
      <c r="AWH225" s="1"/>
      <c r="AWI225" s="1"/>
      <c r="AWJ225" s="1"/>
      <c r="AWK225" s="1"/>
      <c r="AWL225" s="1"/>
      <c r="AWM225" s="1"/>
      <c r="AWN225" s="1"/>
      <c r="AWO225" s="1"/>
      <c r="AWP225" s="1"/>
      <c r="AWQ225" s="1"/>
      <c r="AWR225" s="1"/>
      <c r="AWS225" s="1"/>
      <c r="AWT225" s="1"/>
      <c r="AWU225" s="1"/>
      <c r="AWV225" s="1"/>
      <c r="AWW225" s="1"/>
      <c r="AWX225" s="1"/>
      <c r="AWY225" s="1"/>
      <c r="AWZ225" s="1"/>
      <c r="AXA225" s="1"/>
      <c r="AXB225" s="1"/>
      <c r="AXC225" s="1"/>
      <c r="AXO225" s="1"/>
      <c r="AXP225" s="1"/>
      <c r="BGC225" s="1"/>
      <c r="BGD225" s="1"/>
      <c r="BGE225" s="1"/>
      <c r="BGF225" s="1"/>
      <c r="BGG225" s="1"/>
      <c r="BGH225" s="1"/>
      <c r="BGI225" s="1"/>
      <c r="BGJ225" s="1"/>
      <c r="BGK225" s="1"/>
      <c r="BGL225" s="1"/>
      <c r="BGM225" s="1"/>
      <c r="BGN225" s="1"/>
      <c r="BGO225" s="1"/>
      <c r="BGP225" s="1"/>
      <c r="BGQ225" s="1"/>
      <c r="BGR225" s="1"/>
      <c r="BGS225" s="1"/>
      <c r="BGT225" s="1"/>
      <c r="BGU225" s="1"/>
      <c r="BGV225" s="1"/>
      <c r="BGW225" s="1"/>
      <c r="BGX225" s="1"/>
      <c r="BGY225" s="1"/>
      <c r="BHK225" s="1"/>
      <c r="BHL225" s="1"/>
      <c r="BPY225" s="1"/>
      <c r="BPZ225" s="1"/>
      <c r="BQA225" s="1"/>
      <c r="BQB225" s="1"/>
      <c r="BQC225" s="1"/>
      <c r="BQD225" s="1"/>
      <c r="BQE225" s="1"/>
      <c r="BQF225" s="1"/>
      <c r="BQG225" s="1"/>
      <c r="BQH225" s="1"/>
      <c r="BQI225" s="1"/>
      <c r="BQJ225" s="1"/>
      <c r="BQK225" s="1"/>
      <c r="BQL225" s="1"/>
      <c r="BQM225" s="1"/>
      <c r="BQN225" s="1"/>
      <c r="BQO225" s="1"/>
      <c r="BQP225" s="1"/>
      <c r="BQQ225" s="1"/>
      <c r="BQR225" s="1"/>
      <c r="BQS225" s="1"/>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KE226" s="1"/>
      <c r="KF226" s="1"/>
      <c r="SS226" s="1"/>
      <c r="ST226" s="1"/>
      <c r="SU226" s="1"/>
      <c r="SV226" s="1"/>
      <c r="SW226" s="1"/>
      <c r="SX226" s="1"/>
      <c r="SY226" s="1"/>
      <c r="SZ226" s="1"/>
      <c r="TA226" s="1"/>
      <c r="TB226" s="1"/>
      <c r="TC226" s="1"/>
      <c r="TD226" s="1"/>
      <c r="TE226" s="1"/>
      <c r="TF226" s="1"/>
      <c r="TG226" s="1"/>
      <c r="TH226" s="1"/>
      <c r="TI226" s="1"/>
      <c r="TJ226" s="1"/>
      <c r="TK226" s="1"/>
      <c r="TL226" s="1"/>
      <c r="TM226" s="1"/>
      <c r="TN226" s="1"/>
      <c r="TO226" s="1"/>
      <c r="UA226" s="1"/>
      <c r="UB226" s="1"/>
      <c r="ACO226" s="1"/>
      <c r="ACP226" s="1"/>
      <c r="ACQ226" s="1"/>
      <c r="ACR226" s="1"/>
      <c r="ACS226" s="1"/>
      <c r="ACT226" s="1"/>
      <c r="ACU226" s="1"/>
      <c r="ACV226" s="1"/>
      <c r="ACW226" s="1"/>
      <c r="ACX226" s="1"/>
      <c r="ACY226" s="1"/>
      <c r="ACZ226" s="1"/>
      <c r="ADA226" s="1"/>
      <c r="ADB226" s="1"/>
      <c r="ADC226" s="1"/>
      <c r="ADD226" s="1"/>
      <c r="ADE226" s="1"/>
      <c r="ADF226" s="1"/>
      <c r="ADG226" s="1"/>
      <c r="ADH226" s="1"/>
      <c r="ADI226" s="1"/>
      <c r="ADJ226" s="1"/>
      <c r="ADK226" s="1"/>
      <c r="ADW226" s="1"/>
      <c r="ADX226" s="1"/>
      <c r="AMK226" s="1"/>
      <c r="AML226" s="1"/>
      <c r="AMM226" s="1"/>
      <c r="AMN226" s="1"/>
      <c r="AMO226" s="1"/>
      <c r="AMP226" s="1"/>
      <c r="AMQ226" s="1"/>
      <c r="AMR226" s="1"/>
      <c r="AMS226" s="1"/>
      <c r="AMT226" s="1"/>
      <c r="AMU226" s="1"/>
      <c r="AMV226" s="1"/>
      <c r="AMW226" s="1"/>
      <c r="AMX226" s="1"/>
      <c r="AMY226" s="1"/>
      <c r="AMZ226" s="1"/>
      <c r="ANA226" s="1"/>
      <c r="ANB226" s="1"/>
      <c r="ANC226" s="1"/>
      <c r="AND226" s="1"/>
      <c r="ANE226" s="1"/>
      <c r="ANF226" s="1"/>
      <c r="ANG226" s="1"/>
      <c r="ANS226" s="1"/>
      <c r="ANT226" s="1"/>
      <c r="AWG226" s="1"/>
      <c r="AWH226" s="1"/>
      <c r="AWI226" s="1"/>
      <c r="AWJ226" s="1"/>
      <c r="AWK226" s="1"/>
      <c r="AWL226" s="1"/>
      <c r="AWM226" s="1"/>
      <c r="AWN226" s="1"/>
      <c r="AWO226" s="1"/>
      <c r="AWP226" s="1"/>
      <c r="AWQ226" s="1"/>
      <c r="AWR226" s="1"/>
      <c r="AWS226" s="1"/>
      <c r="AWT226" s="1"/>
      <c r="AWU226" s="1"/>
      <c r="AWV226" s="1"/>
      <c r="AWW226" s="1"/>
      <c r="AWX226" s="1"/>
      <c r="AWY226" s="1"/>
      <c r="AWZ226" s="1"/>
      <c r="AXA226" s="1"/>
      <c r="AXB226" s="1"/>
      <c r="AXC226" s="1"/>
      <c r="AXO226" s="1"/>
      <c r="AXP226" s="1"/>
      <c r="BGC226" s="1"/>
      <c r="BGD226" s="1"/>
      <c r="BGE226" s="1"/>
      <c r="BGF226" s="1"/>
      <c r="BGG226" s="1"/>
      <c r="BGH226" s="1"/>
      <c r="BGI226" s="1"/>
      <c r="BGJ226" s="1"/>
      <c r="BGK226" s="1"/>
      <c r="BGL226" s="1"/>
      <c r="BGM226" s="1"/>
      <c r="BGN226" s="1"/>
      <c r="BGO226" s="1"/>
      <c r="BGP226" s="1"/>
      <c r="BGQ226" s="1"/>
      <c r="BGR226" s="1"/>
      <c r="BGS226" s="1"/>
      <c r="BGT226" s="1"/>
      <c r="BGU226" s="1"/>
      <c r="BGV226" s="1"/>
      <c r="BGW226" s="1"/>
      <c r="BGX226" s="1"/>
      <c r="BGY226" s="1"/>
      <c r="BHK226" s="1"/>
      <c r="BHL226" s="1"/>
      <c r="BPY226" s="1"/>
      <c r="BPZ226" s="1"/>
      <c r="BQA226" s="1"/>
      <c r="BQB226" s="1"/>
      <c r="BQC226" s="1"/>
      <c r="BQD226" s="1"/>
      <c r="BQE226" s="1"/>
      <c r="BQF226" s="1"/>
      <c r="BQG226" s="1"/>
      <c r="BQH226" s="1"/>
      <c r="BQI226" s="1"/>
      <c r="BQJ226" s="1"/>
      <c r="BQK226" s="1"/>
      <c r="BQL226" s="1"/>
      <c r="BQM226" s="1"/>
      <c r="BQN226" s="1"/>
      <c r="BQO226" s="1"/>
      <c r="BQP226" s="1"/>
      <c r="BQQ226" s="1"/>
      <c r="BQR226" s="1"/>
      <c r="BQS226" s="1"/>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IW227" s="1"/>
      <c r="IX227" s="1"/>
      <c r="IY227" s="1"/>
      <c r="IZ227" s="1"/>
      <c r="JA227" s="1"/>
      <c r="JB227" s="1"/>
      <c r="JC227" s="1"/>
      <c r="JD227" s="1"/>
      <c r="JE227" s="1"/>
      <c r="JF227" s="1"/>
      <c r="JG227" s="1"/>
      <c r="JH227" s="1"/>
      <c r="JI227" s="1"/>
      <c r="JJ227" s="1"/>
      <c r="JK227" s="1"/>
      <c r="JL227" s="1"/>
      <c r="JM227" s="1"/>
      <c r="JN227" s="1"/>
      <c r="JO227" s="1"/>
      <c r="JP227" s="1"/>
      <c r="JQ227" s="1"/>
      <c r="JR227" s="1"/>
      <c r="JS227" s="1"/>
      <c r="KE227" s="1"/>
      <c r="KF227" s="1"/>
      <c r="SS227" s="1"/>
      <c r="ST227" s="1"/>
      <c r="SU227" s="1"/>
      <c r="SV227" s="1"/>
      <c r="SW227" s="1"/>
      <c r="SX227" s="1"/>
      <c r="SY227" s="1"/>
      <c r="SZ227" s="1"/>
      <c r="TA227" s="1"/>
      <c r="TB227" s="1"/>
      <c r="TC227" s="1"/>
      <c r="TD227" s="1"/>
      <c r="TE227" s="1"/>
      <c r="TF227" s="1"/>
      <c r="TG227" s="1"/>
      <c r="TH227" s="1"/>
      <c r="TI227" s="1"/>
      <c r="TJ227" s="1"/>
      <c r="TK227" s="1"/>
      <c r="TL227" s="1"/>
      <c r="TM227" s="1"/>
      <c r="TN227" s="1"/>
      <c r="TO227" s="1"/>
      <c r="UA227" s="1"/>
      <c r="UB227" s="1"/>
      <c r="ACO227" s="1"/>
      <c r="ACP227" s="1"/>
      <c r="ACQ227" s="1"/>
      <c r="ACR227" s="1"/>
      <c r="ACS227" s="1"/>
      <c r="ACT227" s="1"/>
      <c r="ACU227" s="1"/>
      <c r="ACV227" s="1"/>
      <c r="ACW227" s="1"/>
      <c r="ACX227" s="1"/>
      <c r="ACY227" s="1"/>
      <c r="ACZ227" s="1"/>
      <c r="ADA227" s="1"/>
      <c r="ADB227" s="1"/>
      <c r="ADC227" s="1"/>
      <c r="ADD227" s="1"/>
      <c r="ADE227" s="1"/>
      <c r="ADF227" s="1"/>
      <c r="ADG227" s="1"/>
      <c r="ADH227" s="1"/>
      <c r="ADI227" s="1"/>
      <c r="ADJ227" s="1"/>
      <c r="ADK227" s="1"/>
      <c r="ADW227" s="1"/>
      <c r="ADX227" s="1"/>
      <c r="AMK227" s="1"/>
      <c r="AML227" s="1"/>
      <c r="AMM227" s="1"/>
      <c r="AMN227" s="1"/>
      <c r="AMO227" s="1"/>
      <c r="AMP227" s="1"/>
      <c r="AMQ227" s="1"/>
      <c r="AMR227" s="1"/>
      <c r="AMS227" s="1"/>
      <c r="AMT227" s="1"/>
      <c r="AMU227" s="1"/>
      <c r="AMV227" s="1"/>
      <c r="AMW227" s="1"/>
      <c r="AMX227" s="1"/>
      <c r="AMY227" s="1"/>
      <c r="AMZ227" s="1"/>
      <c r="ANA227" s="1"/>
      <c r="ANB227" s="1"/>
      <c r="ANC227" s="1"/>
      <c r="AND227" s="1"/>
      <c r="ANE227" s="1"/>
      <c r="ANF227" s="1"/>
      <c r="ANG227" s="1"/>
      <c r="ANS227" s="1"/>
      <c r="ANT227" s="1"/>
      <c r="AWG227" s="1"/>
      <c r="AWH227" s="1"/>
      <c r="AWI227" s="1"/>
      <c r="AWJ227" s="1"/>
      <c r="AWK227" s="1"/>
      <c r="AWL227" s="1"/>
      <c r="AWM227" s="1"/>
      <c r="AWN227" s="1"/>
      <c r="AWO227" s="1"/>
      <c r="AWP227" s="1"/>
      <c r="AWQ227" s="1"/>
      <c r="AWR227" s="1"/>
      <c r="AWS227" s="1"/>
      <c r="AWT227" s="1"/>
      <c r="AWU227" s="1"/>
      <c r="AWV227" s="1"/>
      <c r="AWW227" s="1"/>
      <c r="AWX227" s="1"/>
      <c r="AWY227" s="1"/>
      <c r="AWZ227" s="1"/>
      <c r="AXA227" s="1"/>
      <c r="AXB227" s="1"/>
      <c r="AXC227" s="1"/>
      <c r="AXO227" s="1"/>
      <c r="AXP227" s="1"/>
      <c r="BGC227" s="1"/>
      <c r="BGD227" s="1"/>
      <c r="BGE227" s="1"/>
      <c r="BGF227" s="1"/>
      <c r="BGG227" s="1"/>
      <c r="BGH227" s="1"/>
      <c r="BGI227" s="1"/>
      <c r="BGJ227" s="1"/>
      <c r="BGK227" s="1"/>
      <c r="BGL227" s="1"/>
      <c r="BGM227" s="1"/>
      <c r="BGN227" s="1"/>
      <c r="BGO227" s="1"/>
      <c r="BGP227" s="1"/>
      <c r="BGQ227" s="1"/>
      <c r="BGR227" s="1"/>
      <c r="BGS227" s="1"/>
      <c r="BGT227" s="1"/>
      <c r="BGU227" s="1"/>
      <c r="BGV227" s="1"/>
      <c r="BGW227" s="1"/>
      <c r="BGX227" s="1"/>
      <c r="BGY227" s="1"/>
      <c r="BHK227" s="1"/>
      <c r="BHL227" s="1"/>
      <c r="BPY227" s="1"/>
      <c r="BPZ227" s="1"/>
      <c r="BQA227" s="1"/>
      <c r="BQB227" s="1"/>
      <c r="BQC227" s="1"/>
      <c r="BQD227" s="1"/>
      <c r="BQE227" s="1"/>
      <c r="BQF227" s="1"/>
      <c r="BQG227" s="1"/>
      <c r="BQH227" s="1"/>
      <c r="BQI227" s="1"/>
      <c r="BQJ227" s="1"/>
      <c r="BQK227" s="1"/>
      <c r="BQL227" s="1"/>
      <c r="BQM227" s="1"/>
      <c r="BQN227" s="1"/>
      <c r="BQO227" s="1"/>
      <c r="BQP227" s="1"/>
      <c r="BQQ227" s="1"/>
      <c r="BQR227" s="1"/>
      <c r="BQS227" s="1"/>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IW228" s="1"/>
      <c r="IX228" s="1"/>
      <c r="IY228" s="1"/>
      <c r="IZ228" s="1"/>
      <c r="JA228" s="1"/>
      <c r="JB228" s="1"/>
      <c r="JC228" s="1"/>
      <c r="JD228" s="1"/>
      <c r="JE228" s="1"/>
      <c r="JF228" s="1"/>
      <c r="JG228" s="1"/>
      <c r="JH228" s="1"/>
      <c r="JI228" s="1"/>
      <c r="JJ228" s="1"/>
      <c r="JK228" s="1"/>
      <c r="JL228" s="1"/>
      <c r="JM228" s="1"/>
      <c r="JN228" s="1"/>
      <c r="JO228" s="1"/>
      <c r="JP228" s="1"/>
      <c r="JQ228" s="1"/>
      <c r="JR228" s="1"/>
      <c r="JS228" s="1"/>
      <c r="KE228" s="1"/>
      <c r="KF228" s="1"/>
      <c r="SS228" s="1"/>
      <c r="ST228" s="1"/>
      <c r="SU228" s="1"/>
      <c r="SV228" s="1"/>
      <c r="SW228" s="1"/>
      <c r="SX228" s="1"/>
      <c r="SY228" s="1"/>
      <c r="SZ228" s="1"/>
      <c r="TA228" s="1"/>
      <c r="TB228" s="1"/>
      <c r="TC228" s="1"/>
      <c r="TD228" s="1"/>
      <c r="TE228" s="1"/>
      <c r="TF228" s="1"/>
      <c r="TG228" s="1"/>
      <c r="TH228" s="1"/>
      <c r="TI228" s="1"/>
      <c r="TJ228" s="1"/>
      <c r="TK228" s="1"/>
      <c r="TL228" s="1"/>
      <c r="TM228" s="1"/>
      <c r="TN228" s="1"/>
      <c r="TO228" s="1"/>
      <c r="UA228" s="1"/>
      <c r="UB228" s="1"/>
      <c r="ACO228" s="1"/>
      <c r="ACP228" s="1"/>
      <c r="ACQ228" s="1"/>
      <c r="ACR228" s="1"/>
      <c r="ACS228" s="1"/>
      <c r="ACT228" s="1"/>
      <c r="ACU228" s="1"/>
      <c r="ACV228" s="1"/>
      <c r="ACW228" s="1"/>
      <c r="ACX228" s="1"/>
      <c r="ACY228" s="1"/>
      <c r="ACZ228" s="1"/>
      <c r="ADA228" s="1"/>
      <c r="ADB228" s="1"/>
      <c r="ADC228" s="1"/>
      <c r="ADD228" s="1"/>
      <c r="ADE228" s="1"/>
      <c r="ADF228" s="1"/>
      <c r="ADG228" s="1"/>
      <c r="ADH228" s="1"/>
      <c r="ADI228" s="1"/>
      <c r="ADJ228" s="1"/>
      <c r="ADK228" s="1"/>
      <c r="ADW228" s="1"/>
      <c r="ADX228" s="1"/>
      <c r="AMK228" s="1"/>
      <c r="AML228" s="1"/>
      <c r="AMM228" s="1"/>
      <c r="AMN228" s="1"/>
      <c r="AMO228" s="1"/>
      <c r="AMP228" s="1"/>
      <c r="AMQ228" s="1"/>
      <c r="AMR228" s="1"/>
      <c r="AMS228" s="1"/>
      <c r="AMT228" s="1"/>
      <c r="AMU228" s="1"/>
      <c r="AMV228" s="1"/>
      <c r="AMW228" s="1"/>
      <c r="AMX228" s="1"/>
      <c r="AMY228" s="1"/>
      <c r="AMZ228" s="1"/>
      <c r="ANA228" s="1"/>
      <c r="ANB228" s="1"/>
      <c r="ANC228" s="1"/>
      <c r="AND228" s="1"/>
      <c r="ANE228" s="1"/>
      <c r="ANF228" s="1"/>
      <c r="ANG228" s="1"/>
      <c r="ANS228" s="1"/>
      <c r="ANT228" s="1"/>
      <c r="AWG228" s="1"/>
      <c r="AWH228" s="1"/>
      <c r="AWI228" s="1"/>
      <c r="AWJ228" s="1"/>
      <c r="AWK228" s="1"/>
      <c r="AWL228" s="1"/>
      <c r="AWM228" s="1"/>
      <c r="AWN228" s="1"/>
      <c r="AWO228" s="1"/>
      <c r="AWP228" s="1"/>
      <c r="AWQ228" s="1"/>
      <c r="AWR228" s="1"/>
      <c r="AWS228" s="1"/>
      <c r="AWT228" s="1"/>
      <c r="AWU228" s="1"/>
      <c r="AWV228" s="1"/>
      <c r="AWW228" s="1"/>
      <c r="AWX228" s="1"/>
      <c r="AWY228" s="1"/>
      <c r="AWZ228" s="1"/>
      <c r="AXA228" s="1"/>
      <c r="AXB228" s="1"/>
      <c r="AXC228" s="1"/>
      <c r="AXO228" s="1"/>
      <c r="AXP228" s="1"/>
      <c r="BGC228" s="1"/>
      <c r="BGD228" s="1"/>
      <c r="BGE228" s="1"/>
      <c r="BGF228" s="1"/>
      <c r="BGG228" s="1"/>
      <c r="BGH228" s="1"/>
      <c r="BGI228" s="1"/>
      <c r="BGJ228" s="1"/>
      <c r="BGK228" s="1"/>
      <c r="BGL228" s="1"/>
      <c r="BGM228" s="1"/>
      <c r="BGN228" s="1"/>
      <c r="BGO228" s="1"/>
      <c r="BGP228" s="1"/>
      <c r="BGQ228" s="1"/>
      <c r="BGR228" s="1"/>
      <c r="BGS228" s="1"/>
      <c r="BGT228" s="1"/>
      <c r="BGU228" s="1"/>
      <c r="BGV228" s="1"/>
      <c r="BGW228" s="1"/>
      <c r="BGX228" s="1"/>
      <c r="BGY228" s="1"/>
      <c r="BHK228" s="1"/>
      <c r="BHL228" s="1"/>
      <c r="BPY228" s="1"/>
      <c r="BPZ228" s="1"/>
      <c r="BQA228" s="1"/>
      <c r="BQB228" s="1"/>
      <c r="BQC228" s="1"/>
      <c r="BQD228" s="1"/>
      <c r="BQE228" s="1"/>
      <c r="BQF228" s="1"/>
      <c r="BQG228" s="1"/>
      <c r="BQH228" s="1"/>
      <c r="BQI228" s="1"/>
      <c r="BQJ228" s="1"/>
      <c r="BQK228" s="1"/>
      <c r="BQL228" s="1"/>
      <c r="BQM228" s="1"/>
      <c r="BQN228" s="1"/>
      <c r="BQO228" s="1"/>
      <c r="BQP228" s="1"/>
      <c r="BQQ228" s="1"/>
      <c r="BQR228" s="1"/>
      <c r="BQS228" s="1"/>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IW229" s="1"/>
      <c r="IX229" s="1"/>
      <c r="IY229" s="1"/>
      <c r="IZ229" s="1"/>
      <c r="JA229" s="1"/>
      <c r="JB229" s="1"/>
      <c r="JC229" s="1"/>
      <c r="JD229" s="1"/>
      <c r="JE229" s="1"/>
      <c r="JF229" s="1"/>
      <c r="JG229" s="1"/>
      <c r="JH229" s="1"/>
      <c r="JI229" s="1"/>
      <c r="JJ229" s="1"/>
      <c r="JK229" s="1"/>
      <c r="JL229" s="1"/>
      <c r="JM229" s="1"/>
      <c r="JN229" s="1"/>
      <c r="JO229" s="1"/>
      <c r="JP229" s="1"/>
      <c r="JQ229" s="1"/>
      <c r="JR229" s="1"/>
      <c r="JS229" s="1"/>
      <c r="KE229" s="1"/>
      <c r="KF229" s="1"/>
      <c r="SS229" s="1"/>
      <c r="ST229" s="1"/>
      <c r="SU229" s="1"/>
      <c r="SV229" s="1"/>
      <c r="SW229" s="1"/>
      <c r="SX229" s="1"/>
      <c r="SY229" s="1"/>
      <c r="SZ229" s="1"/>
      <c r="TA229" s="1"/>
      <c r="TB229" s="1"/>
      <c r="TC229" s="1"/>
      <c r="TD229" s="1"/>
      <c r="TE229" s="1"/>
      <c r="TF229" s="1"/>
      <c r="TG229" s="1"/>
      <c r="TH229" s="1"/>
      <c r="TI229" s="1"/>
      <c r="TJ229" s="1"/>
      <c r="TK229" s="1"/>
      <c r="TL229" s="1"/>
      <c r="TM229" s="1"/>
      <c r="TN229" s="1"/>
      <c r="TO229" s="1"/>
      <c r="UA229" s="1"/>
      <c r="UB229" s="1"/>
      <c r="ACO229" s="1"/>
      <c r="ACP229" s="1"/>
      <c r="ACQ229" s="1"/>
      <c r="ACR229" s="1"/>
      <c r="ACS229" s="1"/>
      <c r="ACT229" s="1"/>
      <c r="ACU229" s="1"/>
      <c r="ACV229" s="1"/>
      <c r="ACW229" s="1"/>
      <c r="ACX229" s="1"/>
      <c r="ACY229" s="1"/>
      <c r="ACZ229" s="1"/>
      <c r="ADA229" s="1"/>
      <c r="ADB229" s="1"/>
      <c r="ADC229" s="1"/>
      <c r="ADD229" s="1"/>
      <c r="ADE229" s="1"/>
      <c r="ADF229" s="1"/>
      <c r="ADG229" s="1"/>
      <c r="ADH229" s="1"/>
      <c r="ADI229" s="1"/>
      <c r="ADJ229" s="1"/>
      <c r="ADK229" s="1"/>
      <c r="ADW229" s="1"/>
      <c r="ADX229" s="1"/>
      <c r="AMK229" s="1"/>
      <c r="AML229" s="1"/>
      <c r="AMM229" s="1"/>
      <c r="AMN229" s="1"/>
      <c r="AMO229" s="1"/>
      <c r="AMP229" s="1"/>
      <c r="AMQ229" s="1"/>
      <c r="AMR229" s="1"/>
      <c r="AMS229" s="1"/>
      <c r="AMT229" s="1"/>
      <c r="AMU229" s="1"/>
      <c r="AMV229" s="1"/>
      <c r="AMW229" s="1"/>
      <c r="AMX229" s="1"/>
      <c r="AMY229" s="1"/>
      <c r="AMZ229" s="1"/>
      <c r="ANA229" s="1"/>
      <c r="ANB229" s="1"/>
      <c r="ANC229" s="1"/>
      <c r="AND229" s="1"/>
      <c r="ANE229" s="1"/>
      <c r="ANF229" s="1"/>
      <c r="ANG229" s="1"/>
      <c r="ANS229" s="1"/>
      <c r="ANT229" s="1"/>
      <c r="AWG229" s="1"/>
      <c r="AWH229" s="1"/>
      <c r="AWI229" s="1"/>
      <c r="AWJ229" s="1"/>
      <c r="AWK229" s="1"/>
      <c r="AWL229" s="1"/>
      <c r="AWM229" s="1"/>
      <c r="AWN229" s="1"/>
      <c r="AWO229" s="1"/>
      <c r="AWP229" s="1"/>
      <c r="AWQ229" s="1"/>
      <c r="AWR229" s="1"/>
      <c r="AWS229" s="1"/>
      <c r="AWT229" s="1"/>
      <c r="AWU229" s="1"/>
      <c r="AWV229" s="1"/>
      <c r="AWW229" s="1"/>
      <c r="AWX229" s="1"/>
      <c r="AWY229" s="1"/>
      <c r="AWZ229" s="1"/>
      <c r="AXA229" s="1"/>
      <c r="AXB229" s="1"/>
      <c r="AXC229" s="1"/>
      <c r="AXO229" s="1"/>
      <c r="AXP229" s="1"/>
      <c r="BGC229" s="1"/>
      <c r="BGD229" s="1"/>
      <c r="BGE229" s="1"/>
      <c r="BGF229" s="1"/>
      <c r="BGG229" s="1"/>
      <c r="BGH229" s="1"/>
      <c r="BGI229" s="1"/>
      <c r="BGJ229" s="1"/>
      <c r="BGK229" s="1"/>
      <c r="BGL229" s="1"/>
      <c r="BGM229" s="1"/>
      <c r="BGN229" s="1"/>
      <c r="BGO229" s="1"/>
      <c r="BGP229" s="1"/>
      <c r="BGQ229" s="1"/>
      <c r="BGR229" s="1"/>
      <c r="BGS229" s="1"/>
      <c r="BGT229" s="1"/>
      <c r="BGU229" s="1"/>
      <c r="BGV229" s="1"/>
      <c r="BGW229" s="1"/>
      <c r="BGX229" s="1"/>
      <c r="BGY229" s="1"/>
      <c r="BHK229" s="1"/>
      <c r="BHL229" s="1"/>
      <c r="BPY229" s="1"/>
      <c r="BPZ229" s="1"/>
      <c r="BQA229" s="1"/>
      <c r="BQB229" s="1"/>
      <c r="BQC229" s="1"/>
      <c r="BQD229" s="1"/>
      <c r="BQE229" s="1"/>
      <c r="BQF229" s="1"/>
      <c r="BQG229" s="1"/>
      <c r="BQH229" s="1"/>
      <c r="BQI229" s="1"/>
      <c r="BQJ229" s="1"/>
      <c r="BQK229" s="1"/>
      <c r="BQL229" s="1"/>
      <c r="BQM229" s="1"/>
      <c r="BQN229" s="1"/>
      <c r="BQO229" s="1"/>
      <c r="BQP229" s="1"/>
      <c r="BQQ229" s="1"/>
      <c r="BQR229" s="1"/>
      <c r="BQS229" s="1"/>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IW230" s="1"/>
      <c r="IX230" s="1"/>
      <c r="IY230" s="1"/>
      <c r="IZ230" s="1"/>
      <c r="JA230" s="1"/>
      <c r="JB230" s="1"/>
      <c r="JC230" s="1"/>
      <c r="JD230" s="1"/>
      <c r="JE230" s="1"/>
      <c r="JF230" s="1"/>
      <c r="JG230" s="1"/>
      <c r="JH230" s="1"/>
      <c r="JI230" s="1"/>
      <c r="JJ230" s="1"/>
      <c r="JK230" s="1"/>
      <c r="JL230" s="1"/>
      <c r="JM230" s="1"/>
      <c r="JN230" s="1"/>
      <c r="JO230" s="1"/>
      <c r="JP230" s="1"/>
      <c r="JQ230" s="1"/>
      <c r="JR230" s="1"/>
      <c r="JS230" s="1"/>
      <c r="KE230" s="1"/>
      <c r="KF230" s="1"/>
      <c r="SS230" s="1"/>
      <c r="ST230" s="1"/>
      <c r="SU230" s="1"/>
      <c r="SV230" s="1"/>
      <c r="SW230" s="1"/>
      <c r="SX230" s="1"/>
      <c r="SY230" s="1"/>
      <c r="SZ230" s="1"/>
      <c r="TA230" s="1"/>
      <c r="TB230" s="1"/>
      <c r="TC230" s="1"/>
      <c r="TD230" s="1"/>
      <c r="TE230" s="1"/>
      <c r="TF230" s="1"/>
      <c r="TG230" s="1"/>
      <c r="TH230" s="1"/>
      <c r="TI230" s="1"/>
      <c r="TJ230" s="1"/>
      <c r="TK230" s="1"/>
      <c r="TL230" s="1"/>
      <c r="TM230" s="1"/>
      <c r="TN230" s="1"/>
      <c r="TO230" s="1"/>
      <c r="UA230" s="1"/>
      <c r="UB230" s="1"/>
      <c r="ACO230" s="1"/>
      <c r="ACP230" s="1"/>
      <c r="ACQ230" s="1"/>
      <c r="ACR230" s="1"/>
      <c r="ACS230" s="1"/>
      <c r="ACT230" s="1"/>
      <c r="ACU230" s="1"/>
      <c r="ACV230" s="1"/>
      <c r="ACW230" s="1"/>
      <c r="ACX230" s="1"/>
      <c r="ACY230" s="1"/>
      <c r="ACZ230" s="1"/>
      <c r="ADA230" s="1"/>
      <c r="ADB230" s="1"/>
      <c r="ADC230" s="1"/>
      <c r="ADD230" s="1"/>
      <c r="ADE230" s="1"/>
      <c r="ADF230" s="1"/>
      <c r="ADG230" s="1"/>
      <c r="ADH230" s="1"/>
      <c r="ADI230" s="1"/>
      <c r="ADJ230" s="1"/>
      <c r="ADK230" s="1"/>
      <c r="ADW230" s="1"/>
      <c r="ADX230" s="1"/>
      <c r="AMK230" s="1"/>
      <c r="AML230" s="1"/>
      <c r="AMM230" s="1"/>
      <c r="AMN230" s="1"/>
      <c r="AMO230" s="1"/>
      <c r="AMP230" s="1"/>
      <c r="AMQ230" s="1"/>
      <c r="AMR230" s="1"/>
      <c r="AMS230" s="1"/>
      <c r="AMT230" s="1"/>
      <c r="AMU230" s="1"/>
      <c r="AMV230" s="1"/>
      <c r="AMW230" s="1"/>
      <c r="AMX230" s="1"/>
      <c r="AMY230" s="1"/>
      <c r="AMZ230" s="1"/>
      <c r="ANA230" s="1"/>
      <c r="ANB230" s="1"/>
      <c r="ANC230" s="1"/>
      <c r="AND230" s="1"/>
      <c r="ANE230" s="1"/>
      <c r="ANF230" s="1"/>
      <c r="ANG230" s="1"/>
      <c r="ANS230" s="1"/>
      <c r="ANT230" s="1"/>
      <c r="AWG230" s="1"/>
      <c r="AWH230" s="1"/>
      <c r="AWI230" s="1"/>
      <c r="AWJ230" s="1"/>
      <c r="AWK230" s="1"/>
      <c r="AWL230" s="1"/>
      <c r="AWM230" s="1"/>
      <c r="AWN230" s="1"/>
      <c r="AWO230" s="1"/>
      <c r="AWP230" s="1"/>
      <c r="AWQ230" s="1"/>
      <c r="AWR230" s="1"/>
      <c r="AWS230" s="1"/>
      <c r="AWT230" s="1"/>
      <c r="AWU230" s="1"/>
      <c r="AWV230" s="1"/>
      <c r="AWW230" s="1"/>
      <c r="AWX230" s="1"/>
      <c r="AWY230" s="1"/>
      <c r="AWZ230" s="1"/>
      <c r="AXA230" s="1"/>
      <c r="AXB230" s="1"/>
      <c r="AXC230" s="1"/>
      <c r="AXO230" s="1"/>
      <c r="AXP230" s="1"/>
      <c r="BGC230" s="1"/>
      <c r="BGD230" s="1"/>
      <c r="BGE230" s="1"/>
      <c r="BGF230" s="1"/>
      <c r="BGG230" s="1"/>
      <c r="BGH230" s="1"/>
      <c r="BGI230" s="1"/>
      <c r="BGJ230" s="1"/>
      <c r="BGK230" s="1"/>
      <c r="BGL230" s="1"/>
      <c r="BGM230" s="1"/>
      <c r="BGN230" s="1"/>
      <c r="BGO230" s="1"/>
      <c r="BGP230" s="1"/>
      <c r="BGQ230" s="1"/>
      <c r="BGR230" s="1"/>
      <c r="BGS230" s="1"/>
      <c r="BGT230" s="1"/>
      <c r="BGU230" s="1"/>
      <c r="BGV230" s="1"/>
      <c r="BGW230" s="1"/>
      <c r="BGX230" s="1"/>
      <c r="BGY230" s="1"/>
      <c r="BHK230" s="1"/>
      <c r="BHL230" s="1"/>
      <c r="BPY230" s="1"/>
      <c r="BPZ230" s="1"/>
      <c r="BQA230" s="1"/>
      <c r="BQB230" s="1"/>
      <c r="BQC230" s="1"/>
      <c r="BQD230" s="1"/>
      <c r="BQE230" s="1"/>
      <c r="BQF230" s="1"/>
      <c r="BQG230" s="1"/>
      <c r="BQH230" s="1"/>
      <c r="BQI230" s="1"/>
      <c r="BQJ230" s="1"/>
      <c r="BQK230" s="1"/>
      <c r="BQL230" s="1"/>
      <c r="BQM230" s="1"/>
      <c r="BQN230" s="1"/>
      <c r="BQO230" s="1"/>
      <c r="BQP230" s="1"/>
      <c r="BQQ230" s="1"/>
      <c r="BQR230" s="1"/>
      <c r="BQS230" s="1"/>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IW231" s="1"/>
      <c r="IX231" s="1"/>
      <c r="IY231" s="1"/>
      <c r="IZ231" s="1"/>
      <c r="JA231" s="1"/>
      <c r="JB231" s="1"/>
      <c r="JC231" s="1"/>
      <c r="JD231" s="1"/>
      <c r="JE231" s="1"/>
      <c r="JF231" s="1"/>
      <c r="JG231" s="1"/>
      <c r="JH231" s="1"/>
      <c r="JI231" s="1"/>
      <c r="JJ231" s="1"/>
      <c r="JK231" s="1"/>
      <c r="JL231" s="1"/>
      <c r="JM231" s="1"/>
      <c r="JN231" s="1"/>
      <c r="JO231" s="1"/>
      <c r="JP231" s="1"/>
      <c r="JQ231" s="1"/>
      <c r="JR231" s="1"/>
      <c r="JS231" s="1"/>
      <c r="KE231" s="1"/>
      <c r="KF231" s="1"/>
      <c r="SS231" s="1"/>
      <c r="ST231" s="1"/>
      <c r="SU231" s="1"/>
      <c r="SV231" s="1"/>
      <c r="SW231" s="1"/>
      <c r="SX231" s="1"/>
      <c r="SY231" s="1"/>
      <c r="SZ231" s="1"/>
      <c r="TA231" s="1"/>
      <c r="TB231" s="1"/>
      <c r="TC231" s="1"/>
      <c r="TD231" s="1"/>
      <c r="TE231" s="1"/>
      <c r="TF231" s="1"/>
      <c r="TG231" s="1"/>
      <c r="TH231" s="1"/>
      <c r="TI231" s="1"/>
      <c r="TJ231" s="1"/>
      <c r="TK231" s="1"/>
      <c r="TL231" s="1"/>
      <c r="TM231" s="1"/>
      <c r="TN231" s="1"/>
      <c r="TO231" s="1"/>
      <c r="UA231" s="1"/>
      <c r="UB231" s="1"/>
      <c r="ACO231" s="1"/>
      <c r="ACP231" s="1"/>
      <c r="ACQ231" s="1"/>
      <c r="ACR231" s="1"/>
      <c r="ACS231" s="1"/>
      <c r="ACT231" s="1"/>
      <c r="ACU231" s="1"/>
      <c r="ACV231" s="1"/>
      <c r="ACW231" s="1"/>
      <c r="ACX231" s="1"/>
      <c r="ACY231" s="1"/>
      <c r="ACZ231" s="1"/>
      <c r="ADA231" s="1"/>
      <c r="ADB231" s="1"/>
      <c r="ADC231" s="1"/>
      <c r="ADD231" s="1"/>
      <c r="ADE231" s="1"/>
      <c r="ADF231" s="1"/>
      <c r="ADG231" s="1"/>
      <c r="ADH231" s="1"/>
      <c r="ADI231" s="1"/>
      <c r="ADJ231" s="1"/>
      <c r="ADK231" s="1"/>
      <c r="ADW231" s="1"/>
      <c r="ADX231" s="1"/>
      <c r="AMK231" s="1"/>
      <c r="AML231" s="1"/>
      <c r="AMM231" s="1"/>
      <c r="AMN231" s="1"/>
      <c r="AMO231" s="1"/>
      <c r="AMP231" s="1"/>
      <c r="AMQ231" s="1"/>
      <c r="AMR231" s="1"/>
      <c r="AMS231" s="1"/>
      <c r="AMT231" s="1"/>
      <c r="AMU231" s="1"/>
      <c r="AMV231" s="1"/>
      <c r="AMW231" s="1"/>
      <c r="AMX231" s="1"/>
      <c r="AMY231" s="1"/>
      <c r="AMZ231" s="1"/>
      <c r="ANA231" s="1"/>
      <c r="ANB231" s="1"/>
      <c r="ANC231" s="1"/>
      <c r="AND231" s="1"/>
      <c r="ANE231" s="1"/>
      <c r="ANF231" s="1"/>
      <c r="ANG231" s="1"/>
      <c r="ANS231" s="1"/>
      <c r="ANT231" s="1"/>
      <c r="AWG231" s="1"/>
      <c r="AWH231" s="1"/>
      <c r="AWI231" s="1"/>
      <c r="AWJ231" s="1"/>
      <c r="AWK231" s="1"/>
      <c r="AWL231" s="1"/>
      <c r="AWM231" s="1"/>
      <c r="AWN231" s="1"/>
      <c r="AWO231" s="1"/>
      <c r="AWP231" s="1"/>
      <c r="AWQ231" s="1"/>
      <c r="AWR231" s="1"/>
      <c r="AWS231" s="1"/>
      <c r="AWT231" s="1"/>
      <c r="AWU231" s="1"/>
      <c r="AWV231" s="1"/>
      <c r="AWW231" s="1"/>
      <c r="AWX231" s="1"/>
      <c r="AWY231" s="1"/>
      <c r="AWZ231" s="1"/>
      <c r="AXA231" s="1"/>
      <c r="AXB231" s="1"/>
      <c r="AXC231" s="1"/>
      <c r="AXO231" s="1"/>
      <c r="AXP231" s="1"/>
      <c r="BGC231" s="1"/>
      <c r="BGD231" s="1"/>
      <c r="BGE231" s="1"/>
      <c r="BGF231" s="1"/>
      <c r="BGG231" s="1"/>
      <c r="BGH231" s="1"/>
      <c r="BGI231" s="1"/>
      <c r="BGJ231" s="1"/>
      <c r="BGK231" s="1"/>
      <c r="BGL231" s="1"/>
      <c r="BGM231" s="1"/>
      <c r="BGN231" s="1"/>
      <c r="BGO231" s="1"/>
      <c r="BGP231" s="1"/>
      <c r="BGQ231" s="1"/>
      <c r="BGR231" s="1"/>
      <c r="BGS231" s="1"/>
      <c r="BGT231" s="1"/>
      <c r="BGU231" s="1"/>
      <c r="BGV231" s="1"/>
      <c r="BGW231" s="1"/>
      <c r="BGX231" s="1"/>
      <c r="BGY231" s="1"/>
      <c r="BHK231" s="1"/>
      <c r="BHL231" s="1"/>
      <c r="BPY231" s="1"/>
      <c r="BPZ231" s="1"/>
      <c r="BQA231" s="1"/>
      <c r="BQB231" s="1"/>
      <c r="BQC231" s="1"/>
      <c r="BQD231" s="1"/>
      <c r="BQE231" s="1"/>
      <c r="BQF231" s="1"/>
      <c r="BQG231" s="1"/>
      <c r="BQH231" s="1"/>
      <c r="BQI231" s="1"/>
      <c r="BQJ231" s="1"/>
      <c r="BQK231" s="1"/>
      <c r="BQL231" s="1"/>
      <c r="BQM231" s="1"/>
      <c r="BQN231" s="1"/>
      <c r="BQO231" s="1"/>
      <c r="BQP231" s="1"/>
      <c r="BQQ231" s="1"/>
      <c r="BQR231" s="1"/>
      <c r="BQS231" s="1"/>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IW232" s="1"/>
      <c r="IX232" s="1"/>
      <c r="IY232" s="1"/>
      <c r="IZ232" s="1"/>
      <c r="JA232" s="1"/>
      <c r="JB232" s="1"/>
      <c r="JC232" s="1"/>
      <c r="JD232" s="1"/>
      <c r="JE232" s="1"/>
      <c r="JF232" s="1"/>
      <c r="JG232" s="1"/>
      <c r="JH232" s="1"/>
      <c r="JI232" s="1"/>
      <c r="JJ232" s="1"/>
      <c r="JK232" s="1"/>
      <c r="JL232" s="1"/>
      <c r="JM232" s="1"/>
      <c r="JN232" s="1"/>
      <c r="JO232" s="1"/>
      <c r="JP232" s="1"/>
      <c r="JQ232" s="1"/>
      <c r="JR232" s="1"/>
      <c r="JS232" s="1"/>
      <c r="KE232" s="1"/>
      <c r="KF232" s="1"/>
      <c r="SS232" s="1"/>
      <c r="ST232" s="1"/>
      <c r="SU232" s="1"/>
      <c r="SV232" s="1"/>
      <c r="SW232" s="1"/>
      <c r="SX232" s="1"/>
      <c r="SY232" s="1"/>
      <c r="SZ232" s="1"/>
      <c r="TA232" s="1"/>
      <c r="TB232" s="1"/>
      <c r="TC232" s="1"/>
      <c r="TD232" s="1"/>
      <c r="TE232" s="1"/>
      <c r="TF232" s="1"/>
      <c r="TG232" s="1"/>
      <c r="TH232" s="1"/>
      <c r="TI232" s="1"/>
      <c r="TJ232" s="1"/>
      <c r="TK232" s="1"/>
      <c r="TL232" s="1"/>
      <c r="TM232" s="1"/>
      <c r="TN232" s="1"/>
      <c r="TO232" s="1"/>
      <c r="UA232" s="1"/>
      <c r="UB232" s="1"/>
      <c r="ACO232" s="1"/>
      <c r="ACP232" s="1"/>
      <c r="ACQ232" s="1"/>
      <c r="ACR232" s="1"/>
      <c r="ACS232" s="1"/>
      <c r="ACT232" s="1"/>
      <c r="ACU232" s="1"/>
      <c r="ACV232" s="1"/>
      <c r="ACW232" s="1"/>
      <c r="ACX232" s="1"/>
      <c r="ACY232" s="1"/>
      <c r="ACZ232" s="1"/>
      <c r="ADA232" s="1"/>
      <c r="ADB232" s="1"/>
      <c r="ADC232" s="1"/>
      <c r="ADD232" s="1"/>
      <c r="ADE232" s="1"/>
      <c r="ADF232" s="1"/>
      <c r="ADG232" s="1"/>
      <c r="ADH232" s="1"/>
      <c r="ADI232" s="1"/>
      <c r="ADJ232" s="1"/>
      <c r="ADK232" s="1"/>
      <c r="ADW232" s="1"/>
      <c r="ADX232" s="1"/>
      <c r="AMK232" s="1"/>
      <c r="AML232" s="1"/>
      <c r="AMM232" s="1"/>
      <c r="AMN232" s="1"/>
      <c r="AMO232" s="1"/>
      <c r="AMP232" s="1"/>
      <c r="AMQ232" s="1"/>
      <c r="AMR232" s="1"/>
      <c r="AMS232" s="1"/>
      <c r="AMT232" s="1"/>
      <c r="AMU232" s="1"/>
      <c r="AMV232" s="1"/>
      <c r="AMW232" s="1"/>
      <c r="AMX232" s="1"/>
      <c r="AMY232" s="1"/>
      <c r="AMZ232" s="1"/>
      <c r="ANA232" s="1"/>
      <c r="ANB232" s="1"/>
      <c r="ANC232" s="1"/>
      <c r="AND232" s="1"/>
      <c r="ANE232" s="1"/>
      <c r="ANF232" s="1"/>
      <c r="ANG232" s="1"/>
      <c r="ANS232" s="1"/>
      <c r="ANT232" s="1"/>
      <c r="AWG232" s="1"/>
      <c r="AWH232" s="1"/>
      <c r="AWI232" s="1"/>
      <c r="AWJ232" s="1"/>
      <c r="AWK232" s="1"/>
      <c r="AWL232" s="1"/>
      <c r="AWM232" s="1"/>
      <c r="AWN232" s="1"/>
      <c r="AWO232" s="1"/>
      <c r="AWP232" s="1"/>
      <c r="AWQ232" s="1"/>
      <c r="AWR232" s="1"/>
      <c r="AWS232" s="1"/>
      <c r="AWT232" s="1"/>
      <c r="AWU232" s="1"/>
      <c r="AWV232" s="1"/>
      <c r="AWW232" s="1"/>
      <c r="AWX232" s="1"/>
      <c r="AWY232" s="1"/>
      <c r="AWZ232" s="1"/>
      <c r="AXA232" s="1"/>
      <c r="AXB232" s="1"/>
      <c r="AXC232" s="1"/>
      <c r="AXO232" s="1"/>
      <c r="AXP232" s="1"/>
      <c r="BGC232" s="1"/>
      <c r="BGD232" s="1"/>
      <c r="BGE232" s="1"/>
      <c r="BGF232" s="1"/>
      <c r="BGG232" s="1"/>
      <c r="BGH232" s="1"/>
      <c r="BGI232" s="1"/>
      <c r="BGJ232" s="1"/>
      <c r="BGK232" s="1"/>
      <c r="BGL232" s="1"/>
      <c r="BGM232" s="1"/>
      <c r="BGN232" s="1"/>
      <c r="BGO232" s="1"/>
      <c r="BGP232" s="1"/>
      <c r="BGQ232" s="1"/>
      <c r="BGR232" s="1"/>
      <c r="BGS232" s="1"/>
      <c r="BGT232" s="1"/>
      <c r="BGU232" s="1"/>
      <c r="BGV232" s="1"/>
      <c r="BGW232" s="1"/>
      <c r="BGX232" s="1"/>
      <c r="BGY232" s="1"/>
      <c r="BHK232" s="1"/>
      <c r="BHL232" s="1"/>
      <c r="BPY232" s="1"/>
      <c r="BPZ232" s="1"/>
      <c r="BQA232" s="1"/>
      <c r="BQB232" s="1"/>
      <c r="BQC232" s="1"/>
      <c r="BQD232" s="1"/>
      <c r="BQE232" s="1"/>
      <c r="BQF232" s="1"/>
      <c r="BQG232" s="1"/>
      <c r="BQH232" s="1"/>
      <c r="BQI232" s="1"/>
      <c r="BQJ232" s="1"/>
      <c r="BQK232" s="1"/>
      <c r="BQL232" s="1"/>
      <c r="BQM232" s="1"/>
      <c r="BQN232" s="1"/>
      <c r="BQO232" s="1"/>
      <c r="BQP232" s="1"/>
      <c r="BQQ232" s="1"/>
      <c r="BQR232" s="1"/>
      <c r="BQS232" s="1"/>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IW233" s="1"/>
      <c r="IX233" s="1"/>
      <c r="IY233" s="1"/>
      <c r="IZ233" s="1"/>
      <c r="JA233" s="1"/>
      <c r="JB233" s="1"/>
      <c r="JC233" s="1"/>
      <c r="JD233" s="1"/>
      <c r="JE233" s="1"/>
      <c r="JF233" s="1"/>
      <c r="JG233" s="1"/>
      <c r="JH233" s="1"/>
      <c r="JI233" s="1"/>
      <c r="JJ233" s="1"/>
      <c r="JK233" s="1"/>
      <c r="JL233" s="1"/>
      <c r="JM233" s="1"/>
      <c r="JN233" s="1"/>
      <c r="JO233" s="1"/>
      <c r="JP233" s="1"/>
      <c r="JQ233" s="1"/>
      <c r="JR233" s="1"/>
      <c r="JS233" s="1"/>
      <c r="KE233" s="1"/>
      <c r="KF233" s="1"/>
      <c r="SS233" s="1"/>
      <c r="ST233" s="1"/>
      <c r="SU233" s="1"/>
      <c r="SV233" s="1"/>
      <c r="SW233" s="1"/>
      <c r="SX233" s="1"/>
      <c r="SY233" s="1"/>
      <c r="SZ233" s="1"/>
      <c r="TA233" s="1"/>
      <c r="TB233" s="1"/>
      <c r="TC233" s="1"/>
      <c r="TD233" s="1"/>
      <c r="TE233" s="1"/>
      <c r="TF233" s="1"/>
      <c r="TG233" s="1"/>
      <c r="TH233" s="1"/>
      <c r="TI233" s="1"/>
      <c r="TJ233" s="1"/>
      <c r="TK233" s="1"/>
      <c r="TL233" s="1"/>
      <c r="TM233" s="1"/>
      <c r="TN233" s="1"/>
      <c r="TO233" s="1"/>
      <c r="UA233" s="1"/>
      <c r="UB233" s="1"/>
      <c r="ACO233" s="1"/>
      <c r="ACP233" s="1"/>
      <c r="ACQ233" s="1"/>
      <c r="ACR233" s="1"/>
      <c r="ACS233" s="1"/>
      <c r="ACT233" s="1"/>
      <c r="ACU233" s="1"/>
      <c r="ACV233" s="1"/>
      <c r="ACW233" s="1"/>
      <c r="ACX233" s="1"/>
      <c r="ACY233" s="1"/>
      <c r="ACZ233" s="1"/>
      <c r="ADA233" s="1"/>
      <c r="ADB233" s="1"/>
      <c r="ADC233" s="1"/>
      <c r="ADD233" s="1"/>
      <c r="ADE233" s="1"/>
      <c r="ADF233" s="1"/>
      <c r="ADG233" s="1"/>
      <c r="ADH233" s="1"/>
      <c r="ADI233" s="1"/>
      <c r="ADJ233" s="1"/>
      <c r="ADK233" s="1"/>
      <c r="ADW233" s="1"/>
      <c r="ADX233" s="1"/>
      <c r="AMK233" s="1"/>
      <c r="AML233" s="1"/>
      <c r="AMM233" s="1"/>
      <c r="AMN233" s="1"/>
      <c r="AMO233" s="1"/>
      <c r="AMP233" s="1"/>
      <c r="AMQ233" s="1"/>
      <c r="AMR233" s="1"/>
      <c r="AMS233" s="1"/>
      <c r="AMT233" s="1"/>
      <c r="AMU233" s="1"/>
      <c r="AMV233" s="1"/>
      <c r="AMW233" s="1"/>
      <c r="AMX233" s="1"/>
      <c r="AMY233" s="1"/>
      <c r="AMZ233" s="1"/>
      <c r="ANA233" s="1"/>
      <c r="ANB233" s="1"/>
      <c r="ANC233" s="1"/>
      <c r="AND233" s="1"/>
      <c r="ANE233" s="1"/>
      <c r="ANF233" s="1"/>
      <c r="ANG233" s="1"/>
      <c r="ANS233" s="1"/>
      <c r="ANT233" s="1"/>
      <c r="AWG233" s="1"/>
      <c r="AWH233" s="1"/>
      <c r="AWI233" s="1"/>
      <c r="AWJ233" s="1"/>
      <c r="AWK233" s="1"/>
      <c r="AWL233" s="1"/>
      <c r="AWM233" s="1"/>
      <c r="AWN233" s="1"/>
      <c r="AWO233" s="1"/>
      <c r="AWP233" s="1"/>
      <c r="AWQ233" s="1"/>
      <c r="AWR233" s="1"/>
      <c r="AWS233" s="1"/>
      <c r="AWT233" s="1"/>
      <c r="AWU233" s="1"/>
      <c r="AWV233" s="1"/>
      <c r="AWW233" s="1"/>
      <c r="AWX233" s="1"/>
      <c r="AWY233" s="1"/>
      <c r="AWZ233" s="1"/>
      <c r="AXA233" s="1"/>
      <c r="AXB233" s="1"/>
      <c r="AXC233" s="1"/>
      <c r="AXO233" s="1"/>
      <c r="AXP233" s="1"/>
      <c r="BGC233" s="1"/>
      <c r="BGD233" s="1"/>
      <c r="BGE233" s="1"/>
      <c r="BGF233" s="1"/>
      <c r="BGG233" s="1"/>
      <c r="BGH233" s="1"/>
      <c r="BGI233" s="1"/>
      <c r="BGJ233" s="1"/>
      <c r="BGK233" s="1"/>
      <c r="BGL233" s="1"/>
      <c r="BGM233" s="1"/>
      <c r="BGN233" s="1"/>
      <c r="BGO233" s="1"/>
      <c r="BGP233" s="1"/>
      <c r="BGQ233" s="1"/>
      <c r="BGR233" s="1"/>
      <c r="BGS233" s="1"/>
      <c r="BGT233" s="1"/>
      <c r="BGU233" s="1"/>
      <c r="BGV233" s="1"/>
      <c r="BGW233" s="1"/>
      <c r="BGX233" s="1"/>
      <c r="BGY233" s="1"/>
      <c r="BHK233" s="1"/>
      <c r="BHL233" s="1"/>
      <c r="BPY233" s="1"/>
      <c r="BPZ233" s="1"/>
      <c r="BQA233" s="1"/>
      <c r="BQB233" s="1"/>
      <c r="BQC233" s="1"/>
      <c r="BQD233" s="1"/>
      <c r="BQE233" s="1"/>
      <c r="BQF233" s="1"/>
      <c r="BQG233" s="1"/>
      <c r="BQH233" s="1"/>
      <c r="BQI233" s="1"/>
      <c r="BQJ233" s="1"/>
      <c r="BQK233" s="1"/>
      <c r="BQL233" s="1"/>
      <c r="BQM233" s="1"/>
      <c r="BQN233" s="1"/>
      <c r="BQO233" s="1"/>
      <c r="BQP233" s="1"/>
      <c r="BQQ233" s="1"/>
      <c r="BQR233" s="1"/>
      <c r="BQS233" s="1"/>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IW234" s="1"/>
      <c r="IX234" s="1"/>
      <c r="IY234" s="1"/>
      <c r="IZ234" s="1"/>
      <c r="JA234" s="1"/>
      <c r="JB234" s="1"/>
      <c r="JC234" s="1"/>
      <c r="JD234" s="1"/>
      <c r="JE234" s="1"/>
      <c r="JF234" s="1"/>
      <c r="JG234" s="1"/>
      <c r="JH234" s="1"/>
      <c r="JI234" s="1"/>
      <c r="JJ234" s="1"/>
      <c r="JK234" s="1"/>
      <c r="JL234" s="1"/>
      <c r="JM234" s="1"/>
      <c r="JN234" s="1"/>
      <c r="JO234" s="1"/>
      <c r="JP234" s="1"/>
      <c r="JQ234" s="1"/>
      <c r="JR234" s="1"/>
      <c r="JS234" s="1"/>
      <c r="KE234" s="1"/>
      <c r="KF234" s="1"/>
      <c r="SS234" s="1"/>
      <c r="ST234" s="1"/>
      <c r="SU234" s="1"/>
      <c r="SV234" s="1"/>
      <c r="SW234" s="1"/>
      <c r="SX234" s="1"/>
      <c r="SY234" s="1"/>
      <c r="SZ234" s="1"/>
      <c r="TA234" s="1"/>
      <c r="TB234" s="1"/>
      <c r="TC234" s="1"/>
      <c r="TD234" s="1"/>
      <c r="TE234" s="1"/>
      <c r="TF234" s="1"/>
      <c r="TG234" s="1"/>
      <c r="TH234" s="1"/>
      <c r="TI234" s="1"/>
      <c r="TJ234" s="1"/>
      <c r="TK234" s="1"/>
      <c r="TL234" s="1"/>
      <c r="TM234" s="1"/>
      <c r="TN234" s="1"/>
      <c r="TO234" s="1"/>
      <c r="UA234" s="1"/>
      <c r="UB234" s="1"/>
      <c r="ACO234" s="1"/>
      <c r="ACP234" s="1"/>
      <c r="ACQ234" s="1"/>
      <c r="ACR234" s="1"/>
      <c r="ACS234" s="1"/>
      <c r="ACT234" s="1"/>
      <c r="ACU234" s="1"/>
      <c r="ACV234" s="1"/>
      <c r="ACW234" s="1"/>
      <c r="ACX234" s="1"/>
      <c r="ACY234" s="1"/>
      <c r="ACZ234" s="1"/>
      <c r="ADA234" s="1"/>
      <c r="ADB234" s="1"/>
      <c r="ADC234" s="1"/>
      <c r="ADD234" s="1"/>
      <c r="ADE234" s="1"/>
      <c r="ADF234" s="1"/>
      <c r="ADG234" s="1"/>
      <c r="ADH234" s="1"/>
      <c r="ADI234" s="1"/>
      <c r="ADJ234" s="1"/>
      <c r="ADK234" s="1"/>
      <c r="ADW234" s="1"/>
      <c r="ADX234" s="1"/>
      <c r="AMK234" s="1"/>
      <c r="AML234" s="1"/>
      <c r="AMM234" s="1"/>
      <c r="AMN234" s="1"/>
      <c r="AMO234" s="1"/>
      <c r="AMP234" s="1"/>
      <c r="AMQ234" s="1"/>
      <c r="AMR234" s="1"/>
      <c r="AMS234" s="1"/>
      <c r="AMT234" s="1"/>
      <c r="AMU234" s="1"/>
      <c r="AMV234" s="1"/>
      <c r="AMW234" s="1"/>
      <c r="AMX234" s="1"/>
      <c r="AMY234" s="1"/>
      <c r="AMZ234" s="1"/>
      <c r="ANA234" s="1"/>
      <c r="ANB234" s="1"/>
      <c r="ANC234" s="1"/>
      <c r="AND234" s="1"/>
      <c r="ANE234" s="1"/>
      <c r="ANF234" s="1"/>
      <c r="ANG234" s="1"/>
      <c r="ANS234" s="1"/>
      <c r="ANT234" s="1"/>
      <c r="AWG234" s="1"/>
      <c r="AWH234" s="1"/>
      <c r="AWI234" s="1"/>
      <c r="AWJ234" s="1"/>
      <c r="AWK234" s="1"/>
      <c r="AWL234" s="1"/>
      <c r="AWM234" s="1"/>
      <c r="AWN234" s="1"/>
      <c r="AWO234" s="1"/>
      <c r="AWP234" s="1"/>
      <c r="AWQ234" s="1"/>
      <c r="AWR234" s="1"/>
      <c r="AWS234" s="1"/>
      <c r="AWT234" s="1"/>
      <c r="AWU234" s="1"/>
      <c r="AWV234" s="1"/>
      <c r="AWW234" s="1"/>
      <c r="AWX234" s="1"/>
      <c r="AWY234" s="1"/>
      <c r="AWZ234" s="1"/>
      <c r="AXA234" s="1"/>
      <c r="AXB234" s="1"/>
      <c r="AXC234" s="1"/>
      <c r="AXO234" s="1"/>
      <c r="AXP234" s="1"/>
      <c r="BGC234" s="1"/>
      <c r="BGD234" s="1"/>
      <c r="BGE234" s="1"/>
      <c r="BGF234" s="1"/>
      <c r="BGG234" s="1"/>
      <c r="BGH234" s="1"/>
      <c r="BGI234" s="1"/>
      <c r="BGJ234" s="1"/>
      <c r="BGK234" s="1"/>
      <c r="BGL234" s="1"/>
      <c r="BGM234" s="1"/>
      <c r="BGN234" s="1"/>
      <c r="BGO234" s="1"/>
      <c r="BGP234" s="1"/>
      <c r="BGQ234" s="1"/>
      <c r="BGR234" s="1"/>
      <c r="BGS234" s="1"/>
      <c r="BGT234" s="1"/>
      <c r="BGU234" s="1"/>
      <c r="BGV234" s="1"/>
      <c r="BGW234" s="1"/>
      <c r="BGX234" s="1"/>
      <c r="BGY234" s="1"/>
      <c r="BHK234" s="1"/>
      <c r="BHL234" s="1"/>
      <c r="BPY234" s="1"/>
      <c r="BPZ234" s="1"/>
      <c r="BQA234" s="1"/>
      <c r="BQB234" s="1"/>
      <c r="BQC234" s="1"/>
      <c r="BQD234" s="1"/>
      <c r="BQE234" s="1"/>
      <c r="BQF234" s="1"/>
      <c r="BQG234" s="1"/>
      <c r="BQH234" s="1"/>
      <c r="BQI234" s="1"/>
      <c r="BQJ234" s="1"/>
      <c r="BQK234" s="1"/>
      <c r="BQL234" s="1"/>
      <c r="BQM234" s="1"/>
      <c r="BQN234" s="1"/>
      <c r="BQO234" s="1"/>
      <c r="BQP234" s="1"/>
      <c r="BQQ234" s="1"/>
      <c r="BQR234" s="1"/>
      <c r="BQS234" s="1"/>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IW235" s="1"/>
      <c r="IX235" s="1"/>
      <c r="IY235" s="1"/>
      <c r="IZ235" s="1"/>
      <c r="JA235" s="1"/>
      <c r="JB235" s="1"/>
      <c r="JC235" s="1"/>
      <c r="JD235" s="1"/>
      <c r="JE235" s="1"/>
      <c r="JF235" s="1"/>
      <c r="JG235" s="1"/>
      <c r="JH235" s="1"/>
      <c r="JI235" s="1"/>
      <c r="JJ235" s="1"/>
      <c r="JK235" s="1"/>
      <c r="JL235" s="1"/>
      <c r="JM235" s="1"/>
      <c r="JN235" s="1"/>
      <c r="JO235" s="1"/>
      <c r="JP235" s="1"/>
      <c r="JQ235" s="1"/>
      <c r="JR235" s="1"/>
      <c r="JS235" s="1"/>
      <c r="KE235" s="1"/>
      <c r="KF235" s="1"/>
      <c r="SS235" s="1"/>
      <c r="ST235" s="1"/>
      <c r="SU235" s="1"/>
      <c r="SV235" s="1"/>
      <c r="SW235" s="1"/>
      <c r="SX235" s="1"/>
      <c r="SY235" s="1"/>
      <c r="SZ235" s="1"/>
      <c r="TA235" s="1"/>
      <c r="TB235" s="1"/>
      <c r="TC235" s="1"/>
      <c r="TD235" s="1"/>
      <c r="TE235" s="1"/>
      <c r="TF235" s="1"/>
      <c r="TG235" s="1"/>
      <c r="TH235" s="1"/>
      <c r="TI235" s="1"/>
      <c r="TJ235" s="1"/>
      <c r="TK235" s="1"/>
      <c r="TL235" s="1"/>
      <c r="TM235" s="1"/>
      <c r="TN235" s="1"/>
      <c r="TO235" s="1"/>
      <c r="UA235" s="1"/>
      <c r="UB235" s="1"/>
      <c r="ACO235" s="1"/>
      <c r="ACP235" s="1"/>
      <c r="ACQ235" s="1"/>
      <c r="ACR235" s="1"/>
      <c r="ACS235" s="1"/>
      <c r="ACT235" s="1"/>
      <c r="ACU235" s="1"/>
      <c r="ACV235" s="1"/>
      <c r="ACW235" s="1"/>
      <c r="ACX235" s="1"/>
      <c r="ACY235" s="1"/>
      <c r="ACZ235" s="1"/>
      <c r="ADA235" s="1"/>
      <c r="ADB235" s="1"/>
      <c r="ADC235" s="1"/>
      <c r="ADD235" s="1"/>
      <c r="ADE235" s="1"/>
      <c r="ADF235" s="1"/>
      <c r="ADG235" s="1"/>
      <c r="ADH235" s="1"/>
      <c r="ADI235" s="1"/>
      <c r="ADJ235" s="1"/>
      <c r="ADK235" s="1"/>
      <c r="ADW235" s="1"/>
      <c r="ADX235" s="1"/>
      <c r="AMK235" s="1"/>
      <c r="AML235" s="1"/>
      <c r="AMM235" s="1"/>
      <c r="AMN235" s="1"/>
      <c r="AMO235" s="1"/>
      <c r="AMP235" s="1"/>
      <c r="AMQ235" s="1"/>
      <c r="AMR235" s="1"/>
      <c r="AMS235" s="1"/>
      <c r="AMT235" s="1"/>
      <c r="AMU235" s="1"/>
      <c r="AMV235" s="1"/>
      <c r="AMW235" s="1"/>
      <c r="AMX235" s="1"/>
      <c r="AMY235" s="1"/>
      <c r="AMZ235" s="1"/>
      <c r="ANA235" s="1"/>
      <c r="ANB235" s="1"/>
      <c r="ANC235" s="1"/>
      <c r="AND235" s="1"/>
      <c r="ANE235" s="1"/>
      <c r="ANF235" s="1"/>
      <c r="ANG235" s="1"/>
      <c r="ANS235" s="1"/>
      <c r="ANT235" s="1"/>
      <c r="AWG235" s="1"/>
      <c r="AWH235" s="1"/>
      <c r="AWI235" s="1"/>
      <c r="AWJ235" s="1"/>
      <c r="AWK235" s="1"/>
      <c r="AWL235" s="1"/>
      <c r="AWM235" s="1"/>
      <c r="AWN235" s="1"/>
      <c r="AWO235" s="1"/>
      <c r="AWP235" s="1"/>
      <c r="AWQ235" s="1"/>
      <c r="AWR235" s="1"/>
      <c r="AWS235" s="1"/>
      <c r="AWT235" s="1"/>
      <c r="AWU235" s="1"/>
      <c r="AWV235" s="1"/>
      <c r="AWW235" s="1"/>
      <c r="AWX235" s="1"/>
      <c r="AWY235" s="1"/>
      <c r="AWZ235" s="1"/>
      <c r="AXA235" s="1"/>
      <c r="AXB235" s="1"/>
      <c r="AXC235" s="1"/>
      <c r="AXO235" s="1"/>
      <c r="AXP235" s="1"/>
      <c r="BGC235" s="1"/>
      <c r="BGD235" s="1"/>
      <c r="BGE235" s="1"/>
      <c r="BGF235" s="1"/>
      <c r="BGG235" s="1"/>
      <c r="BGH235" s="1"/>
      <c r="BGI235" s="1"/>
      <c r="BGJ235" s="1"/>
      <c r="BGK235" s="1"/>
      <c r="BGL235" s="1"/>
      <c r="BGM235" s="1"/>
      <c r="BGN235" s="1"/>
      <c r="BGO235" s="1"/>
      <c r="BGP235" s="1"/>
      <c r="BGQ235" s="1"/>
      <c r="BGR235" s="1"/>
      <c r="BGS235" s="1"/>
      <c r="BGT235" s="1"/>
      <c r="BGU235" s="1"/>
      <c r="BGV235" s="1"/>
      <c r="BGW235" s="1"/>
      <c r="BGX235" s="1"/>
      <c r="BGY235" s="1"/>
      <c r="BHK235" s="1"/>
      <c r="BHL235" s="1"/>
      <c r="BPY235" s="1"/>
      <c r="BPZ235" s="1"/>
      <c r="BQA235" s="1"/>
      <c r="BQB235" s="1"/>
      <c r="BQC235" s="1"/>
      <c r="BQD235" s="1"/>
      <c r="BQE235" s="1"/>
      <c r="BQF235" s="1"/>
      <c r="BQG235" s="1"/>
      <c r="BQH235" s="1"/>
      <c r="BQI235" s="1"/>
      <c r="BQJ235" s="1"/>
      <c r="BQK235" s="1"/>
      <c r="BQL235" s="1"/>
      <c r="BQM235" s="1"/>
      <c r="BQN235" s="1"/>
      <c r="BQO235" s="1"/>
      <c r="BQP235" s="1"/>
      <c r="BQQ235" s="1"/>
      <c r="BQR235" s="1"/>
      <c r="BQS235" s="1"/>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KE236" s="1"/>
      <c r="KF236" s="1"/>
      <c r="SS236" s="1"/>
      <c r="ST236" s="1"/>
      <c r="SU236" s="1"/>
      <c r="SV236" s="1"/>
      <c r="SW236" s="1"/>
      <c r="SX236" s="1"/>
      <c r="SY236" s="1"/>
      <c r="SZ236" s="1"/>
      <c r="TA236" s="1"/>
      <c r="TB236" s="1"/>
      <c r="TC236" s="1"/>
      <c r="TD236" s="1"/>
      <c r="TE236" s="1"/>
      <c r="TF236" s="1"/>
      <c r="TG236" s="1"/>
      <c r="TH236" s="1"/>
      <c r="TI236" s="1"/>
      <c r="TJ236" s="1"/>
      <c r="TK236" s="1"/>
      <c r="TL236" s="1"/>
      <c r="TM236" s="1"/>
      <c r="TN236" s="1"/>
      <c r="TO236" s="1"/>
      <c r="UA236" s="1"/>
      <c r="UB236" s="1"/>
      <c r="ACO236" s="1"/>
      <c r="ACP236" s="1"/>
      <c r="ACQ236" s="1"/>
      <c r="ACR236" s="1"/>
      <c r="ACS236" s="1"/>
      <c r="ACT236" s="1"/>
      <c r="ACU236" s="1"/>
      <c r="ACV236" s="1"/>
      <c r="ACW236" s="1"/>
      <c r="ACX236" s="1"/>
      <c r="ACY236" s="1"/>
      <c r="ACZ236" s="1"/>
      <c r="ADA236" s="1"/>
      <c r="ADB236" s="1"/>
      <c r="ADC236" s="1"/>
      <c r="ADD236" s="1"/>
      <c r="ADE236" s="1"/>
      <c r="ADF236" s="1"/>
      <c r="ADG236" s="1"/>
      <c r="ADH236" s="1"/>
      <c r="ADI236" s="1"/>
      <c r="ADJ236" s="1"/>
      <c r="ADK236" s="1"/>
      <c r="ADW236" s="1"/>
      <c r="ADX236" s="1"/>
      <c r="AMK236" s="1"/>
      <c r="AML236" s="1"/>
      <c r="AMM236" s="1"/>
      <c r="AMN236" s="1"/>
      <c r="AMO236" s="1"/>
      <c r="AMP236" s="1"/>
      <c r="AMQ236" s="1"/>
      <c r="AMR236" s="1"/>
      <c r="AMS236" s="1"/>
      <c r="AMT236" s="1"/>
      <c r="AMU236" s="1"/>
      <c r="AMV236" s="1"/>
      <c r="AMW236" s="1"/>
      <c r="AMX236" s="1"/>
      <c r="AMY236" s="1"/>
      <c r="AMZ236" s="1"/>
      <c r="ANA236" s="1"/>
      <c r="ANB236" s="1"/>
      <c r="ANC236" s="1"/>
      <c r="AND236" s="1"/>
      <c r="ANE236" s="1"/>
      <c r="ANF236" s="1"/>
      <c r="ANG236" s="1"/>
      <c r="ANS236" s="1"/>
      <c r="ANT236" s="1"/>
      <c r="AWG236" s="1"/>
      <c r="AWH236" s="1"/>
      <c r="AWI236" s="1"/>
      <c r="AWJ236" s="1"/>
      <c r="AWK236" s="1"/>
      <c r="AWL236" s="1"/>
      <c r="AWM236" s="1"/>
      <c r="AWN236" s="1"/>
      <c r="AWO236" s="1"/>
      <c r="AWP236" s="1"/>
      <c r="AWQ236" s="1"/>
      <c r="AWR236" s="1"/>
      <c r="AWS236" s="1"/>
      <c r="AWT236" s="1"/>
      <c r="AWU236" s="1"/>
      <c r="AWV236" s="1"/>
      <c r="AWW236" s="1"/>
      <c r="AWX236" s="1"/>
      <c r="AWY236" s="1"/>
      <c r="AWZ236" s="1"/>
      <c r="AXA236" s="1"/>
      <c r="AXB236" s="1"/>
      <c r="AXC236" s="1"/>
      <c r="AXO236" s="1"/>
      <c r="AXP236" s="1"/>
      <c r="BGC236" s="1"/>
      <c r="BGD236" s="1"/>
      <c r="BGE236" s="1"/>
      <c r="BGF236" s="1"/>
      <c r="BGG236" s="1"/>
      <c r="BGH236" s="1"/>
      <c r="BGI236" s="1"/>
      <c r="BGJ236" s="1"/>
      <c r="BGK236" s="1"/>
      <c r="BGL236" s="1"/>
      <c r="BGM236" s="1"/>
      <c r="BGN236" s="1"/>
      <c r="BGO236" s="1"/>
      <c r="BGP236" s="1"/>
      <c r="BGQ236" s="1"/>
      <c r="BGR236" s="1"/>
      <c r="BGS236" s="1"/>
      <c r="BGT236" s="1"/>
      <c r="BGU236" s="1"/>
      <c r="BGV236" s="1"/>
      <c r="BGW236" s="1"/>
      <c r="BGX236" s="1"/>
      <c r="BGY236" s="1"/>
      <c r="BHK236" s="1"/>
      <c r="BHL236" s="1"/>
      <c r="BPY236" s="1"/>
      <c r="BPZ236" s="1"/>
      <c r="BQA236" s="1"/>
      <c r="BQB236" s="1"/>
      <c r="BQC236" s="1"/>
      <c r="BQD236" s="1"/>
      <c r="BQE236" s="1"/>
      <c r="BQF236" s="1"/>
      <c r="BQG236" s="1"/>
      <c r="BQH236" s="1"/>
      <c r="BQI236" s="1"/>
      <c r="BQJ236" s="1"/>
      <c r="BQK236" s="1"/>
      <c r="BQL236" s="1"/>
      <c r="BQM236" s="1"/>
      <c r="BQN236" s="1"/>
      <c r="BQO236" s="1"/>
      <c r="BQP236" s="1"/>
      <c r="BQQ236" s="1"/>
      <c r="BQR236" s="1"/>
      <c r="BQS236" s="1"/>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IW237" s="1"/>
      <c r="IX237" s="1"/>
      <c r="IY237" s="1"/>
      <c r="IZ237" s="1"/>
      <c r="JA237" s="1"/>
      <c r="JB237" s="1"/>
      <c r="JC237" s="1"/>
      <c r="JD237" s="1"/>
      <c r="JE237" s="1"/>
      <c r="JF237" s="1"/>
      <c r="JG237" s="1"/>
      <c r="JH237" s="1"/>
      <c r="JI237" s="1"/>
      <c r="JJ237" s="1"/>
      <c r="JK237" s="1"/>
      <c r="JL237" s="1"/>
      <c r="JM237" s="1"/>
      <c r="JN237" s="1"/>
      <c r="JO237" s="1"/>
      <c r="JP237" s="1"/>
      <c r="JQ237" s="1"/>
      <c r="JR237" s="1"/>
      <c r="JS237" s="1"/>
      <c r="KE237" s="1"/>
      <c r="KF237" s="1"/>
      <c r="SS237" s="1"/>
      <c r="ST237" s="1"/>
      <c r="SU237" s="1"/>
      <c r="SV237" s="1"/>
      <c r="SW237" s="1"/>
      <c r="SX237" s="1"/>
      <c r="SY237" s="1"/>
      <c r="SZ237" s="1"/>
      <c r="TA237" s="1"/>
      <c r="TB237" s="1"/>
      <c r="TC237" s="1"/>
      <c r="TD237" s="1"/>
      <c r="TE237" s="1"/>
      <c r="TF237" s="1"/>
      <c r="TG237" s="1"/>
      <c r="TH237" s="1"/>
      <c r="TI237" s="1"/>
      <c r="TJ237" s="1"/>
      <c r="TK237" s="1"/>
      <c r="TL237" s="1"/>
      <c r="TM237" s="1"/>
      <c r="TN237" s="1"/>
      <c r="TO237" s="1"/>
      <c r="UA237" s="1"/>
      <c r="UB237" s="1"/>
      <c r="ACO237" s="1"/>
      <c r="ACP237" s="1"/>
      <c r="ACQ237" s="1"/>
      <c r="ACR237" s="1"/>
      <c r="ACS237" s="1"/>
      <c r="ACT237" s="1"/>
      <c r="ACU237" s="1"/>
      <c r="ACV237" s="1"/>
      <c r="ACW237" s="1"/>
      <c r="ACX237" s="1"/>
      <c r="ACY237" s="1"/>
      <c r="ACZ237" s="1"/>
      <c r="ADA237" s="1"/>
      <c r="ADB237" s="1"/>
      <c r="ADC237" s="1"/>
      <c r="ADD237" s="1"/>
      <c r="ADE237" s="1"/>
      <c r="ADF237" s="1"/>
      <c r="ADG237" s="1"/>
      <c r="ADH237" s="1"/>
      <c r="ADI237" s="1"/>
      <c r="ADJ237" s="1"/>
      <c r="ADK237" s="1"/>
      <c r="ADW237" s="1"/>
      <c r="ADX237" s="1"/>
      <c r="AMK237" s="1"/>
      <c r="AML237" s="1"/>
      <c r="AMM237" s="1"/>
      <c r="AMN237" s="1"/>
      <c r="AMO237" s="1"/>
      <c r="AMP237" s="1"/>
      <c r="AMQ237" s="1"/>
      <c r="AMR237" s="1"/>
      <c r="AMS237" s="1"/>
      <c r="AMT237" s="1"/>
      <c r="AMU237" s="1"/>
      <c r="AMV237" s="1"/>
      <c r="AMW237" s="1"/>
      <c r="AMX237" s="1"/>
      <c r="AMY237" s="1"/>
      <c r="AMZ237" s="1"/>
      <c r="ANA237" s="1"/>
      <c r="ANB237" s="1"/>
      <c r="ANC237" s="1"/>
      <c r="AND237" s="1"/>
      <c r="ANE237" s="1"/>
      <c r="ANF237" s="1"/>
      <c r="ANG237" s="1"/>
      <c r="ANS237" s="1"/>
      <c r="ANT237" s="1"/>
      <c r="AWG237" s="1"/>
      <c r="AWH237" s="1"/>
      <c r="AWI237" s="1"/>
      <c r="AWJ237" s="1"/>
      <c r="AWK237" s="1"/>
      <c r="AWL237" s="1"/>
      <c r="AWM237" s="1"/>
      <c r="AWN237" s="1"/>
      <c r="AWO237" s="1"/>
      <c r="AWP237" s="1"/>
      <c r="AWQ237" s="1"/>
      <c r="AWR237" s="1"/>
      <c r="AWS237" s="1"/>
      <c r="AWT237" s="1"/>
      <c r="AWU237" s="1"/>
      <c r="AWV237" s="1"/>
      <c r="AWW237" s="1"/>
      <c r="AWX237" s="1"/>
      <c r="AWY237" s="1"/>
      <c r="AWZ237" s="1"/>
      <c r="AXA237" s="1"/>
      <c r="AXB237" s="1"/>
      <c r="AXC237" s="1"/>
      <c r="AXO237" s="1"/>
      <c r="AXP237" s="1"/>
      <c r="BGC237" s="1"/>
      <c r="BGD237" s="1"/>
      <c r="BGE237" s="1"/>
      <c r="BGF237" s="1"/>
      <c r="BGG237" s="1"/>
      <c r="BGH237" s="1"/>
      <c r="BGI237" s="1"/>
      <c r="BGJ237" s="1"/>
      <c r="BGK237" s="1"/>
      <c r="BGL237" s="1"/>
      <c r="BGM237" s="1"/>
      <c r="BGN237" s="1"/>
      <c r="BGO237" s="1"/>
      <c r="BGP237" s="1"/>
      <c r="BGQ237" s="1"/>
      <c r="BGR237" s="1"/>
      <c r="BGS237" s="1"/>
      <c r="BGT237" s="1"/>
      <c r="BGU237" s="1"/>
      <c r="BGV237" s="1"/>
      <c r="BGW237" s="1"/>
      <c r="BGX237" s="1"/>
      <c r="BGY237" s="1"/>
      <c r="BHK237" s="1"/>
      <c r="BHL237" s="1"/>
      <c r="BPY237" s="1"/>
      <c r="BPZ237" s="1"/>
      <c r="BQA237" s="1"/>
      <c r="BQB237" s="1"/>
      <c r="BQC237" s="1"/>
      <c r="BQD237" s="1"/>
      <c r="BQE237" s="1"/>
      <c r="BQF237" s="1"/>
      <c r="BQG237" s="1"/>
      <c r="BQH237" s="1"/>
      <c r="BQI237" s="1"/>
      <c r="BQJ237" s="1"/>
      <c r="BQK237" s="1"/>
      <c r="BQL237" s="1"/>
      <c r="BQM237" s="1"/>
      <c r="BQN237" s="1"/>
      <c r="BQO237" s="1"/>
      <c r="BQP237" s="1"/>
      <c r="BQQ237" s="1"/>
      <c r="BQR237" s="1"/>
      <c r="BQS237" s="1"/>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IW238" s="1"/>
      <c r="IX238" s="1"/>
      <c r="IY238" s="1"/>
      <c r="IZ238" s="1"/>
      <c r="JA238" s="1"/>
      <c r="JB238" s="1"/>
      <c r="JC238" s="1"/>
      <c r="JD238" s="1"/>
      <c r="JE238" s="1"/>
      <c r="JF238" s="1"/>
      <c r="JG238" s="1"/>
      <c r="JH238" s="1"/>
      <c r="JI238" s="1"/>
      <c r="JJ238" s="1"/>
      <c r="JK238" s="1"/>
      <c r="JL238" s="1"/>
      <c r="JM238" s="1"/>
      <c r="JN238" s="1"/>
      <c r="JO238" s="1"/>
      <c r="JP238" s="1"/>
      <c r="JQ238" s="1"/>
      <c r="JR238" s="1"/>
      <c r="JS238" s="1"/>
      <c r="KE238" s="1"/>
      <c r="KF238" s="1"/>
      <c r="SS238" s="1"/>
      <c r="ST238" s="1"/>
      <c r="SU238" s="1"/>
      <c r="SV238" s="1"/>
      <c r="SW238" s="1"/>
      <c r="SX238" s="1"/>
      <c r="SY238" s="1"/>
      <c r="SZ238" s="1"/>
      <c r="TA238" s="1"/>
      <c r="TB238" s="1"/>
      <c r="TC238" s="1"/>
      <c r="TD238" s="1"/>
      <c r="TE238" s="1"/>
      <c r="TF238" s="1"/>
      <c r="TG238" s="1"/>
      <c r="TH238" s="1"/>
      <c r="TI238" s="1"/>
      <c r="TJ238" s="1"/>
      <c r="TK238" s="1"/>
      <c r="TL238" s="1"/>
      <c r="TM238" s="1"/>
      <c r="TN238" s="1"/>
      <c r="TO238" s="1"/>
      <c r="UA238" s="1"/>
      <c r="UB238" s="1"/>
      <c r="ACO238" s="1"/>
      <c r="ACP238" s="1"/>
      <c r="ACQ238" s="1"/>
      <c r="ACR238" s="1"/>
      <c r="ACS238" s="1"/>
      <c r="ACT238" s="1"/>
      <c r="ACU238" s="1"/>
      <c r="ACV238" s="1"/>
      <c r="ACW238" s="1"/>
      <c r="ACX238" s="1"/>
      <c r="ACY238" s="1"/>
      <c r="ACZ238" s="1"/>
      <c r="ADA238" s="1"/>
      <c r="ADB238" s="1"/>
      <c r="ADC238" s="1"/>
      <c r="ADD238" s="1"/>
      <c r="ADE238" s="1"/>
      <c r="ADF238" s="1"/>
      <c r="ADG238" s="1"/>
      <c r="ADH238" s="1"/>
      <c r="ADI238" s="1"/>
      <c r="ADJ238" s="1"/>
      <c r="ADK238" s="1"/>
      <c r="ADW238" s="1"/>
      <c r="ADX238" s="1"/>
      <c r="AMK238" s="1"/>
      <c r="AML238" s="1"/>
      <c r="AMM238" s="1"/>
      <c r="AMN238" s="1"/>
      <c r="AMO238" s="1"/>
      <c r="AMP238" s="1"/>
      <c r="AMQ238" s="1"/>
      <c r="AMR238" s="1"/>
      <c r="AMS238" s="1"/>
      <c r="AMT238" s="1"/>
      <c r="AMU238" s="1"/>
      <c r="AMV238" s="1"/>
      <c r="AMW238" s="1"/>
      <c r="AMX238" s="1"/>
      <c r="AMY238" s="1"/>
      <c r="AMZ238" s="1"/>
      <c r="ANA238" s="1"/>
      <c r="ANB238" s="1"/>
      <c r="ANC238" s="1"/>
      <c r="AND238" s="1"/>
      <c r="ANE238" s="1"/>
      <c r="ANF238" s="1"/>
      <c r="ANG238" s="1"/>
      <c r="ANS238" s="1"/>
      <c r="ANT238" s="1"/>
      <c r="AWG238" s="1"/>
      <c r="AWH238" s="1"/>
      <c r="AWI238" s="1"/>
      <c r="AWJ238" s="1"/>
      <c r="AWK238" s="1"/>
      <c r="AWL238" s="1"/>
      <c r="AWM238" s="1"/>
      <c r="AWN238" s="1"/>
      <c r="AWO238" s="1"/>
      <c r="AWP238" s="1"/>
      <c r="AWQ238" s="1"/>
      <c r="AWR238" s="1"/>
      <c r="AWS238" s="1"/>
      <c r="AWT238" s="1"/>
      <c r="AWU238" s="1"/>
      <c r="AWV238" s="1"/>
      <c r="AWW238" s="1"/>
      <c r="AWX238" s="1"/>
      <c r="AWY238" s="1"/>
      <c r="AWZ238" s="1"/>
      <c r="AXA238" s="1"/>
      <c r="AXB238" s="1"/>
      <c r="AXC238" s="1"/>
      <c r="AXO238" s="1"/>
      <c r="AXP238" s="1"/>
      <c r="BGC238" s="1"/>
      <c r="BGD238" s="1"/>
      <c r="BGE238" s="1"/>
      <c r="BGF238" s="1"/>
      <c r="BGG238" s="1"/>
      <c r="BGH238" s="1"/>
      <c r="BGI238" s="1"/>
      <c r="BGJ238" s="1"/>
      <c r="BGK238" s="1"/>
      <c r="BGL238" s="1"/>
      <c r="BGM238" s="1"/>
      <c r="BGN238" s="1"/>
      <c r="BGO238" s="1"/>
      <c r="BGP238" s="1"/>
      <c r="BGQ238" s="1"/>
      <c r="BGR238" s="1"/>
      <c r="BGS238" s="1"/>
      <c r="BGT238" s="1"/>
      <c r="BGU238" s="1"/>
      <c r="BGV238" s="1"/>
      <c r="BGW238" s="1"/>
      <c r="BGX238" s="1"/>
      <c r="BGY238" s="1"/>
      <c r="BHK238" s="1"/>
      <c r="BHL238" s="1"/>
      <c r="BPY238" s="1"/>
      <c r="BPZ238" s="1"/>
      <c r="BQA238" s="1"/>
      <c r="BQB238" s="1"/>
      <c r="BQC238" s="1"/>
      <c r="BQD238" s="1"/>
      <c r="BQE238" s="1"/>
      <c r="BQF238" s="1"/>
      <c r="BQG238" s="1"/>
      <c r="BQH238" s="1"/>
      <c r="BQI238" s="1"/>
      <c r="BQJ238" s="1"/>
      <c r="BQK238" s="1"/>
      <c r="BQL238" s="1"/>
      <c r="BQM238" s="1"/>
      <c r="BQN238" s="1"/>
      <c r="BQO238" s="1"/>
      <c r="BQP238" s="1"/>
      <c r="BQQ238" s="1"/>
      <c r="BQR238" s="1"/>
      <c r="BQS238" s="1"/>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IW239" s="1"/>
      <c r="IX239" s="1"/>
      <c r="IY239" s="1"/>
      <c r="IZ239" s="1"/>
      <c r="JA239" s="1"/>
      <c r="JB239" s="1"/>
      <c r="JC239" s="1"/>
      <c r="JD239" s="1"/>
      <c r="JE239" s="1"/>
      <c r="JF239" s="1"/>
      <c r="JG239" s="1"/>
      <c r="JH239" s="1"/>
      <c r="JI239" s="1"/>
      <c r="JJ239" s="1"/>
      <c r="JK239" s="1"/>
      <c r="JL239" s="1"/>
      <c r="JM239" s="1"/>
      <c r="JN239" s="1"/>
      <c r="JO239" s="1"/>
      <c r="JP239" s="1"/>
      <c r="JQ239" s="1"/>
      <c r="JR239" s="1"/>
      <c r="JS239" s="1"/>
      <c r="KE239" s="1"/>
      <c r="KF239" s="1"/>
      <c r="SS239" s="1"/>
      <c r="ST239" s="1"/>
      <c r="SU239" s="1"/>
      <c r="SV239" s="1"/>
      <c r="SW239" s="1"/>
      <c r="SX239" s="1"/>
      <c r="SY239" s="1"/>
      <c r="SZ239" s="1"/>
      <c r="TA239" s="1"/>
      <c r="TB239" s="1"/>
      <c r="TC239" s="1"/>
      <c r="TD239" s="1"/>
      <c r="TE239" s="1"/>
      <c r="TF239" s="1"/>
      <c r="TG239" s="1"/>
      <c r="TH239" s="1"/>
      <c r="TI239" s="1"/>
      <c r="TJ239" s="1"/>
      <c r="TK239" s="1"/>
      <c r="TL239" s="1"/>
      <c r="TM239" s="1"/>
      <c r="TN239" s="1"/>
      <c r="TO239" s="1"/>
      <c r="UA239" s="1"/>
      <c r="UB239" s="1"/>
      <c r="ACO239" s="1"/>
      <c r="ACP239" s="1"/>
      <c r="ACQ239" s="1"/>
      <c r="ACR239" s="1"/>
      <c r="ACS239" s="1"/>
      <c r="ACT239" s="1"/>
      <c r="ACU239" s="1"/>
      <c r="ACV239" s="1"/>
      <c r="ACW239" s="1"/>
      <c r="ACX239" s="1"/>
      <c r="ACY239" s="1"/>
      <c r="ACZ239" s="1"/>
      <c r="ADA239" s="1"/>
      <c r="ADB239" s="1"/>
      <c r="ADC239" s="1"/>
      <c r="ADD239" s="1"/>
      <c r="ADE239" s="1"/>
      <c r="ADF239" s="1"/>
      <c r="ADG239" s="1"/>
      <c r="ADH239" s="1"/>
      <c r="ADI239" s="1"/>
      <c r="ADJ239" s="1"/>
      <c r="ADK239" s="1"/>
      <c r="ADW239" s="1"/>
      <c r="ADX239" s="1"/>
      <c r="AMK239" s="1"/>
      <c r="AML239" s="1"/>
      <c r="AMM239" s="1"/>
      <c r="AMN239" s="1"/>
      <c r="AMO239" s="1"/>
      <c r="AMP239" s="1"/>
      <c r="AMQ239" s="1"/>
      <c r="AMR239" s="1"/>
      <c r="AMS239" s="1"/>
      <c r="AMT239" s="1"/>
      <c r="AMU239" s="1"/>
      <c r="AMV239" s="1"/>
      <c r="AMW239" s="1"/>
      <c r="AMX239" s="1"/>
      <c r="AMY239" s="1"/>
      <c r="AMZ239" s="1"/>
      <c r="ANA239" s="1"/>
      <c r="ANB239" s="1"/>
      <c r="ANC239" s="1"/>
      <c r="AND239" s="1"/>
      <c r="ANE239" s="1"/>
      <c r="ANF239" s="1"/>
      <c r="ANG239" s="1"/>
      <c r="ANS239" s="1"/>
      <c r="ANT239" s="1"/>
      <c r="AWG239" s="1"/>
      <c r="AWH239" s="1"/>
      <c r="AWI239" s="1"/>
      <c r="AWJ239" s="1"/>
      <c r="AWK239" s="1"/>
      <c r="AWL239" s="1"/>
      <c r="AWM239" s="1"/>
      <c r="AWN239" s="1"/>
      <c r="AWO239" s="1"/>
      <c r="AWP239" s="1"/>
      <c r="AWQ239" s="1"/>
      <c r="AWR239" s="1"/>
      <c r="AWS239" s="1"/>
      <c r="AWT239" s="1"/>
      <c r="AWU239" s="1"/>
      <c r="AWV239" s="1"/>
      <c r="AWW239" s="1"/>
      <c r="AWX239" s="1"/>
      <c r="AWY239" s="1"/>
      <c r="AWZ239" s="1"/>
      <c r="AXA239" s="1"/>
      <c r="AXB239" s="1"/>
      <c r="AXC239" s="1"/>
      <c r="AXO239" s="1"/>
      <c r="AXP239" s="1"/>
      <c r="BGC239" s="1"/>
      <c r="BGD239" s="1"/>
      <c r="BGE239" s="1"/>
      <c r="BGF239" s="1"/>
      <c r="BGG239" s="1"/>
      <c r="BGH239" s="1"/>
      <c r="BGI239" s="1"/>
      <c r="BGJ239" s="1"/>
      <c r="BGK239" s="1"/>
      <c r="BGL239" s="1"/>
      <c r="BGM239" s="1"/>
      <c r="BGN239" s="1"/>
      <c r="BGO239" s="1"/>
      <c r="BGP239" s="1"/>
      <c r="BGQ239" s="1"/>
      <c r="BGR239" s="1"/>
      <c r="BGS239" s="1"/>
      <c r="BGT239" s="1"/>
      <c r="BGU239" s="1"/>
      <c r="BGV239" s="1"/>
      <c r="BGW239" s="1"/>
      <c r="BGX239" s="1"/>
      <c r="BGY239" s="1"/>
      <c r="BHK239" s="1"/>
      <c r="BHL239" s="1"/>
      <c r="BPY239" s="1"/>
      <c r="BPZ239" s="1"/>
      <c r="BQA239" s="1"/>
      <c r="BQB239" s="1"/>
      <c r="BQC239" s="1"/>
      <c r="BQD239" s="1"/>
      <c r="BQE239" s="1"/>
      <c r="BQF239" s="1"/>
      <c r="BQG239" s="1"/>
      <c r="BQH239" s="1"/>
      <c r="BQI239" s="1"/>
      <c r="BQJ239" s="1"/>
      <c r="BQK239" s="1"/>
      <c r="BQL239" s="1"/>
      <c r="BQM239" s="1"/>
      <c r="BQN239" s="1"/>
      <c r="BQO239" s="1"/>
      <c r="BQP239" s="1"/>
      <c r="BQQ239" s="1"/>
      <c r="BQR239" s="1"/>
      <c r="BQS239" s="1"/>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IW240" s="1"/>
      <c r="IX240" s="1"/>
      <c r="IY240" s="1"/>
      <c r="IZ240" s="1"/>
      <c r="JA240" s="1"/>
      <c r="JB240" s="1"/>
      <c r="JC240" s="1"/>
      <c r="JD240" s="1"/>
      <c r="JE240" s="1"/>
      <c r="JF240" s="1"/>
      <c r="JG240" s="1"/>
      <c r="JH240" s="1"/>
      <c r="JI240" s="1"/>
      <c r="JJ240" s="1"/>
      <c r="JK240" s="1"/>
      <c r="JL240" s="1"/>
      <c r="JM240" s="1"/>
      <c r="JN240" s="1"/>
      <c r="JO240" s="1"/>
      <c r="JP240" s="1"/>
      <c r="JQ240" s="1"/>
      <c r="JR240" s="1"/>
      <c r="JS240" s="1"/>
      <c r="KE240" s="1"/>
      <c r="KF240" s="1"/>
      <c r="SS240" s="1"/>
      <c r="ST240" s="1"/>
      <c r="SU240" s="1"/>
      <c r="SV240" s="1"/>
      <c r="SW240" s="1"/>
      <c r="SX240" s="1"/>
      <c r="SY240" s="1"/>
      <c r="SZ240" s="1"/>
      <c r="TA240" s="1"/>
      <c r="TB240" s="1"/>
      <c r="TC240" s="1"/>
      <c r="TD240" s="1"/>
      <c r="TE240" s="1"/>
      <c r="TF240" s="1"/>
      <c r="TG240" s="1"/>
      <c r="TH240" s="1"/>
      <c r="TI240" s="1"/>
      <c r="TJ240" s="1"/>
      <c r="TK240" s="1"/>
      <c r="TL240" s="1"/>
      <c r="TM240" s="1"/>
      <c r="TN240" s="1"/>
      <c r="TO240" s="1"/>
      <c r="UA240" s="1"/>
      <c r="UB240" s="1"/>
      <c r="ACO240" s="1"/>
      <c r="ACP240" s="1"/>
      <c r="ACQ240" s="1"/>
      <c r="ACR240" s="1"/>
      <c r="ACS240" s="1"/>
      <c r="ACT240" s="1"/>
      <c r="ACU240" s="1"/>
      <c r="ACV240" s="1"/>
      <c r="ACW240" s="1"/>
      <c r="ACX240" s="1"/>
      <c r="ACY240" s="1"/>
      <c r="ACZ240" s="1"/>
      <c r="ADA240" s="1"/>
      <c r="ADB240" s="1"/>
      <c r="ADC240" s="1"/>
      <c r="ADD240" s="1"/>
      <c r="ADE240" s="1"/>
      <c r="ADF240" s="1"/>
      <c r="ADG240" s="1"/>
      <c r="ADH240" s="1"/>
      <c r="ADI240" s="1"/>
      <c r="ADJ240" s="1"/>
      <c r="ADK240" s="1"/>
      <c r="ADW240" s="1"/>
      <c r="ADX240" s="1"/>
      <c r="AMK240" s="1"/>
      <c r="AML240" s="1"/>
      <c r="AMM240" s="1"/>
      <c r="AMN240" s="1"/>
      <c r="AMO240" s="1"/>
      <c r="AMP240" s="1"/>
      <c r="AMQ240" s="1"/>
      <c r="AMR240" s="1"/>
      <c r="AMS240" s="1"/>
      <c r="AMT240" s="1"/>
      <c r="AMU240" s="1"/>
      <c r="AMV240" s="1"/>
      <c r="AMW240" s="1"/>
      <c r="AMX240" s="1"/>
      <c r="AMY240" s="1"/>
      <c r="AMZ240" s="1"/>
      <c r="ANA240" s="1"/>
      <c r="ANB240" s="1"/>
      <c r="ANC240" s="1"/>
      <c r="AND240" s="1"/>
      <c r="ANE240" s="1"/>
      <c r="ANF240" s="1"/>
      <c r="ANG240" s="1"/>
      <c r="ANS240" s="1"/>
      <c r="ANT240" s="1"/>
      <c r="AWG240" s="1"/>
      <c r="AWH240" s="1"/>
      <c r="AWI240" s="1"/>
      <c r="AWJ240" s="1"/>
      <c r="AWK240" s="1"/>
      <c r="AWL240" s="1"/>
      <c r="AWM240" s="1"/>
      <c r="AWN240" s="1"/>
      <c r="AWO240" s="1"/>
      <c r="AWP240" s="1"/>
      <c r="AWQ240" s="1"/>
      <c r="AWR240" s="1"/>
      <c r="AWS240" s="1"/>
      <c r="AWT240" s="1"/>
      <c r="AWU240" s="1"/>
      <c r="AWV240" s="1"/>
      <c r="AWW240" s="1"/>
      <c r="AWX240" s="1"/>
      <c r="AWY240" s="1"/>
      <c r="AWZ240" s="1"/>
      <c r="AXA240" s="1"/>
      <c r="AXB240" s="1"/>
      <c r="AXC240" s="1"/>
      <c r="AXO240" s="1"/>
      <c r="AXP240" s="1"/>
      <c r="BGC240" s="1"/>
      <c r="BGD240" s="1"/>
      <c r="BGE240" s="1"/>
      <c r="BGF240" s="1"/>
      <c r="BGG240" s="1"/>
      <c r="BGH240" s="1"/>
      <c r="BGI240" s="1"/>
      <c r="BGJ240" s="1"/>
      <c r="BGK240" s="1"/>
      <c r="BGL240" s="1"/>
      <c r="BGM240" s="1"/>
      <c r="BGN240" s="1"/>
      <c r="BGO240" s="1"/>
      <c r="BGP240" s="1"/>
      <c r="BGQ240" s="1"/>
      <c r="BGR240" s="1"/>
      <c r="BGS240" s="1"/>
      <c r="BGT240" s="1"/>
      <c r="BGU240" s="1"/>
      <c r="BGV240" s="1"/>
      <c r="BGW240" s="1"/>
      <c r="BGX240" s="1"/>
      <c r="BGY240" s="1"/>
      <c r="BHK240" s="1"/>
      <c r="BHL240" s="1"/>
      <c r="BPY240" s="1"/>
      <c r="BPZ240" s="1"/>
      <c r="BQA240" s="1"/>
      <c r="BQB240" s="1"/>
      <c r="BQC240" s="1"/>
      <c r="BQD240" s="1"/>
      <c r="BQE240" s="1"/>
      <c r="BQF240" s="1"/>
      <c r="BQG240" s="1"/>
      <c r="BQH240" s="1"/>
      <c r="BQI240" s="1"/>
      <c r="BQJ240" s="1"/>
      <c r="BQK240" s="1"/>
      <c r="BQL240" s="1"/>
      <c r="BQM240" s="1"/>
      <c r="BQN240" s="1"/>
      <c r="BQO240" s="1"/>
      <c r="BQP240" s="1"/>
      <c r="BQQ240" s="1"/>
      <c r="BQR240" s="1"/>
      <c r="BQS240" s="1"/>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IW241" s="1"/>
      <c r="IX241" s="1"/>
      <c r="IY241" s="1"/>
      <c r="IZ241" s="1"/>
      <c r="JA241" s="1"/>
      <c r="JB241" s="1"/>
      <c r="JC241" s="1"/>
      <c r="JD241" s="1"/>
      <c r="JE241" s="1"/>
      <c r="JF241" s="1"/>
      <c r="JG241" s="1"/>
      <c r="JH241" s="1"/>
      <c r="JI241" s="1"/>
      <c r="JJ241" s="1"/>
      <c r="JK241" s="1"/>
      <c r="JL241" s="1"/>
      <c r="JM241" s="1"/>
      <c r="JN241" s="1"/>
      <c r="JO241" s="1"/>
      <c r="JP241" s="1"/>
      <c r="JQ241" s="1"/>
      <c r="JR241" s="1"/>
      <c r="JS241" s="1"/>
      <c r="KE241" s="1"/>
      <c r="KF241" s="1"/>
      <c r="SS241" s="1"/>
      <c r="ST241" s="1"/>
      <c r="SU241" s="1"/>
      <c r="SV241" s="1"/>
      <c r="SW241" s="1"/>
      <c r="SX241" s="1"/>
      <c r="SY241" s="1"/>
      <c r="SZ241" s="1"/>
      <c r="TA241" s="1"/>
      <c r="TB241" s="1"/>
      <c r="TC241" s="1"/>
      <c r="TD241" s="1"/>
      <c r="TE241" s="1"/>
      <c r="TF241" s="1"/>
      <c r="TG241" s="1"/>
      <c r="TH241" s="1"/>
      <c r="TI241" s="1"/>
      <c r="TJ241" s="1"/>
      <c r="TK241" s="1"/>
      <c r="TL241" s="1"/>
      <c r="TM241" s="1"/>
      <c r="TN241" s="1"/>
      <c r="TO241" s="1"/>
      <c r="UA241" s="1"/>
      <c r="UB241" s="1"/>
      <c r="ACO241" s="1"/>
      <c r="ACP241" s="1"/>
      <c r="ACQ241" s="1"/>
      <c r="ACR241" s="1"/>
      <c r="ACS241" s="1"/>
      <c r="ACT241" s="1"/>
      <c r="ACU241" s="1"/>
      <c r="ACV241" s="1"/>
      <c r="ACW241" s="1"/>
      <c r="ACX241" s="1"/>
      <c r="ACY241" s="1"/>
      <c r="ACZ241" s="1"/>
      <c r="ADA241" s="1"/>
      <c r="ADB241" s="1"/>
      <c r="ADC241" s="1"/>
      <c r="ADD241" s="1"/>
      <c r="ADE241" s="1"/>
      <c r="ADF241" s="1"/>
      <c r="ADG241" s="1"/>
      <c r="ADH241" s="1"/>
      <c r="ADI241" s="1"/>
      <c r="ADJ241" s="1"/>
      <c r="ADK241" s="1"/>
      <c r="ADW241" s="1"/>
      <c r="ADX241" s="1"/>
      <c r="AMK241" s="1"/>
      <c r="AML241" s="1"/>
      <c r="AMM241" s="1"/>
      <c r="AMN241" s="1"/>
      <c r="AMO241" s="1"/>
      <c r="AMP241" s="1"/>
      <c r="AMQ241" s="1"/>
      <c r="AMR241" s="1"/>
      <c r="AMS241" s="1"/>
      <c r="AMT241" s="1"/>
      <c r="AMU241" s="1"/>
      <c r="AMV241" s="1"/>
      <c r="AMW241" s="1"/>
      <c r="AMX241" s="1"/>
      <c r="AMY241" s="1"/>
      <c r="AMZ241" s="1"/>
      <c r="ANA241" s="1"/>
      <c r="ANB241" s="1"/>
      <c r="ANC241" s="1"/>
      <c r="AND241" s="1"/>
      <c r="ANE241" s="1"/>
      <c r="ANF241" s="1"/>
      <c r="ANG241" s="1"/>
      <c r="ANS241" s="1"/>
      <c r="ANT241" s="1"/>
      <c r="AWG241" s="1"/>
      <c r="AWH241" s="1"/>
      <c r="AWI241" s="1"/>
      <c r="AWJ241" s="1"/>
      <c r="AWK241" s="1"/>
      <c r="AWL241" s="1"/>
      <c r="AWM241" s="1"/>
      <c r="AWN241" s="1"/>
      <c r="AWO241" s="1"/>
      <c r="AWP241" s="1"/>
      <c r="AWQ241" s="1"/>
      <c r="AWR241" s="1"/>
      <c r="AWS241" s="1"/>
      <c r="AWT241" s="1"/>
      <c r="AWU241" s="1"/>
      <c r="AWV241" s="1"/>
      <c r="AWW241" s="1"/>
      <c r="AWX241" s="1"/>
      <c r="AWY241" s="1"/>
      <c r="AWZ241" s="1"/>
      <c r="AXA241" s="1"/>
      <c r="AXB241" s="1"/>
      <c r="AXC241" s="1"/>
      <c r="AXO241" s="1"/>
      <c r="AXP241" s="1"/>
      <c r="BGC241" s="1"/>
      <c r="BGD241" s="1"/>
      <c r="BGE241" s="1"/>
      <c r="BGF241" s="1"/>
      <c r="BGG241" s="1"/>
      <c r="BGH241" s="1"/>
      <c r="BGI241" s="1"/>
      <c r="BGJ241" s="1"/>
      <c r="BGK241" s="1"/>
      <c r="BGL241" s="1"/>
      <c r="BGM241" s="1"/>
      <c r="BGN241" s="1"/>
      <c r="BGO241" s="1"/>
      <c r="BGP241" s="1"/>
      <c r="BGQ241" s="1"/>
      <c r="BGR241" s="1"/>
      <c r="BGS241" s="1"/>
      <c r="BGT241" s="1"/>
      <c r="BGU241" s="1"/>
      <c r="BGV241" s="1"/>
      <c r="BGW241" s="1"/>
      <c r="BGX241" s="1"/>
      <c r="BGY241" s="1"/>
      <c r="BHK241" s="1"/>
      <c r="BHL241" s="1"/>
      <c r="BPY241" s="1"/>
      <c r="BPZ241" s="1"/>
      <c r="BQA241" s="1"/>
      <c r="BQB241" s="1"/>
      <c r="BQC241" s="1"/>
      <c r="BQD241" s="1"/>
      <c r="BQE241" s="1"/>
      <c r="BQF241" s="1"/>
      <c r="BQG241" s="1"/>
      <c r="BQH241" s="1"/>
      <c r="BQI241" s="1"/>
      <c r="BQJ241" s="1"/>
      <c r="BQK241" s="1"/>
      <c r="BQL241" s="1"/>
      <c r="BQM241" s="1"/>
      <c r="BQN241" s="1"/>
      <c r="BQO241" s="1"/>
      <c r="BQP241" s="1"/>
      <c r="BQQ241" s="1"/>
      <c r="BQR241" s="1"/>
      <c r="BQS241" s="1"/>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IW242" s="1"/>
      <c r="IX242" s="1"/>
      <c r="IY242" s="1"/>
      <c r="IZ242" s="1"/>
      <c r="JA242" s="1"/>
      <c r="JB242" s="1"/>
      <c r="JC242" s="1"/>
      <c r="JD242" s="1"/>
      <c r="JE242" s="1"/>
      <c r="JF242" s="1"/>
      <c r="JG242" s="1"/>
      <c r="JH242" s="1"/>
      <c r="JI242" s="1"/>
      <c r="JJ242" s="1"/>
      <c r="JK242" s="1"/>
      <c r="JL242" s="1"/>
      <c r="JM242" s="1"/>
      <c r="JN242" s="1"/>
      <c r="JO242" s="1"/>
      <c r="JP242" s="1"/>
      <c r="JQ242" s="1"/>
      <c r="JR242" s="1"/>
      <c r="JS242" s="1"/>
      <c r="KE242" s="1"/>
      <c r="KF242" s="1"/>
      <c r="SS242" s="1"/>
      <c r="ST242" s="1"/>
      <c r="SU242" s="1"/>
      <c r="SV242" s="1"/>
      <c r="SW242" s="1"/>
      <c r="SX242" s="1"/>
      <c r="SY242" s="1"/>
      <c r="SZ242" s="1"/>
      <c r="TA242" s="1"/>
      <c r="TB242" s="1"/>
      <c r="TC242" s="1"/>
      <c r="TD242" s="1"/>
      <c r="TE242" s="1"/>
      <c r="TF242" s="1"/>
      <c r="TG242" s="1"/>
      <c r="TH242" s="1"/>
      <c r="TI242" s="1"/>
      <c r="TJ242" s="1"/>
      <c r="TK242" s="1"/>
      <c r="TL242" s="1"/>
      <c r="TM242" s="1"/>
      <c r="TN242" s="1"/>
      <c r="TO242" s="1"/>
      <c r="UA242" s="1"/>
      <c r="UB242" s="1"/>
      <c r="ACO242" s="1"/>
      <c r="ACP242" s="1"/>
      <c r="ACQ242" s="1"/>
      <c r="ACR242" s="1"/>
      <c r="ACS242" s="1"/>
      <c r="ACT242" s="1"/>
      <c r="ACU242" s="1"/>
      <c r="ACV242" s="1"/>
      <c r="ACW242" s="1"/>
      <c r="ACX242" s="1"/>
      <c r="ACY242" s="1"/>
      <c r="ACZ242" s="1"/>
      <c r="ADA242" s="1"/>
      <c r="ADB242" s="1"/>
      <c r="ADC242" s="1"/>
      <c r="ADD242" s="1"/>
      <c r="ADE242" s="1"/>
      <c r="ADF242" s="1"/>
      <c r="ADG242" s="1"/>
      <c r="ADH242" s="1"/>
      <c r="ADI242" s="1"/>
      <c r="ADJ242" s="1"/>
      <c r="ADK242" s="1"/>
      <c r="ADW242" s="1"/>
      <c r="ADX242" s="1"/>
      <c r="AMK242" s="1"/>
      <c r="AML242" s="1"/>
      <c r="AMM242" s="1"/>
      <c r="AMN242" s="1"/>
      <c r="AMO242" s="1"/>
      <c r="AMP242" s="1"/>
      <c r="AMQ242" s="1"/>
      <c r="AMR242" s="1"/>
      <c r="AMS242" s="1"/>
      <c r="AMT242" s="1"/>
      <c r="AMU242" s="1"/>
      <c r="AMV242" s="1"/>
      <c r="AMW242" s="1"/>
      <c r="AMX242" s="1"/>
      <c r="AMY242" s="1"/>
      <c r="AMZ242" s="1"/>
      <c r="ANA242" s="1"/>
      <c r="ANB242" s="1"/>
      <c r="ANC242" s="1"/>
      <c r="AND242" s="1"/>
      <c r="ANE242" s="1"/>
      <c r="ANF242" s="1"/>
      <c r="ANG242" s="1"/>
      <c r="ANS242" s="1"/>
      <c r="ANT242" s="1"/>
      <c r="AWG242" s="1"/>
      <c r="AWH242" s="1"/>
      <c r="AWI242" s="1"/>
      <c r="AWJ242" s="1"/>
      <c r="AWK242" s="1"/>
      <c r="AWL242" s="1"/>
      <c r="AWM242" s="1"/>
      <c r="AWN242" s="1"/>
      <c r="AWO242" s="1"/>
      <c r="AWP242" s="1"/>
      <c r="AWQ242" s="1"/>
      <c r="AWR242" s="1"/>
      <c r="AWS242" s="1"/>
      <c r="AWT242" s="1"/>
      <c r="AWU242" s="1"/>
      <c r="AWV242" s="1"/>
      <c r="AWW242" s="1"/>
      <c r="AWX242" s="1"/>
      <c r="AWY242" s="1"/>
      <c r="AWZ242" s="1"/>
      <c r="AXA242" s="1"/>
      <c r="AXB242" s="1"/>
      <c r="AXC242" s="1"/>
      <c r="AXO242" s="1"/>
      <c r="AXP242" s="1"/>
      <c r="BGC242" s="1"/>
      <c r="BGD242" s="1"/>
      <c r="BGE242" s="1"/>
      <c r="BGF242" s="1"/>
      <c r="BGG242" s="1"/>
      <c r="BGH242" s="1"/>
      <c r="BGI242" s="1"/>
      <c r="BGJ242" s="1"/>
      <c r="BGK242" s="1"/>
      <c r="BGL242" s="1"/>
      <c r="BGM242" s="1"/>
      <c r="BGN242" s="1"/>
      <c r="BGO242" s="1"/>
      <c r="BGP242" s="1"/>
      <c r="BGQ242" s="1"/>
      <c r="BGR242" s="1"/>
      <c r="BGS242" s="1"/>
      <c r="BGT242" s="1"/>
      <c r="BGU242" s="1"/>
      <c r="BGV242" s="1"/>
      <c r="BGW242" s="1"/>
      <c r="BGX242" s="1"/>
      <c r="BGY242" s="1"/>
      <c r="BHK242" s="1"/>
      <c r="BHL242" s="1"/>
      <c r="BPY242" s="1"/>
      <c r="BPZ242" s="1"/>
      <c r="BQA242" s="1"/>
      <c r="BQB242" s="1"/>
      <c r="BQC242" s="1"/>
      <c r="BQD242" s="1"/>
      <c r="BQE242" s="1"/>
      <c r="BQF242" s="1"/>
      <c r="BQG242" s="1"/>
      <c r="BQH242" s="1"/>
      <c r="BQI242" s="1"/>
      <c r="BQJ242" s="1"/>
      <c r="BQK242" s="1"/>
      <c r="BQL242" s="1"/>
      <c r="BQM242" s="1"/>
      <c r="BQN242" s="1"/>
      <c r="BQO242" s="1"/>
      <c r="BQP242" s="1"/>
      <c r="BQQ242" s="1"/>
      <c r="BQR242" s="1"/>
      <c r="BQS242" s="1"/>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IW243" s="1"/>
      <c r="IX243" s="1"/>
      <c r="IY243" s="1"/>
      <c r="IZ243" s="1"/>
      <c r="JA243" s="1"/>
      <c r="JB243" s="1"/>
      <c r="JC243" s="1"/>
      <c r="JD243" s="1"/>
      <c r="JE243" s="1"/>
      <c r="JF243" s="1"/>
      <c r="JG243" s="1"/>
      <c r="JH243" s="1"/>
      <c r="JI243" s="1"/>
      <c r="JJ243" s="1"/>
      <c r="JK243" s="1"/>
      <c r="JL243" s="1"/>
      <c r="JM243" s="1"/>
      <c r="JN243" s="1"/>
      <c r="JO243" s="1"/>
      <c r="JP243" s="1"/>
      <c r="JQ243" s="1"/>
      <c r="JR243" s="1"/>
      <c r="JS243" s="1"/>
      <c r="KE243" s="1"/>
      <c r="KF243" s="1"/>
      <c r="SS243" s="1"/>
      <c r="ST243" s="1"/>
      <c r="SU243" s="1"/>
      <c r="SV243" s="1"/>
      <c r="SW243" s="1"/>
      <c r="SX243" s="1"/>
      <c r="SY243" s="1"/>
      <c r="SZ243" s="1"/>
      <c r="TA243" s="1"/>
      <c r="TB243" s="1"/>
      <c r="TC243" s="1"/>
      <c r="TD243" s="1"/>
      <c r="TE243" s="1"/>
      <c r="TF243" s="1"/>
      <c r="TG243" s="1"/>
      <c r="TH243" s="1"/>
      <c r="TI243" s="1"/>
      <c r="TJ243" s="1"/>
      <c r="TK243" s="1"/>
      <c r="TL243" s="1"/>
      <c r="TM243" s="1"/>
      <c r="TN243" s="1"/>
      <c r="TO243" s="1"/>
      <c r="UA243" s="1"/>
      <c r="UB243" s="1"/>
      <c r="ACO243" s="1"/>
      <c r="ACP243" s="1"/>
      <c r="ACQ243" s="1"/>
      <c r="ACR243" s="1"/>
      <c r="ACS243" s="1"/>
      <c r="ACT243" s="1"/>
      <c r="ACU243" s="1"/>
      <c r="ACV243" s="1"/>
      <c r="ACW243" s="1"/>
      <c r="ACX243" s="1"/>
      <c r="ACY243" s="1"/>
      <c r="ACZ243" s="1"/>
      <c r="ADA243" s="1"/>
      <c r="ADB243" s="1"/>
      <c r="ADC243" s="1"/>
      <c r="ADD243" s="1"/>
      <c r="ADE243" s="1"/>
      <c r="ADF243" s="1"/>
      <c r="ADG243" s="1"/>
      <c r="ADH243" s="1"/>
      <c r="ADI243" s="1"/>
      <c r="ADJ243" s="1"/>
      <c r="ADK243" s="1"/>
      <c r="ADW243" s="1"/>
      <c r="ADX243" s="1"/>
      <c r="AMK243" s="1"/>
      <c r="AML243" s="1"/>
      <c r="AMM243" s="1"/>
      <c r="AMN243" s="1"/>
      <c r="AMO243" s="1"/>
      <c r="AMP243" s="1"/>
      <c r="AMQ243" s="1"/>
      <c r="AMR243" s="1"/>
      <c r="AMS243" s="1"/>
      <c r="AMT243" s="1"/>
      <c r="AMU243" s="1"/>
      <c r="AMV243" s="1"/>
      <c r="AMW243" s="1"/>
      <c r="AMX243" s="1"/>
      <c r="AMY243" s="1"/>
      <c r="AMZ243" s="1"/>
      <c r="ANA243" s="1"/>
      <c r="ANB243" s="1"/>
      <c r="ANC243" s="1"/>
      <c r="AND243" s="1"/>
      <c r="ANE243" s="1"/>
      <c r="ANF243" s="1"/>
      <c r="ANG243" s="1"/>
      <c r="ANS243" s="1"/>
      <c r="ANT243" s="1"/>
      <c r="AWG243" s="1"/>
      <c r="AWH243" s="1"/>
      <c r="AWI243" s="1"/>
      <c r="AWJ243" s="1"/>
      <c r="AWK243" s="1"/>
      <c r="AWL243" s="1"/>
      <c r="AWM243" s="1"/>
      <c r="AWN243" s="1"/>
      <c r="AWO243" s="1"/>
      <c r="AWP243" s="1"/>
      <c r="AWQ243" s="1"/>
      <c r="AWR243" s="1"/>
      <c r="AWS243" s="1"/>
      <c r="AWT243" s="1"/>
      <c r="AWU243" s="1"/>
      <c r="AWV243" s="1"/>
      <c r="AWW243" s="1"/>
      <c r="AWX243" s="1"/>
      <c r="AWY243" s="1"/>
      <c r="AWZ243" s="1"/>
      <c r="AXA243" s="1"/>
      <c r="AXB243" s="1"/>
      <c r="AXC243" s="1"/>
      <c r="AXO243" s="1"/>
      <c r="AXP243" s="1"/>
      <c r="BGC243" s="1"/>
      <c r="BGD243" s="1"/>
      <c r="BGE243" s="1"/>
      <c r="BGF243" s="1"/>
      <c r="BGG243" s="1"/>
      <c r="BGH243" s="1"/>
      <c r="BGI243" s="1"/>
      <c r="BGJ243" s="1"/>
      <c r="BGK243" s="1"/>
      <c r="BGL243" s="1"/>
      <c r="BGM243" s="1"/>
      <c r="BGN243" s="1"/>
      <c r="BGO243" s="1"/>
      <c r="BGP243" s="1"/>
      <c r="BGQ243" s="1"/>
      <c r="BGR243" s="1"/>
      <c r="BGS243" s="1"/>
      <c r="BGT243" s="1"/>
      <c r="BGU243" s="1"/>
      <c r="BGV243" s="1"/>
      <c r="BGW243" s="1"/>
      <c r="BGX243" s="1"/>
      <c r="BGY243" s="1"/>
      <c r="BHK243" s="1"/>
      <c r="BHL243" s="1"/>
      <c r="BPY243" s="1"/>
      <c r="BPZ243" s="1"/>
      <c r="BQA243" s="1"/>
      <c r="BQB243" s="1"/>
      <c r="BQC243" s="1"/>
      <c r="BQD243" s="1"/>
      <c r="BQE243" s="1"/>
      <c r="BQF243" s="1"/>
      <c r="BQG243" s="1"/>
      <c r="BQH243" s="1"/>
      <c r="BQI243" s="1"/>
      <c r="BQJ243" s="1"/>
      <c r="BQK243" s="1"/>
      <c r="BQL243" s="1"/>
      <c r="BQM243" s="1"/>
      <c r="BQN243" s="1"/>
      <c r="BQO243" s="1"/>
      <c r="BQP243" s="1"/>
      <c r="BQQ243" s="1"/>
      <c r="BQR243" s="1"/>
      <c r="BQS243" s="1"/>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IW244" s="1"/>
      <c r="IX244" s="1"/>
      <c r="IY244" s="1"/>
      <c r="IZ244" s="1"/>
      <c r="JA244" s="1"/>
      <c r="JB244" s="1"/>
      <c r="JC244" s="1"/>
      <c r="JD244" s="1"/>
      <c r="JE244" s="1"/>
      <c r="JF244" s="1"/>
      <c r="JG244" s="1"/>
      <c r="JH244" s="1"/>
      <c r="JI244" s="1"/>
      <c r="JJ244" s="1"/>
      <c r="JK244" s="1"/>
      <c r="JL244" s="1"/>
      <c r="JM244" s="1"/>
      <c r="JN244" s="1"/>
      <c r="JO244" s="1"/>
      <c r="JP244" s="1"/>
      <c r="JQ244" s="1"/>
      <c r="JR244" s="1"/>
      <c r="JS244" s="1"/>
      <c r="KE244" s="1"/>
      <c r="KF244" s="1"/>
      <c r="SS244" s="1"/>
      <c r="ST244" s="1"/>
      <c r="SU244" s="1"/>
      <c r="SV244" s="1"/>
      <c r="SW244" s="1"/>
      <c r="SX244" s="1"/>
      <c r="SY244" s="1"/>
      <c r="SZ244" s="1"/>
      <c r="TA244" s="1"/>
      <c r="TB244" s="1"/>
      <c r="TC244" s="1"/>
      <c r="TD244" s="1"/>
      <c r="TE244" s="1"/>
      <c r="TF244" s="1"/>
      <c r="TG244" s="1"/>
      <c r="TH244" s="1"/>
      <c r="TI244" s="1"/>
      <c r="TJ244" s="1"/>
      <c r="TK244" s="1"/>
      <c r="TL244" s="1"/>
      <c r="TM244" s="1"/>
      <c r="TN244" s="1"/>
      <c r="TO244" s="1"/>
      <c r="UA244" s="1"/>
      <c r="UB244" s="1"/>
      <c r="ACO244" s="1"/>
      <c r="ACP244" s="1"/>
      <c r="ACQ244" s="1"/>
      <c r="ACR244" s="1"/>
      <c r="ACS244" s="1"/>
      <c r="ACT244" s="1"/>
      <c r="ACU244" s="1"/>
      <c r="ACV244" s="1"/>
      <c r="ACW244" s="1"/>
      <c r="ACX244" s="1"/>
      <c r="ACY244" s="1"/>
      <c r="ACZ244" s="1"/>
      <c r="ADA244" s="1"/>
      <c r="ADB244" s="1"/>
      <c r="ADC244" s="1"/>
      <c r="ADD244" s="1"/>
      <c r="ADE244" s="1"/>
      <c r="ADF244" s="1"/>
      <c r="ADG244" s="1"/>
      <c r="ADH244" s="1"/>
      <c r="ADI244" s="1"/>
      <c r="ADJ244" s="1"/>
      <c r="ADK244" s="1"/>
      <c r="ADW244" s="1"/>
      <c r="ADX244" s="1"/>
      <c r="AMK244" s="1"/>
      <c r="AML244" s="1"/>
      <c r="AMM244" s="1"/>
      <c r="AMN244" s="1"/>
      <c r="AMO244" s="1"/>
      <c r="AMP244" s="1"/>
      <c r="AMQ244" s="1"/>
      <c r="AMR244" s="1"/>
      <c r="AMS244" s="1"/>
      <c r="AMT244" s="1"/>
      <c r="AMU244" s="1"/>
      <c r="AMV244" s="1"/>
      <c r="AMW244" s="1"/>
      <c r="AMX244" s="1"/>
      <c r="AMY244" s="1"/>
      <c r="AMZ244" s="1"/>
      <c r="ANA244" s="1"/>
      <c r="ANB244" s="1"/>
      <c r="ANC244" s="1"/>
      <c r="AND244" s="1"/>
      <c r="ANE244" s="1"/>
      <c r="ANF244" s="1"/>
      <c r="ANG244" s="1"/>
      <c r="ANS244" s="1"/>
      <c r="ANT244" s="1"/>
      <c r="AWG244" s="1"/>
      <c r="AWH244" s="1"/>
      <c r="AWI244" s="1"/>
      <c r="AWJ244" s="1"/>
      <c r="AWK244" s="1"/>
      <c r="AWL244" s="1"/>
      <c r="AWM244" s="1"/>
      <c r="AWN244" s="1"/>
      <c r="AWO244" s="1"/>
      <c r="AWP244" s="1"/>
      <c r="AWQ244" s="1"/>
      <c r="AWR244" s="1"/>
      <c r="AWS244" s="1"/>
      <c r="AWT244" s="1"/>
      <c r="AWU244" s="1"/>
      <c r="AWV244" s="1"/>
      <c r="AWW244" s="1"/>
      <c r="AWX244" s="1"/>
      <c r="AWY244" s="1"/>
      <c r="AWZ244" s="1"/>
      <c r="AXA244" s="1"/>
      <c r="AXB244" s="1"/>
      <c r="AXC244" s="1"/>
      <c r="AXO244" s="1"/>
      <c r="AXP244" s="1"/>
      <c r="BGC244" s="1"/>
      <c r="BGD244" s="1"/>
      <c r="BGE244" s="1"/>
      <c r="BGF244" s="1"/>
      <c r="BGG244" s="1"/>
      <c r="BGH244" s="1"/>
      <c r="BGI244" s="1"/>
      <c r="BGJ244" s="1"/>
      <c r="BGK244" s="1"/>
      <c r="BGL244" s="1"/>
      <c r="BGM244" s="1"/>
      <c r="BGN244" s="1"/>
      <c r="BGO244" s="1"/>
      <c r="BGP244" s="1"/>
      <c r="BGQ244" s="1"/>
      <c r="BGR244" s="1"/>
      <c r="BGS244" s="1"/>
      <c r="BGT244" s="1"/>
      <c r="BGU244" s="1"/>
      <c r="BGV244" s="1"/>
      <c r="BGW244" s="1"/>
      <c r="BGX244" s="1"/>
      <c r="BGY244" s="1"/>
      <c r="BHK244" s="1"/>
      <c r="BHL244" s="1"/>
      <c r="BPY244" s="1"/>
      <c r="BPZ244" s="1"/>
      <c r="BQA244" s="1"/>
      <c r="BQB244" s="1"/>
      <c r="BQC244" s="1"/>
      <c r="BQD244" s="1"/>
      <c r="BQE244" s="1"/>
      <c r="BQF244" s="1"/>
      <c r="BQG244" s="1"/>
      <c r="BQH244" s="1"/>
      <c r="BQI244" s="1"/>
      <c r="BQJ244" s="1"/>
      <c r="BQK244" s="1"/>
      <c r="BQL244" s="1"/>
      <c r="BQM244" s="1"/>
      <c r="BQN244" s="1"/>
      <c r="BQO244" s="1"/>
      <c r="BQP244" s="1"/>
      <c r="BQQ244" s="1"/>
      <c r="BQR244" s="1"/>
      <c r="BQS244" s="1"/>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KE245" s="1"/>
      <c r="KF245" s="1"/>
      <c r="SS245" s="1"/>
      <c r="ST245" s="1"/>
      <c r="SU245" s="1"/>
      <c r="SV245" s="1"/>
      <c r="SW245" s="1"/>
      <c r="SX245" s="1"/>
      <c r="SY245" s="1"/>
      <c r="SZ245" s="1"/>
      <c r="TA245" s="1"/>
      <c r="TB245" s="1"/>
      <c r="TC245" s="1"/>
      <c r="TD245" s="1"/>
      <c r="TE245" s="1"/>
      <c r="TF245" s="1"/>
      <c r="TG245" s="1"/>
      <c r="TH245" s="1"/>
      <c r="TI245" s="1"/>
      <c r="TJ245" s="1"/>
      <c r="TK245" s="1"/>
      <c r="TL245" s="1"/>
      <c r="TM245" s="1"/>
      <c r="TN245" s="1"/>
      <c r="TO245" s="1"/>
      <c r="UA245" s="1"/>
      <c r="UB245" s="1"/>
      <c r="ACO245" s="1"/>
      <c r="ACP245" s="1"/>
      <c r="ACQ245" s="1"/>
      <c r="ACR245" s="1"/>
      <c r="ACS245" s="1"/>
      <c r="ACT245" s="1"/>
      <c r="ACU245" s="1"/>
      <c r="ACV245" s="1"/>
      <c r="ACW245" s="1"/>
      <c r="ACX245" s="1"/>
      <c r="ACY245" s="1"/>
      <c r="ACZ245" s="1"/>
      <c r="ADA245" s="1"/>
      <c r="ADB245" s="1"/>
      <c r="ADC245" s="1"/>
      <c r="ADD245" s="1"/>
      <c r="ADE245" s="1"/>
      <c r="ADF245" s="1"/>
      <c r="ADG245" s="1"/>
      <c r="ADH245" s="1"/>
      <c r="ADI245" s="1"/>
      <c r="ADJ245" s="1"/>
      <c r="ADK245" s="1"/>
      <c r="ADW245" s="1"/>
      <c r="ADX245" s="1"/>
      <c r="AMK245" s="1"/>
      <c r="AML245" s="1"/>
      <c r="AMM245" s="1"/>
      <c r="AMN245" s="1"/>
      <c r="AMO245" s="1"/>
      <c r="AMP245" s="1"/>
      <c r="AMQ245" s="1"/>
      <c r="AMR245" s="1"/>
      <c r="AMS245" s="1"/>
      <c r="AMT245" s="1"/>
      <c r="AMU245" s="1"/>
      <c r="AMV245" s="1"/>
      <c r="AMW245" s="1"/>
      <c r="AMX245" s="1"/>
      <c r="AMY245" s="1"/>
      <c r="AMZ245" s="1"/>
      <c r="ANA245" s="1"/>
      <c r="ANB245" s="1"/>
      <c r="ANC245" s="1"/>
      <c r="AND245" s="1"/>
      <c r="ANE245" s="1"/>
      <c r="ANF245" s="1"/>
      <c r="ANG245" s="1"/>
      <c r="ANS245" s="1"/>
      <c r="ANT245" s="1"/>
      <c r="AWG245" s="1"/>
      <c r="AWH245" s="1"/>
      <c r="AWI245" s="1"/>
      <c r="AWJ245" s="1"/>
      <c r="AWK245" s="1"/>
      <c r="AWL245" s="1"/>
      <c r="AWM245" s="1"/>
      <c r="AWN245" s="1"/>
      <c r="AWO245" s="1"/>
      <c r="AWP245" s="1"/>
      <c r="AWQ245" s="1"/>
      <c r="AWR245" s="1"/>
      <c r="AWS245" s="1"/>
      <c r="AWT245" s="1"/>
      <c r="AWU245" s="1"/>
      <c r="AWV245" s="1"/>
      <c r="AWW245" s="1"/>
      <c r="AWX245" s="1"/>
      <c r="AWY245" s="1"/>
      <c r="AWZ245" s="1"/>
      <c r="AXA245" s="1"/>
      <c r="AXB245" s="1"/>
      <c r="AXC245" s="1"/>
      <c r="AXO245" s="1"/>
      <c r="AXP245" s="1"/>
      <c r="BGC245" s="1"/>
      <c r="BGD245" s="1"/>
      <c r="BGE245" s="1"/>
      <c r="BGF245" s="1"/>
      <c r="BGG245" s="1"/>
      <c r="BGH245" s="1"/>
      <c r="BGI245" s="1"/>
      <c r="BGJ245" s="1"/>
      <c r="BGK245" s="1"/>
      <c r="BGL245" s="1"/>
      <c r="BGM245" s="1"/>
      <c r="BGN245" s="1"/>
      <c r="BGO245" s="1"/>
      <c r="BGP245" s="1"/>
      <c r="BGQ245" s="1"/>
      <c r="BGR245" s="1"/>
      <c r="BGS245" s="1"/>
      <c r="BGT245" s="1"/>
      <c r="BGU245" s="1"/>
      <c r="BGV245" s="1"/>
      <c r="BGW245" s="1"/>
      <c r="BGX245" s="1"/>
      <c r="BGY245" s="1"/>
      <c r="BHK245" s="1"/>
      <c r="BHL245" s="1"/>
      <c r="BPY245" s="1"/>
      <c r="BPZ245" s="1"/>
      <c r="BQA245" s="1"/>
      <c r="BQB245" s="1"/>
      <c r="BQC245" s="1"/>
      <c r="BQD245" s="1"/>
      <c r="BQE245" s="1"/>
      <c r="BQF245" s="1"/>
      <c r="BQG245" s="1"/>
      <c r="BQH245" s="1"/>
      <c r="BQI245" s="1"/>
      <c r="BQJ245" s="1"/>
      <c r="BQK245" s="1"/>
      <c r="BQL245" s="1"/>
      <c r="BQM245" s="1"/>
      <c r="BQN245" s="1"/>
      <c r="BQO245" s="1"/>
      <c r="BQP245" s="1"/>
      <c r="BQQ245" s="1"/>
      <c r="BQR245" s="1"/>
      <c r="BQS245" s="1"/>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IW246" s="1"/>
      <c r="IX246" s="1"/>
      <c r="IY246" s="1"/>
      <c r="IZ246" s="1"/>
      <c r="JA246" s="1"/>
      <c r="JB246" s="1"/>
      <c r="JC246" s="1"/>
      <c r="JD246" s="1"/>
      <c r="JE246" s="1"/>
      <c r="JF246" s="1"/>
      <c r="JG246" s="1"/>
      <c r="JH246" s="1"/>
      <c r="JI246" s="1"/>
      <c r="JJ246" s="1"/>
      <c r="JK246" s="1"/>
      <c r="JL246" s="1"/>
      <c r="JM246" s="1"/>
      <c r="JN246" s="1"/>
      <c r="JO246" s="1"/>
      <c r="JP246" s="1"/>
      <c r="JQ246" s="1"/>
      <c r="JR246" s="1"/>
      <c r="JS246" s="1"/>
      <c r="KE246" s="1"/>
      <c r="KF246" s="1"/>
      <c r="SS246" s="1"/>
      <c r="ST246" s="1"/>
      <c r="SU246" s="1"/>
      <c r="SV246" s="1"/>
      <c r="SW246" s="1"/>
      <c r="SX246" s="1"/>
      <c r="SY246" s="1"/>
      <c r="SZ246" s="1"/>
      <c r="TA246" s="1"/>
      <c r="TB246" s="1"/>
      <c r="TC246" s="1"/>
      <c r="TD246" s="1"/>
      <c r="TE246" s="1"/>
      <c r="TF246" s="1"/>
      <c r="TG246" s="1"/>
      <c r="TH246" s="1"/>
      <c r="TI246" s="1"/>
      <c r="TJ246" s="1"/>
      <c r="TK246" s="1"/>
      <c r="TL246" s="1"/>
      <c r="TM246" s="1"/>
      <c r="TN246" s="1"/>
      <c r="TO246" s="1"/>
      <c r="UA246" s="1"/>
      <c r="UB246" s="1"/>
      <c r="ACO246" s="1"/>
      <c r="ACP246" s="1"/>
      <c r="ACQ246" s="1"/>
      <c r="ACR246" s="1"/>
      <c r="ACS246" s="1"/>
      <c r="ACT246" s="1"/>
      <c r="ACU246" s="1"/>
      <c r="ACV246" s="1"/>
      <c r="ACW246" s="1"/>
      <c r="ACX246" s="1"/>
      <c r="ACY246" s="1"/>
      <c r="ACZ246" s="1"/>
      <c r="ADA246" s="1"/>
      <c r="ADB246" s="1"/>
      <c r="ADC246" s="1"/>
      <c r="ADD246" s="1"/>
      <c r="ADE246" s="1"/>
      <c r="ADF246" s="1"/>
      <c r="ADG246" s="1"/>
      <c r="ADH246" s="1"/>
      <c r="ADI246" s="1"/>
      <c r="ADJ246" s="1"/>
      <c r="ADK246" s="1"/>
      <c r="ADW246" s="1"/>
      <c r="ADX246" s="1"/>
      <c r="AMK246" s="1"/>
      <c r="AML246" s="1"/>
      <c r="AMM246" s="1"/>
      <c r="AMN246" s="1"/>
      <c r="AMO246" s="1"/>
      <c r="AMP246" s="1"/>
      <c r="AMQ246" s="1"/>
      <c r="AMR246" s="1"/>
      <c r="AMS246" s="1"/>
      <c r="AMT246" s="1"/>
      <c r="AMU246" s="1"/>
      <c r="AMV246" s="1"/>
      <c r="AMW246" s="1"/>
      <c r="AMX246" s="1"/>
      <c r="AMY246" s="1"/>
      <c r="AMZ246" s="1"/>
      <c r="ANA246" s="1"/>
      <c r="ANB246" s="1"/>
      <c r="ANC246" s="1"/>
      <c r="AND246" s="1"/>
      <c r="ANE246" s="1"/>
      <c r="ANF246" s="1"/>
      <c r="ANG246" s="1"/>
      <c r="ANS246" s="1"/>
      <c r="ANT246" s="1"/>
      <c r="AWG246" s="1"/>
      <c r="AWH246" s="1"/>
      <c r="AWI246" s="1"/>
      <c r="AWJ246" s="1"/>
      <c r="AWK246" s="1"/>
      <c r="AWL246" s="1"/>
      <c r="AWM246" s="1"/>
      <c r="AWN246" s="1"/>
      <c r="AWO246" s="1"/>
      <c r="AWP246" s="1"/>
      <c r="AWQ246" s="1"/>
      <c r="AWR246" s="1"/>
      <c r="AWS246" s="1"/>
      <c r="AWT246" s="1"/>
      <c r="AWU246" s="1"/>
      <c r="AWV246" s="1"/>
      <c r="AWW246" s="1"/>
      <c r="AWX246" s="1"/>
      <c r="AWY246" s="1"/>
      <c r="AWZ246" s="1"/>
      <c r="AXA246" s="1"/>
      <c r="AXB246" s="1"/>
      <c r="AXC246" s="1"/>
      <c r="AXO246" s="1"/>
      <c r="AXP246" s="1"/>
      <c r="BGC246" s="1"/>
      <c r="BGD246" s="1"/>
      <c r="BGE246" s="1"/>
      <c r="BGF246" s="1"/>
      <c r="BGG246" s="1"/>
      <c r="BGH246" s="1"/>
      <c r="BGI246" s="1"/>
      <c r="BGJ246" s="1"/>
      <c r="BGK246" s="1"/>
      <c r="BGL246" s="1"/>
      <c r="BGM246" s="1"/>
      <c r="BGN246" s="1"/>
      <c r="BGO246" s="1"/>
      <c r="BGP246" s="1"/>
      <c r="BGQ246" s="1"/>
      <c r="BGR246" s="1"/>
      <c r="BGS246" s="1"/>
      <c r="BGT246" s="1"/>
      <c r="BGU246" s="1"/>
      <c r="BGV246" s="1"/>
      <c r="BGW246" s="1"/>
      <c r="BGX246" s="1"/>
      <c r="BGY246" s="1"/>
      <c r="BHK246" s="1"/>
      <c r="BHL246" s="1"/>
      <c r="BPY246" s="1"/>
      <c r="BPZ246" s="1"/>
      <c r="BQA246" s="1"/>
      <c r="BQB246" s="1"/>
      <c r="BQC246" s="1"/>
      <c r="BQD246" s="1"/>
      <c r="BQE246" s="1"/>
      <c r="BQF246" s="1"/>
      <c r="BQG246" s="1"/>
      <c r="BQH246" s="1"/>
      <c r="BQI246" s="1"/>
      <c r="BQJ246" s="1"/>
      <c r="BQK246" s="1"/>
      <c r="BQL246" s="1"/>
      <c r="BQM246" s="1"/>
      <c r="BQN246" s="1"/>
      <c r="BQO246" s="1"/>
      <c r="BQP246" s="1"/>
      <c r="BQQ246" s="1"/>
      <c r="BQR246" s="1"/>
      <c r="BQS246" s="1"/>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IW247" s="1"/>
      <c r="IX247" s="1"/>
      <c r="IY247" s="1"/>
      <c r="IZ247" s="1"/>
      <c r="JA247" s="1"/>
      <c r="JB247" s="1"/>
      <c r="JC247" s="1"/>
      <c r="JD247" s="1"/>
      <c r="JE247" s="1"/>
      <c r="JF247" s="1"/>
      <c r="JG247" s="1"/>
      <c r="JH247" s="1"/>
      <c r="JI247" s="1"/>
      <c r="JJ247" s="1"/>
      <c r="JK247" s="1"/>
      <c r="JL247" s="1"/>
      <c r="JM247" s="1"/>
      <c r="JN247" s="1"/>
      <c r="JO247" s="1"/>
      <c r="JP247" s="1"/>
      <c r="JQ247" s="1"/>
      <c r="JR247" s="1"/>
      <c r="JS247" s="1"/>
      <c r="KE247" s="1"/>
      <c r="KF247" s="1"/>
      <c r="SS247" s="1"/>
      <c r="ST247" s="1"/>
      <c r="SU247" s="1"/>
      <c r="SV247" s="1"/>
      <c r="SW247" s="1"/>
      <c r="SX247" s="1"/>
      <c r="SY247" s="1"/>
      <c r="SZ247" s="1"/>
      <c r="TA247" s="1"/>
      <c r="TB247" s="1"/>
      <c r="TC247" s="1"/>
      <c r="TD247" s="1"/>
      <c r="TE247" s="1"/>
      <c r="TF247" s="1"/>
      <c r="TG247" s="1"/>
      <c r="TH247" s="1"/>
      <c r="TI247" s="1"/>
      <c r="TJ247" s="1"/>
      <c r="TK247" s="1"/>
      <c r="TL247" s="1"/>
      <c r="TM247" s="1"/>
      <c r="TN247" s="1"/>
      <c r="TO247" s="1"/>
      <c r="UA247" s="1"/>
      <c r="UB247" s="1"/>
      <c r="ACO247" s="1"/>
      <c r="ACP247" s="1"/>
      <c r="ACQ247" s="1"/>
      <c r="ACR247" s="1"/>
      <c r="ACS247" s="1"/>
      <c r="ACT247" s="1"/>
      <c r="ACU247" s="1"/>
      <c r="ACV247" s="1"/>
      <c r="ACW247" s="1"/>
      <c r="ACX247" s="1"/>
      <c r="ACY247" s="1"/>
      <c r="ACZ247" s="1"/>
      <c r="ADA247" s="1"/>
      <c r="ADB247" s="1"/>
      <c r="ADC247" s="1"/>
      <c r="ADD247" s="1"/>
      <c r="ADE247" s="1"/>
      <c r="ADF247" s="1"/>
      <c r="ADG247" s="1"/>
      <c r="ADH247" s="1"/>
      <c r="ADI247" s="1"/>
      <c r="ADJ247" s="1"/>
      <c r="ADK247" s="1"/>
      <c r="ADW247" s="1"/>
      <c r="ADX247" s="1"/>
      <c r="AMK247" s="1"/>
      <c r="AML247" s="1"/>
      <c r="AMM247" s="1"/>
      <c r="AMN247" s="1"/>
      <c r="AMO247" s="1"/>
      <c r="AMP247" s="1"/>
      <c r="AMQ247" s="1"/>
      <c r="AMR247" s="1"/>
      <c r="AMS247" s="1"/>
      <c r="AMT247" s="1"/>
      <c r="AMU247" s="1"/>
      <c r="AMV247" s="1"/>
      <c r="AMW247" s="1"/>
      <c r="AMX247" s="1"/>
      <c r="AMY247" s="1"/>
      <c r="AMZ247" s="1"/>
      <c r="ANA247" s="1"/>
      <c r="ANB247" s="1"/>
      <c r="ANC247" s="1"/>
      <c r="AND247" s="1"/>
      <c r="ANE247" s="1"/>
      <c r="ANF247" s="1"/>
      <c r="ANG247" s="1"/>
      <c r="ANS247" s="1"/>
      <c r="ANT247" s="1"/>
      <c r="AWG247" s="1"/>
      <c r="AWH247" s="1"/>
      <c r="AWI247" s="1"/>
      <c r="AWJ247" s="1"/>
      <c r="AWK247" s="1"/>
      <c r="AWL247" s="1"/>
      <c r="AWM247" s="1"/>
      <c r="AWN247" s="1"/>
      <c r="AWO247" s="1"/>
      <c r="AWP247" s="1"/>
      <c r="AWQ247" s="1"/>
      <c r="AWR247" s="1"/>
      <c r="AWS247" s="1"/>
      <c r="AWT247" s="1"/>
      <c r="AWU247" s="1"/>
      <c r="AWV247" s="1"/>
      <c r="AWW247" s="1"/>
      <c r="AWX247" s="1"/>
      <c r="AWY247" s="1"/>
      <c r="AWZ247" s="1"/>
      <c r="AXA247" s="1"/>
      <c r="AXB247" s="1"/>
      <c r="AXC247" s="1"/>
      <c r="AXO247" s="1"/>
      <c r="AXP247" s="1"/>
      <c r="BGC247" s="1"/>
      <c r="BGD247" s="1"/>
      <c r="BGE247" s="1"/>
      <c r="BGF247" s="1"/>
      <c r="BGG247" s="1"/>
      <c r="BGH247" s="1"/>
      <c r="BGI247" s="1"/>
      <c r="BGJ247" s="1"/>
      <c r="BGK247" s="1"/>
      <c r="BGL247" s="1"/>
      <c r="BGM247" s="1"/>
      <c r="BGN247" s="1"/>
      <c r="BGO247" s="1"/>
      <c r="BGP247" s="1"/>
      <c r="BGQ247" s="1"/>
      <c r="BGR247" s="1"/>
      <c r="BGS247" s="1"/>
      <c r="BGT247" s="1"/>
      <c r="BGU247" s="1"/>
      <c r="BGV247" s="1"/>
      <c r="BGW247" s="1"/>
      <c r="BGX247" s="1"/>
      <c r="BGY247" s="1"/>
      <c r="BHK247" s="1"/>
      <c r="BHL247" s="1"/>
      <c r="BPY247" s="1"/>
      <c r="BPZ247" s="1"/>
      <c r="BQA247" s="1"/>
      <c r="BQB247" s="1"/>
      <c r="BQC247" s="1"/>
      <c r="BQD247" s="1"/>
      <c r="BQE247" s="1"/>
      <c r="BQF247" s="1"/>
      <c r="BQG247" s="1"/>
      <c r="BQH247" s="1"/>
      <c r="BQI247" s="1"/>
      <c r="BQJ247" s="1"/>
      <c r="BQK247" s="1"/>
      <c r="BQL247" s="1"/>
      <c r="BQM247" s="1"/>
      <c r="BQN247" s="1"/>
      <c r="BQO247" s="1"/>
      <c r="BQP247" s="1"/>
      <c r="BQQ247" s="1"/>
      <c r="BQR247" s="1"/>
      <c r="BQS247" s="1"/>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IW248" s="1"/>
      <c r="IX248" s="1"/>
      <c r="IY248" s="1"/>
      <c r="IZ248" s="1"/>
      <c r="JA248" s="1"/>
      <c r="JB248" s="1"/>
      <c r="JC248" s="1"/>
      <c r="JD248" s="1"/>
      <c r="JE248" s="1"/>
      <c r="JF248" s="1"/>
      <c r="JG248" s="1"/>
      <c r="JH248" s="1"/>
      <c r="JI248" s="1"/>
      <c r="JJ248" s="1"/>
      <c r="JK248" s="1"/>
      <c r="JL248" s="1"/>
      <c r="JM248" s="1"/>
      <c r="JN248" s="1"/>
      <c r="JO248" s="1"/>
      <c r="JP248" s="1"/>
      <c r="JQ248" s="1"/>
      <c r="JR248" s="1"/>
      <c r="JS248" s="1"/>
      <c r="KE248" s="1"/>
      <c r="KF248" s="1"/>
      <c r="SS248" s="1"/>
      <c r="ST248" s="1"/>
      <c r="SU248" s="1"/>
      <c r="SV248" s="1"/>
      <c r="SW248" s="1"/>
      <c r="SX248" s="1"/>
      <c r="SY248" s="1"/>
      <c r="SZ248" s="1"/>
      <c r="TA248" s="1"/>
      <c r="TB248" s="1"/>
      <c r="TC248" s="1"/>
      <c r="TD248" s="1"/>
      <c r="TE248" s="1"/>
      <c r="TF248" s="1"/>
      <c r="TG248" s="1"/>
      <c r="TH248" s="1"/>
      <c r="TI248" s="1"/>
      <c r="TJ248" s="1"/>
      <c r="TK248" s="1"/>
      <c r="TL248" s="1"/>
      <c r="TM248" s="1"/>
      <c r="TN248" s="1"/>
      <c r="TO248" s="1"/>
      <c r="UA248" s="1"/>
      <c r="UB248" s="1"/>
      <c r="ACO248" s="1"/>
      <c r="ACP248" s="1"/>
      <c r="ACQ248" s="1"/>
      <c r="ACR248" s="1"/>
      <c r="ACS248" s="1"/>
      <c r="ACT248" s="1"/>
      <c r="ACU248" s="1"/>
      <c r="ACV248" s="1"/>
      <c r="ACW248" s="1"/>
      <c r="ACX248" s="1"/>
      <c r="ACY248" s="1"/>
      <c r="ACZ248" s="1"/>
      <c r="ADA248" s="1"/>
      <c r="ADB248" s="1"/>
      <c r="ADC248" s="1"/>
      <c r="ADD248" s="1"/>
      <c r="ADE248" s="1"/>
      <c r="ADF248" s="1"/>
      <c r="ADG248" s="1"/>
      <c r="ADH248" s="1"/>
      <c r="ADI248" s="1"/>
      <c r="ADJ248" s="1"/>
      <c r="ADK248" s="1"/>
      <c r="ADW248" s="1"/>
      <c r="ADX248" s="1"/>
      <c r="AMK248" s="1"/>
      <c r="AML248" s="1"/>
      <c r="AMM248" s="1"/>
      <c r="AMN248" s="1"/>
      <c r="AMO248" s="1"/>
      <c r="AMP248" s="1"/>
      <c r="AMQ248" s="1"/>
      <c r="AMR248" s="1"/>
      <c r="AMS248" s="1"/>
      <c r="AMT248" s="1"/>
      <c r="AMU248" s="1"/>
      <c r="AMV248" s="1"/>
      <c r="AMW248" s="1"/>
      <c r="AMX248" s="1"/>
      <c r="AMY248" s="1"/>
      <c r="AMZ248" s="1"/>
      <c r="ANA248" s="1"/>
      <c r="ANB248" s="1"/>
      <c r="ANC248" s="1"/>
      <c r="AND248" s="1"/>
      <c r="ANE248" s="1"/>
      <c r="ANF248" s="1"/>
      <c r="ANG248" s="1"/>
      <c r="ANS248" s="1"/>
      <c r="ANT248" s="1"/>
      <c r="AWG248" s="1"/>
      <c r="AWH248" s="1"/>
      <c r="AWI248" s="1"/>
      <c r="AWJ248" s="1"/>
      <c r="AWK248" s="1"/>
      <c r="AWL248" s="1"/>
      <c r="AWM248" s="1"/>
      <c r="AWN248" s="1"/>
      <c r="AWO248" s="1"/>
      <c r="AWP248" s="1"/>
      <c r="AWQ248" s="1"/>
      <c r="AWR248" s="1"/>
      <c r="AWS248" s="1"/>
      <c r="AWT248" s="1"/>
      <c r="AWU248" s="1"/>
      <c r="AWV248" s="1"/>
      <c r="AWW248" s="1"/>
      <c r="AWX248" s="1"/>
      <c r="AWY248" s="1"/>
      <c r="AWZ248" s="1"/>
      <c r="AXA248" s="1"/>
      <c r="AXB248" s="1"/>
      <c r="AXC248" s="1"/>
      <c r="AXO248" s="1"/>
      <c r="AXP248" s="1"/>
      <c r="BGC248" s="1"/>
      <c r="BGD248" s="1"/>
      <c r="BGE248" s="1"/>
      <c r="BGF248" s="1"/>
      <c r="BGG248" s="1"/>
      <c r="BGH248" s="1"/>
      <c r="BGI248" s="1"/>
      <c r="BGJ248" s="1"/>
      <c r="BGK248" s="1"/>
      <c r="BGL248" s="1"/>
      <c r="BGM248" s="1"/>
      <c r="BGN248" s="1"/>
      <c r="BGO248" s="1"/>
      <c r="BGP248" s="1"/>
      <c r="BGQ248" s="1"/>
      <c r="BGR248" s="1"/>
      <c r="BGS248" s="1"/>
      <c r="BGT248" s="1"/>
      <c r="BGU248" s="1"/>
      <c r="BGV248" s="1"/>
      <c r="BGW248" s="1"/>
      <c r="BGX248" s="1"/>
      <c r="BGY248" s="1"/>
      <c r="BHK248" s="1"/>
      <c r="BHL248" s="1"/>
      <c r="BPY248" s="1"/>
      <c r="BPZ248" s="1"/>
      <c r="BQA248" s="1"/>
      <c r="BQB248" s="1"/>
      <c r="BQC248" s="1"/>
      <c r="BQD248" s="1"/>
      <c r="BQE248" s="1"/>
      <c r="BQF248" s="1"/>
      <c r="BQG248" s="1"/>
      <c r="BQH248" s="1"/>
      <c r="BQI248" s="1"/>
      <c r="BQJ248" s="1"/>
      <c r="BQK248" s="1"/>
      <c r="BQL248" s="1"/>
      <c r="BQM248" s="1"/>
      <c r="BQN248" s="1"/>
      <c r="BQO248" s="1"/>
      <c r="BQP248" s="1"/>
      <c r="BQQ248" s="1"/>
      <c r="BQR248" s="1"/>
      <c r="BQS248" s="1"/>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IW249" s="1"/>
      <c r="IX249" s="1"/>
      <c r="IY249" s="1"/>
      <c r="IZ249" s="1"/>
      <c r="JA249" s="1"/>
      <c r="JB249" s="1"/>
      <c r="JC249" s="1"/>
      <c r="JD249" s="1"/>
      <c r="JE249" s="1"/>
      <c r="JF249" s="1"/>
      <c r="JG249" s="1"/>
      <c r="JH249" s="1"/>
      <c r="JI249" s="1"/>
      <c r="JJ249" s="1"/>
      <c r="JK249" s="1"/>
      <c r="JL249" s="1"/>
      <c r="JM249" s="1"/>
      <c r="JN249" s="1"/>
      <c r="JO249" s="1"/>
      <c r="JP249" s="1"/>
      <c r="JQ249" s="1"/>
      <c r="JR249" s="1"/>
      <c r="JS249" s="1"/>
      <c r="KE249" s="1"/>
      <c r="KF249" s="1"/>
      <c r="SS249" s="1"/>
      <c r="ST249" s="1"/>
      <c r="SU249" s="1"/>
      <c r="SV249" s="1"/>
      <c r="SW249" s="1"/>
      <c r="SX249" s="1"/>
      <c r="SY249" s="1"/>
      <c r="SZ249" s="1"/>
      <c r="TA249" s="1"/>
      <c r="TB249" s="1"/>
      <c r="TC249" s="1"/>
      <c r="TD249" s="1"/>
      <c r="TE249" s="1"/>
      <c r="TF249" s="1"/>
      <c r="TG249" s="1"/>
      <c r="TH249" s="1"/>
      <c r="TI249" s="1"/>
      <c r="TJ249" s="1"/>
      <c r="TK249" s="1"/>
      <c r="TL249" s="1"/>
      <c r="TM249" s="1"/>
      <c r="TN249" s="1"/>
      <c r="TO249" s="1"/>
      <c r="UA249" s="1"/>
      <c r="UB249" s="1"/>
      <c r="ACO249" s="1"/>
      <c r="ACP249" s="1"/>
      <c r="ACQ249" s="1"/>
      <c r="ACR249" s="1"/>
      <c r="ACS249" s="1"/>
      <c r="ACT249" s="1"/>
      <c r="ACU249" s="1"/>
      <c r="ACV249" s="1"/>
      <c r="ACW249" s="1"/>
      <c r="ACX249" s="1"/>
      <c r="ACY249" s="1"/>
      <c r="ACZ249" s="1"/>
      <c r="ADA249" s="1"/>
      <c r="ADB249" s="1"/>
      <c r="ADC249" s="1"/>
      <c r="ADD249" s="1"/>
      <c r="ADE249" s="1"/>
      <c r="ADF249" s="1"/>
      <c r="ADG249" s="1"/>
      <c r="ADH249" s="1"/>
      <c r="ADI249" s="1"/>
      <c r="ADJ249" s="1"/>
      <c r="ADK249" s="1"/>
      <c r="ADW249" s="1"/>
      <c r="ADX249" s="1"/>
      <c r="AMK249" s="1"/>
      <c r="AML249" s="1"/>
      <c r="AMM249" s="1"/>
      <c r="AMN249" s="1"/>
      <c r="AMO249" s="1"/>
      <c r="AMP249" s="1"/>
      <c r="AMQ249" s="1"/>
      <c r="AMR249" s="1"/>
      <c r="AMS249" s="1"/>
      <c r="AMT249" s="1"/>
      <c r="AMU249" s="1"/>
      <c r="AMV249" s="1"/>
      <c r="AMW249" s="1"/>
      <c r="AMX249" s="1"/>
      <c r="AMY249" s="1"/>
      <c r="AMZ249" s="1"/>
      <c r="ANA249" s="1"/>
      <c r="ANB249" s="1"/>
      <c r="ANC249" s="1"/>
      <c r="AND249" s="1"/>
      <c r="ANE249" s="1"/>
      <c r="ANF249" s="1"/>
      <c r="ANG249" s="1"/>
      <c r="ANS249" s="1"/>
      <c r="ANT249" s="1"/>
      <c r="AWG249" s="1"/>
      <c r="AWH249" s="1"/>
      <c r="AWI249" s="1"/>
      <c r="AWJ249" s="1"/>
      <c r="AWK249" s="1"/>
      <c r="AWL249" s="1"/>
      <c r="AWM249" s="1"/>
      <c r="AWN249" s="1"/>
      <c r="AWO249" s="1"/>
      <c r="AWP249" s="1"/>
      <c r="AWQ249" s="1"/>
      <c r="AWR249" s="1"/>
      <c r="AWS249" s="1"/>
      <c r="AWT249" s="1"/>
      <c r="AWU249" s="1"/>
      <c r="AWV249" s="1"/>
      <c r="AWW249" s="1"/>
      <c r="AWX249" s="1"/>
      <c r="AWY249" s="1"/>
      <c r="AWZ249" s="1"/>
      <c r="AXA249" s="1"/>
      <c r="AXB249" s="1"/>
      <c r="AXC249" s="1"/>
      <c r="AXO249" s="1"/>
      <c r="AXP249" s="1"/>
      <c r="BGC249" s="1"/>
      <c r="BGD249" s="1"/>
      <c r="BGE249" s="1"/>
      <c r="BGF249" s="1"/>
      <c r="BGG249" s="1"/>
      <c r="BGH249" s="1"/>
      <c r="BGI249" s="1"/>
      <c r="BGJ249" s="1"/>
      <c r="BGK249" s="1"/>
      <c r="BGL249" s="1"/>
      <c r="BGM249" s="1"/>
      <c r="BGN249" s="1"/>
      <c r="BGO249" s="1"/>
      <c r="BGP249" s="1"/>
      <c r="BGQ249" s="1"/>
      <c r="BGR249" s="1"/>
      <c r="BGS249" s="1"/>
      <c r="BGT249" s="1"/>
      <c r="BGU249" s="1"/>
      <c r="BGV249" s="1"/>
      <c r="BGW249" s="1"/>
      <c r="BGX249" s="1"/>
      <c r="BGY249" s="1"/>
      <c r="BHK249" s="1"/>
      <c r="BHL249" s="1"/>
      <c r="BPY249" s="1"/>
      <c r="BPZ249" s="1"/>
      <c r="BQA249" s="1"/>
      <c r="BQB249" s="1"/>
      <c r="BQC249" s="1"/>
      <c r="BQD249" s="1"/>
      <c r="BQE249" s="1"/>
      <c r="BQF249" s="1"/>
      <c r="BQG249" s="1"/>
      <c r="BQH249" s="1"/>
      <c r="BQI249" s="1"/>
      <c r="BQJ249" s="1"/>
      <c r="BQK249" s="1"/>
      <c r="BQL249" s="1"/>
      <c r="BQM249" s="1"/>
      <c r="BQN249" s="1"/>
      <c r="BQO249" s="1"/>
      <c r="BQP249" s="1"/>
      <c r="BQQ249" s="1"/>
      <c r="BQR249" s="1"/>
      <c r="BQS249" s="1"/>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IW250" s="1"/>
      <c r="IX250" s="1"/>
      <c r="IY250" s="1"/>
      <c r="IZ250" s="1"/>
      <c r="JA250" s="1"/>
      <c r="JB250" s="1"/>
      <c r="JC250" s="1"/>
      <c r="JD250" s="1"/>
      <c r="JE250" s="1"/>
      <c r="JF250" s="1"/>
      <c r="JG250" s="1"/>
      <c r="JH250" s="1"/>
      <c r="JI250" s="1"/>
      <c r="JJ250" s="1"/>
      <c r="JK250" s="1"/>
      <c r="JL250" s="1"/>
      <c r="JM250" s="1"/>
      <c r="JN250" s="1"/>
      <c r="JO250" s="1"/>
      <c r="JP250" s="1"/>
      <c r="JQ250" s="1"/>
      <c r="JR250" s="1"/>
      <c r="JS250" s="1"/>
      <c r="KE250" s="1"/>
      <c r="KF250" s="1"/>
      <c r="SS250" s="1"/>
      <c r="ST250" s="1"/>
      <c r="SU250" s="1"/>
      <c r="SV250" s="1"/>
      <c r="SW250" s="1"/>
      <c r="SX250" s="1"/>
      <c r="SY250" s="1"/>
      <c r="SZ250" s="1"/>
      <c r="TA250" s="1"/>
      <c r="TB250" s="1"/>
      <c r="TC250" s="1"/>
      <c r="TD250" s="1"/>
      <c r="TE250" s="1"/>
      <c r="TF250" s="1"/>
      <c r="TG250" s="1"/>
      <c r="TH250" s="1"/>
      <c r="TI250" s="1"/>
      <c r="TJ250" s="1"/>
      <c r="TK250" s="1"/>
      <c r="TL250" s="1"/>
      <c r="TM250" s="1"/>
      <c r="TN250" s="1"/>
      <c r="TO250" s="1"/>
      <c r="UA250" s="1"/>
      <c r="UB250" s="1"/>
      <c r="ACO250" s="1"/>
      <c r="ACP250" s="1"/>
      <c r="ACQ250" s="1"/>
      <c r="ACR250" s="1"/>
      <c r="ACS250" s="1"/>
      <c r="ACT250" s="1"/>
      <c r="ACU250" s="1"/>
      <c r="ACV250" s="1"/>
      <c r="ACW250" s="1"/>
      <c r="ACX250" s="1"/>
      <c r="ACY250" s="1"/>
      <c r="ACZ250" s="1"/>
      <c r="ADA250" s="1"/>
      <c r="ADB250" s="1"/>
      <c r="ADC250" s="1"/>
      <c r="ADD250" s="1"/>
      <c r="ADE250" s="1"/>
      <c r="ADF250" s="1"/>
      <c r="ADG250" s="1"/>
      <c r="ADH250" s="1"/>
      <c r="ADI250" s="1"/>
      <c r="ADJ250" s="1"/>
      <c r="ADK250" s="1"/>
      <c r="ADW250" s="1"/>
      <c r="ADX250" s="1"/>
      <c r="AMK250" s="1"/>
      <c r="AML250" s="1"/>
      <c r="AMM250" s="1"/>
      <c r="AMN250" s="1"/>
      <c r="AMO250" s="1"/>
      <c r="AMP250" s="1"/>
      <c r="AMQ250" s="1"/>
      <c r="AMR250" s="1"/>
      <c r="AMS250" s="1"/>
      <c r="AMT250" s="1"/>
      <c r="AMU250" s="1"/>
      <c r="AMV250" s="1"/>
      <c r="AMW250" s="1"/>
      <c r="AMX250" s="1"/>
      <c r="AMY250" s="1"/>
      <c r="AMZ250" s="1"/>
      <c r="ANA250" s="1"/>
      <c r="ANB250" s="1"/>
      <c r="ANC250" s="1"/>
      <c r="AND250" s="1"/>
      <c r="ANE250" s="1"/>
      <c r="ANF250" s="1"/>
      <c r="ANG250" s="1"/>
      <c r="ANS250" s="1"/>
      <c r="ANT250" s="1"/>
      <c r="AWG250" s="1"/>
      <c r="AWH250" s="1"/>
      <c r="AWI250" s="1"/>
      <c r="AWJ250" s="1"/>
      <c r="AWK250" s="1"/>
      <c r="AWL250" s="1"/>
      <c r="AWM250" s="1"/>
      <c r="AWN250" s="1"/>
      <c r="AWO250" s="1"/>
      <c r="AWP250" s="1"/>
      <c r="AWQ250" s="1"/>
      <c r="AWR250" s="1"/>
      <c r="AWS250" s="1"/>
      <c r="AWT250" s="1"/>
      <c r="AWU250" s="1"/>
      <c r="AWV250" s="1"/>
      <c r="AWW250" s="1"/>
      <c r="AWX250" s="1"/>
      <c r="AWY250" s="1"/>
      <c r="AWZ250" s="1"/>
      <c r="AXA250" s="1"/>
      <c r="AXB250" s="1"/>
      <c r="AXC250" s="1"/>
      <c r="AXO250" s="1"/>
      <c r="AXP250" s="1"/>
      <c r="BGC250" s="1"/>
      <c r="BGD250" s="1"/>
      <c r="BGE250" s="1"/>
      <c r="BGF250" s="1"/>
      <c r="BGG250" s="1"/>
      <c r="BGH250" s="1"/>
      <c r="BGI250" s="1"/>
      <c r="BGJ250" s="1"/>
      <c r="BGK250" s="1"/>
      <c r="BGL250" s="1"/>
      <c r="BGM250" s="1"/>
      <c r="BGN250" s="1"/>
      <c r="BGO250" s="1"/>
      <c r="BGP250" s="1"/>
      <c r="BGQ250" s="1"/>
      <c r="BGR250" s="1"/>
      <c r="BGS250" s="1"/>
      <c r="BGT250" s="1"/>
      <c r="BGU250" s="1"/>
      <c r="BGV250" s="1"/>
      <c r="BGW250" s="1"/>
      <c r="BGX250" s="1"/>
      <c r="BGY250" s="1"/>
      <c r="BHK250" s="1"/>
      <c r="BHL250" s="1"/>
      <c r="BPY250" s="1"/>
      <c r="BPZ250" s="1"/>
      <c r="BQA250" s="1"/>
      <c r="BQB250" s="1"/>
      <c r="BQC250" s="1"/>
      <c r="BQD250" s="1"/>
      <c r="BQE250" s="1"/>
      <c r="BQF250" s="1"/>
      <c r="BQG250" s="1"/>
      <c r="BQH250" s="1"/>
      <c r="BQI250" s="1"/>
      <c r="BQJ250" s="1"/>
      <c r="BQK250" s="1"/>
      <c r="BQL250" s="1"/>
      <c r="BQM250" s="1"/>
      <c r="BQN250" s="1"/>
      <c r="BQO250" s="1"/>
      <c r="BQP250" s="1"/>
      <c r="BQQ250" s="1"/>
      <c r="BQR250" s="1"/>
      <c r="BQS250" s="1"/>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IW251" s="1"/>
      <c r="IX251" s="1"/>
      <c r="IY251" s="1"/>
      <c r="IZ251" s="1"/>
      <c r="JA251" s="1"/>
      <c r="JB251" s="1"/>
      <c r="JC251" s="1"/>
      <c r="JD251" s="1"/>
      <c r="JE251" s="1"/>
      <c r="JF251" s="1"/>
      <c r="JG251" s="1"/>
      <c r="JH251" s="1"/>
      <c r="JI251" s="1"/>
      <c r="JJ251" s="1"/>
      <c r="JK251" s="1"/>
      <c r="JL251" s="1"/>
      <c r="JM251" s="1"/>
      <c r="JN251" s="1"/>
      <c r="JO251" s="1"/>
      <c r="JP251" s="1"/>
      <c r="JQ251" s="1"/>
      <c r="JR251" s="1"/>
      <c r="JS251" s="1"/>
      <c r="KE251" s="1"/>
      <c r="KF251" s="1"/>
      <c r="SS251" s="1"/>
      <c r="ST251" s="1"/>
      <c r="SU251" s="1"/>
      <c r="SV251" s="1"/>
      <c r="SW251" s="1"/>
      <c r="SX251" s="1"/>
      <c r="SY251" s="1"/>
      <c r="SZ251" s="1"/>
      <c r="TA251" s="1"/>
      <c r="TB251" s="1"/>
      <c r="TC251" s="1"/>
      <c r="TD251" s="1"/>
      <c r="TE251" s="1"/>
      <c r="TF251" s="1"/>
      <c r="TG251" s="1"/>
      <c r="TH251" s="1"/>
      <c r="TI251" s="1"/>
      <c r="TJ251" s="1"/>
      <c r="TK251" s="1"/>
      <c r="TL251" s="1"/>
      <c r="TM251" s="1"/>
      <c r="TN251" s="1"/>
      <c r="TO251" s="1"/>
      <c r="UA251" s="1"/>
      <c r="UB251" s="1"/>
      <c r="ACO251" s="1"/>
      <c r="ACP251" s="1"/>
      <c r="ACQ251" s="1"/>
      <c r="ACR251" s="1"/>
      <c r="ACS251" s="1"/>
      <c r="ACT251" s="1"/>
      <c r="ACU251" s="1"/>
      <c r="ACV251" s="1"/>
      <c r="ACW251" s="1"/>
      <c r="ACX251" s="1"/>
      <c r="ACY251" s="1"/>
      <c r="ACZ251" s="1"/>
      <c r="ADA251" s="1"/>
      <c r="ADB251" s="1"/>
      <c r="ADC251" s="1"/>
      <c r="ADD251" s="1"/>
      <c r="ADE251" s="1"/>
      <c r="ADF251" s="1"/>
      <c r="ADG251" s="1"/>
      <c r="ADH251" s="1"/>
      <c r="ADI251" s="1"/>
      <c r="ADJ251" s="1"/>
      <c r="ADK251" s="1"/>
      <c r="ADW251" s="1"/>
      <c r="ADX251" s="1"/>
      <c r="AMK251" s="1"/>
      <c r="AML251" s="1"/>
      <c r="AMM251" s="1"/>
      <c r="AMN251" s="1"/>
      <c r="AMO251" s="1"/>
      <c r="AMP251" s="1"/>
      <c r="AMQ251" s="1"/>
      <c r="AMR251" s="1"/>
      <c r="AMS251" s="1"/>
      <c r="AMT251" s="1"/>
      <c r="AMU251" s="1"/>
      <c r="AMV251" s="1"/>
      <c r="AMW251" s="1"/>
      <c r="AMX251" s="1"/>
      <c r="AMY251" s="1"/>
      <c r="AMZ251" s="1"/>
      <c r="ANA251" s="1"/>
      <c r="ANB251" s="1"/>
      <c r="ANC251" s="1"/>
      <c r="AND251" s="1"/>
      <c r="ANE251" s="1"/>
      <c r="ANF251" s="1"/>
      <c r="ANG251" s="1"/>
      <c r="ANS251" s="1"/>
      <c r="ANT251" s="1"/>
      <c r="AWG251" s="1"/>
      <c r="AWH251" s="1"/>
      <c r="AWI251" s="1"/>
      <c r="AWJ251" s="1"/>
      <c r="AWK251" s="1"/>
      <c r="AWL251" s="1"/>
      <c r="AWM251" s="1"/>
      <c r="AWN251" s="1"/>
      <c r="AWO251" s="1"/>
      <c r="AWP251" s="1"/>
      <c r="AWQ251" s="1"/>
      <c r="AWR251" s="1"/>
      <c r="AWS251" s="1"/>
      <c r="AWT251" s="1"/>
      <c r="AWU251" s="1"/>
      <c r="AWV251" s="1"/>
      <c r="AWW251" s="1"/>
      <c r="AWX251" s="1"/>
      <c r="AWY251" s="1"/>
      <c r="AWZ251" s="1"/>
      <c r="AXA251" s="1"/>
      <c r="AXB251" s="1"/>
      <c r="AXC251" s="1"/>
      <c r="AXO251" s="1"/>
      <c r="AXP251" s="1"/>
      <c r="BGC251" s="1"/>
      <c r="BGD251" s="1"/>
      <c r="BGE251" s="1"/>
      <c r="BGF251" s="1"/>
      <c r="BGG251" s="1"/>
      <c r="BGH251" s="1"/>
      <c r="BGI251" s="1"/>
      <c r="BGJ251" s="1"/>
      <c r="BGK251" s="1"/>
      <c r="BGL251" s="1"/>
      <c r="BGM251" s="1"/>
      <c r="BGN251" s="1"/>
      <c r="BGO251" s="1"/>
      <c r="BGP251" s="1"/>
      <c r="BGQ251" s="1"/>
      <c r="BGR251" s="1"/>
      <c r="BGS251" s="1"/>
      <c r="BGT251" s="1"/>
      <c r="BGU251" s="1"/>
      <c r="BGV251" s="1"/>
      <c r="BGW251" s="1"/>
      <c r="BGX251" s="1"/>
      <c r="BGY251" s="1"/>
      <c r="BHK251" s="1"/>
      <c r="BHL251" s="1"/>
      <c r="BPY251" s="1"/>
      <c r="BPZ251" s="1"/>
      <c r="BQA251" s="1"/>
      <c r="BQB251" s="1"/>
      <c r="BQC251" s="1"/>
      <c r="BQD251" s="1"/>
      <c r="BQE251" s="1"/>
      <c r="BQF251" s="1"/>
      <c r="BQG251" s="1"/>
      <c r="BQH251" s="1"/>
      <c r="BQI251" s="1"/>
      <c r="BQJ251" s="1"/>
      <c r="BQK251" s="1"/>
      <c r="BQL251" s="1"/>
      <c r="BQM251" s="1"/>
      <c r="BQN251" s="1"/>
      <c r="BQO251" s="1"/>
      <c r="BQP251" s="1"/>
      <c r="BQQ251" s="1"/>
      <c r="BQR251" s="1"/>
      <c r="BQS251" s="1"/>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IW252" s="1"/>
      <c r="IX252" s="1"/>
      <c r="IY252" s="1"/>
      <c r="IZ252" s="1"/>
      <c r="JA252" s="1"/>
      <c r="JB252" s="1"/>
      <c r="JC252" s="1"/>
      <c r="JD252" s="1"/>
      <c r="JE252" s="1"/>
      <c r="JF252" s="1"/>
      <c r="JG252" s="1"/>
      <c r="JH252" s="1"/>
      <c r="JI252" s="1"/>
      <c r="JJ252" s="1"/>
      <c r="JK252" s="1"/>
      <c r="JL252" s="1"/>
      <c r="JM252" s="1"/>
      <c r="JN252" s="1"/>
      <c r="JO252" s="1"/>
      <c r="JP252" s="1"/>
      <c r="JQ252" s="1"/>
      <c r="JR252" s="1"/>
      <c r="JS252" s="1"/>
      <c r="KE252" s="1"/>
      <c r="KF252" s="1"/>
      <c r="SS252" s="1"/>
      <c r="ST252" s="1"/>
      <c r="SU252" s="1"/>
      <c r="SV252" s="1"/>
      <c r="SW252" s="1"/>
      <c r="SX252" s="1"/>
      <c r="SY252" s="1"/>
      <c r="SZ252" s="1"/>
      <c r="TA252" s="1"/>
      <c r="TB252" s="1"/>
      <c r="TC252" s="1"/>
      <c r="TD252" s="1"/>
      <c r="TE252" s="1"/>
      <c r="TF252" s="1"/>
      <c r="TG252" s="1"/>
      <c r="TH252" s="1"/>
      <c r="TI252" s="1"/>
      <c r="TJ252" s="1"/>
      <c r="TK252" s="1"/>
      <c r="TL252" s="1"/>
      <c r="TM252" s="1"/>
      <c r="TN252" s="1"/>
      <c r="TO252" s="1"/>
      <c r="UA252" s="1"/>
      <c r="UB252" s="1"/>
      <c r="ACO252" s="1"/>
      <c r="ACP252" s="1"/>
      <c r="ACQ252" s="1"/>
      <c r="ACR252" s="1"/>
      <c r="ACS252" s="1"/>
      <c r="ACT252" s="1"/>
      <c r="ACU252" s="1"/>
      <c r="ACV252" s="1"/>
      <c r="ACW252" s="1"/>
      <c r="ACX252" s="1"/>
      <c r="ACY252" s="1"/>
      <c r="ACZ252" s="1"/>
      <c r="ADA252" s="1"/>
      <c r="ADB252" s="1"/>
      <c r="ADC252" s="1"/>
      <c r="ADD252" s="1"/>
      <c r="ADE252" s="1"/>
      <c r="ADF252" s="1"/>
      <c r="ADG252" s="1"/>
      <c r="ADH252" s="1"/>
      <c r="ADI252" s="1"/>
      <c r="ADJ252" s="1"/>
      <c r="ADK252" s="1"/>
      <c r="ADW252" s="1"/>
      <c r="ADX252" s="1"/>
      <c r="AMK252" s="1"/>
      <c r="AML252" s="1"/>
      <c r="AMM252" s="1"/>
      <c r="AMN252" s="1"/>
      <c r="AMO252" s="1"/>
      <c r="AMP252" s="1"/>
      <c r="AMQ252" s="1"/>
      <c r="AMR252" s="1"/>
      <c r="AMS252" s="1"/>
      <c r="AMT252" s="1"/>
      <c r="AMU252" s="1"/>
      <c r="AMV252" s="1"/>
      <c r="AMW252" s="1"/>
      <c r="AMX252" s="1"/>
      <c r="AMY252" s="1"/>
      <c r="AMZ252" s="1"/>
      <c r="ANA252" s="1"/>
      <c r="ANB252" s="1"/>
      <c r="ANC252" s="1"/>
      <c r="AND252" s="1"/>
      <c r="ANE252" s="1"/>
      <c r="ANF252" s="1"/>
      <c r="ANG252" s="1"/>
      <c r="ANS252" s="1"/>
      <c r="ANT252" s="1"/>
      <c r="AWG252" s="1"/>
      <c r="AWH252" s="1"/>
      <c r="AWI252" s="1"/>
      <c r="AWJ252" s="1"/>
      <c r="AWK252" s="1"/>
      <c r="AWL252" s="1"/>
      <c r="AWM252" s="1"/>
      <c r="AWN252" s="1"/>
      <c r="AWO252" s="1"/>
      <c r="AWP252" s="1"/>
      <c r="AWQ252" s="1"/>
      <c r="AWR252" s="1"/>
      <c r="AWS252" s="1"/>
      <c r="AWT252" s="1"/>
      <c r="AWU252" s="1"/>
      <c r="AWV252" s="1"/>
      <c r="AWW252" s="1"/>
      <c r="AWX252" s="1"/>
      <c r="AWY252" s="1"/>
      <c r="AWZ252" s="1"/>
      <c r="AXA252" s="1"/>
      <c r="AXB252" s="1"/>
      <c r="AXC252" s="1"/>
      <c r="AXO252" s="1"/>
      <c r="AXP252" s="1"/>
      <c r="BGC252" s="1"/>
      <c r="BGD252" s="1"/>
      <c r="BGE252" s="1"/>
      <c r="BGF252" s="1"/>
      <c r="BGG252" s="1"/>
      <c r="BGH252" s="1"/>
      <c r="BGI252" s="1"/>
      <c r="BGJ252" s="1"/>
      <c r="BGK252" s="1"/>
      <c r="BGL252" s="1"/>
      <c r="BGM252" s="1"/>
      <c r="BGN252" s="1"/>
      <c r="BGO252" s="1"/>
      <c r="BGP252" s="1"/>
      <c r="BGQ252" s="1"/>
      <c r="BGR252" s="1"/>
      <c r="BGS252" s="1"/>
      <c r="BGT252" s="1"/>
      <c r="BGU252" s="1"/>
      <c r="BGV252" s="1"/>
      <c r="BGW252" s="1"/>
      <c r="BGX252" s="1"/>
      <c r="BGY252" s="1"/>
      <c r="BHK252" s="1"/>
      <c r="BHL252" s="1"/>
      <c r="BPY252" s="1"/>
      <c r="BPZ252" s="1"/>
      <c r="BQA252" s="1"/>
      <c r="BQB252" s="1"/>
      <c r="BQC252" s="1"/>
      <c r="BQD252" s="1"/>
      <c r="BQE252" s="1"/>
      <c r="BQF252" s="1"/>
      <c r="BQG252" s="1"/>
      <c r="BQH252" s="1"/>
      <c r="BQI252" s="1"/>
      <c r="BQJ252" s="1"/>
      <c r="BQK252" s="1"/>
      <c r="BQL252" s="1"/>
      <c r="BQM252" s="1"/>
      <c r="BQN252" s="1"/>
      <c r="BQO252" s="1"/>
      <c r="BQP252" s="1"/>
      <c r="BQQ252" s="1"/>
      <c r="BQR252" s="1"/>
      <c r="BQS252" s="1"/>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IW253" s="1"/>
      <c r="IX253" s="1"/>
      <c r="IY253" s="1"/>
      <c r="IZ253" s="1"/>
      <c r="JA253" s="1"/>
      <c r="JB253" s="1"/>
      <c r="JC253" s="1"/>
      <c r="JD253" s="1"/>
      <c r="JE253" s="1"/>
      <c r="JF253" s="1"/>
      <c r="JG253" s="1"/>
      <c r="JH253" s="1"/>
      <c r="JI253" s="1"/>
      <c r="JJ253" s="1"/>
      <c r="JK253" s="1"/>
      <c r="JL253" s="1"/>
      <c r="JM253" s="1"/>
      <c r="JN253" s="1"/>
      <c r="JO253" s="1"/>
      <c r="JP253" s="1"/>
      <c r="JQ253" s="1"/>
      <c r="JR253" s="1"/>
      <c r="JS253" s="1"/>
      <c r="KE253" s="1"/>
      <c r="KF253" s="1"/>
      <c r="SS253" s="1"/>
      <c r="ST253" s="1"/>
      <c r="SU253" s="1"/>
      <c r="SV253" s="1"/>
      <c r="SW253" s="1"/>
      <c r="SX253" s="1"/>
      <c r="SY253" s="1"/>
      <c r="SZ253" s="1"/>
      <c r="TA253" s="1"/>
      <c r="TB253" s="1"/>
      <c r="TC253" s="1"/>
      <c r="TD253" s="1"/>
      <c r="TE253" s="1"/>
      <c r="TF253" s="1"/>
      <c r="TG253" s="1"/>
      <c r="TH253" s="1"/>
      <c r="TI253" s="1"/>
      <c r="TJ253" s="1"/>
      <c r="TK253" s="1"/>
      <c r="TL253" s="1"/>
      <c r="TM253" s="1"/>
      <c r="TN253" s="1"/>
      <c r="TO253" s="1"/>
      <c r="UA253" s="1"/>
      <c r="UB253" s="1"/>
      <c r="ACO253" s="1"/>
      <c r="ACP253" s="1"/>
      <c r="ACQ253" s="1"/>
      <c r="ACR253" s="1"/>
      <c r="ACS253" s="1"/>
      <c r="ACT253" s="1"/>
      <c r="ACU253" s="1"/>
      <c r="ACV253" s="1"/>
      <c r="ACW253" s="1"/>
      <c r="ACX253" s="1"/>
      <c r="ACY253" s="1"/>
      <c r="ACZ253" s="1"/>
      <c r="ADA253" s="1"/>
      <c r="ADB253" s="1"/>
      <c r="ADC253" s="1"/>
      <c r="ADD253" s="1"/>
      <c r="ADE253" s="1"/>
      <c r="ADF253" s="1"/>
      <c r="ADG253" s="1"/>
      <c r="ADH253" s="1"/>
      <c r="ADI253" s="1"/>
      <c r="ADJ253" s="1"/>
      <c r="ADK253" s="1"/>
      <c r="ADW253" s="1"/>
      <c r="ADX253" s="1"/>
      <c r="AMK253" s="1"/>
      <c r="AML253" s="1"/>
      <c r="AMM253" s="1"/>
      <c r="AMN253" s="1"/>
      <c r="AMO253" s="1"/>
      <c r="AMP253" s="1"/>
      <c r="AMQ253" s="1"/>
      <c r="AMR253" s="1"/>
      <c r="AMS253" s="1"/>
      <c r="AMT253" s="1"/>
      <c r="AMU253" s="1"/>
      <c r="AMV253" s="1"/>
      <c r="AMW253" s="1"/>
      <c r="AMX253" s="1"/>
      <c r="AMY253" s="1"/>
      <c r="AMZ253" s="1"/>
      <c r="ANA253" s="1"/>
      <c r="ANB253" s="1"/>
      <c r="ANC253" s="1"/>
      <c r="AND253" s="1"/>
      <c r="ANE253" s="1"/>
      <c r="ANF253" s="1"/>
      <c r="ANG253" s="1"/>
      <c r="ANS253" s="1"/>
      <c r="ANT253" s="1"/>
      <c r="AWG253" s="1"/>
      <c r="AWH253" s="1"/>
      <c r="AWI253" s="1"/>
      <c r="AWJ253" s="1"/>
      <c r="AWK253" s="1"/>
      <c r="AWL253" s="1"/>
      <c r="AWM253" s="1"/>
      <c r="AWN253" s="1"/>
      <c r="AWO253" s="1"/>
      <c r="AWP253" s="1"/>
      <c r="AWQ253" s="1"/>
      <c r="AWR253" s="1"/>
      <c r="AWS253" s="1"/>
      <c r="AWT253" s="1"/>
      <c r="AWU253" s="1"/>
      <c r="AWV253" s="1"/>
      <c r="AWW253" s="1"/>
      <c r="AWX253" s="1"/>
      <c r="AWY253" s="1"/>
      <c r="AWZ253" s="1"/>
      <c r="AXA253" s="1"/>
      <c r="AXB253" s="1"/>
      <c r="AXC253" s="1"/>
      <c r="AXO253" s="1"/>
      <c r="AXP253" s="1"/>
      <c r="BGC253" s="1"/>
      <c r="BGD253" s="1"/>
      <c r="BGE253" s="1"/>
      <c r="BGF253" s="1"/>
      <c r="BGG253" s="1"/>
      <c r="BGH253" s="1"/>
      <c r="BGI253" s="1"/>
      <c r="BGJ253" s="1"/>
      <c r="BGK253" s="1"/>
      <c r="BGL253" s="1"/>
      <c r="BGM253" s="1"/>
      <c r="BGN253" s="1"/>
      <c r="BGO253" s="1"/>
      <c r="BGP253" s="1"/>
      <c r="BGQ253" s="1"/>
      <c r="BGR253" s="1"/>
      <c r="BGS253" s="1"/>
      <c r="BGT253" s="1"/>
      <c r="BGU253" s="1"/>
      <c r="BGV253" s="1"/>
      <c r="BGW253" s="1"/>
      <c r="BGX253" s="1"/>
      <c r="BGY253" s="1"/>
      <c r="BHK253" s="1"/>
      <c r="BHL253" s="1"/>
      <c r="BPY253" s="1"/>
      <c r="BPZ253" s="1"/>
      <c r="BQA253" s="1"/>
      <c r="BQB253" s="1"/>
      <c r="BQC253" s="1"/>
      <c r="BQD253" s="1"/>
      <c r="BQE253" s="1"/>
      <c r="BQF253" s="1"/>
      <c r="BQG253" s="1"/>
      <c r="BQH253" s="1"/>
      <c r="BQI253" s="1"/>
      <c r="BQJ253" s="1"/>
      <c r="BQK253" s="1"/>
      <c r="BQL253" s="1"/>
      <c r="BQM253" s="1"/>
      <c r="BQN253" s="1"/>
      <c r="BQO253" s="1"/>
      <c r="BQP253" s="1"/>
      <c r="BQQ253" s="1"/>
      <c r="BQR253" s="1"/>
      <c r="BQS253" s="1"/>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IW254" s="1"/>
      <c r="IX254" s="1"/>
      <c r="IY254" s="1"/>
      <c r="IZ254" s="1"/>
      <c r="JA254" s="1"/>
      <c r="JB254" s="1"/>
      <c r="JC254" s="1"/>
      <c r="JD254" s="1"/>
      <c r="JE254" s="1"/>
      <c r="JF254" s="1"/>
      <c r="JG254" s="1"/>
      <c r="JH254" s="1"/>
      <c r="JI254" s="1"/>
      <c r="JJ254" s="1"/>
      <c r="JK254" s="1"/>
      <c r="JL254" s="1"/>
      <c r="JM254" s="1"/>
      <c r="JN254" s="1"/>
      <c r="JO254" s="1"/>
      <c r="JP254" s="1"/>
      <c r="JQ254" s="1"/>
      <c r="JR254" s="1"/>
      <c r="JS254" s="1"/>
      <c r="KE254" s="1"/>
      <c r="KF254" s="1"/>
      <c r="SS254" s="1"/>
      <c r="ST254" s="1"/>
      <c r="SU254" s="1"/>
      <c r="SV254" s="1"/>
      <c r="SW254" s="1"/>
      <c r="SX254" s="1"/>
      <c r="SY254" s="1"/>
      <c r="SZ254" s="1"/>
      <c r="TA254" s="1"/>
      <c r="TB254" s="1"/>
      <c r="TC254" s="1"/>
      <c r="TD254" s="1"/>
      <c r="TE254" s="1"/>
      <c r="TF254" s="1"/>
      <c r="TG254" s="1"/>
      <c r="TH254" s="1"/>
      <c r="TI254" s="1"/>
      <c r="TJ254" s="1"/>
      <c r="TK254" s="1"/>
      <c r="TL254" s="1"/>
      <c r="TM254" s="1"/>
      <c r="TN254" s="1"/>
      <c r="TO254" s="1"/>
      <c r="UA254" s="1"/>
      <c r="UB254" s="1"/>
      <c r="ACO254" s="1"/>
      <c r="ACP254" s="1"/>
      <c r="ACQ254" s="1"/>
      <c r="ACR254" s="1"/>
      <c r="ACS254" s="1"/>
      <c r="ACT254" s="1"/>
      <c r="ACU254" s="1"/>
      <c r="ACV254" s="1"/>
      <c r="ACW254" s="1"/>
      <c r="ACX254" s="1"/>
      <c r="ACY254" s="1"/>
      <c r="ACZ254" s="1"/>
      <c r="ADA254" s="1"/>
      <c r="ADB254" s="1"/>
      <c r="ADC254" s="1"/>
      <c r="ADD254" s="1"/>
      <c r="ADE254" s="1"/>
      <c r="ADF254" s="1"/>
      <c r="ADG254" s="1"/>
      <c r="ADH254" s="1"/>
      <c r="ADI254" s="1"/>
      <c r="ADJ254" s="1"/>
      <c r="ADK254" s="1"/>
      <c r="ADW254" s="1"/>
      <c r="ADX254" s="1"/>
      <c r="AMK254" s="1"/>
      <c r="AML254" s="1"/>
      <c r="AMM254" s="1"/>
      <c r="AMN254" s="1"/>
      <c r="AMO254" s="1"/>
      <c r="AMP254" s="1"/>
      <c r="AMQ254" s="1"/>
      <c r="AMR254" s="1"/>
      <c r="AMS254" s="1"/>
      <c r="AMT254" s="1"/>
      <c r="AMU254" s="1"/>
      <c r="AMV254" s="1"/>
      <c r="AMW254" s="1"/>
      <c r="AMX254" s="1"/>
      <c r="AMY254" s="1"/>
      <c r="AMZ254" s="1"/>
      <c r="ANA254" s="1"/>
      <c r="ANB254" s="1"/>
      <c r="ANC254" s="1"/>
      <c r="AND254" s="1"/>
      <c r="ANE254" s="1"/>
      <c r="ANF254" s="1"/>
      <c r="ANG254" s="1"/>
      <c r="ANS254" s="1"/>
      <c r="ANT254" s="1"/>
      <c r="AWG254" s="1"/>
      <c r="AWH254" s="1"/>
      <c r="AWI254" s="1"/>
      <c r="AWJ254" s="1"/>
      <c r="AWK254" s="1"/>
      <c r="AWL254" s="1"/>
      <c r="AWM254" s="1"/>
      <c r="AWN254" s="1"/>
      <c r="AWO254" s="1"/>
      <c r="AWP254" s="1"/>
      <c r="AWQ254" s="1"/>
      <c r="AWR254" s="1"/>
      <c r="AWS254" s="1"/>
      <c r="AWT254" s="1"/>
      <c r="AWU254" s="1"/>
      <c r="AWV254" s="1"/>
      <c r="AWW254" s="1"/>
      <c r="AWX254" s="1"/>
      <c r="AWY254" s="1"/>
      <c r="AWZ254" s="1"/>
      <c r="AXA254" s="1"/>
      <c r="AXB254" s="1"/>
      <c r="AXC254" s="1"/>
      <c r="AXO254" s="1"/>
      <c r="AXP254" s="1"/>
      <c r="BGC254" s="1"/>
      <c r="BGD254" s="1"/>
      <c r="BGE254" s="1"/>
      <c r="BGF254" s="1"/>
      <c r="BGG254" s="1"/>
      <c r="BGH254" s="1"/>
      <c r="BGI254" s="1"/>
      <c r="BGJ254" s="1"/>
      <c r="BGK254" s="1"/>
      <c r="BGL254" s="1"/>
      <c r="BGM254" s="1"/>
      <c r="BGN254" s="1"/>
      <c r="BGO254" s="1"/>
      <c r="BGP254" s="1"/>
      <c r="BGQ254" s="1"/>
      <c r="BGR254" s="1"/>
      <c r="BGS254" s="1"/>
      <c r="BGT254" s="1"/>
      <c r="BGU254" s="1"/>
      <c r="BGV254" s="1"/>
      <c r="BGW254" s="1"/>
      <c r="BGX254" s="1"/>
      <c r="BGY254" s="1"/>
      <c r="BHK254" s="1"/>
      <c r="BHL254" s="1"/>
      <c r="BPY254" s="1"/>
      <c r="BPZ254" s="1"/>
      <c r="BQA254" s="1"/>
      <c r="BQB254" s="1"/>
      <c r="BQC254" s="1"/>
      <c r="BQD254" s="1"/>
      <c r="BQE254" s="1"/>
      <c r="BQF254" s="1"/>
      <c r="BQG254" s="1"/>
      <c r="BQH254" s="1"/>
      <c r="BQI254" s="1"/>
      <c r="BQJ254" s="1"/>
      <c r="BQK254" s="1"/>
      <c r="BQL254" s="1"/>
      <c r="BQM254" s="1"/>
      <c r="BQN254" s="1"/>
      <c r="BQO254" s="1"/>
      <c r="BQP254" s="1"/>
      <c r="BQQ254" s="1"/>
      <c r="BQR254" s="1"/>
      <c r="BQS254" s="1"/>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IW255" s="1"/>
      <c r="IX255" s="1"/>
      <c r="IY255" s="1"/>
      <c r="IZ255" s="1"/>
      <c r="JA255" s="1"/>
      <c r="JB255" s="1"/>
      <c r="JC255" s="1"/>
      <c r="JD255" s="1"/>
      <c r="JE255" s="1"/>
      <c r="JF255" s="1"/>
      <c r="JG255" s="1"/>
      <c r="JH255" s="1"/>
      <c r="JI255" s="1"/>
      <c r="JJ255" s="1"/>
      <c r="JK255" s="1"/>
      <c r="JL255" s="1"/>
      <c r="JM255" s="1"/>
      <c r="JN255" s="1"/>
      <c r="JO255" s="1"/>
      <c r="JP255" s="1"/>
      <c r="JQ255" s="1"/>
      <c r="JR255" s="1"/>
      <c r="JS255" s="1"/>
      <c r="KE255" s="1"/>
      <c r="KF255" s="1"/>
      <c r="SS255" s="1"/>
      <c r="ST255" s="1"/>
      <c r="SU255" s="1"/>
      <c r="SV255" s="1"/>
      <c r="SW255" s="1"/>
      <c r="SX255" s="1"/>
      <c r="SY255" s="1"/>
      <c r="SZ255" s="1"/>
      <c r="TA255" s="1"/>
      <c r="TB255" s="1"/>
      <c r="TC255" s="1"/>
      <c r="TD255" s="1"/>
      <c r="TE255" s="1"/>
      <c r="TF255" s="1"/>
      <c r="TG255" s="1"/>
      <c r="TH255" s="1"/>
      <c r="TI255" s="1"/>
      <c r="TJ255" s="1"/>
      <c r="TK255" s="1"/>
      <c r="TL255" s="1"/>
      <c r="TM255" s="1"/>
      <c r="TN255" s="1"/>
      <c r="TO255" s="1"/>
      <c r="UA255" s="1"/>
      <c r="UB255" s="1"/>
      <c r="ACO255" s="1"/>
      <c r="ACP255" s="1"/>
      <c r="ACQ255" s="1"/>
      <c r="ACR255" s="1"/>
      <c r="ACS255" s="1"/>
      <c r="ACT255" s="1"/>
      <c r="ACU255" s="1"/>
      <c r="ACV255" s="1"/>
      <c r="ACW255" s="1"/>
      <c r="ACX255" s="1"/>
      <c r="ACY255" s="1"/>
      <c r="ACZ255" s="1"/>
      <c r="ADA255" s="1"/>
      <c r="ADB255" s="1"/>
      <c r="ADC255" s="1"/>
      <c r="ADD255" s="1"/>
      <c r="ADE255" s="1"/>
      <c r="ADF255" s="1"/>
      <c r="ADG255" s="1"/>
      <c r="ADH255" s="1"/>
      <c r="ADI255" s="1"/>
      <c r="ADJ255" s="1"/>
      <c r="ADK255" s="1"/>
      <c r="ADW255" s="1"/>
      <c r="ADX255" s="1"/>
      <c r="AMK255" s="1"/>
      <c r="AML255" s="1"/>
      <c r="AMM255" s="1"/>
      <c r="AMN255" s="1"/>
      <c r="AMO255" s="1"/>
      <c r="AMP255" s="1"/>
      <c r="AMQ255" s="1"/>
      <c r="AMR255" s="1"/>
      <c r="AMS255" s="1"/>
      <c r="AMT255" s="1"/>
      <c r="AMU255" s="1"/>
      <c r="AMV255" s="1"/>
      <c r="AMW255" s="1"/>
      <c r="AMX255" s="1"/>
      <c r="AMY255" s="1"/>
      <c r="AMZ255" s="1"/>
      <c r="ANA255" s="1"/>
      <c r="ANB255" s="1"/>
      <c r="ANC255" s="1"/>
      <c r="AND255" s="1"/>
      <c r="ANE255" s="1"/>
      <c r="ANF255" s="1"/>
      <c r="ANG255" s="1"/>
      <c r="ANS255" s="1"/>
      <c r="ANT255" s="1"/>
      <c r="AWG255" s="1"/>
      <c r="AWH255" s="1"/>
      <c r="AWI255" s="1"/>
      <c r="AWJ255" s="1"/>
      <c r="AWK255" s="1"/>
      <c r="AWL255" s="1"/>
      <c r="AWM255" s="1"/>
      <c r="AWN255" s="1"/>
      <c r="AWO255" s="1"/>
      <c r="AWP255" s="1"/>
      <c r="AWQ255" s="1"/>
      <c r="AWR255" s="1"/>
      <c r="AWS255" s="1"/>
      <c r="AWT255" s="1"/>
      <c r="AWU255" s="1"/>
      <c r="AWV255" s="1"/>
      <c r="AWW255" s="1"/>
      <c r="AWX255" s="1"/>
      <c r="AWY255" s="1"/>
      <c r="AWZ255" s="1"/>
      <c r="AXA255" s="1"/>
      <c r="AXB255" s="1"/>
      <c r="AXC255" s="1"/>
      <c r="AXO255" s="1"/>
      <c r="AXP255" s="1"/>
      <c r="BGC255" s="1"/>
      <c r="BGD255" s="1"/>
      <c r="BGE255" s="1"/>
      <c r="BGF255" s="1"/>
      <c r="BGG255" s="1"/>
      <c r="BGH255" s="1"/>
      <c r="BGI255" s="1"/>
      <c r="BGJ255" s="1"/>
      <c r="BGK255" s="1"/>
      <c r="BGL255" s="1"/>
      <c r="BGM255" s="1"/>
      <c r="BGN255" s="1"/>
      <c r="BGO255" s="1"/>
      <c r="BGP255" s="1"/>
      <c r="BGQ255" s="1"/>
      <c r="BGR255" s="1"/>
      <c r="BGS255" s="1"/>
      <c r="BGT255" s="1"/>
      <c r="BGU255" s="1"/>
      <c r="BGV255" s="1"/>
      <c r="BGW255" s="1"/>
      <c r="BGX255" s="1"/>
      <c r="BGY255" s="1"/>
      <c r="BHK255" s="1"/>
      <c r="BHL255" s="1"/>
      <c r="BPY255" s="1"/>
      <c r="BPZ255" s="1"/>
      <c r="BQA255" s="1"/>
      <c r="BQB255" s="1"/>
      <c r="BQC255" s="1"/>
      <c r="BQD255" s="1"/>
      <c r="BQE255" s="1"/>
      <c r="BQF255" s="1"/>
      <c r="BQG255" s="1"/>
      <c r="BQH255" s="1"/>
      <c r="BQI255" s="1"/>
      <c r="BQJ255" s="1"/>
      <c r="BQK255" s="1"/>
      <c r="BQL255" s="1"/>
      <c r="BQM255" s="1"/>
      <c r="BQN255" s="1"/>
      <c r="BQO255" s="1"/>
      <c r="BQP255" s="1"/>
      <c r="BQQ255" s="1"/>
      <c r="BQR255" s="1"/>
      <c r="BQS255" s="1"/>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IW256" s="1"/>
      <c r="IX256" s="1"/>
      <c r="IY256" s="1"/>
      <c r="IZ256" s="1"/>
      <c r="JA256" s="1"/>
      <c r="JB256" s="1"/>
      <c r="JC256" s="1"/>
      <c r="JD256" s="1"/>
      <c r="JE256" s="1"/>
      <c r="JF256" s="1"/>
      <c r="JG256" s="1"/>
      <c r="JH256" s="1"/>
      <c r="JI256" s="1"/>
      <c r="JJ256" s="1"/>
      <c r="JK256" s="1"/>
      <c r="JL256" s="1"/>
      <c r="JM256" s="1"/>
      <c r="JN256" s="1"/>
      <c r="JO256" s="1"/>
      <c r="JP256" s="1"/>
      <c r="JQ256" s="1"/>
      <c r="JR256" s="1"/>
      <c r="JS256" s="1"/>
      <c r="KE256" s="1"/>
      <c r="KF256" s="1"/>
      <c r="SS256" s="1"/>
      <c r="ST256" s="1"/>
      <c r="SU256" s="1"/>
      <c r="SV256" s="1"/>
      <c r="SW256" s="1"/>
      <c r="SX256" s="1"/>
      <c r="SY256" s="1"/>
      <c r="SZ256" s="1"/>
      <c r="TA256" s="1"/>
      <c r="TB256" s="1"/>
      <c r="TC256" s="1"/>
      <c r="TD256" s="1"/>
      <c r="TE256" s="1"/>
      <c r="TF256" s="1"/>
      <c r="TG256" s="1"/>
      <c r="TH256" s="1"/>
      <c r="TI256" s="1"/>
      <c r="TJ256" s="1"/>
      <c r="TK256" s="1"/>
      <c r="TL256" s="1"/>
      <c r="TM256" s="1"/>
      <c r="TN256" s="1"/>
      <c r="TO256" s="1"/>
      <c r="UA256" s="1"/>
      <c r="UB256" s="1"/>
      <c r="ACO256" s="1"/>
      <c r="ACP256" s="1"/>
      <c r="ACQ256" s="1"/>
      <c r="ACR256" s="1"/>
      <c r="ACS256" s="1"/>
      <c r="ACT256" s="1"/>
      <c r="ACU256" s="1"/>
      <c r="ACV256" s="1"/>
      <c r="ACW256" s="1"/>
      <c r="ACX256" s="1"/>
      <c r="ACY256" s="1"/>
      <c r="ACZ256" s="1"/>
      <c r="ADA256" s="1"/>
      <c r="ADB256" s="1"/>
      <c r="ADC256" s="1"/>
      <c r="ADD256" s="1"/>
      <c r="ADE256" s="1"/>
      <c r="ADF256" s="1"/>
      <c r="ADG256" s="1"/>
      <c r="ADH256" s="1"/>
      <c r="ADI256" s="1"/>
      <c r="ADJ256" s="1"/>
      <c r="ADK256" s="1"/>
      <c r="ADW256" s="1"/>
      <c r="ADX256" s="1"/>
      <c r="AMK256" s="1"/>
      <c r="AML256" s="1"/>
      <c r="AMM256" s="1"/>
      <c r="AMN256" s="1"/>
      <c r="AMO256" s="1"/>
      <c r="AMP256" s="1"/>
      <c r="AMQ256" s="1"/>
      <c r="AMR256" s="1"/>
      <c r="AMS256" s="1"/>
      <c r="AMT256" s="1"/>
      <c r="AMU256" s="1"/>
      <c r="AMV256" s="1"/>
      <c r="AMW256" s="1"/>
      <c r="AMX256" s="1"/>
      <c r="AMY256" s="1"/>
      <c r="AMZ256" s="1"/>
      <c r="ANA256" s="1"/>
      <c r="ANB256" s="1"/>
      <c r="ANC256" s="1"/>
      <c r="AND256" s="1"/>
      <c r="ANE256" s="1"/>
      <c r="ANF256" s="1"/>
      <c r="ANG256" s="1"/>
      <c r="ANS256" s="1"/>
      <c r="ANT256" s="1"/>
      <c r="AWG256" s="1"/>
      <c r="AWH256" s="1"/>
      <c r="AWI256" s="1"/>
      <c r="AWJ256" s="1"/>
      <c r="AWK256" s="1"/>
      <c r="AWL256" s="1"/>
      <c r="AWM256" s="1"/>
      <c r="AWN256" s="1"/>
      <c r="AWO256" s="1"/>
      <c r="AWP256" s="1"/>
      <c r="AWQ256" s="1"/>
      <c r="AWR256" s="1"/>
      <c r="AWS256" s="1"/>
      <c r="AWT256" s="1"/>
      <c r="AWU256" s="1"/>
      <c r="AWV256" s="1"/>
      <c r="AWW256" s="1"/>
      <c r="AWX256" s="1"/>
      <c r="AWY256" s="1"/>
      <c r="AWZ256" s="1"/>
      <c r="AXA256" s="1"/>
      <c r="AXB256" s="1"/>
      <c r="AXC256" s="1"/>
      <c r="AXO256" s="1"/>
      <c r="AXP256" s="1"/>
      <c r="BGC256" s="1"/>
      <c r="BGD256" s="1"/>
      <c r="BGE256" s="1"/>
      <c r="BGF256" s="1"/>
      <c r="BGG256" s="1"/>
      <c r="BGH256" s="1"/>
      <c r="BGI256" s="1"/>
      <c r="BGJ256" s="1"/>
      <c r="BGK256" s="1"/>
      <c r="BGL256" s="1"/>
      <c r="BGM256" s="1"/>
      <c r="BGN256" s="1"/>
      <c r="BGO256" s="1"/>
      <c r="BGP256" s="1"/>
      <c r="BGQ256" s="1"/>
      <c r="BGR256" s="1"/>
      <c r="BGS256" s="1"/>
      <c r="BGT256" s="1"/>
      <c r="BGU256" s="1"/>
      <c r="BGV256" s="1"/>
      <c r="BGW256" s="1"/>
      <c r="BGX256" s="1"/>
      <c r="BGY256" s="1"/>
      <c r="BHK256" s="1"/>
      <c r="BHL256" s="1"/>
      <c r="BPY256" s="1"/>
      <c r="BPZ256" s="1"/>
      <c r="BQA256" s="1"/>
      <c r="BQB256" s="1"/>
      <c r="BQC256" s="1"/>
      <c r="BQD256" s="1"/>
      <c r="BQE256" s="1"/>
      <c r="BQF256" s="1"/>
      <c r="BQG256" s="1"/>
      <c r="BQH256" s="1"/>
      <c r="BQI256" s="1"/>
      <c r="BQJ256" s="1"/>
      <c r="BQK256" s="1"/>
      <c r="BQL256" s="1"/>
      <c r="BQM256" s="1"/>
      <c r="BQN256" s="1"/>
      <c r="BQO256" s="1"/>
      <c r="BQP256" s="1"/>
      <c r="BQQ256" s="1"/>
      <c r="BQR256" s="1"/>
      <c r="BQS256" s="1"/>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IW257" s="1"/>
      <c r="IX257" s="1"/>
      <c r="IY257" s="1"/>
      <c r="IZ257" s="1"/>
      <c r="JA257" s="1"/>
      <c r="JB257" s="1"/>
      <c r="JC257" s="1"/>
      <c r="JD257" s="1"/>
      <c r="JE257" s="1"/>
      <c r="JF257" s="1"/>
      <c r="JG257" s="1"/>
      <c r="JH257" s="1"/>
      <c r="JI257" s="1"/>
      <c r="JJ257" s="1"/>
      <c r="JK257" s="1"/>
      <c r="JL257" s="1"/>
      <c r="JM257" s="1"/>
      <c r="JN257" s="1"/>
      <c r="JO257" s="1"/>
      <c r="JP257" s="1"/>
      <c r="JQ257" s="1"/>
      <c r="JR257" s="1"/>
      <c r="JS257" s="1"/>
      <c r="KE257" s="1"/>
      <c r="KF257" s="1"/>
      <c r="SS257" s="1"/>
      <c r="ST257" s="1"/>
      <c r="SU257" s="1"/>
      <c r="SV257" s="1"/>
      <c r="SW257" s="1"/>
      <c r="SX257" s="1"/>
      <c r="SY257" s="1"/>
      <c r="SZ257" s="1"/>
      <c r="TA257" s="1"/>
      <c r="TB257" s="1"/>
      <c r="TC257" s="1"/>
      <c r="TD257" s="1"/>
      <c r="TE257" s="1"/>
      <c r="TF257" s="1"/>
      <c r="TG257" s="1"/>
      <c r="TH257" s="1"/>
      <c r="TI257" s="1"/>
      <c r="TJ257" s="1"/>
      <c r="TK257" s="1"/>
      <c r="TL257" s="1"/>
      <c r="TM257" s="1"/>
      <c r="TN257" s="1"/>
      <c r="TO257" s="1"/>
      <c r="UA257" s="1"/>
      <c r="UB257" s="1"/>
      <c r="ACO257" s="1"/>
      <c r="ACP257" s="1"/>
      <c r="ACQ257" s="1"/>
      <c r="ACR257" s="1"/>
      <c r="ACS257" s="1"/>
      <c r="ACT257" s="1"/>
      <c r="ACU257" s="1"/>
      <c r="ACV257" s="1"/>
      <c r="ACW257" s="1"/>
      <c r="ACX257" s="1"/>
      <c r="ACY257" s="1"/>
      <c r="ACZ257" s="1"/>
      <c r="ADA257" s="1"/>
      <c r="ADB257" s="1"/>
      <c r="ADC257" s="1"/>
      <c r="ADD257" s="1"/>
      <c r="ADE257" s="1"/>
      <c r="ADF257" s="1"/>
      <c r="ADG257" s="1"/>
      <c r="ADH257" s="1"/>
      <c r="ADI257" s="1"/>
      <c r="ADJ257" s="1"/>
      <c r="ADK257" s="1"/>
      <c r="ADW257" s="1"/>
      <c r="ADX257" s="1"/>
      <c r="AMK257" s="1"/>
      <c r="AML257" s="1"/>
      <c r="AMM257" s="1"/>
      <c r="AMN257" s="1"/>
      <c r="AMO257" s="1"/>
      <c r="AMP257" s="1"/>
      <c r="AMQ257" s="1"/>
      <c r="AMR257" s="1"/>
      <c r="AMS257" s="1"/>
      <c r="AMT257" s="1"/>
      <c r="AMU257" s="1"/>
      <c r="AMV257" s="1"/>
      <c r="AMW257" s="1"/>
      <c r="AMX257" s="1"/>
      <c r="AMY257" s="1"/>
      <c r="AMZ257" s="1"/>
      <c r="ANA257" s="1"/>
      <c r="ANB257" s="1"/>
      <c r="ANC257" s="1"/>
      <c r="AND257" s="1"/>
      <c r="ANE257" s="1"/>
      <c r="ANF257" s="1"/>
      <c r="ANG257" s="1"/>
      <c r="ANS257" s="1"/>
      <c r="ANT257" s="1"/>
      <c r="AWG257" s="1"/>
      <c r="AWH257" s="1"/>
      <c r="AWI257" s="1"/>
      <c r="AWJ257" s="1"/>
      <c r="AWK257" s="1"/>
      <c r="AWL257" s="1"/>
      <c r="AWM257" s="1"/>
      <c r="AWN257" s="1"/>
      <c r="AWO257" s="1"/>
      <c r="AWP257" s="1"/>
      <c r="AWQ257" s="1"/>
      <c r="AWR257" s="1"/>
      <c r="AWS257" s="1"/>
      <c r="AWT257" s="1"/>
      <c r="AWU257" s="1"/>
      <c r="AWV257" s="1"/>
      <c r="AWW257" s="1"/>
      <c r="AWX257" s="1"/>
      <c r="AWY257" s="1"/>
      <c r="AWZ257" s="1"/>
      <c r="AXA257" s="1"/>
      <c r="AXB257" s="1"/>
      <c r="AXC257" s="1"/>
      <c r="AXO257" s="1"/>
      <c r="AXP257" s="1"/>
      <c r="BGC257" s="1"/>
      <c r="BGD257" s="1"/>
      <c r="BGE257" s="1"/>
      <c r="BGF257" s="1"/>
      <c r="BGG257" s="1"/>
      <c r="BGH257" s="1"/>
      <c r="BGI257" s="1"/>
      <c r="BGJ257" s="1"/>
      <c r="BGK257" s="1"/>
      <c r="BGL257" s="1"/>
      <c r="BGM257" s="1"/>
      <c r="BGN257" s="1"/>
      <c r="BGO257" s="1"/>
      <c r="BGP257" s="1"/>
      <c r="BGQ257" s="1"/>
      <c r="BGR257" s="1"/>
      <c r="BGS257" s="1"/>
      <c r="BGT257" s="1"/>
      <c r="BGU257" s="1"/>
      <c r="BGV257" s="1"/>
      <c r="BGW257" s="1"/>
      <c r="BGX257" s="1"/>
      <c r="BGY257" s="1"/>
      <c r="BHK257" s="1"/>
      <c r="BHL257" s="1"/>
      <c r="BPY257" s="1"/>
      <c r="BPZ257" s="1"/>
      <c r="BQA257" s="1"/>
      <c r="BQB257" s="1"/>
      <c r="BQC257" s="1"/>
      <c r="BQD257" s="1"/>
      <c r="BQE257" s="1"/>
      <c r="BQF257" s="1"/>
      <c r="BQG257" s="1"/>
      <c r="BQH257" s="1"/>
      <c r="BQI257" s="1"/>
      <c r="BQJ257" s="1"/>
      <c r="BQK257" s="1"/>
      <c r="BQL257" s="1"/>
      <c r="BQM257" s="1"/>
      <c r="BQN257" s="1"/>
      <c r="BQO257" s="1"/>
      <c r="BQP257" s="1"/>
      <c r="BQQ257" s="1"/>
      <c r="BQR257" s="1"/>
      <c r="BQS257" s="1"/>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IW258" s="1"/>
      <c r="IX258" s="1"/>
      <c r="IY258" s="1"/>
      <c r="IZ258" s="1"/>
      <c r="JA258" s="1"/>
      <c r="JB258" s="1"/>
      <c r="JC258" s="1"/>
      <c r="JD258" s="1"/>
      <c r="JE258" s="1"/>
      <c r="JF258" s="1"/>
      <c r="JG258" s="1"/>
      <c r="JH258" s="1"/>
      <c r="JI258" s="1"/>
      <c r="JJ258" s="1"/>
      <c r="JK258" s="1"/>
      <c r="JL258" s="1"/>
      <c r="JM258" s="1"/>
      <c r="JN258" s="1"/>
      <c r="JO258" s="1"/>
      <c r="JP258" s="1"/>
      <c r="JQ258" s="1"/>
      <c r="JR258" s="1"/>
      <c r="JS258" s="1"/>
      <c r="KE258" s="1"/>
      <c r="KF258" s="1"/>
      <c r="SS258" s="1"/>
      <c r="ST258" s="1"/>
      <c r="SU258" s="1"/>
      <c r="SV258" s="1"/>
      <c r="SW258" s="1"/>
      <c r="SX258" s="1"/>
      <c r="SY258" s="1"/>
      <c r="SZ258" s="1"/>
      <c r="TA258" s="1"/>
      <c r="TB258" s="1"/>
      <c r="TC258" s="1"/>
      <c r="TD258" s="1"/>
      <c r="TE258" s="1"/>
      <c r="TF258" s="1"/>
      <c r="TG258" s="1"/>
      <c r="TH258" s="1"/>
      <c r="TI258" s="1"/>
      <c r="TJ258" s="1"/>
      <c r="TK258" s="1"/>
      <c r="TL258" s="1"/>
      <c r="TM258" s="1"/>
      <c r="TN258" s="1"/>
      <c r="TO258" s="1"/>
      <c r="UA258" s="1"/>
      <c r="UB258" s="1"/>
      <c r="ACO258" s="1"/>
      <c r="ACP258" s="1"/>
      <c r="ACQ258" s="1"/>
      <c r="ACR258" s="1"/>
      <c r="ACS258" s="1"/>
      <c r="ACT258" s="1"/>
      <c r="ACU258" s="1"/>
      <c r="ACV258" s="1"/>
      <c r="ACW258" s="1"/>
      <c r="ACX258" s="1"/>
      <c r="ACY258" s="1"/>
      <c r="ACZ258" s="1"/>
      <c r="ADA258" s="1"/>
      <c r="ADB258" s="1"/>
      <c r="ADC258" s="1"/>
      <c r="ADD258" s="1"/>
      <c r="ADE258" s="1"/>
      <c r="ADF258" s="1"/>
      <c r="ADG258" s="1"/>
      <c r="ADH258" s="1"/>
      <c r="ADI258" s="1"/>
      <c r="ADJ258" s="1"/>
      <c r="ADK258" s="1"/>
      <c r="ADW258" s="1"/>
      <c r="ADX258" s="1"/>
      <c r="AMK258" s="1"/>
      <c r="AML258" s="1"/>
      <c r="AMM258" s="1"/>
      <c r="AMN258" s="1"/>
      <c r="AMO258" s="1"/>
      <c r="AMP258" s="1"/>
      <c r="AMQ258" s="1"/>
      <c r="AMR258" s="1"/>
      <c r="AMS258" s="1"/>
      <c r="AMT258" s="1"/>
      <c r="AMU258" s="1"/>
      <c r="AMV258" s="1"/>
      <c r="AMW258" s="1"/>
      <c r="AMX258" s="1"/>
      <c r="AMY258" s="1"/>
      <c r="AMZ258" s="1"/>
      <c r="ANA258" s="1"/>
      <c r="ANB258" s="1"/>
      <c r="ANC258" s="1"/>
      <c r="AND258" s="1"/>
      <c r="ANE258" s="1"/>
      <c r="ANF258" s="1"/>
      <c r="ANG258" s="1"/>
      <c r="ANS258" s="1"/>
      <c r="ANT258" s="1"/>
      <c r="AWG258" s="1"/>
      <c r="AWH258" s="1"/>
      <c r="AWI258" s="1"/>
      <c r="AWJ258" s="1"/>
      <c r="AWK258" s="1"/>
      <c r="AWL258" s="1"/>
      <c r="AWM258" s="1"/>
      <c r="AWN258" s="1"/>
      <c r="AWO258" s="1"/>
      <c r="AWP258" s="1"/>
      <c r="AWQ258" s="1"/>
      <c r="AWR258" s="1"/>
      <c r="AWS258" s="1"/>
      <c r="AWT258" s="1"/>
      <c r="AWU258" s="1"/>
      <c r="AWV258" s="1"/>
      <c r="AWW258" s="1"/>
      <c r="AWX258" s="1"/>
      <c r="AWY258" s="1"/>
      <c r="AWZ258" s="1"/>
      <c r="AXA258" s="1"/>
      <c r="AXB258" s="1"/>
      <c r="AXC258" s="1"/>
      <c r="AXO258" s="1"/>
      <c r="AXP258" s="1"/>
      <c r="BGC258" s="1"/>
      <c r="BGD258" s="1"/>
      <c r="BGE258" s="1"/>
      <c r="BGF258" s="1"/>
      <c r="BGG258" s="1"/>
      <c r="BGH258" s="1"/>
      <c r="BGI258" s="1"/>
      <c r="BGJ258" s="1"/>
      <c r="BGK258" s="1"/>
      <c r="BGL258" s="1"/>
      <c r="BGM258" s="1"/>
      <c r="BGN258" s="1"/>
      <c r="BGO258" s="1"/>
      <c r="BGP258" s="1"/>
      <c r="BGQ258" s="1"/>
      <c r="BGR258" s="1"/>
      <c r="BGS258" s="1"/>
      <c r="BGT258" s="1"/>
      <c r="BGU258" s="1"/>
      <c r="BGV258" s="1"/>
      <c r="BGW258" s="1"/>
      <c r="BGX258" s="1"/>
      <c r="BGY258" s="1"/>
      <c r="BHK258" s="1"/>
      <c r="BHL258" s="1"/>
      <c r="BPY258" s="1"/>
      <c r="BPZ258" s="1"/>
      <c r="BQA258" s="1"/>
      <c r="BQB258" s="1"/>
      <c r="BQC258" s="1"/>
      <c r="BQD258" s="1"/>
      <c r="BQE258" s="1"/>
      <c r="BQF258" s="1"/>
      <c r="BQG258" s="1"/>
      <c r="BQH258" s="1"/>
      <c r="BQI258" s="1"/>
      <c r="BQJ258" s="1"/>
      <c r="BQK258" s="1"/>
      <c r="BQL258" s="1"/>
      <c r="BQM258" s="1"/>
      <c r="BQN258" s="1"/>
      <c r="BQO258" s="1"/>
      <c r="BQP258" s="1"/>
      <c r="BQQ258" s="1"/>
      <c r="BQR258" s="1"/>
      <c r="BQS258" s="1"/>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IW259" s="1"/>
      <c r="IX259" s="1"/>
      <c r="IY259" s="1"/>
      <c r="IZ259" s="1"/>
      <c r="JA259" s="1"/>
      <c r="JB259" s="1"/>
      <c r="JC259" s="1"/>
      <c r="JD259" s="1"/>
      <c r="JE259" s="1"/>
      <c r="JF259" s="1"/>
      <c r="JG259" s="1"/>
      <c r="JH259" s="1"/>
      <c r="JI259" s="1"/>
      <c r="JJ259" s="1"/>
      <c r="JK259" s="1"/>
      <c r="JL259" s="1"/>
      <c r="JM259" s="1"/>
      <c r="JN259" s="1"/>
      <c r="JO259" s="1"/>
      <c r="JP259" s="1"/>
      <c r="JQ259" s="1"/>
      <c r="JR259" s="1"/>
      <c r="JS259" s="1"/>
      <c r="KE259" s="1"/>
      <c r="KF259" s="1"/>
      <c r="SS259" s="1"/>
      <c r="ST259" s="1"/>
      <c r="SU259" s="1"/>
      <c r="SV259" s="1"/>
      <c r="SW259" s="1"/>
      <c r="SX259" s="1"/>
      <c r="SY259" s="1"/>
      <c r="SZ259" s="1"/>
      <c r="TA259" s="1"/>
      <c r="TB259" s="1"/>
      <c r="TC259" s="1"/>
      <c r="TD259" s="1"/>
      <c r="TE259" s="1"/>
      <c r="TF259" s="1"/>
      <c r="TG259" s="1"/>
      <c r="TH259" s="1"/>
      <c r="TI259" s="1"/>
      <c r="TJ259" s="1"/>
      <c r="TK259" s="1"/>
      <c r="TL259" s="1"/>
      <c r="TM259" s="1"/>
      <c r="TN259" s="1"/>
      <c r="TO259" s="1"/>
      <c r="UA259" s="1"/>
      <c r="UB259" s="1"/>
      <c r="ACO259" s="1"/>
      <c r="ACP259" s="1"/>
      <c r="ACQ259" s="1"/>
      <c r="ACR259" s="1"/>
      <c r="ACS259" s="1"/>
      <c r="ACT259" s="1"/>
      <c r="ACU259" s="1"/>
      <c r="ACV259" s="1"/>
      <c r="ACW259" s="1"/>
      <c r="ACX259" s="1"/>
      <c r="ACY259" s="1"/>
      <c r="ACZ259" s="1"/>
      <c r="ADA259" s="1"/>
      <c r="ADB259" s="1"/>
      <c r="ADC259" s="1"/>
      <c r="ADD259" s="1"/>
      <c r="ADE259" s="1"/>
      <c r="ADF259" s="1"/>
      <c r="ADG259" s="1"/>
      <c r="ADH259" s="1"/>
      <c r="ADI259" s="1"/>
      <c r="ADJ259" s="1"/>
      <c r="ADK259" s="1"/>
      <c r="ADW259" s="1"/>
      <c r="ADX259" s="1"/>
      <c r="AMK259" s="1"/>
      <c r="AML259" s="1"/>
      <c r="AMM259" s="1"/>
      <c r="AMN259" s="1"/>
      <c r="AMO259" s="1"/>
      <c r="AMP259" s="1"/>
      <c r="AMQ259" s="1"/>
      <c r="AMR259" s="1"/>
      <c r="AMS259" s="1"/>
      <c r="AMT259" s="1"/>
      <c r="AMU259" s="1"/>
      <c r="AMV259" s="1"/>
      <c r="AMW259" s="1"/>
      <c r="AMX259" s="1"/>
      <c r="AMY259" s="1"/>
      <c r="AMZ259" s="1"/>
      <c r="ANA259" s="1"/>
      <c r="ANB259" s="1"/>
      <c r="ANC259" s="1"/>
      <c r="AND259" s="1"/>
      <c r="ANE259" s="1"/>
      <c r="ANF259" s="1"/>
      <c r="ANG259" s="1"/>
      <c r="ANS259" s="1"/>
      <c r="ANT259" s="1"/>
      <c r="AWG259" s="1"/>
      <c r="AWH259" s="1"/>
      <c r="AWI259" s="1"/>
      <c r="AWJ259" s="1"/>
      <c r="AWK259" s="1"/>
      <c r="AWL259" s="1"/>
      <c r="AWM259" s="1"/>
      <c r="AWN259" s="1"/>
      <c r="AWO259" s="1"/>
      <c r="AWP259" s="1"/>
      <c r="AWQ259" s="1"/>
      <c r="AWR259" s="1"/>
      <c r="AWS259" s="1"/>
      <c r="AWT259" s="1"/>
      <c r="AWU259" s="1"/>
      <c r="AWV259" s="1"/>
      <c r="AWW259" s="1"/>
      <c r="AWX259" s="1"/>
      <c r="AWY259" s="1"/>
      <c r="AWZ259" s="1"/>
      <c r="AXA259" s="1"/>
      <c r="AXB259" s="1"/>
      <c r="AXC259" s="1"/>
      <c r="AXO259" s="1"/>
      <c r="AXP259" s="1"/>
      <c r="BGC259" s="1"/>
      <c r="BGD259" s="1"/>
      <c r="BGE259" s="1"/>
      <c r="BGF259" s="1"/>
      <c r="BGG259" s="1"/>
      <c r="BGH259" s="1"/>
      <c r="BGI259" s="1"/>
      <c r="BGJ259" s="1"/>
      <c r="BGK259" s="1"/>
      <c r="BGL259" s="1"/>
      <c r="BGM259" s="1"/>
      <c r="BGN259" s="1"/>
      <c r="BGO259" s="1"/>
      <c r="BGP259" s="1"/>
      <c r="BGQ259" s="1"/>
      <c r="BGR259" s="1"/>
      <c r="BGS259" s="1"/>
      <c r="BGT259" s="1"/>
      <c r="BGU259" s="1"/>
      <c r="BGV259" s="1"/>
      <c r="BGW259" s="1"/>
      <c r="BGX259" s="1"/>
      <c r="BGY259" s="1"/>
      <c r="BHK259" s="1"/>
      <c r="BHL259" s="1"/>
      <c r="BPY259" s="1"/>
      <c r="BPZ259" s="1"/>
      <c r="BQA259" s="1"/>
      <c r="BQB259" s="1"/>
      <c r="BQC259" s="1"/>
      <c r="BQD259" s="1"/>
      <c r="BQE259" s="1"/>
      <c r="BQF259" s="1"/>
      <c r="BQG259" s="1"/>
      <c r="BQH259" s="1"/>
      <c r="BQI259" s="1"/>
      <c r="BQJ259" s="1"/>
      <c r="BQK259" s="1"/>
      <c r="BQL259" s="1"/>
      <c r="BQM259" s="1"/>
      <c r="BQN259" s="1"/>
      <c r="BQO259" s="1"/>
      <c r="BQP259" s="1"/>
      <c r="BQQ259" s="1"/>
      <c r="BQR259" s="1"/>
      <c r="BQS259" s="1"/>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IW260" s="1"/>
      <c r="IX260" s="1"/>
      <c r="IY260" s="1"/>
      <c r="IZ260" s="1"/>
      <c r="JA260" s="1"/>
      <c r="JB260" s="1"/>
      <c r="JC260" s="1"/>
      <c r="JD260" s="1"/>
      <c r="JE260" s="1"/>
      <c r="JF260" s="1"/>
      <c r="JG260" s="1"/>
      <c r="JH260" s="1"/>
      <c r="JI260" s="1"/>
      <c r="JJ260" s="1"/>
      <c r="JK260" s="1"/>
      <c r="JL260" s="1"/>
      <c r="JM260" s="1"/>
      <c r="JN260" s="1"/>
      <c r="JO260" s="1"/>
      <c r="JP260" s="1"/>
      <c r="JQ260" s="1"/>
      <c r="JR260" s="1"/>
      <c r="JS260" s="1"/>
      <c r="KE260" s="1"/>
      <c r="KF260" s="1"/>
      <c r="SS260" s="1"/>
      <c r="ST260" s="1"/>
      <c r="SU260" s="1"/>
      <c r="SV260" s="1"/>
      <c r="SW260" s="1"/>
      <c r="SX260" s="1"/>
      <c r="SY260" s="1"/>
      <c r="SZ260" s="1"/>
      <c r="TA260" s="1"/>
      <c r="TB260" s="1"/>
      <c r="TC260" s="1"/>
      <c r="TD260" s="1"/>
      <c r="TE260" s="1"/>
      <c r="TF260" s="1"/>
      <c r="TG260" s="1"/>
      <c r="TH260" s="1"/>
      <c r="TI260" s="1"/>
      <c r="TJ260" s="1"/>
      <c r="TK260" s="1"/>
      <c r="TL260" s="1"/>
      <c r="TM260" s="1"/>
      <c r="TN260" s="1"/>
      <c r="TO260" s="1"/>
      <c r="UA260" s="1"/>
      <c r="UB260" s="1"/>
      <c r="ACO260" s="1"/>
      <c r="ACP260" s="1"/>
      <c r="ACQ260" s="1"/>
      <c r="ACR260" s="1"/>
      <c r="ACS260" s="1"/>
      <c r="ACT260" s="1"/>
      <c r="ACU260" s="1"/>
      <c r="ACV260" s="1"/>
      <c r="ACW260" s="1"/>
      <c r="ACX260" s="1"/>
      <c r="ACY260" s="1"/>
      <c r="ACZ260" s="1"/>
      <c r="ADA260" s="1"/>
      <c r="ADB260" s="1"/>
      <c r="ADC260" s="1"/>
      <c r="ADD260" s="1"/>
      <c r="ADE260" s="1"/>
      <c r="ADF260" s="1"/>
      <c r="ADG260" s="1"/>
      <c r="ADH260" s="1"/>
      <c r="ADI260" s="1"/>
      <c r="ADJ260" s="1"/>
      <c r="ADK260" s="1"/>
      <c r="ADW260" s="1"/>
      <c r="ADX260" s="1"/>
      <c r="AMK260" s="1"/>
      <c r="AML260" s="1"/>
      <c r="AMM260" s="1"/>
      <c r="AMN260" s="1"/>
      <c r="AMO260" s="1"/>
      <c r="AMP260" s="1"/>
      <c r="AMQ260" s="1"/>
      <c r="AMR260" s="1"/>
      <c r="AMS260" s="1"/>
      <c r="AMT260" s="1"/>
      <c r="AMU260" s="1"/>
      <c r="AMV260" s="1"/>
      <c r="AMW260" s="1"/>
      <c r="AMX260" s="1"/>
      <c r="AMY260" s="1"/>
      <c r="AMZ260" s="1"/>
      <c r="ANA260" s="1"/>
      <c r="ANB260" s="1"/>
      <c r="ANC260" s="1"/>
      <c r="AND260" s="1"/>
      <c r="ANE260" s="1"/>
      <c r="ANF260" s="1"/>
      <c r="ANG260" s="1"/>
      <c r="ANS260" s="1"/>
      <c r="ANT260" s="1"/>
      <c r="AWG260" s="1"/>
      <c r="AWH260" s="1"/>
      <c r="AWI260" s="1"/>
      <c r="AWJ260" s="1"/>
      <c r="AWK260" s="1"/>
      <c r="AWL260" s="1"/>
      <c r="AWM260" s="1"/>
      <c r="AWN260" s="1"/>
      <c r="AWO260" s="1"/>
      <c r="AWP260" s="1"/>
      <c r="AWQ260" s="1"/>
      <c r="AWR260" s="1"/>
      <c r="AWS260" s="1"/>
      <c r="AWT260" s="1"/>
      <c r="AWU260" s="1"/>
      <c r="AWV260" s="1"/>
      <c r="AWW260" s="1"/>
      <c r="AWX260" s="1"/>
      <c r="AWY260" s="1"/>
      <c r="AWZ260" s="1"/>
      <c r="AXA260" s="1"/>
      <c r="AXB260" s="1"/>
      <c r="AXC260" s="1"/>
      <c r="AXO260" s="1"/>
      <c r="AXP260" s="1"/>
      <c r="BGC260" s="1"/>
      <c r="BGD260" s="1"/>
      <c r="BGE260" s="1"/>
      <c r="BGF260" s="1"/>
      <c r="BGG260" s="1"/>
      <c r="BGH260" s="1"/>
      <c r="BGI260" s="1"/>
      <c r="BGJ260" s="1"/>
      <c r="BGK260" s="1"/>
      <c r="BGL260" s="1"/>
      <c r="BGM260" s="1"/>
      <c r="BGN260" s="1"/>
      <c r="BGO260" s="1"/>
      <c r="BGP260" s="1"/>
      <c r="BGQ260" s="1"/>
      <c r="BGR260" s="1"/>
      <c r="BGS260" s="1"/>
      <c r="BGT260" s="1"/>
      <c r="BGU260" s="1"/>
      <c r="BGV260" s="1"/>
      <c r="BGW260" s="1"/>
      <c r="BGX260" s="1"/>
      <c r="BGY260" s="1"/>
      <c r="BHK260" s="1"/>
      <c r="BHL260" s="1"/>
      <c r="BPY260" s="1"/>
      <c r="BPZ260" s="1"/>
      <c r="BQA260" s="1"/>
      <c r="BQB260" s="1"/>
      <c r="BQC260" s="1"/>
      <c r="BQD260" s="1"/>
      <c r="BQE260" s="1"/>
      <c r="BQF260" s="1"/>
      <c r="BQG260" s="1"/>
      <c r="BQH260" s="1"/>
      <c r="BQI260" s="1"/>
      <c r="BQJ260" s="1"/>
      <c r="BQK260" s="1"/>
      <c r="BQL260" s="1"/>
      <c r="BQM260" s="1"/>
      <c r="BQN260" s="1"/>
      <c r="BQO260" s="1"/>
      <c r="BQP260" s="1"/>
      <c r="BQQ260" s="1"/>
      <c r="BQR260" s="1"/>
      <c r="BQS260" s="1"/>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IW261" s="1"/>
      <c r="IX261" s="1"/>
      <c r="IY261" s="1"/>
      <c r="IZ261" s="1"/>
      <c r="JA261" s="1"/>
      <c r="JB261" s="1"/>
      <c r="JC261" s="1"/>
      <c r="JD261" s="1"/>
      <c r="JE261" s="1"/>
      <c r="JF261" s="1"/>
      <c r="JG261" s="1"/>
      <c r="JH261" s="1"/>
      <c r="JI261" s="1"/>
      <c r="JJ261" s="1"/>
      <c r="JK261" s="1"/>
      <c r="JL261" s="1"/>
      <c r="JM261" s="1"/>
      <c r="JN261" s="1"/>
      <c r="JO261" s="1"/>
      <c r="JP261" s="1"/>
      <c r="JQ261" s="1"/>
      <c r="JR261" s="1"/>
      <c r="JS261" s="1"/>
      <c r="KE261" s="1"/>
      <c r="KF261" s="1"/>
      <c r="SS261" s="1"/>
      <c r="ST261" s="1"/>
      <c r="SU261" s="1"/>
      <c r="SV261" s="1"/>
      <c r="SW261" s="1"/>
      <c r="SX261" s="1"/>
      <c r="SY261" s="1"/>
      <c r="SZ261" s="1"/>
      <c r="TA261" s="1"/>
      <c r="TB261" s="1"/>
      <c r="TC261" s="1"/>
      <c r="TD261" s="1"/>
      <c r="TE261" s="1"/>
      <c r="TF261" s="1"/>
      <c r="TG261" s="1"/>
      <c r="TH261" s="1"/>
      <c r="TI261" s="1"/>
      <c r="TJ261" s="1"/>
      <c r="TK261" s="1"/>
      <c r="TL261" s="1"/>
      <c r="TM261" s="1"/>
      <c r="TN261" s="1"/>
      <c r="TO261" s="1"/>
      <c r="UA261" s="1"/>
      <c r="UB261" s="1"/>
      <c r="ACO261" s="1"/>
      <c r="ACP261" s="1"/>
      <c r="ACQ261" s="1"/>
      <c r="ACR261" s="1"/>
      <c r="ACS261" s="1"/>
      <c r="ACT261" s="1"/>
      <c r="ACU261" s="1"/>
      <c r="ACV261" s="1"/>
      <c r="ACW261" s="1"/>
      <c r="ACX261" s="1"/>
      <c r="ACY261" s="1"/>
      <c r="ACZ261" s="1"/>
      <c r="ADA261" s="1"/>
      <c r="ADB261" s="1"/>
      <c r="ADC261" s="1"/>
      <c r="ADD261" s="1"/>
      <c r="ADE261" s="1"/>
      <c r="ADF261" s="1"/>
      <c r="ADG261" s="1"/>
      <c r="ADH261" s="1"/>
      <c r="ADI261" s="1"/>
      <c r="ADJ261" s="1"/>
      <c r="ADK261" s="1"/>
      <c r="ADW261" s="1"/>
      <c r="ADX261" s="1"/>
      <c r="AMK261" s="1"/>
      <c r="AML261" s="1"/>
      <c r="AMM261" s="1"/>
      <c r="AMN261" s="1"/>
      <c r="AMO261" s="1"/>
      <c r="AMP261" s="1"/>
      <c r="AMQ261" s="1"/>
      <c r="AMR261" s="1"/>
      <c r="AMS261" s="1"/>
      <c r="AMT261" s="1"/>
      <c r="AMU261" s="1"/>
      <c r="AMV261" s="1"/>
      <c r="AMW261" s="1"/>
      <c r="AMX261" s="1"/>
      <c r="AMY261" s="1"/>
      <c r="AMZ261" s="1"/>
      <c r="ANA261" s="1"/>
      <c r="ANB261" s="1"/>
      <c r="ANC261" s="1"/>
      <c r="AND261" s="1"/>
      <c r="ANE261" s="1"/>
      <c r="ANF261" s="1"/>
      <c r="ANG261" s="1"/>
      <c r="ANS261" s="1"/>
      <c r="ANT261" s="1"/>
      <c r="AWG261" s="1"/>
      <c r="AWH261" s="1"/>
      <c r="AWI261" s="1"/>
      <c r="AWJ261" s="1"/>
      <c r="AWK261" s="1"/>
      <c r="AWL261" s="1"/>
      <c r="AWM261" s="1"/>
      <c r="AWN261" s="1"/>
      <c r="AWO261" s="1"/>
      <c r="AWP261" s="1"/>
      <c r="AWQ261" s="1"/>
      <c r="AWR261" s="1"/>
      <c r="AWS261" s="1"/>
      <c r="AWT261" s="1"/>
      <c r="AWU261" s="1"/>
      <c r="AWV261" s="1"/>
      <c r="AWW261" s="1"/>
      <c r="AWX261" s="1"/>
      <c r="AWY261" s="1"/>
      <c r="AWZ261" s="1"/>
      <c r="AXA261" s="1"/>
      <c r="AXB261" s="1"/>
      <c r="AXC261" s="1"/>
      <c r="AXO261" s="1"/>
      <c r="AXP261" s="1"/>
      <c r="BGC261" s="1"/>
      <c r="BGD261" s="1"/>
      <c r="BGE261" s="1"/>
      <c r="BGF261" s="1"/>
      <c r="BGG261" s="1"/>
      <c r="BGH261" s="1"/>
      <c r="BGI261" s="1"/>
      <c r="BGJ261" s="1"/>
      <c r="BGK261" s="1"/>
      <c r="BGL261" s="1"/>
      <c r="BGM261" s="1"/>
      <c r="BGN261" s="1"/>
      <c r="BGO261" s="1"/>
      <c r="BGP261" s="1"/>
      <c r="BGQ261" s="1"/>
      <c r="BGR261" s="1"/>
      <c r="BGS261" s="1"/>
      <c r="BGT261" s="1"/>
      <c r="BGU261" s="1"/>
      <c r="BGV261" s="1"/>
      <c r="BGW261" s="1"/>
      <c r="BGX261" s="1"/>
      <c r="BGY261" s="1"/>
      <c r="BHK261" s="1"/>
      <c r="BHL261" s="1"/>
      <c r="BPY261" s="1"/>
      <c r="BPZ261" s="1"/>
      <c r="BQA261" s="1"/>
      <c r="BQB261" s="1"/>
      <c r="BQC261" s="1"/>
      <c r="BQD261" s="1"/>
      <c r="BQE261" s="1"/>
      <c r="BQF261" s="1"/>
      <c r="BQG261" s="1"/>
      <c r="BQH261" s="1"/>
      <c r="BQI261" s="1"/>
      <c r="BQJ261" s="1"/>
      <c r="BQK261" s="1"/>
      <c r="BQL261" s="1"/>
      <c r="BQM261" s="1"/>
      <c r="BQN261" s="1"/>
      <c r="BQO261" s="1"/>
      <c r="BQP261" s="1"/>
      <c r="BQQ261" s="1"/>
      <c r="BQR261" s="1"/>
      <c r="BQS261" s="1"/>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KE262" s="1"/>
      <c r="KF262" s="1"/>
      <c r="SS262" s="1"/>
      <c r="ST262" s="1"/>
      <c r="SU262" s="1"/>
      <c r="SV262" s="1"/>
      <c r="SW262" s="1"/>
      <c r="SX262" s="1"/>
      <c r="SY262" s="1"/>
      <c r="SZ262" s="1"/>
      <c r="TA262" s="1"/>
      <c r="TB262" s="1"/>
      <c r="TC262" s="1"/>
      <c r="TD262" s="1"/>
      <c r="TE262" s="1"/>
      <c r="TF262" s="1"/>
      <c r="TG262" s="1"/>
      <c r="TH262" s="1"/>
      <c r="TI262" s="1"/>
      <c r="TJ262" s="1"/>
      <c r="TK262" s="1"/>
      <c r="TL262" s="1"/>
      <c r="TM262" s="1"/>
      <c r="TN262" s="1"/>
      <c r="TO262" s="1"/>
      <c r="UA262" s="1"/>
      <c r="UB262" s="1"/>
      <c r="ACO262" s="1"/>
      <c r="ACP262" s="1"/>
      <c r="ACQ262" s="1"/>
      <c r="ACR262" s="1"/>
      <c r="ACS262" s="1"/>
      <c r="ACT262" s="1"/>
      <c r="ACU262" s="1"/>
      <c r="ACV262" s="1"/>
      <c r="ACW262" s="1"/>
      <c r="ACX262" s="1"/>
      <c r="ACY262" s="1"/>
      <c r="ACZ262" s="1"/>
      <c r="ADA262" s="1"/>
      <c r="ADB262" s="1"/>
      <c r="ADC262" s="1"/>
      <c r="ADD262" s="1"/>
      <c r="ADE262" s="1"/>
      <c r="ADF262" s="1"/>
      <c r="ADG262" s="1"/>
      <c r="ADH262" s="1"/>
      <c r="ADI262" s="1"/>
      <c r="ADJ262" s="1"/>
      <c r="ADK262" s="1"/>
      <c r="ADW262" s="1"/>
      <c r="ADX262" s="1"/>
      <c r="AMK262" s="1"/>
      <c r="AML262" s="1"/>
      <c r="AMM262" s="1"/>
      <c r="AMN262" s="1"/>
      <c r="AMO262" s="1"/>
      <c r="AMP262" s="1"/>
      <c r="AMQ262" s="1"/>
      <c r="AMR262" s="1"/>
      <c r="AMS262" s="1"/>
      <c r="AMT262" s="1"/>
      <c r="AMU262" s="1"/>
      <c r="AMV262" s="1"/>
      <c r="AMW262" s="1"/>
      <c r="AMX262" s="1"/>
      <c r="AMY262" s="1"/>
      <c r="AMZ262" s="1"/>
      <c r="ANA262" s="1"/>
      <c r="ANB262" s="1"/>
      <c r="ANC262" s="1"/>
      <c r="AND262" s="1"/>
      <c r="ANE262" s="1"/>
      <c r="ANF262" s="1"/>
      <c r="ANG262" s="1"/>
      <c r="ANS262" s="1"/>
      <c r="ANT262" s="1"/>
      <c r="AWG262" s="1"/>
      <c r="AWH262" s="1"/>
      <c r="AWI262" s="1"/>
      <c r="AWJ262" s="1"/>
      <c r="AWK262" s="1"/>
      <c r="AWL262" s="1"/>
      <c r="AWM262" s="1"/>
      <c r="AWN262" s="1"/>
      <c r="AWO262" s="1"/>
      <c r="AWP262" s="1"/>
      <c r="AWQ262" s="1"/>
      <c r="AWR262" s="1"/>
      <c r="AWS262" s="1"/>
      <c r="AWT262" s="1"/>
      <c r="AWU262" s="1"/>
      <c r="AWV262" s="1"/>
      <c r="AWW262" s="1"/>
      <c r="AWX262" s="1"/>
      <c r="AWY262" s="1"/>
      <c r="AWZ262" s="1"/>
      <c r="AXA262" s="1"/>
      <c r="AXB262" s="1"/>
      <c r="AXC262" s="1"/>
      <c r="AXO262" s="1"/>
      <c r="AXP262" s="1"/>
      <c r="BGC262" s="1"/>
      <c r="BGD262" s="1"/>
      <c r="BGE262" s="1"/>
      <c r="BGF262" s="1"/>
      <c r="BGG262" s="1"/>
      <c r="BGH262" s="1"/>
      <c r="BGI262" s="1"/>
      <c r="BGJ262" s="1"/>
      <c r="BGK262" s="1"/>
      <c r="BGL262" s="1"/>
      <c r="BGM262" s="1"/>
      <c r="BGN262" s="1"/>
      <c r="BGO262" s="1"/>
      <c r="BGP262" s="1"/>
      <c r="BGQ262" s="1"/>
      <c r="BGR262" s="1"/>
      <c r="BGS262" s="1"/>
      <c r="BGT262" s="1"/>
      <c r="BGU262" s="1"/>
      <c r="BGV262" s="1"/>
      <c r="BGW262" s="1"/>
      <c r="BGX262" s="1"/>
      <c r="BGY262" s="1"/>
      <c r="BHK262" s="1"/>
      <c r="BHL262" s="1"/>
      <c r="BPY262" s="1"/>
      <c r="BPZ262" s="1"/>
      <c r="BQA262" s="1"/>
      <c r="BQB262" s="1"/>
      <c r="BQC262" s="1"/>
      <c r="BQD262" s="1"/>
      <c r="BQE262" s="1"/>
      <c r="BQF262" s="1"/>
      <c r="BQG262" s="1"/>
      <c r="BQH262" s="1"/>
      <c r="BQI262" s="1"/>
      <c r="BQJ262" s="1"/>
      <c r="BQK262" s="1"/>
      <c r="BQL262" s="1"/>
      <c r="BQM262" s="1"/>
      <c r="BQN262" s="1"/>
      <c r="BQO262" s="1"/>
      <c r="BQP262" s="1"/>
      <c r="BQQ262" s="1"/>
      <c r="BQR262" s="1"/>
      <c r="BQS262" s="1"/>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IW263" s="1"/>
      <c r="IX263" s="1"/>
      <c r="IY263" s="1"/>
      <c r="IZ263" s="1"/>
      <c r="JA263" s="1"/>
      <c r="JB263" s="1"/>
      <c r="JC263" s="1"/>
      <c r="JD263" s="1"/>
      <c r="JE263" s="1"/>
      <c r="JF263" s="1"/>
      <c r="JG263" s="1"/>
      <c r="JH263" s="1"/>
      <c r="JI263" s="1"/>
      <c r="JJ263" s="1"/>
      <c r="JK263" s="1"/>
      <c r="JL263" s="1"/>
      <c r="JM263" s="1"/>
      <c r="JN263" s="1"/>
      <c r="JO263" s="1"/>
      <c r="JP263" s="1"/>
      <c r="JQ263" s="1"/>
      <c r="JR263" s="1"/>
      <c r="JS263" s="1"/>
      <c r="KE263" s="1"/>
      <c r="KF263" s="1"/>
      <c r="SS263" s="1"/>
      <c r="ST263" s="1"/>
      <c r="SU263" s="1"/>
      <c r="SV263" s="1"/>
      <c r="SW263" s="1"/>
      <c r="SX263" s="1"/>
      <c r="SY263" s="1"/>
      <c r="SZ263" s="1"/>
      <c r="TA263" s="1"/>
      <c r="TB263" s="1"/>
      <c r="TC263" s="1"/>
      <c r="TD263" s="1"/>
      <c r="TE263" s="1"/>
      <c r="TF263" s="1"/>
      <c r="TG263" s="1"/>
      <c r="TH263" s="1"/>
      <c r="TI263" s="1"/>
      <c r="TJ263" s="1"/>
      <c r="TK263" s="1"/>
      <c r="TL263" s="1"/>
      <c r="TM263" s="1"/>
      <c r="TN263" s="1"/>
      <c r="TO263" s="1"/>
      <c r="UA263" s="1"/>
      <c r="UB263" s="1"/>
      <c r="ACO263" s="1"/>
      <c r="ACP263" s="1"/>
      <c r="ACQ263" s="1"/>
      <c r="ACR263" s="1"/>
      <c r="ACS263" s="1"/>
      <c r="ACT263" s="1"/>
      <c r="ACU263" s="1"/>
      <c r="ACV263" s="1"/>
      <c r="ACW263" s="1"/>
      <c r="ACX263" s="1"/>
      <c r="ACY263" s="1"/>
      <c r="ACZ263" s="1"/>
      <c r="ADA263" s="1"/>
      <c r="ADB263" s="1"/>
      <c r="ADC263" s="1"/>
      <c r="ADD263" s="1"/>
      <c r="ADE263" s="1"/>
      <c r="ADF263" s="1"/>
      <c r="ADG263" s="1"/>
      <c r="ADH263" s="1"/>
      <c r="ADI263" s="1"/>
      <c r="ADJ263" s="1"/>
      <c r="ADK263" s="1"/>
      <c r="ADW263" s="1"/>
      <c r="ADX263" s="1"/>
      <c r="AMK263" s="1"/>
      <c r="AML263" s="1"/>
      <c r="AMM263" s="1"/>
      <c r="AMN263" s="1"/>
      <c r="AMO263" s="1"/>
      <c r="AMP263" s="1"/>
      <c r="AMQ263" s="1"/>
      <c r="AMR263" s="1"/>
      <c r="AMS263" s="1"/>
      <c r="AMT263" s="1"/>
      <c r="AMU263" s="1"/>
      <c r="AMV263" s="1"/>
      <c r="AMW263" s="1"/>
      <c r="AMX263" s="1"/>
      <c r="AMY263" s="1"/>
      <c r="AMZ263" s="1"/>
      <c r="ANA263" s="1"/>
      <c r="ANB263" s="1"/>
      <c r="ANC263" s="1"/>
      <c r="AND263" s="1"/>
      <c r="ANE263" s="1"/>
      <c r="ANF263" s="1"/>
      <c r="ANG263" s="1"/>
      <c r="ANS263" s="1"/>
      <c r="ANT263" s="1"/>
      <c r="AWG263" s="1"/>
      <c r="AWH263" s="1"/>
      <c r="AWI263" s="1"/>
      <c r="AWJ263" s="1"/>
      <c r="AWK263" s="1"/>
      <c r="AWL263" s="1"/>
      <c r="AWM263" s="1"/>
      <c r="AWN263" s="1"/>
      <c r="AWO263" s="1"/>
      <c r="AWP263" s="1"/>
      <c r="AWQ263" s="1"/>
      <c r="AWR263" s="1"/>
      <c r="AWS263" s="1"/>
      <c r="AWT263" s="1"/>
      <c r="AWU263" s="1"/>
      <c r="AWV263" s="1"/>
      <c r="AWW263" s="1"/>
      <c r="AWX263" s="1"/>
      <c r="AWY263" s="1"/>
      <c r="AWZ263" s="1"/>
      <c r="AXA263" s="1"/>
      <c r="AXB263" s="1"/>
      <c r="AXC263" s="1"/>
      <c r="AXO263" s="1"/>
      <c r="AXP263" s="1"/>
      <c r="BGC263" s="1"/>
      <c r="BGD263" s="1"/>
      <c r="BGE263" s="1"/>
      <c r="BGF263" s="1"/>
      <c r="BGG263" s="1"/>
      <c r="BGH263" s="1"/>
      <c r="BGI263" s="1"/>
      <c r="BGJ263" s="1"/>
      <c r="BGK263" s="1"/>
      <c r="BGL263" s="1"/>
      <c r="BGM263" s="1"/>
      <c r="BGN263" s="1"/>
      <c r="BGO263" s="1"/>
      <c r="BGP263" s="1"/>
      <c r="BGQ263" s="1"/>
      <c r="BGR263" s="1"/>
      <c r="BGS263" s="1"/>
      <c r="BGT263" s="1"/>
      <c r="BGU263" s="1"/>
      <c r="BGV263" s="1"/>
      <c r="BGW263" s="1"/>
      <c r="BGX263" s="1"/>
      <c r="BGY263" s="1"/>
      <c r="BHK263" s="1"/>
      <c r="BHL263" s="1"/>
      <c r="BPY263" s="1"/>
      <c r="BPZ263" s="1"/>
      <c r="BQA263" s="1"/>
      <c r="BQB263" s="1"/>
      <c r="BQC263" s="1"/>
      <c r="BQD263" s="1"/>
      <c r="BQE263" s="1"/>
      <c r="BQF263" s="1"/>
      <c r="BQG263" s="1"/>
      <c r="BQH263" s="1"/>
      <c r="BQI263" s="1"/>
      <c r="BQJ263" s="1"/>
      <c r="BQK263" s="1"/>
      <c r="BQL263" s="1"/>
      <c r="BQM263" s="1"/>
      <c r="BQN263" s="1"/>
      <c r="BQO263" s="1"/>
      <c r="BQP263" s="1"/>
      <c r="BQQ263" s="1"/>
      <c r="BQR263" s="1"/>
      <c r="BQS263" s="1"/>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IW264" s="1"/>
      <c r="IX264" s="1"/>
      <c r="IY264" s="1"/>
      <c r="IZ264" s="1"/>
      <c r="JA264" s="1"/>
      <c r="JB264" s="1"/>
      <c r="JC264" s="1"/>
      <c r="JD264" s="1"/>
      <c r="JE264" s="1"/>
      <c r="JF264" s="1"/>
      <c r="JG264" s="1"/>
      <c r="JH264" s="1"/>
      <c r="JI264" s="1"/>
      <c r="JJ264" s="1"/>
      <c r="JK264" s="1"/>
      <c r="JL264" s="1"/>
      <c r="JM264" s="1"/>
      <c r="JN264" s="1"/>
      <c r="JO264" s="1"/>
      <c r="JP264" s="1"/>
      <c r="JQ264" s="1"/>
      <c r="JR264" s="1"/>
      <c r="JS264" s="1"/>
      <c r="KE264" s="1"/>
      <c r="KF264" s="1"/>
      <c r="SS264" s="1"/>
      <c r="ST264" s="1"/>
      <c r="SU264" s="1"/>
      <c r="SV264" s="1"/>
      <c r="SW264" s="1"/>
      <c r="SX264" s="1"/>
      <c r="SY264" s="1"/>
      <c r="SZ264" s="1"/>
      <c r="TA264" s="1"/>
      <c r="TB264" s="1"/>
      <c r="TC264" s="1"/>
      <c r="TD264" s="1"/>
      <c r="TE264" s="1"/>
      <c r="TF264" s="1"/>
      <c r="TG264" s="1"/>
      <c r="TH264" s="1"/>
      <c r="TI264" s="1"/>
      <c r="TJ264" s="1"/>
      <c r="TK264" s="1"/>
      <c r="TL264" s="1"/>
      <c r="TM264" s="1"/>
      <c r="TN264" s="1"/>
      <c r="TO264" s="1"/>
      <c r="UA264" s="1"/>
      <c r="UB264" s="1"/>
      <c r="ACO264" s="1"/>
      <c r="ACP264" s="1"/>
      <c r="ACQ264" s="1"/>
      <c r="ACR264" s="1"/>
      <c r="ACS264" s="1"/>
      <c r="ACT264" s="1"/>
      <c r="ACU264" s="1"/>
      <c r="ACV264" s="1"/>
      <c r="ACW264" s="1"/>
      <c r="ACX264" s="1"/>
      <c r="ACY264" s="1"/>
      <c r="ACZ264" s="1"/>
      <c r="ADA264" s="1"/>
      <c r="ADB264" s="1"/>
      <c r="ADC264" s="1"/>
      <c r="ADD264" s="1"/>
      <c r="ADE264" s="1"/>
      <c r="ADF264" s="1"/>
      <c r="ADG264" s="1"/>
      <c r="ADH264" s="1"/>
      <c r="ADI264" s="1"/>
      <c r="ADJ264" s="1"/>
      <c r="ADK264" s="1"/>
      <c r="ADW264" s="1"/>
      <c r="ADX264" s="1"/>
      <c r="AMK264" s="1"/>
      <c r="AML264" s="1"/>
      <c r="AMM264" s="1"/>
      <c r="AMN264" s="1"/>
      <c r="AMO264" s="1"/>
      <c r="AMP264" s="1"/>
      <c r="AMQ264" s="1"/>
      <c r="AMR264" s="1"/>
      <c r="AMS264" s="1"/>
      <c r="AMT264" s="1"/>
      <c r="AMU264" s="1"/>
      <c r="AMV264" s="1"/>
      <c r="AMW264" s="1"/>
      <c r="AMX264" s="1"/>
      <c r="AMY264" s="1"/>
      <c r="AMZ264" s="1"/>
      <c r="ANA264" s="1"/>
      <c r="ANB264" s="1"/>
      <c r="ANC264" s="1"/>
      <c r="AND264" s="1"/>
      <c r="ANE264" s="1"/>
      <c r="ANF264" s="1"/>
      <c r="ANG264" s="1"/>
      <c r="ANS264" s="1"/>
      <c r="ANT264" s="1"/>
      <c r="AWG264" s="1"/>
      <c r="AWH264" s="1"/>
      <c r="AWI264" s="1"/>
      <c r="AWJ264" s="1"/>
      <c r="AWK264" s="1"/>
      <c r="AWL264" s="1"/>
      <c r="AWM264" s="1"/>
      <c r="AWN264" s="1"/>
      <c r="AWO264" s="1"/>
      <c r="AWP264" s="1"/>
      <c r="AWQ264" s="1"/>
      <c r="AWR264" s="1"/>
      <c r="AWS264" s="1"/>
      <c r="AWT264" s="1"/>
      <c r="AWU264" s="1"/>
      <c r="AWV264" s="1"/>
      <c r="AWW264" s="1"/>
      <c r="AWX264" s="1"/>
      <c r="AWY264" s="1"/>
      <c r="AWZ264" s="1"/>
      <c r="AXA264" s="1"/>
      <c r="AXB264" s="1"/>
      <c r="AXC264" s="1"/>
      <c r="AXO264" s="1"/>
      <c r="AXP264" s="1"/>
      <c r="BGC264" s="1"/>
      <c r="BGD264" s="1"/>
      <c r="BGE264" s="1"/>
      <c r="BGF264" s="1"/>
      <c r="BGG264" s="1"/>
      <c r="BGH264" s="1"/>
      <c r="BGI264" s="1"/>
      <c r="BGJ264" s="1"/>
      <c r="BGK264" s="1"/>
      <c r="BGL264" s="1"/>
      <c r="BGM264" s="1"/>
      <c r="BGN264" s="1"/>
      <c r="BGO264" s="1"/>
      <c r="BGP264" s="1"/>
      <c r="BGQ264" s="1"/>
      <c r="BGR264" s="1"/>
      <c r="BGS264" s="1"/>
      <c r="BGT264" s="1"/>
      <c r="BGU264" s="1"/>
      <c r="BGV264" s="1"/>
      <c r="BGW264" s="1"/>
      <c r="BGX264" s="1"/>
      <c r="BGY264" s="1"/>
      <c r="BHK264" s="1"/>
      <c r="BHL264" s="1"/>
      <c r="BPY264" s="1"/>
      <c r="BPZ264" s="1"/>
      <c r="BQA264" s="1"/>
      <c r="BQB264" s="1"/>
      <c r="BQC264" s="1"/>
      <c r="BQD264" s="1"/>
      <c r="BQE264" s="1"/>
      <c r="BQF264" s="1"/>
      <c r="BQG264" s="1"/>
      <c r="BQH264" s="1"/>
      <c r="BQI264" s="1"/>
      <c r="BQJ264" s="1"/>
      <c r="BQK264" s="1"/>
      <c r="BQL264" s="1"/>
      <c r="BQM264" s="1"/>
      <c r="BQN264" s="1"/>
      <c r="BQO264" s="1"/>
      <c r="BQP264" s="1"/>
      <c r="BQQ264" s="1"/>
      <c r="BQR264" s="1"/>
      <c r="BQS264" s="1"/>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IW265" s="1"/>
      <c r="IX265" s="1"/>
      <c r="IY265" s="1"/>
      <c r="IZ265" s="1"/>
      <c r="JA265" s="1"/>
      <c r="JB265" s="1"/>
      <c r="JC265" s="1"/>
      <c r="JD265" s="1"/>
      <c r="JE265" s="1"/>
      <c r="JF265" s="1"/>
      <c r="JG265" s="1"/>
      <c r="JH265" s="1"/>
      <c r="JI265" s="1"/>
      <c r="JJ265" s="1"/>
      <c r="JK265" s="1"/>
      <c r="JL265" s="1"/>
      <c r="JM265" s="1"/>
      <c r="JN265" s="1"/>
      <c r="JO265" s="1"/>
      <c r="JP265" s="1"/>
      <c r="JQ265" s="1"/>
      <c r="JR265" s="1"/>
      <c r="JS265" s="1"/>
      <c r="KE265" s="1"/>
      <c r="KF265" s="1"/>
      <c r="SS265" s="1"/>
      <c r="ST265" s="1"/>
      <c r="SU265" s="1"/>
      <c r="SV265" s="1"/>
      <c r="SW265" s="1"/>
      <c r="SX265" s="1"/>
      <c r="SY265" s="1"/>
      <c r="SZ265" s="1"/>
      <c r="TA265" s="1"/>
      <c r="TB265" s="1"/>
      <c r="TC265" s="1"/>
      <c r="TD265" s="1"/>
      <c r="TE265" s="1"/>
      <c r="TF265" s="1"/>
      <c r="TG265" s="1"/>
      <c r="TH265" s="1"/>
      <c r="TI265" s="1"/>
      <c r="TJ265" s="1"/>
      <c r="TK265" s="1"/>
      <c r="TL265" s="1"/>
      <c r="TM265" s="1"/>
      <c r="TN265" s="1"/>
      <c r="TO265" s="1"/>
      <c r="UA265" s="1"/>
      <c r="UB265" s="1"/>
      <c r="ACO265" s="1"/>
      <c r="ACP265" s="1"/>
      <c r="ACQ265" s="1"/>
      <c r="ACR265" s="1"/>
      <c r="ACS265" s="1"/>
      <c r="ACT265" s="1"/>
      <c r="ACU265" s="1"/>
      <c r="ACV265" s="1"/>
      <c r="ACW265" s="1"/>
      <c r="ACX265" s="1"/>
      <c r="ACY265" s="1"/>
      <c r="ACZ265" s="1"/>
      <c r="ADA265" s="1"/>
      <c r="ADB265" s="1"/>
      <c r="ADC265" s="1"/>
      <c r="ADD265" s="1"/>
      <c r="ADE265" s="1"/>
      <c r="ADF265" s="1"/>
      <c r="ADG265" s="1"/>
      <c r="ADH265" s="1"/>
      <c r="ADI265" s="1"/>
      <c r="ADJ265" s="1"/>
      <c r="ADK265" s="1"/>
      <c r="ADW265" s="1"/>
      <c r="ADX265" s="1"/>
      <c r="AMK265" s="1"/>
      <c r="AML265" s="1"/>
      <c r="AMM265" s="1"/>
      <c r="AMN265" s="1"/>
      <c r="AMO265" s="1"/>
      <c r="AMP265" s="1"/>
      <c r="AMQ265" s="1"/>
      <c r="AMR265" s="1"/>
      <c r="AMS265" s="1"/>
      <c r="AMT265" s="1"/>
      <c r="AMU265" s="1"/>
      <c r="AMV265" s="1"/>
      <c r="AMW265" s="1"/>
      <c r="AMX265" s="1"/>
      <c r="AMY265" s="1"/>
      <c r="AMZ265" s="1"/>
      <c r="ANA265" s="1"/>
      <c r="ANB265" s="1"/>
      <c r="ANC265" s="1"/>
      <c r="AND265" s="1"/>
      <c r="ANE265" s="1"/>
      <c r="ANF265" s="1"/>
      <c r="ANG265" s="1"/>
      <c r="ANS265" s="1"/>
      <c r="ANT265" s="1"/>
      <c r="AWG265" s="1"/>
      <c r="AWH265" s="1"/>
      <c r="AWI265" s="1"/>
      <c r="AWJ265" s="1"/>
      <c r="AWK265" s="1"/>
      <c r="AWL265" s="1"/>
      <c r="AWM265" s="1"/>
      <c r="AWN265" s="1"/>
      <c r="AWO265" s="1"/>
      <c r="AWP265" s="1"/>
      <c r="AWQ265" s="1"/>
      <c r="AWR265" s="1"/>
      <c r="AWS265" s="1"/>
      <c r="AWT265" s="1"/>
      <c r="AWU265" s="1"/>
      <c r="AWV265" s="1"/>
      <c r="AWW265" s="1"/>
      <c r="AWX265" s="1"/>
      <c r="AWY265" s="1"/>
      <c r="AWZ265" s="1"/>
      <c r="AXA265" s="1"/>
      <c r="AXB265" s="1"/>
      <c r="AXC265" s="1"/>
      <c r="AXO265" s="1"/>
      <c r="AXP265" s="1"/>
      <c r="BGC265" s="1"/>
      <c r="BGD265" s="1"/>
      <c r="BGE265" s="1"/>
      <c r="BGF265" s="1"/>
      <c r="BGG265" s="1"/>
      <c r="BGH265" s="1"/>
      <c r="BGI265" s="1"/>
      <c r="BGJ265" s="1"/>
      <c r="BGK265" s="1"/>
      <c r="BGL265" s="1"/>
      <c r="BGM265" s="1"/>
      <c r="BGN265" s="1"/>
      <c r="BGO265" s="1"/>
      <c r="BGP265" s="1"/>
      <c r="BGQ265" s="1"/>
      <c r="BGR265" s="1"/>
      <c r="BGS265" s="1"/>
      <c r="BGT265" s="1"/>
      <c r="BGU265" s="1"/>
      <c r="BGV265" s="1"/>
      <c r="BGW265" s="1"/>
      <c r="BGX265" s="1"/>
      <c r="BGY265" s="1"/>
      <c r="BHK265" s="1"/>
      <c r="BHL265" s="1"/>
      <c r="BPY265" s="1"/>
      <c r="BPZ265" s="1"/>
      <c r="BQA265" s="1"/>
      <c r="BQB265" s="1"/>
      <c r="BQC265" s="1"/>
      <c r="BQD265" s="1"/>
      <c r="BQE265" s="1"/>
      <c r="BQF265" s="1"/>
      <c r="BQG265" s="1"/>
      <c r="BQH265" s="1"/>
      <c r="BQI265" s="1"/>
      <c r="BQJ265" s="1"/>
      <c r="BQK265" s="1"/>
      <c r="BQL265" s="1"/>
      <c r="BQM265" s="1"/>
      <c r="BQN265" s="1"/>
      <c r="BQO265" s="1"/>
      <c r="BQP265" s="1"/>
      <c r="BQQ265" s="1"/>
      <c r="BQR265" s="1"/>
      <c r="BQS265" s="1"/>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IW266" s="1"/>
      <c r="IX266" s="1"/>
      <c r="IY266" s="1"/>
      <c r="IZ266" s="1"/>
      <c r="JA266" s="1"/>
      <c r="JB266" s="1"/>
      <c r="JC266" s="1"/>
      <c r="JD266" s="1"/>
      <c r="JE266" s="1"/>
      <c r="JF266" s="1"/>
      <c r="JG266" s="1"/>
      <c r="JH266" s="1"/>
      <c r="JI266" s="1"/>
      <c r="JJ266" s="1"/>
      <c r="JK266" s="1"/>
      <c r="JL266" s="1"/>
      <c r="JM266" s="1"/>
      <c r="JN266" s="1"/>
      <c r="JO266" s="1"/>
      <c r="JP266" s="1"/>
      <c r="JQ266" s="1"/>
      <c r="JR266" s="1"/>
      <c r="JS266" s="1"/>
      <c r="KE266" s="1"/>
      <c r="KF266" s="1"/>
      <c r="SS266" s="1"/>
      <c r="ST266" s="1"/>
      <c r="SU266" s="1"/>
      <c r="SV266" s="1"/>
      <c r="SW266" s="1"/>
      <c r="SX266" s="1"/>
      <c r="SY266" s="1"/>
      <c r="SZ266" s="1"/>
      <c r="TA266" s="1"/>
      <c r="TB266" s="1"/>
      <c r="TC266" s="1"/>
      <c r="TD266" s="1"/>
      <c r="TE266" s="1"/>
      <c r="TF266" s="1"/>
      <c r="TG266" s="1"/>
      <c r="TH266" s="1"/>
      <c r="TI266" s="1"/>
      <c r="TJ266" s="1"/>
      <c r="TK266" s="1"/>
      <c r="TL266" s="1"/>
      <c r="TM266" s="1"/>
      <c r="TN266" s="1"/>
      <c r="TO266" s="1"/>
      <c r="UA266" s="1"/>
      <c r="UB266" s="1"/>
      <c r="ACO266" s="1"/>
      <c r="ACP266" s="1"/>
      <c r="ACQ266" s="1"/>
      <c r="ACR266" s="1"/>
      <c r="ACS266" s="1"/>
      <c r="ACT266" s="1"/>
      <c r="ACU266" s="1"/>
      <c r="ACV266" s="1"/>
      <c r="ACW266" s="1"/>
      <c r="ACX266" s="1"/>
      <c r="ACY266" s="1"/>
      <c r="ACZ266" s="1"/>
      <c r="ADA266" s="1"/>
      <c r="ADB266" s="1"/>
      <c r="ADC266" s="1"/>
      <c r="ADD266" s="1"/>
      <c r="ADE266" s="1"/>
      <c r="ADF266" s="1"/>
      <c r="ADG266" s="1"/>
      <c r="ADH266" s="1"/>
      <c r="ADI266" s="1"/>
      <c r="ADJ266" s="1"/>
      <c r="ADK266" s="1"/>
      <c r="ADW266" s="1"/>
      <c r="ADX266" s="1"/>
      <c r="AMK266" s="1"/>
      <c r="AML266" s="1"/>
      <c r="AMM266" s="1"/>
      <c r="AMN266" s="1"/>
      <c r="AMO266" s="1"/>
      <c r="AMP266" s="1"/>
      <c r="AMQ266" s="1"/>
      <c r="AMR266" s="1"/>
      <c r="AMS266" s="1"/>
      <c r="AMT266" s="1"/>
      <c r="AMU266" s="1"/>
      <c r="AMV266" s="1"/>
      <c r="AMW266" s="1"/>
      <c r="AMX266" s="1"/>
      <c r="AMY266" s="1"/>
      <c r="AMZ266" s="1"/>
      <c r="ANA266" s="1"/>
      <c r="ANB266" s="1"/>
      <c r="ANC266" s="1"/>
      <c r="AND266" s="1"/>
      <c r="ANE266" s="1"/>
      <c r="ANF266" s="1"/>
      <c r="ANG266" s="1"/>
      <c r="ANS266" s="1"/>
      <c r="ANT266" s="1"/>
      <c r="AWG266" s="1"/>
      <c r="AWH266" s="1"/>
      <c r="AWI266" s="1"/>
      <c r="AWJ266" s="1"/>
      <c r="AWK266" s="1"/>
      <c r="AWL266" s="1"/>
      <c r="AWM266" s="1"/>
      <c r="AWN266" s="1"/>
      <c r="AWO266" s="1"/>
      <c r="AWP266" s="1"/>
      <c r="AWQ266" s="1"/>
      <c r="AWR266" s="1"/>
      <c r="AWS266" s="1"/>
      <c r="AWT266" s="1"/>
      <c r="AWU266" s="1"/>
      <c r="AWV266" s="1"/>
      <c r="AWW266" s="1"/>
      <c r="AWX266" s="1"/>
      <c r="AWY266" s="1"/>
      <c r="AWZ266" s="1"/>
      <c r="AXA266" s="1"/>
      <c r="AXB266" s="1"/>
      <c r="AXC266" s="1"/>
      <c r="AXO266" s="1"/>
      <c r="AXP266" s="1"/>
      <c r="BGC266" s="1"/>
      <c r="BGD266" s="1"/>
      <c r="BGE266" s="1"/>
      <c r="BGF266" s="1"/>
      <c r="BGG266" s="1"/>
      <c r="BGH266" s="1"/>
      <c r="BGI266" s="1"/>
      <c r="BGJ266" s="1"/>
      <c r="BGK266" s="1"/>
      <c r="BGL266" s="1"/>
      <c r="BGM266" s="1"/>
      <c r="BGN266" s="1"/>
      <c r="BGO266" s="1"/>
      <c r="BGP266" s="1"/>
      <c r="BGQ266" s="1"/>
      <c r="BGR266" s="1"/>
      <c r="BGS266" s="1"/>
      <c r="BGT266" s="1"/>
      <c r="BGU266" s="1"/>
      <c r="BGV266" s="1"/>
      <c r="BGW266" s="1"/>
      <c r="BGX266" s="1"/>
      <c r="BGY266" s="1"/>
      <c r="BHK266" s="1"/>
      <c r="BHL266" s="1"/>
      <c r="BPY266" s="1"/>
      <c r="BPZ266" s="1"/>
      <c r="BQA266" s="1"/>
      <c r="BQB266" s="1"/>
      <c r="BQC266" s="1"/>
      <c r="BQD266" s="1"/>
      <c r="BQE266" s="1"/>
      <c r="BQF266" s="1"/>
      <c r="BQG266" s="1"/>
      <c r="BQH266" s="1"/>
      <c r="BQI266" s="1"/>
      <c r="BQJ266" s="1"/>
      <c r="BQK266" s="1"/>
      <c r="BQL266" s="1"/>
      <c r="BQM266" s="1"/>
      <c r="BQN266" s="1"/>
      <c r="BQO266" s="1"/>
      <c r="BQP266" s="1"/>
      <c r="BQQ266" s="1"/>
      <c r="BQR266" s="1"/>
      <c r="BQS266" s="1"/>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IW267" s="1"/>
      <c r="IX267" s="1"/>
      <c r="IY267" s="1"/>
      <c r="IZ267" s="1"/>
      <c r="JA267" s="1"/>
      <c r="JB267" s="1"/>
      <c r="JC267" s="1"/>
      <c r="JD267" s="1"/>
      <c r="JE267" s="1"/>
      <c r="JF267" s="1"/>
      <c r="JG267" s="1"/>
      <c r="JH267" s="1"/>
      <c r="JI267" s="1"/>
      <c r="JJ267" s="1"/>
      <c r="JK267" s="1"/>
      <c r="JL267" s="1"/>
      <c r="JM267" s="1"/>
      <c r="JN267" s="1"/>
      <c r="JO267" s="1"/>
      <c r="JP267" s="1"/>
      <c r="JQ267" s="1"/>
      <c r="JR267" s="1"/>
      <c r="JS267" s="1"/>
      <c r="KE267" s="1"/>
      <c r="KF267" s="1"/>
      <c r="SS267" s="1"/>
      <c r="ST267" s="1"/>
      <c r="SU267" s="1"/>
      <c r="SV267" s="1"/>
      <c r="SW267" s="1"/>
      <c r="SX267" s="1"/>
      <c r="SY267" s="1"/>
      <c r="SZ267" s="1"/>
      <c r="TA267" s="1"/>
      <c r="TB267" s="1"/>
      <c r="TC267" s="1"/>
      <c r="TD267" s="1"/>
      <c r="TE267" s="1"/>
      <c r="TF267" s="1"/>
      <c r="TG267" s="1"/>
      <c r="TH267" s="1"/>
      <c r="TI267" s="1"/>
      <c r="TJ267" s="1"/>
      <c r="TK267" s="1"/>
      <c r="TL267" s="1"/>
      <c r="TM267" s="1"/>
      <c r="TN267" s="1"/>
      <c r="TO267" s="1"/>
      <c r="UA267" s="1"/>
      <c r="UB267" s="1"/>
      <c r="ACO267" s="1"/>
      <c r="ACP267" s="1"/>
      <c r="ACQ267" s="1"/>
      <c r="ACR267" s="1"/>
      <c r="ACS267" s="1"/>
      <c r="ACT267" s="1"/>
      <c r="ACU267" s="1"/>
      <c r="ACV267" s="1"/>
      <c r="ACW267" s="1"/>
      <c r="ACX267" s="1"/>
      <c r="ACY267" s="1"/>
      <c r="ACZ267" s="1"/>
      <c r="ADA267" s="1"/>
      <c r="ADB267" s="1"/>
      <c r="ADC267" s="1"/>
      <c r="ADD267" s="1"/>
      <c r="ADE267" s="1"/>
      <c r="ADF267" s="1"/>
      <c r="ADG267" s="1"/>
      <c r="ADH267" s="1"/>
      <c r="ADI267" s="1"/>
      <c r="ADJ267" s="1"/>
      <c r="ADK267" s="1"/>
      <c r="ADW267" s="1"/>
      <c r="ADX267" s="1"/>
      <c r="AMK267" s="1"/>
      <c r="AML267" s="1"/>
      <c r="AMM267" s="1"/>
      <c r="AMN267" s="1"/>
      <c r="AMO267" s="1"/>
      <c r="AMP267" s="1"/>
      <c r="AMQ267" s="1"/>
      <c r="AMR267" s="1"/>
      <c r="AMS267" s="1"/>
      <c r="AMT267" s="1"/>
      <c r="AMU267" s="1"/>
      <c r="AMV267" s="1"/>
      <c r="AMW267" s="1"/>
      <c r="AMX267" s="1"/>
      <c r="AMY267" s="1"/>
      <c r="AMZ267" s="1"/>
      <c r="ANA267" s="1"/>
      <c r="ANB267" s="1"/>
      <c r="ANC267" s="1"/>
      <c r="AND267" s="1"/>
      <c r="ANE267" s="1"/>
      <c r="ANF267" s="1"/>
      <c r="ANG267" s="1"/>
      <c r="ANS267" s="1"/>
      <c r="ANT267" s="1"/>
      <c r="AWG267" s="1"/>
      <c r="AWH267" s="1"/>
      <c r="AWI267" s="1"/>
      <c r="AWJ267" s="1"/>
      <c r="AWK267" s="1"/>
      <c r="AWL267" s="1"/>
      <c r="AWM267" s="1"/>
      <c r="AWN267" s="1"/>
      <c r="AWO267" s="1"/>
      <c r="AWP267" s="1"/>
      <c r="AWQ267" s="1"/>
      <c r="AWR267" s="1"/>
      <c r="AWS267" s="1"/>
      <c r="AWT267" s="1"/>
      <c r="AWU267" s="1"/>
      <c r="AWV267" s="1"/>
      <c r="AWW267" s="1"/>
      <c r="AWX267" s="1"/>
      <c r="AWY267" s="1"/>
      <c r="AWZ267" s="1"/>
      <c r="AXA267" s="1"/>
      <c r="AXB267" s="1"/>
      <c r="AXC267" s="1"/>
      <c r="AXO267" s="1"/>
      <c r="AXP267" s="1"/>
      <c r="BGC267" s="1"/>
      <c r="BGD267" s="1"/>
      <c r="BGE267" s="1"/>
      <c r="BGF267" s="1"/>
      <c r="BGG267" s="1"/>
      <c r="BGH267" s="1"/>
      <c r="BGI267" s="1"/>
      <c r="BGJ267" s="1"/>
      <c r="BGK267" s="1"/>
      <c r="BGL267" s="1"/>
      <c r="BGM267" s="1"/>
      <c r="BGN267" s="1"/>
      <c r="BGO267" s="1"/>
      <c r="BGP267" s="1"/>
      <c r="BGQ267" s="1"/>
      <c r="BGR267" s="1"/>
      <c r="BGS267" s="1"/>
      <c r="BGT267" s="1"/>
      <c r="BGU267" s="1"/>
      <c r="BGV267" s="1"/>
      <c r="BGW267" s="1"/>
      <c r="BGX267" s="1"/>
      <c r="BGY267" s="1"/>
      <c r="BHK267" s="1"/>
      <c r="BHL267" s="1"/>
      <c r="BPY267" s="1"/>
      <c r="BPZ267" s="1"/>
      <c r="BQA267" s="1"/>
      <c r="BQB267" s="1"/>
      <c r="BQC267" s="1"/>
      <c r="BQD267" s="1"/>
      <c r="BQE267" s="1"/>
      <c r="BQF267" s="1"/>
      <c r="BQG267" s="1"/>
      <c r="BQH267" s="1"/>
      <c r="BQI267" s="1"/>
      <c r="BQJ267" s="1"/>
      <c r="BQK267" s="1"/>
      <c r="BQL267" s="1"/>
      <c r="BQM267" s="1"/>
      <c r="BQN267" s="1"/>
      <c r="BQO267" s="1"/>
      <c r="BQP267" s="1"/>
      <c r="BQQ267" s="1"/>
      <c r="BQR267" s="1"/>
      <c r="BQS267" s="1"/>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IW268" s="1"/>
      <c r="IX268" s="1"/>
      <c r="IY268" s="1"/>
      <c r="IZ268" s="1"/>
      <c r="JA268" s="1"/>
      <c r="JB268" s="1"/>
      <c r="JC268" s="1"/>
      <c r="JD268" s="1"/>
      <c r="JE268" s="1"/>
      <c r="JF268" s="1"/>
      <c r="JG268" s="1"/>
      <c r="JH268" s="1"/>
      <c r="JI268" s="1"/>
      <c r="JJ268" s="1"/>
      <c r="JK268" s="1"/>
      <c r="JL268" s="1"/>
      <c r="JM268" s="1"/>
      <c r="JN268" s="1"/>
      <c r="JO268" s="1"/>
      <c r="JP268" s="1"/>
      <c r="JQ268" s="1"/>
      <c r="JR268" s="1"/>
      <c r="JS268" s="1"/>
      <c r="KE268" s="1"/>
      <c r="KF268" s="1"/>
      <c r="SS268" s="1"/>
      <c r="ST268" s="1"/>
      <c r="SU268" s="1"/>
      <c r="SV268" s="1"/>
      <c r="SW268" s="1"/>
      <c r="SX268" s="1"/>
      <c r="SY268" s="1"/>
      <c r="SZ268" s="1"/>
      <c r="TA268" s="1"/>
      <c r="TB268" s="1"/>
      <c r="TC268" s="1"/>
      <c r="TD268" s="1"/>
      <c r="TE268" s="1"/>
      <c r="TF268" s="1"/>
      <c r="TG268" s="1"/>
      <c r="TH268" s="1"/>
      <c r="TI268" s="1"/>
      <c r="TJ268" s="1"/>
      <c r="TK268" s="1"/>
      <c r="TL268" s="1"/>
      <c r="TM268" s="1"/>
      <c r="TN268" s="1"/>
      <c r="TO268" s="1"/>
      <c r="UA268" s="1"/>
      <c r="UB268" s="1"/>
      <c r="ACO268" s="1"/>
      <c r="ACP268" s="1"/>
      <c r="ACQ268" s="1"/>
      <c r="ACR268" s="1"/>
      <c r="ACS268" s="1"/>
      <c r="ACT268" s="1"/>
      <c r="ACU268" s="1"/>
      <c r="ACV268" s="1"/>
      <c r="ACW268" s="1"/>
      <c r="ACX268" s="1"/>
      <c r="ACY268" s="1"/>
      <c r="ACZ268" s="1"/>
      <c r="ADA268" s="1"/>
      <c r="ADB268" s="1"/>
      <c r="ADC268" s="1"/>
      <c r="ADD268" s="1"/>
      <c r="ADE268" s="1"/>
      <c r="ADF268" s="1"/>
      <c r="ADG268" s="1"/>
      <c r="ADH268" s="1"/>
      <c r="ADI268" s="1"/>
      <c r="ADJ268" s="1"/>
      <c r="ADK268" s="1"/>
      <c r="ADW268" s="1"/>
      <c r="ADX268" s="1"/>
      <c r="AMK268" s="1"/>
      <c r="AML268" s="1"/>
      <c r="AMM268" s="1"/>
      <c r="AMN268" s="1"/>
      <c r="AMO268" s="1"/>
      <c r="AMP268" s="1"/>
      <c r="AMQ268" s="1"/>
      <c r="AMR268" s="1"/>
      <c r="AMS268" s="1"/>
      <c r="AMT268" s="1"/>
      <c r="AMU268" s="1"/>
      <c r="AMV268" s="1"/>
      <c r="AMW268" s="1"/>
      <c r="AMX268" s="1"/>
      <c r="AMY268" s="1"/>
      <c r="AMZ268" s="1"/>
      <c r="ANA268" s="1"/>
      <c r="ANB268" s="1"/>
      <c r="ANC268" s="1"/>
      <c r="AND268" s="1"/>
      <c r="ANE268" s="1"/>
      <c r="ANF268" s="1"/>
      <c r="ANG268" s="1"/>
      <c r="ANS268" s="1"/>
      <c r="ANT268" s="1"/>
      <c r="AWG268" s="1"/>
      <c r="AWH268" s="1"/>
      <c r="AWI268" s="1"/>
      <c r="AWJ268" s="1"/>
      <c r="AWK268" s="1"/>
      <c r="AWL268" s="1"/>
      <c r="AWM268" s="1"/>
      <c r="AWN268" s="1"/>
      <c r="AWO268" s="1"/>
      <c r="AWP268" s="1"/>
      <c r="AWQ268" s="1"/>
      <c r="AWR268" s="1"/>
      <c r="AWS268" s="1"/>
      <c r="AWT268" s="1"/>
      <c r="AWU268" s="1"/>
      <c r="AWV268" s="1"/>
      <c r="AWW268" s="1"/>
      <c r="AWX268" s="1"/>
      <c r="AWY268" s="1"/>
      <c r="AWZ268" s="1"/>
      <c r="AXA268" s="1"/>
      <c r="AXB268" s="1"/>
      <c r="AXC268" s="1"/>
      <c r="AXO268" s="1"/>
      <c r="AXP268" s="1"/>
      <c r="BGC268" s="1"/>
      <c r="BGD268" s="1"/>
      <c r="BGE268" s="1"/>
      <c r="BGF268" s="1"/>
      <c r="BGG268" s="1"/>
      <c r="BGH268" s="1"/>
      <c r="BGI268" s="1"/>
      <c r="BGJ268" s="1"/>
      <c r="BGK268" s="1"/>
      <c r="BGL268" s="1"/>
      <c r="BGM268" s="1"/>
      <c r="BGN268" s="1"/>
      <c r="BGO268" s="1"/>
      <c r="BGP268" s="1"/>
      <c r="BGQ268" s="1"/>
      <c r="BGR268" s="1"/>
      <c r="BGS268" s="1"/>
      <c r="BGT268" s="1"/>
      <c r="BGU268" s="1"/>
      <c r="BGV268" s="1"/>
      <c r="BGW268" s="1"/>
      <c r="BGX268" s="1"/>
      <c r="BGY268" s="1"/>
      <c r="BHK268" s="1"/>
      <c r="BHL268" s="1"/>
      <c r="BPY268" s="1"/>
      <c r="BPZ268" s="1"/>
      <c r="BQA268" s="1"/>
      <c r="BQB268" s="1"/>
      <c r="BQC268" s="1"/>
      <c r="BQD268" s="1"/>
      <c r="BQE268" s="1"/>
      <c r="BQF268" s="1"/>
      <c r="BQG268" s="1"/>
      <c r="BQH268" s="1"/>
      <c r="BQI268" s="1"/>
      <c r="BQJ268" s="1"/>
      <c r="BQK268" s="1"/>
      <c r="BQL268" s="1"/>
      <c r="BQM268" s="1"/>
      <c r="BQN268" s="1"/>
      <c r="BQO268" s="1"/>
      <c r="BQP268" s="1"/>
      <c r="BQQ268" s="1"/>
      <c r="BQR268" s="1"/>
      <c r="BQS268" s="1"/>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IW269" s="1"/>
      <c r="IX269" s="1"/>
      <c r="IY269" s="1"/>
      <c r="IZ269" s="1"/>
      <c r="JA269" s="1"/>
      <c r="JB269" s="1"/>
      <c r="JC269" s="1"/>
      <c r="JD269" s="1"/>
      <c r="JE269" s="1"/>
      <c r="JF269" s="1"/>
      <c r="JG269" s="1"/>
      <c r="JH269" s="1"/>
      <c r="JI269" s="1"/>
      <c r="JJ269" s="1"/>
      <c r="JK269" s="1"/>
      <c r="JL269" s="1"/>
      <c r="JM269" s="1"/>
      <c r="JN269" s="1"/>
      <c r="JO269" s="1"/>
      <c r="JP269" s="1"/>
      <c r="JQ269" s="1"/>
      <c r="JR269" s="1"/>
      <c r="JS269" s="1"/>
      <c r="KE269" s="1"/>
      <c r="KF269" s="1"/>
      <c r="SS269" s="1"/>
      <c r="ST269" s="1"/>
      <c r="SU269" s="1"/>
      <c r="SV269" s="1"/>
      <c r="SW269" s="1"/>
      <c r="SX269" s="1"/>
      <c r="SY269" s="1"/>
      <c r="SZ269" s="1"/>
      <c r="TA269" s="1"/>
      <c r="TB269" s="1"/>
      <c r="TC269" s="1"/>
      <c r="TD269" s="1"/>
      <c r="TE269" s="1"/>
      <c r="TF269" s="1"/>
      <c r="TG269" s="1"/>
      <c r="TH269" s="1"/>
      <c r="TI269" s="1"/>
      <c r="TJ269" s="1"/>
      <c r="TK269" s="1"/>
      <c r="TL269" s="1"/>
      <c r="TM269" s="1"/>
      <c r="TN269" s="1"/>
      <c r="TO269" s="1"/>
      <c r="UA269" s="1"/>
      <c r="UB269" s="1"/>
      <c r="ACO269" s="1"/>
      <c r="ACP269" s="1"/>
      <c r="ACQ269" s="1"/>
      <c r="ACR269" s="1"/>
      <c r="ACS269" s="1"/>
      <c r="ACT269" s="1"/>
      <c r="ACU269" s="1"/>
      <c r="ACV269" s="1"/>
      <c r="ACW269" s="1"/>
      <c r="ACX269" s="1"/>
      <c r="ACY269" s="1"/>
      <c r="ACZ269" s="1"/>
      <c r="ADA269" s="1"/>
      <c r="ADB269" s="1"/>
      <c r="ADC269" s="1"/>
      <c r="ADD269" s="1"/>
      <c r="ADE269" s="1"/>
      <c r="ADF269" s="1"/>
      <c r="ADG269" s="1"/>
      <c r="ADH269" s="1"/>
      <c r="ADI269" s="1"/>
      <c r="ADJ269" s="1"/>
      <c r="ADK269" s="1"/>
      <c r="ADW269" s="1"/>
      <c r="ADX269" s="1"/>
      <c r="AMK269" s="1"/>
      <c r="AML269" s="1"/>
      <c r="AMM269" s="1"/>
      <c r="AMN269" s="1"/>
      <c r="AMO269" s="1"/>
      <c r="AMP269" s="1"/>
      <c r="AMQ269" s="1"/>
      <c r="AMR269" s="1"/>
      <c r="AMS269" s="1"/>
      <c r="AMT269" s="1"/>
      <c r="AMU269" s="1"/>
      <c r="AMV269" s="1"/>
      <c r="AMW269" s="1"/>
      <c r="AMX269" s="1"/>
      <c r="AMY269" s="1"/>
      <c r="AMZ269" s="1"/>
      <c r="ANA269" s="1"/>
      <c r="ANB269" s="1"/>
      <c r="ANC269" s="1"/>
      <c r="AND269" s="1"/>
      <c r="ANE269" s="1"/>
      <c r="ANF269" s="1"/>
      <c r="ANG269" s="1"/>
      <c r="ANS269" s="1"/>
      <c r="ANT269" s="1"/>
      <c r="AWG269" s="1"/>
      <c r="AWH269" s="1"/>
      <c r="AWI269" s="1"/>
      <c r="AWJ269" s="1"/>
      <c r="AWK269" s="1"/>
      <c r="AWL269" s="1"/>
      <c r="AWM269" s="1"/>
      <c r="AWN269" s="1"/>
      <c r="AWO269" s="1"/>
      <c r="AWP269" s="1"/>
      <c r="AWQ269" s="1"/>
      <c r="AWR269" s="1"/>
      <c r="AWS269" s="1"/>
      <c r="AWT269" s="1"/>
      <c r="AWU269" s="1"/>
      <c r="AWV269" s="1"/>
      <c r="AWW269" s="1"/>
      <c r="AWX269" s="1"/>
      <c r="AWY269" s="1"/>
      <c r="AWZ269" s="1"/>
      <c r="AXA269" s="1"/>
      <c r="AXB269" s="1"/>
      <c r="AXC269" s="1"/>
      <c r="AXO269" s="1"/>
      <c r="AXP269" s="1"/>
      <c r="BGC269" s="1"/>
      <c r="BGD269" s="1"/>
      <c r="BGE269" s="1"/>
      <c r="BGF269" s="1"/>
      <c r="BGG269" s="1"/>
      <c r="BGH269" s="1"/>
      <c r="BGI269" s="1"/>
      <c r="BGJ269" s="1"/>
      <c r="BGK269" s="1"/>
      <c r="BGL269" s="1"/>
      <c r="BGM269" s="1"/>
      <c r="BGN269" s="1"/>
      <c r="BGO269" s="1"/>
      <c r="BGP269" s="1"/>
      <c r="BGQ269" s="1"/>
      <c r="BGR269" s="1"/>
      <c r="BGS269" s="1"/>
      <c r="BGT269" s="1"/>
      <c r="BGU269" s="1"/>
      <c r="BGV269" s="1"/>
      <c r="BGW269" s="1"/>
      <c r="BGX269" s="1"/>
      <c r="BGY269" s="1"/>
      <c r="BHK269" s="1"/>
      <c r="BHL269" s="1"/>
      <c r="BPY269" s="1"/>
      <c r="BPZ269" s="1"/>
      <c r="BQA269" s="1"/>
      <c r="BQB269" s="1"/>
      <c r="BQC269" s="1"/>
      <c r="BQD269" s="1"/>
      <c r="BQE269" s="1"/>
      <c r="BQF269" s="1"/>
      <c r="BQG269" s="1"/>
      <c r="BQH269" s="1"/>
      <c r="BQI269" s="1"/>
      <c r="BQJ269" s="1"/>
      <c r="BQK269" s="1"/>
      <c r="BQL269" s="1"/>
      <c r="BQM269" s="1"/>
      <c r="BQN269" s="1"/>
      <c r="BQO269" s="1"/>
      <c r="BQP269" s="1"/>
      <c r="BQQ269" s="1"/>
      <c r="BQR269" s="1"/>
      <c r="BQS269" s="1"/>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IW270" s="1"/>
      <c r="IX270" s="1"/>
      <c r="IY270" s="1"/>
      <c r="IZ270" s="1"/>
      <c r="JA270" s="1"/>
      <c r="JB270" s="1"/>
      <c r="JC270" s="1"/>
      <c r="JD270" s="1"/>
      <c r="JE270" s="1"/>
      <c r="JF270" s="1"/>
      <c r="JG270" s="1"/>
      <c r="JH270" s="1"/>
      <c r="JI270" s="1"/>
      <c r="JJ270" s="1"/>
      <c r="JK270" s="1"/>
      <c r="JL270" s="1"/>
      <c r="JM270" s="1"/>
      <c r="JN270" s="1"/>
      <c r="JO270" s="1"/>
      <c r="JP270" s="1"/>
      <c r="JQ270" s="1"/>
      <c r="JR270" s="1"/>
      <c r="JS270" s="1"/>
      <c r="KE270" s="1"/>
      <c r="KF270" s="1"/>
      <c r="SS270" s="1"/>
      <c r="ST270" s="1"/>
      <c r="SU270" s="1"/>
      <c r="SV270" s="1"/>
      <c r="SW270" s="1"/>
      <c r="SX270" s="1"/>
      <c r="SY270" s="1"/>
      <c r="SZ270" s="1"/>
      <c r="TA270" s="1"/>
      <c r="TB270" s="1"/>
      <c r="TC270" s="1"/>
      <c r="TD270" s="1"/>
      <c r="TE270" s="1"/>
      <c r="TF270" s="1"/>
      <c r="TG270" s="1"/>
      <c r="TH270" s="1"/>
      <c r="TI270" s="1"/>
      <c r="TJ270" s="1"/>
      <c r="TK270" s="1"/>
      <c r="TL270" s="1"/>
      <c r="TM270" s="1"/>
      <c r="TN270" s="1"/>
      <c r="TO270" s="1"/>
      <c r="UA270" s="1"/>
      <c r="UB270" s="1"/>
      <c r="ACO270" s="1"/>
      <c r="ACP270" s="1"/>
      <c r="ACQ270" s="1"/>
      <c r="ACR270" s="1"/>
      <c r="ACS270" s="1"/>
      <c r="ACT270" s="1"/>
      <c r="ACU270" s="1"/>
      <c r="ACV270" s="1"/>
      <c r="ACW270" s="1"/>
      <c r="ACX270" s="1"/>
      <c r="ACY270" s="1"/>
      <c r="ACZ270" s="1"/>
      <c r="ADA270" s="1"/>
      <c r="ADB270" s="1"/>
      <c r="ADC270" s="1"/>
      <c r="ADD270" s="1"/>
      <c r="ADE270" s="1"/>
      <c r="ADF270" s="1"/>
      <c r="ADG270" s="1"/>
      <c r="ADH270" s="1"/>
      <c r="ADI270" s="1"/>
      <c r="ADJ270" s="1"/>
      <c r="ADK270" s="1"/>
      <c r="ADW270" s="1"/>
      <c r="ADX270" s="1"/>
      <c r="AMK270" s="1"/>
      <c r="AML270" s="1"/>
      <c r="AMM270" s="1"/>
      <c r="AMN270" s="1"/>
      <c r="AMO270" s="1"/>
      <c r="AMP270" s="1"/>
      <c r="AMQ270" s="1"/>
      <c r="AMR270" s="1"/>
      <c r="AMS270" s="1"/>
      <c r="AMT270" s="1"/>
      <c r="AMU270" s="1"/>
      <c r="AMV270" s="1"/>
      <c r="AMW270" s="1"/>
      <c r="AMX270" s="1"/>
      <c r="AMY270" s="1"/>
      <c r="AMZ270" s="1"/>
      <c r="ANA270" s="1"/>
      <c r="ANB270" s="1"/>
      <c r="ANC270" s="1"/>
      <c r="AND270" s="1"/>
      <c r="ANE270" s="1"/>
      <c r="ANF270" s="1"/>
      <c r="ANG270" s="1"/>
      <c r="ANS270" s="1"/>
      <c r="ANT270" s="1"/>
      <c r="AWG270" s="1"/>
      <c r="AWH270" s="1"/>
      <c r="AWI270" s="1"/>
      <c r="AWJ270" s="1"/>
      <c r="AWK270" s="1"/>
      <c r="AWL270" s="1"/>
      <c r="AWM270" s="1"/>
      <c r="AWN270" s="1"/>
      <c r="AWO270" s="1"/>
      <c r="AWP270" s="1"/>
      <c r="AWQ270" s="1"/>
      <c r="AWR270" s="1"/>
      <c r="AWS270" s="1"/>
      <c r="AWT270" s="1"/>
      <c r="AWU270" s="1"/>
      <c r="AWV270" s="1"/>
      <c r="AWW270" s="1"/>
      <c r="AWX270" s="1"/>
      <c r="AWY270" s="1"/>
      <c r="AWZ270" s="1"/>
      <c r="AXA270" s="1"/>
      <c r="AXB270" s="1"/>
      <c r="AXC270" s="1"/>
      <c r="AXO270" s="1"/>
      <c r="AXP270" s="1"/>
      <c r="BGC270" s="1"/>
      <c r="BGD270" s="1"/>
      <c r="BGE270" s="1"/>
      <c r="BGF270" s="1"/>
      <c r="BGG270" s="1"/>
      <c r="BGH270" s="1"/>
      <c r="BGI270" s="1"/>
      <c r="BGJ270" s="1"/>
      <c r="BGK270" s="1"/>
      <c r="BGL270" s="1"/>
      <c r="BGM270" s="1"/>
      <c r="BGN270" s="1"/>
      <c r="BGO270" s="1"/>
      <c r="BGP270" s="1"/>
      <c r="BGQ270" s="1"/>
      <c r="BGR270" s="1"/>
      <c r="BGS270" s="1"/>
      <c r="BGT270" s="1"/>
      <c r="BGU270" s="1"/>
      <c r="BGV270" s="1"/>
      <c r="BGW270" s="1"/>
      <c r="BGX270" s="1"/>
      <c r="BGY270" s="1"/>
      <c r="BHK270" s="1"/>
      <c r="BHL270" s="1"/>
      <c r="BPY270" s="1"/>
      <c r="BPZ270" s="1"/>
      <c r="BQA270" s="1"/>
      <c r="BQB270" s="1"/>
      <c r="BQC270" s="1"/>
      <c r="BQD270" s="1"/>
      <c r="BQE270" s="1"/>
      <c r="BQF270" s="1"/>
      <c r="BQG270" s="1"/>
      <c r="BQH270" s="1"/>
      <c r="BQI270" s="1"/>
      <c r="BQJ270" s="1"/>
      <c r="BQK270" s="1"/>
      <c r="BQL270" s="1"/>
      <c r="BQM270" s="1"/>
      <c r="BQN270" s="1"/>
      <c r="BQO270" s="1"/>
      <c r="BQP270" s="1"/>
      <c r="BQQ270" s="1"/>
      <c r="BQR270" s="1"/>
      <c r="BQS270" s="1"/>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IW271" s="1"/>
      <c r="IX271" s="1"/>
      <c r="IY271" s="1"/>
      <c r="IZ271" s="1"/>
      <c r="JA271" s="1"/>
      <c r="JB271" s="1"/>
      <c r="JC271" s="1"/>
      <c r="JD271" s="1"/>
      <c r="JE271" s="1"/>
      <c r="JF271" s="1"/>
      <c r="JG271" s="1"/>
      <c r="JH271" s="1"/>
      <c r="JI271" s="1"/>
      <c r="JJ271" s="1"/>
      <c r="JK271" s="1"/>
      <c r="JL271" s="1"/>
      <c r="JM271" s="1"/>
      <c r="JN271" s="1"/>
      <c r="JO271" s="1"/>
      <c r="JP271" s="1"/>
      <c r="JQ271" s="1"/>
      <c r="JR271" s="1"/>
      <c r="JS271" s="1"/>
      <c r="KE271" s="1"/>
      <c r="KF271" s="1"/>
      <c r="SS271" s="1"/>
      <c r="ST271" s="1"/>
      <c r="SU271" s="1"/>
      <c r="SV271" s="1"/>
      <c r="SW271" s="1"/>
      <c r="SX271" s="1"/>
      <c r="SY271" s="1"/>
      <c r="SZ271" s="1"/>
      <c r="TA271" s="1"/>
      <c r="TB271" s="1"/>
      <c r="TC271" s="1"/>
      <c r="TD271" s="1"/>
      <c r="TE271" s="1"/>
      <c r="TF271" s="1"/>
      <c r="TG271" s="1"/>
      <c r="TH271" s="1"/>
      <c r="TI271" s="1"/>
      <c r="TJ271" s="1"/>
      <c r="TK271" s="1"/>
      <c r="TL271" s="1"/>
      <c r="TM271" s="1"/>
      <c r="TN271" s="1"/>
      <c r="TO271" s="1"/>
      <c r="UA271" s="1"/>
      <c r="UB271" s="1"/>
      <c r="ACO271" s="1"/>
      <c r="ACP271" s="1"/>
      <c r="ACQ271" s="1"/>
      <c r="ACR271" s="1"/>
      <c r="ACS271" s="1"/>
      <c r="ACT271" s="1"/>
      <c r="ACU271" s="1"/>
      <c r="ACV271" s="1"/>
      <c r="ACW271" s="1"/>
      <c r="ACX271" s="1"/>
      <c r="ACY271" s="1"/>
      <c r="ACZ271" s="1"/>
      <c r="ADA271" s="1"/>
      <c r="ADB271" s="1"/>
      <c r="ADC271" s="1"/>
      <c r="ADD271" s="1"/>
      <c r="ADE271" s="1"/>
      <c r="ADF271" s="1"/>
      <c r="ADG271" s="1"/>
      <c r="ADH271" s="1"/>
      <c r="ADI271" s="1"/>
      <c r="ADJ271" s="1"/>
      <c r="ADK271" s="1"/>
      <c r="ADW271" s="1"/>
      <c r="ADX271" s="1"/>
      <c r="AMK271" s="1"/>
      <c r="AML271" s="1"/>
      <c r="AMM271" s="1"/>
      <c r="AMN271" s="1"/>
      <c r="AMO271" s="1"/>
      <c r="AMP271" s="1"/>
      <c r="AMQ271" s="1"/>
      <c r="AMR271" s="1"/>
      <c r="AMS271" s="1"/>
      <c r="AMT271" s="1"/>
      <c r="AMU271" s="1"/>
      <c r="AMV271" s="1"/>
      <c r="AMW271" s="1"/>
      <c r="AMX271" s="1"/>
      <c r="AMY271" s="1"/>
      <c r="AMZ271" s="1"/>
      <c r="ANA271" s="1"/>
      <c r="ANB271" s="1"/>
      <c r="ANC271" s="1"/>
      <c r="AND271" s="1"/>
      <c r="ANE271" s="1"/>
      <c r="ANF271" s="1"/>
      <c r="ANG271" s="1"/>
      <c r="ANS271" s="1"/>
      <c r="ANT271" s="1"/>
      <c r="AWG271" s="1"/>
      <c r="AWH271" s="1"/>
      <c r="AWI271" s="1"/>
      <c r="AWJ271" s="1"/>
      <c r="AWK271" s="1"/>
      <c r="AWL271" s="1"/>
      <c r="AWM271" s="1"/>
      <c r="AWN271" s="1"/>
      <c r="AWO271" s="1"/>
      <c r="AWP271" s="1"/>
      <c r="AWQ271" s="1"/>
      <c r="AWR271" s="1"/>
      <c r="AWS271" s="1"/>
      <c r="AWT271" s="1"/>
      <c r="AWU271" s="1"/>
      <c r="AWV271" s="1"/>
      <c r="AWW271" s="1"/>
      <c r="AWX271" s="1"/>
      <c r="AWY271" s="1"/>
      <c r="AWZ271" s="1"/>
      <c r="AXA271" s="1"/>
      <c r="AXB271" s="1"/>
      <c r="AXC271" s="1"/>
      <c r="AXO271" s="1"/>
      <c r="AXP271" s="1"/>
      <c r="BGC271" s="1"/>
      <c r="BGD271" s="1"/>
      <c r="BGE271" s="1"/>
      <c r="BGF271" s="1"/>
      <c r="BGG271" s="1"/>
      <c r="BGH271" s="1"/>
      <c r="BGI271" s="1"/>
      <c r="BGJ271" s="1"/>
      <c r="BGK271" s="1"/>
      <c r="BGL271" s="1"/>
      <c r="BGM271" s="1"/>
      <c r="BGN271" s="1"/>
      <c r="BGO271" s="1"/>
      <c r="BGP271" s="1"/>
      <c r="BGQ271" s="1"/>
      <c r="BGR271" s="1"/>
      <c r="BGS271" s="1"/>
      <c r="BGT271" s="1"/>
      <c r="BGU271" s="1"/>
      <c r="BGV271" s="1"/>
      <c r="BGW271" s="1"/>
      <c r="BGX271" s="1"/>
      <c r="BGY271" s="1"/>
      <c r="BHK271" s="1"/>
      <c r="BHL271" s="1"/>
      <c r="BPY271" s="1"/>
      <c r="BPZ271" s="1"/>
      <c r="BQA271" s="1"/>
      <c r="BQB271" s="1"/>
      <c r="BQC271" s="1"/>
      <c r="BQD271" s="1"/>
      <c r="BQE271" s="1"/>
      <c r="BQF271" s="1"/>
      <c r="BQG271" s="1"/>
      <c r="BQH271" s="1"/>
      <c r="BQI271" s="1"/>
      <c r="BQJ271" s="1"/>
      <c r="BQK271" s="1"/>
      <c r="BQL271" s="1"/>
      <c r="BQM271" s="1"/>
      <c r="BQN271" s="1"/>
      <c r="BQO271" s="1"/>
      <c r="BQP271" s="1"/>
      <c r="BQQ271" s="1"/>
      <c r="BQR271" s="1"/>
      <c r="BQS271" s="1"/>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IW272" s="1"/>
      <c r="IX272" s="1"/>
      <c r="IY272" s="1"/>
      <c r="IZ272" s="1"/>
      <c r="JA272" s="1"/>
      <c r="JB272" s="1"/>
      <c r="JC272" s="1"/>
      <c r="JD272" s="1"/>
      <c r="JE272" s="1"/>
      <c r="JF272" s="1"/>
      <c r="JG272" s="1"/>
      <c r="JH272" s="1"/>
      <c r="JI272" s="1"/>
      <c r="JJ272" s="1"/>
      <c r="JK272" s="1"/>
      <c r="JL272" s="1"/>
      <c r="JM272" s="1"/>
      <c r="JN272" s="1"/>
      <c r="JO272" s="1"/>
      <c r="JP272" s="1"/>
      <c r="JQ272" s="1"/>
      <c r="JR272" s="1"/>
      <c r="JS272" s="1"/>
      <c r="KE272" s="1"/>
      <c r="KF272" s="1"/>
      <c r="SS272" s="1"/>
      <c r="ST272" s="1"/>
      <c r="SU272" s="1"/>
      <c r="SV272" s="1"/>
      <c r="SW272" s="1"/>
      <c r="SX272" s="1"/>
      <c r="SY272" s="1"/>
      <c r="SZ272" s="1"/>
      <c r="TA272" s="1"/>
      <c r="TB272" s="1"/>
      <c r="TC272" s="1"/>
      <c r="TD272" s="1"/>
      <c r="TE272" s="1"/>
      <c r="TF272" s="1"/>
      <c r="TG272" s="1"/>
      <c r="TH272" s="1"/>
      <c r="TI272" s="1"/>
      <c r="TJ272" s="1"/>
      <c r="TK272" s="1"/>
      <c r="TL272" s="1"/>
      <c r="TM272" s="1"/>
      <c r="TN272" s="1"/>
      <c r="TO272" s="1"/>
      <c r="UA272" s="1"/>
      <c r="UB272" s="1"/>
      <c r="ACO272" s="1"/>
      <c r="ACP272" s="1"/>
      <c r="ACQ272" s="1"/>
      <c r="ACR272" s="1"/>
      <c r="ACS272" s="1"/>
      <c r="ACT272" s="1"/>
      <c r="ACU272" s="1"/>
      <c r="ACV272" s="1"/>
      <c r="ACW272" s="1"/>
      <c r="ACX272" s="1"/>
      <c r="ACY272" s="1"/>
      <c r="ACZ272" s="1"/>
      <c r="ADA272" s="1"/>
      <c r="ADB272" s="1"/>
      <c r="ADC272" s="1"/>
      <c r="ADD272" s="1"/>
      <c r="ADE272" s="1"/>
      <c r="ADF272" s="1"/>
      <c r="ADG272" s="1"/>
      <c r="ADH272" s="1"/>
      <c r="ADI272" s="1"/>
      <c r="ADJ272" s="1"/>
      <c r="ADK272" s="1"/>
      <c r="ADW272" s="1"/>
      <c r="ADX272" s="1"/>
      <c r="AMK272" s="1"/>
      <c r="AML272" s="1"/>
      <c r="AMM272" s="1"/>
      <c r="AMN272" s="1"/>
      <c r="AMO272" s="1"/>
      <c r="AMP272" s="1"/>
      <c r="AMQ272" s="1"/>
      <c r="AMR272" s="1"/>
      <c r="AMS272" s="1"/>
      <c r="AMT272" s="1"/>
      <c r="AMU272" s="1"/>
      <c r="AMV272" s="1"/>
      <c r="AMW272" s="1"/>
      <c r="AMX272" s="1"/>
      <c r="AMY272" s="1"/>
      <c r="AMZ272" s="1"/>
      <c r="ANA272" s="1"/>
      <c r="ANB272" s="1"/>
      <c r="ANC272" s="1"/>
      <c r="AND272" s="1"/>
      <c r="ANE272" s="1"/>
      <c r="ANF272" s="1"/>
      <c r="ANG272" s="1"/>
      <c r="ANS272" s="1"/>
      <c r="ANT272" s="1"/>
      <c r="AWG272" s="1"/>
      <c r="AWH272" s="1"/>
      <c r="AWI272" s="1"/>
      <c r="AWJ272" s="1"/>
      <c r="AWK272" s="1"/>
      <c r="AWL272" s="1"/>
      <c r="AWM272" s="1"/>
      <c r="AWN272" s="1"/>
      <c r="AWO272" s="1"/>
      <c r="AWP272" s="1"/>
      <c r="AWQ272" s="1"/>
      <c r="AWR272" s="1"/>
      <c r="AWS272" s="1"/>
      <c r="AWT272" s="1"/>
      <c r="AWU272" s="1"/>
      <c r="AWV272" s="1"/>
      <c r="AWW272" s="1"/>
      <c r="AWX272" s="1"/>
      <c r="AWY272" s="1"/>
      <c r="AWZ272" s="1"/>
      <c r="AXA272" s="1"/>
      <c r="AXB272" s="1"/>
      <c r="AXC272" s="1"/>
      <c r="AXO272" s="1"/>
      <c r="AXP272" s="1"/>
      <c r="BGC272" s="1"/>
      <c r="BGD272" s="1"/>
      <c r="BGE272" s="1"/>
      <c r="BGF272" s="1"/>
      <c r="BGG272" s="1"/>
      <c r="BGH272" s="1"/>
      <c r="BGI272" s="1"/>
      <c r="BGJ272" s="1"/>
      <c r="BGK272" s="1"/>
      <c r="BGL272" s="1"/>
      <c r="BGM272" s="1"/>
      <c r="BGN272" s="1"/>
      <c r="BGO272" s="1"/>
      <c r="BGP272" s="1"/>
      <c r="BGQ272" s="1"/>
      <c r="BGR272" s="1"/>
      <c r="BGS272" s="1"/>
      <c r="BGT272" s="1"/>
      <c r="BGU272" s="1"/>
      <c r="BGV272" s="1"/>
      <c r="BGW272" s="1"/>
      <c r="BGX272" s="1"/>
      <c r="BGY272" s="1"/>
      <c r="BHK272" s="1"/>
      <c r="BHL272" s="1"/>
      <c r="BPY272" s="1"/>
      <c r="BPZ272" s="1"/>
      <c r="BQA272" s="1"/>
      <c r="BQB272" s="1"/>
      <c r="BQC272" s="1"/>
      <c r="BQD272" s="1"/>
      <c r="BQE272" s="1"/>
      <c r="BQF272" s="1"/>
      <c r="BQG272" s="1"/>
      <c r="BQH272" s="1"/>
      <c r="BQI272" s="1"/>
      <c r="BQJ272" s="1"/>
      <c r="BQK272" s="1"/>
      <c r="BQL272" s="1"/>
      <c r="BQM272" s="1"/>
      <c r="BQN272" s="1"/>
      <c r="BQO272" s="1"/>
      <c r="BQP272" s="1"/>
      <c r="BQQ272" s="1"/>
      <c r="BQR272" s="1"/>
      <c r="BQS272" s="1"/>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IW273" s="1"/>
      <c r="IX273" s="1"/>
      <c r="IY273" s="1"/>
      <c r="IZ273" s="1"/>
      <c r="JA273" s="1"/>
      <c r="JB273" s="1"/>
      <c r="JC273" s="1"/>
      <c r="JD273" s="1"/>
      <c r="JE273" s="1"/>
      <c r="JF273" s="1"/>
      <c r="JG273" s="1"/>
      <c r="JH273" s="1"/>
      <c r="JI273" s="1"/>
      <c r="JJ273" s="1"/>
      <c r="JK273" s="1"/>
      <c r="JL273" s="1"/>
      <c r="JM273" s="1"/>
      <c r="JN273" s="1"/>
      <c r="JO273" s="1"/>
      <c r="JP273" s="1"/>
      <c r="JQ273" s="1"/>
      <c r="JR273" s="1"/>
      <c r="JS273" s="1"/>
      <c r="KE273" s="1"/>
      <c r="KF273" s="1"/>
      <c r="SS273" s="1"/>
      <c r="ST273" s="1"/>
      <c r="SU273" s="1"/>
      <c r="SV273" s="1"/>
      <c r="SW273" s="1"/>
      <c r="SX273" s="1"/>
      <c r="SY273" s="1"/>
      <c r="SZ273" s="1"/>
      <c r="TA273" s="1"/>
      <c r="TB273" s="1"/>
      <c r="TC273" s="1"/>
      <c r="TD273" s="1"/>
      <c r="TE273" s="1"/>
      <c r="TF273" s="1"/>
      <c r="TG273" s="1"/>
      <c r="TH273" s="1"/>
      <c r="TI273" s="1"/>
      <c r="TJ273" s="1"/>
      <c r="TK273" s="1"/>
      <c r="TL273" s="1"/>
      <c r="TM273" s="1"/>
      <c r="TN273" s="1"/>
      <c r="TO273" s="1"/>
      <c r="UA273" s="1"/>
      <c r="UB273" s="1"/>
      <c r="ACO273" s="1"/>
      <c r="ACP273" s="1"/>
      <c r="ACQ273" s="1"/>
      <c r="ACR273" s="1"/>
      <c r="ACS273" s="1"/>
      <c r="ACT273" s="1"/>
      <c r="ACU273" s="1"/>
      <c r="ACV273" s="1"/>
      <c r="ACW273" s="1"/>
      <c r="ACX273" s="1"/>
      <c r="ACY273" s="1"/>
      <c r="ACZ273" s="1"/>
      <c r="ADA273" s="1"/>
      <c r="ADB273" s="1"/>
      <c r="ADC273" s="1"/>
      <c r="ADD273" s="1"/>
      <c r="ADE273" s="1"/>
      <c r="ADF273" s="1"/>
      <c r="ADG273" s="1"/>
      <c r="ADH273" s="1"/>
      <c r="ADI273" s="1"/>
      <c r="ADJ273" s="1"/>
      <c r="ADK273" s="1"/>
      <c r="ADW273" s="1"/>
      <c r="ADX273" s="1"/>
      <c r="AMK273" s="1"/>
      <c r="AML273" s="1"/>
      <c r="AMM273" s="1"/>
      <c r="AMN273" s="1"/>
      <c r="AMO273" s="1"/>
      <c r="AMP273" s="1"/>
      <c r="AMQ273" s="1"/>
      <c r="AMR273" s="1"/>
      <c r="AMS273" s="1"/>
      <c r="AMT273" s="1"/>
      <c r="AMU273" s="1"/>
      <c r="AMV273" s="1"/>
      <c r="AMW273" s="1"/>
      <c r="AMX273" s="1"/>
      <c r="AMY273" s="1"/>
      <c r="AMZ273" s="1"/>
      <c r="ANA273" s="1"/>
      <c r="ANB273" s="1"/>
      <c r="ANC273" s="1"/>
      <c r="AND273" s="1"/>
      <c r="ANE273" s="1"/>
      <c r="ANF273" s="1"/>
      <c r="ANG273" s="1"/>
      <c r="ANS273" s="1"/>
      <c r="ANT273" s="1"/>
      <c r="AWG273" s="1"/>
      <c r="AWH273" s="1"/>
      <c r="AWI273" s="1"/>
      <c r="AWJ273" s="1"/>
      <c r="AWK273" s="1"/>
      <c r="AWL273" s="1"/>
      <c r="AWM273" s="1"/>
      <c r="AWN273" s="1"/>
      <c r="AWO273" s="1"/>
      <c r="AWP273" s="1"/>
      <c r="AWQ273" s="1"/>
      <c r="AWR273" s="1"/>
      <c r="AWS273" s="1"/>
      <c r="AWT273" s="1"/>
      <c r="AWU273" s="1"/>
      <c r="AWV273" s="1"/>
      <c r="AWW273" s="1"/>
      <c r="AWX273" s="1"/>
      <c r="AWY273" s="1"/>
      <c r="AWZ273" s="1"/>
      <c r="AXA273" s="1"/>
      <c r="AXB273" s="1"/>
      <c r="AXC273" s="1"/>
      <c r="AXO273" s="1"/>
      <c r="AXP273" s="1"/>
      <c r="BGC273" s="1"/>
      <c r="BGD273" s="1"/>
      <c r="BGE273" s="1"/>
      <c r="BGF273" s="1"/>
      <c r="BGG273" s="1"/>
      <c r="BGH273" s="1"/>
      <c r="BGI273" s="1"/>
      <c r="BGJ273" s="1"/>
      <c r="BGK273" s="1"/>
      <c r="BGL273" s="1"/>
      <c r="BGM273" s="1"/>
      <c r="BGN273" s="1"/>
      <c r="BGO273" s="1"/>
      <c r="BGP273" s="1"/>
      <c r="BGQ273" s="1"/>
      <c r="BGR273" s="1"/>
      <c r="BGS273" s="1"/>
      <c r="BGT273" s="1"/>
      <c r="BGU273" s="1"/>
      <c r="BGV273" s="1"/>
      <c r="BGW273" s="1"/>
      <c r="BGX273" s="1"/>
      <c r="BGY273" s="1"/>
      <c r="BHK273" s="1"/>
      <c r="BHL273" s="1"/>
      <c r="BPY273" s="1"/>
      <c r="BPZ273" s="1"/>
      <c r="BQA273" s="1"/>
      <c r="BQB273" s="1"/>
      <c r="BQC273" s="1"/>
      <c r="BQD273" s="1"/>
      <c r="BQE273" s="1"/>
      <c r="BQF273" s="1"/>
      <c r="BQG273" s="1"/>
      <c r="BQH273" s="1"/>
      <c r="BQI273" s="1"/>
      <c r="BQJ273" s="1"/>
      <c r="BQK273" s="1"/>
      <c r="BQL273" s="1"/>
      <c r="BQM273" s="1"/>
      <c r="BQN273" s="1"/>
      <c r="BQO273" s="1"/>
      <c r="BQP273" s="1"/>
      <c r="BQQ273" s="1"/>
      <c r="BQR273" s="1"/>
      <c r="BQS273" s="1"/>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IW274" s="1"/>
      <c r="IX274" s="1"/>
      <c r="IY274" s="1"/>
      <c r="IZ274" s="1"/>
      <c r="JA274" s="1"/>
      <c r="JB274" s="1"/>
      <c r="JC274" s="1"/>
      <c r="JD274" s="1"/>
      <c r="JE274" s="1"/>
      <c r="JF274" s="1"/>
      <c r="JG274" s="1"/>
      <c r="JH274" s="1"/>
      <c r="JI274" s="1"/>
      <c r="JJ274" s="1"/>
      <c r="JK274" s="1"/>
      <c r="JL274" s="1"/>
      <c r="JM274" s="1"/>
      <c r="JN274" s="1"/>
      <c r="JO274" s="1"/>
      <c r="JP274" s="1"/>
      <c r="JQ274" s="1"/>
      <c r="JR274" s="1"/>
      <c r="JS274" s="1"/>
      <c r="KE274" s="1"/>
      <c r="KF274" s="1"/>
      <c r="SS274" s="1"/>
      <c r="ST274" s="1"/>
      <c r="SU274" s="1"/>
      <c r="SV274" s="1"/>
      <c r="SW274" s="1"/>
      <c r="SX274" s="1"/>
      <c r="SY274" s="1"/>
      <c r="SZ274" s="1"/>
      <c r="TA274" s="1"/>
      <c r="TB274" s="1"/>
      <c r="TC274" s="1"/>
      <c r="TD274" s="1"/>
      <c r="TE274" s="1"/>
      <c r="TF274" s="1"/>
      <c r="TG274" s="1"/>
      <c r="TH274" s="1"/>
      <c r="TI274" s="1"/>
      <c r="TJ274" s="1"/>
      <c r="TK274" s="1"/>
      <c r="TL274" s="1"/>
      <c r="TM274" s="1"/>
      <c r="TN274" s="1"/>
      <c r="TO274" s="1"/>
      <c r="UA274" s="1"/>
      <c r="UB274" s="1"/>
      <c r="ACO274" s="1"/>
      <c r="ACP274" s="1"/>
      <c r="ACQ274" s="1"/>
      <c r="ACR274" s="1"/>
      <c r="ACS274" s="1"/>
      <c r="ACT274" s="1"/>
      <c r="ACU274" s="1"/>
      <c r="ACV274" s="1"/>
      <c r="ACW274" s="1"/>
      <c r="ACX274" s="1"/>
      <c r="ACY274" s="1"/>
      <c r="ACZ274" s="1"/>
      <c r="ADA274" s="1"/>
      <c r="ADB274" s="1"/>
      <c r="ADC274" s="1"/>
      <c r="ADD274" s="1"/>
      <c r="ADE274" s="1"/>
      <c r="ADF274" s="1"/>
      <c r="ADG274" s="1"/>
      <c r="ADH274" s="1"/>
      <c r="ADI274" s="1"/>
      <c r="ADJ274" s="1"/>
      <c r="ADK274" s="1"/>
      <c r="ADW274" s="1"/>
      <c r="ADX274" s="1"/>
      <c r="AMK274" s="1"/>
      <c r="AML274" s="1"/>
      <c r="AMM274" s="1"/>
      <c r="AMN274" s="1"/>
      <c r="AMO274" s="1"/>
      <c r="AMP274" s="1"/>
      <c r="AMQ274" s="1"/>
      <c r="AMR274" s="1"/>
      <c r="AMS274" s="1"/>
      <c r="AMT274" s="1"/>
      <c r="AMU274" s="1"/>
      <c r="AMV274" s="1"/>
      <c r="AMW274" s="1"/>
      <c r="AMX274" s="1"/>
      <c r="AMY274" s="1"/>
      <c r="AMZ274" s="1"/>
      <c r="ANA274" s="1"/>
      <c r="ANB274" s="1"/>
      <c r="ANC274" s="1"/>
      <c r="AND274" s="1"/>
      <c r="ANE274" s="1"/>
      <c r="ANF274" s="1"/>
      <c r="ANG274" s="1"/>
      <c r="ANS274" s="1"/>
      <c r="ANT274" s="1"/>
      <c r="AWG274" s="1"/>
      <c r="AWH274" s="1"/>
      <c r="AWI274" s="1"/>
      <c r="AWJ274" s="1"/>
      <c r="AWK274" s="1"/>
      <c r="AWL274" s="1"/>
      <c r="AWM274" s="1"/>
      <c r="AWN274" s="1"/>
      <c r="AWO274" s="1"/>
      <c r="AWP274" s="1"/>
      <c r="AWQ274" s="1"/>
      <c r="AWR274" s="1"/>
      <c r="AWS274" s="1"/>
      <c r="AWT274" s="1"/>
      <c r="AWU274" s="1"/>
      <c r="AWV274" s="1"/>
      <c r="AWW274" s="1"/>
      <c r="AWX274" s="1"/>
      <c r="AWY274" s="1"/>
      <c r="AWZ274" s="1"/>
      <c r="AXA274" s="1"/>
      <c r="AXB274" s="1"/>
      <c r="AXC274" s="1"/>
      <c r="AXO274" s="1"/>
      <c r="AXP274" s="1"/>
      <c r="BGC274" s="1"/>
      <c r="BGD274" s="1"/>
      <c r="BGE274" s="1"/>
      <c r="BGF274" s="1"/>
      <c r="BGG274" s="1"/>
      <c r="BGH274" s="1"/>
      <c r="BGI274" s="1"/>
      <c r="BGJ274" s="1"/>
      <c r="BGK274" s="1"/>
      <c r="BGL274" s="1"/>
      <c r="BGM274" s="1"/>
      <c r="BGN274" s="1"/>
      <c r="BGO274" s="1"/>
      <c r="BGP274" s="1"/>
      <c r="BGQ274" s="1"/>
      <c r="BGR274" s="1"/>
      <c r="BGS274" s="1"/>
      <c r="BGT274" s="1"/>
      <c r="BGU274" s="1"/>
      <c r="BGV274" s="1"/>
      <c r="BGW274" s="1"/>
      <c r="BGX274" s="1"/>
      <c r="BGY274" s="1"/>
      <c r="BHK274" s="1"/>
      <c r="BHL274" s="1"/>
      <c r="BPY274" s="1"/>
      <c r="BPZ274" s="1"/>
      <c r="BQA274" s="1"/>
      <c r="BQB274" s="1"/>
      <c r="BQC274" s="1"/>
      <c r="BQD274" s="1"/>
      <c r="BQE274" s="1"/>
      <c r="BQF274" s="1"/>
      <c r="BQG274" s="1"/>
      <c r="BQH274" s="1"/>
      <c r="BQI274" s="1"/>
      <c r="BQJ274" s="1"/>
      <c r="BQK274" s="1"/>
      <c r="BQL274" s="1"/>
      <c r="BQM274" s="1"/>
      <c r="BQN274" s="1"/>
      <c r="BQO274" s="1"/>
      <c r="BQP274" s="1"/>
      <c r="BQQ274" s="1"/>
      <c r="BQR274" s="1"/>
      <c r="BQS274" s="1"/>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IW275" s="1"/>
      <c r="IX275" s="1"/>
      <c r="IY275" s="1"/>
      <c r="IZ275" s="1"/>
      <c r="JA275" s="1"/>
      <c r="JB275" s="1"/>
      <c r="JC275" s="1"/>
      <c r="JD275" s="1"/>
      <c r="JE275" s="1"/>
      <c r="JF275" s="1"/>
      <c r="JG275" s="1"/>
      <c r="JH275" s="1"/>
      <c r="JI275" s="1"/>
      <c r="JJ275" s="1"/>
      <c r="JK275" s="1"/>
      <c r="JL275" s="1"/>
      <c r="JM275" s="1"/>
      <c r="JN275" s="1"/>
      <c r="JO275" s="1"/>
      <c r="JP275" s="1"/>
      <c r="JQ275" s="1"/>
      <c r="JR275" s="1"/>
      <c r="JS275" s="1"/>
      <c r="KE275" s="1"/>
      <c r="KF275" s="1"/>
      <c r="SS275" s="1"/>
      <c r="ST275" s="1"/>
      <c r="SU275" s="1"/>
      <c r="SV275" s="1"/>
      <c r="SW275" s="1"/>
      <c r="SX275" s="1"/>
      <c r="SY275" s="1"/>
      <c r="SZ275" s="1"/>
      <c r="TA275" s="1"/>
      <c r="TB275" s="1"/>
      <c r="TC275" s="1"/>
      <c r="TD275" s="1"/>
      <c r="TE275" s="1"/>
      <c r="TF275" s="1"/>
      <c r="TG275" s="1"/>
      <c r="TH275" s="1"/>
      <c r="TI275" s="1"/>
      <c r="TJ275" s="1"/>
      <c r="TK275" s="1"/>
      <c r="TL275" s="1"/>
      <c r="TM275" s="1"/>
      <c r="TN275" s="1"/>
      <c r="TO275" s="1"/>
      <c r="UA275" s="1"/>
      <c r="UB275" s="1"/>
      <c r="ACO275" s="1"/>
      <c r="ACP275" s="1"/>
      <c r="ACQ275" s="1"/>
      <c r="ACR275" s="1"/>
      <c r="ACS275" s="1"/>
      <c r="ACT275" s="1"/>
      <c r="ACU275" s="1"/>
      <c r="ACV275" s="1"/>
      <c r="ACW275" s="1"/>
      <c r="ACX275" s="1"/>
      <c r="ACY275" s="1"/>
      <c r="ACZ275" s="1"/>
      <c r="ADA275" s="1"/>
      <c r="ADB275" s="1"/>
      <c r="ADC275" s="1"/>
      <c r="ADD275" s="1"/>
      <c r="ADE275" s="1"/>
      <c r="ADF275" s="1"/>
      <c r="ADG275" s="1"/>
      <c r="ADH275" s="1"/>
      <c r="ADI275" s="1"/>
      <c r="ADJ275" s="1"/>
      <c r="ADK275" s="1"/>
      <c r="ADW275" s="1"/>
      <c r="ADX275" s="1"/>
      <c r="AMK275" s="1"/>
      <c r="AML275" s="1"/>
      <c r="AMM275" s="1"/>
      <c r="AMN275" s="1"/>
      <c r="AMO275" s="1"/>
      <c r="AMP275" s="1"/>
      <c r="AMQ275" s="1"/>
      <c r="AMR275" s="1"/>
      <c r="AMS275" s="1"/>
      <c r="AMT275" s="1"/>
      <c r="AMU275" s="1"/>
      <c r="AMV275" s="1"/>
      <c r="AMW275" s="1"/>
      <c r="AMX275" s="1"/>
      <c r="AMY275" s="1"/>
      <c r="AMZ275" s="1"/>
      <c r="ANA275" s="1"/>
      <c r="ANB275" s="1"/>
      <c r="ANC275" s="1"/>
      <c r="AND275" s="1"/>
      <c r="ANE275" s="1"/>
      <c r="ANF275" s="1"/>
      <c r="ANG275" s="1"/>
      <c r="ANS275" s="1"/>
      <c r="ANT275" s="1"/>
      <c r="AWG275" s="1"/>
      <c r="AWH275" s="1"/>
      <c r="AWI275" s="1"/>
      <c r="AWJ275" s="1"/>
      <c r="AWK275" s="1"/>
      <c r="AWL275" s="1"/>
      <c r="AWM275" s="1"/>
      <c r="AWN275" s="1"/>
      <c r="AWO275" s="1"/>
      <c r="AWP275" s="1"/>
      <c r="AWQ275" s="1"/>
      <c r="AWR275" s="1"/>
      <c r="AWS275" s="1"/>
      <c r="AWT275" s="1"/>
      <c r="AWU275" s="1"/>
      <c r="AWV275" s="1"/>
      <c r="AWW275" s="1"/>
      <c r="AWX275" s="1"/>
      <c r="AWY275" s="1"/>
      <c r="AWZ275" s="1"/>
      <c r="AXA275" s="1"/>
      <c r="AXB275" s="1"/>
      <c r="AXC275" s="1"/>
      <c r="AXO275" s="1"/>
      <c r="AXP275" s="1"/>
      <c r="BGC275" s="1"/>
      <c r="BGD275" s="1"/>
      <c r="BGE275" s="1"/>
      <c r="BGF275" s="1"/>
      <c r="BGG275" s="1"/>
      <c r="BGH275" s="1"/>
      <c r="BGI275" s="1"/>
      <c r="BGJ275" s="1"/>
      <c r="BGK275" s="1"/>
      <c r="BGL275" s="1"/>
      <c r="BGM275" s="1"/>
      <c r="BGN275" s="1"/>
      <c r="BGO275" s="1"/>
      <c r="BGP275" s="1"/>
      <c r="BGQ275" s="1"/>
      <c r="BGR275" s="1"/>
      <c r="BGS275" s="1"/>
      <c r="BGT275" s="1"/>
      <c r="BGU275" s="1"/>
      <c r="BGV275" s="1"/>
      <c r="BGW275" s="1"/>
      <c r="BGX275" s="1"/>
      <c r="BGY275" s="1"/>
      <c r="BHK275" s="1"/>
      <c r="BHL275" s="1"/>
      <c r="BPY275" s="1"/>
      <c r="BPZ275" s="1"/>
      <c r="BQA275" s="1"/>
      <c r="BQB275" s="1"/>
      <c r="BQC275" s="1"/>
      <c r="BQD275" s="1"/>
      <c r="BQE275" s="1"/>
      <c r="BQF275" s="1"/>
      <c r="BQG275" s="1"/>
      <c r="BQH275" s="1"/>
      <c r="BQI275" s="1"/>
      <c r="BQJ275" s="1"/>
      <c r="BQK275" s="1"/>
      <c r="BQL275" s="1"/>
      <c r="BQM275" s="1"/>
      <c r="BQN275" s="1"/>
      <c r="BQO275" s="1"/>
      <c r="BQP275" s="1"/>
      <c r="BQQ275" s="1"/>
      <c r="BQR275" s="1"/>
      <c r="BQS275" s="1"/>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IW276" s="1"/>
      <c r="IX276" s="1"/>
      <c r="IY276" s="1"/>
      <c r="IZ276" s="1"/>
      <c r="JA276" s="1"/>
      <c r="JB276" s="1"/>
      <c r="JC276" s="1"/>
      <c r="JD276" s="1"/>
      <c r="JE276" s="1"/>
      <c r="JF276" s="1"/>
      <c r="JG276" s="1"/>
      <c r="JH276" s="1"/>
      <c r="JI276" s="1"/>
      <c r="JJ276" s="1"/>
      <c r="JK276" s="1"/>
      <c r="JL276" s="1"/>
      <c r="JM276" s="1"/>
      <c r="JN276" s="1"/>
      <c r="JO276" s="1"/>
      <c r="JP276" s="1"/>
      <c r="JQ276" s="1"/>
      <c r="JR276" s="1"/>
      <c r="JS276" s="1"/>
      <c r="KE276" s="1"/>
      <c r="KF276" s="1"/>
      <c r="SS276" s="1"/>
      <c r="ST276" s="1"/>
      <c r="SU276" s="1"/>
      <c r="SV276" s="1"/>
      <c r="SW276" s="1"/>
      <c r="SX276" s="1"/>
      <c r="SY276" s="1"/>
      <c r="SZ276" s="1"/>
      <c r="TA276" s="1"/>
      <c r="TB276" s="1"/>
      <c r="TC276" s="1"/>
      <c r="TD276" s="1"/>
      <c r="TE276" s="1"/>
      <c r="TF276" s="1"/>
      <c r="TG276" s="1"/>
      <c r="TH276" s="1"/>
      <c r="TI276" s="1"/>
      <c r="TJ276" s="1"/>
      <c r="TK276" s="1"/>
      <c r="TL276" s="1"/>
      <c r="TM276" s="1"/>
      <c r="TN276" s="1"/>
      <c r="TO276" s="1"/>
      <c r="UA276" s="1"/>
      <c r="UB276" s="1"/>
      <c r="ACO276" s="1"/>
      <c r="ACP276" s="1"/>
      <c r="ACQ276" s="1"/>
      <c r="ACR276" s="1"/>
      <c r="ACS276" s="1"/>
      <c r="ACT276" s="1"/>
      <c r="ACU276" s="1"/>
      <c r="ACV276" s="1"/>
      <c r="ACW276" s="1"/>
      <c r="ACX276" s="1"/>
      <c r="ACY276" s="1"/>
      <c r="ACZ276" s="1"/>
      <c r="ADA276" s="1"/>
      <c r="ADB276" s="1"/>
      <c r="ADC276" s="1"/>
      <c r="ADD276" s="1"/>
      <c r="ADE276" s="1"/>
      <c r="ADF276" s="1"/>
      <c r="ADG276" s="1"/>
      <c r="ADH276" s="1"/>
      <c r="ADI276" s="1"/>
      <c r="ADJ276" s="1"/>
      <c r="ADK276" s="1"/>
      <c r="ADW276" s="1"/>
      <c r="ADX276" s="1"/>
      <c r="AMK276" s="1"/>
      <c r="AML276" s="1"/>
      <c r="AMM276" s="1"/>
      <c r="AMN276" s="1"/>
      <c r="AMO276" s="1"/>
      <c r="AMP276" s="1"/>
      <c r="AMQ276" s="1"/>
      <c r="AMR276" s="1"/>
      <c r="AMS276" s="1"/>
      <c r="AMT276" s="1"/>
      <c r="AMU276" s="1"/>
      <c r="AMV276" s="1"/>
      <c r="AMW276" s="1"/>
      <c r="AMX276" s="1"/>
      <c r="AMY276" s="1"/>
      <c r="AMZ276" s="1"/>
      <c r="ANA276" s="1"/>
      <c r="ANB276" s="1"/>
      <c r="ANC276" s="1"/>
      <c r="AND276" s="1"/>
      <c r="ANE276" s="1"/>
      <c r="ANF276" s="1"/>
      <c r="ANG276" s="1"/>
      <c r="ANS276" s="1"/>
      <c r="ANT276" s="1"/>
      <c r="AWG276" s="1"/>
      <c r="AWH276" s="1"/>
      <c r="AWI276" s="1"/>
      <c r="AWJ276" s="1"/>
      <c r="AWK276" s="1"/>
      <c r="AWL276" s="1"/>
      <c r="AWM276" s="1"/>
      <c r="AWN276" s="1"/>
      <c r="AWO276" s="1"/>
      <c r="AWP276" s="1"/>
      <c r="AWQ276" s="1"/>
      <c r="AWR276" s="1"/>
      <c r="AWS276" s="1"/>
      <c r="AWT276" s="1"/>
      <c r="AWU276" s="1"/>
      <c r="AWV276" s="1"/>
      <c r="AWW276" s="1"/>
      <c r="AWX276" s="1"/>
      <c r="AWY276" s="1"/>
      <c r="AWZ276" s="1"/>
      <c r="AXA276" s="1"/>
      <c r="AXB276" s="1"/>
      <c r="AXC276" s="1"/>
      <c r="AXO276" s="1"/>
      <c r="AXP276" s="1"/>
      <c r="BGC276" s="1"/>
      <c r="BGD276" s="1"/>
      <c r="BGE276" s="1"/>
      <c r="BGF276" s="1"/>
      <c r="BGG276" s="1"/>
      <c r="BGH276" s="1"/>
      <c r="BGI276" s="1"/>
      <c r="BGJ276" s="1"/>
      <c r="BGK276" s="1"/>
      <c r="BGL276" s="1"/>
      <c r="BGM276" s="1"/>
      <c r="BGN276" s="1"/>
      <c r="BGO276" s="1"/>
      <c r="BGP276" s="1"/>
      <c r="BGQ276" s="1"/>
      <c r="BGR276" s="1"/>
      <c r="BGS276" s="1"/>
      <c r="BGT276" s="1"/>
      <c r="BGU276" s="1"/>
      <c r="BGV276" s="1"/>
      <c r="BGW276" s="1"/>
      <c r="BGX276" s="1"/>
      <c r="BGY276" s="1"/>
      <c r="BHK276" s="1"/>
      <c r="BHL276" s="1"/>
      <c r="BPY276" s="1"/>
      <c r="BPZ276" s="1"/>
      <c r="BQA276" s="1"/>
      <c r="BQB276" s="1"/>
      <c r="BQC276" s="1"/>
      <c r="BQD276" s="1"/>
      <c r="BQE276" s="1"/>
      <c r="BQF276" s="1"/>
      <c r="BQG276" s="1"/>
      <c r="BQH276" s="1"/>
      <c r="BQI276" s="1"/>
      <c r="BQJ276" s="1"/>
      <c r="BQK276" s="1"/>
      <c r="BQL276" s="1"/>
      <c r="BQM276" s="1"/>
      <c r="BQN276" s="1"/>
      <c r="BQO276" s="1"/>
      <c r="BQP276" s="1"/>
      <c r="BQQ276" s="1"/>
      <c r="BQR276" s="1"/>
      <c r="BQS276" s="1"/>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IW277" s="1"/>
      <c r="IX277" s="1"/>
      <c r="IY277" s="1"/>
      <c r="IZ277" s="1"/>
      <c r="JA277" s="1"/>
      <c r="JB277" s="1"/>
      <c r="JC277" s="1"/>
      <c r="JD277" s="1"/>
      <c r="JE277" s="1"/>
      <c r="JF277" s="1"/>
      <c r="JG277" s="1"/>
      <c r="JH277" s="1"/>
      <c r="JI277" s="1"/>
      <c r="JJ277" s="1"/>
      <c r="JK277" s="1"/>
      <c r="JL277" s="1"/>
      <c r="JM277" s="1"/>
      <c r="JN277" s="1"/>
      <c r="JO277" s="1"/>
      <c r="JP277" s="1"/>
      <c r="JQ277" s="1"/>
      <c r="JR277" s="1"/>
      <c r="JS277" s="1"/>
      <c r="KE277" s="1"/>
      <c r="KF277" s="1"/>
      <c r="SS277" s="1"/>
      <c r="ST277" s="1"/>
      <c r="SU277" s="1"/>
      <c r="SV277" s="1"/>
      <c r="SW277" s="1"/>
      <c r="SX277" s="1"/>
      <c r="SY277" s="1"/>
      <c r="SZ277" s="1"/>
      <c r="TA277" s="1"/>
      <c r="TB277" s="1"/>
      <c r="TC277" s="1"/>
      <c r="TD277" s="1"/>
      <c r="TE277" s="1"/>
      <c r="TF277" s="1"/>
      <c r="TG277" s="1"/>
      <c r="TH277" s="1"/>
      <c r="TI277" s="1"/>
      <c r="TJ277" s="1"/>
      <c r="TK277" s="1"/>
      <c r="TL277" s="1"/>
      <c r="TM277" s="1"/>
      <c r="TN277" s="1"/>
      <c r="TO277" s="1"/>
      <c r="UA277" s="1"/>
      <c r="UB277" s="1"/>
      <c r="ACO277" s="1"/>
      <c r="ACP277" s="1"/>
      <c r="ACQ277" s="1"/>
      <c r="ACR277" s="1"/>
      <c r="ACS277" s="1"/>
      <c r="ACT277" s="1"/>
      <c r="ACU277" s="1"/>
      <c r="ACV277" s="1"/>
      <c r="ACW277" s="1"/>
      <c r="ACX277" s="1"/>
      <c r="ACY277" s="1"/>
      <c r="ACZ277" s="1"/>
      <c r="ADA277" s="1"/>
      <c r="ADB277" s="1"/>
      <c r="ADC277" s="1"/>
      <c r="ADD277" s="1"/>
      <c r="ADE277" s="1"/>
      <c r="ADF277" s="1"/>
      <c r="ADG277" s="1"/>
      <c r="ADH277" s="1"/>
      <c r="ADI277" s="1"/>
      <c r="ADJ277" s="1"/>
      <c r="ADK277" s="1"/>
      <c r="ADW277" s="1"/>
      <c r="ADX277" s="1"/>
      <c r="AMK277" s="1"/>
      <c r="AML277" s="1"/>
      <c r="AMM277" s="1"/>
      <c r="AMN277" s="1"/>
      <c r="AMO277" s="1"/>
      <c r="AMP277" s="1"/>
      <c r="AMQ277" s="1"/>
      <c r="AMR277" s="1"/>
      <c r="AMS277" s="1"/>
      <c r="AMT277" s="1"/>
      <c r="AMU277" s="1"/>
      <c r="AMV277" s="1"/>
      <c r="AMW277" s="1"/>
      <c r="AMX277" s="1"/>
      <c r="AMY277" s="1"/>
      <c r="AMZ277" s="1"/>
      <c r="ANA277" s="1"/>
      <c r="ANB277" s="1"/>
      <c r="ANC277" s="1"/>
      <c r="AND277" s="1"/>
      <c r="ANE277" s="1"/>
      <c r="ANF277" s="1"/>
      <c r="ANG277" s="1"/>
      <c r="ANS277" s="1"/>
      <c r="ANT277" s="1"/>
      <c r="AWG277" s="1"/>
      <c r="AWH277" s="1"/>
      <c r="AWI277" s="1"/>
      <c r="AWJ277" s="1"/>
      <c r="AWK277" s="1"/>
      <c r="AWL277" s="1"/>
      <c r="AWM277" s="1"/>
      <c r="AWN277" s="1"/>
      <c r="AWO277" s="1"/>
      <c r="AWP277" s="1"/>
      <c r="AWQ277" s="1"/>
      <c r="AWR277" s="1"/>
      <c r="AWS277" s="1"/>
      <c r="AWT277" s="1"/>
      <c r="AWU277" s="1"/>
      <c r="AWV277" s="1"/>
      <c r="AWW277" s="1"/>
      <c r="AWX277" s="1"/>
      <c r="AWY277" s="1"/>
      <c r="AWZ277" s="1"/>
      <c r="AXA277" s="1"/>
      <c r="AXB277" s="1"/>
      <c r="AXC277" s="1"/>
      <c r="AXO277" s="1"/>
      <c r="AXP277" s="1"/>
      <c r="BGC277" s="1"/>
      <c r="BGD277" s="1"/>
      <c r="BGE277" s="1"/>
      <c r="BGF277" s="1"/>
      <c r="BGG277" s="1"/>
      <c r="BGH277" s="1"/>
      <c r="BGI277" s="1"/>
      <c r="BGJ277" s="1"/>
      <c r="BGK277" s="1"/>
      <c r="BGL277" s="1"/>
      <c r="BGM277" s="1"/>
      <c r="BGN277" s="1"/>
      <c r="BGO277" s="1"/>
      <c r="BGP277" s="1"/>
      <c r="BGQ277" s="1"/>
      <c r="BGR277" s="1"/>
      <c r="BGS277" s="1"/>
      <c r="BGT277" s="1"/>
      <c r="BGU277" s="1"/>
      <c r="BGV277" s="1"/>
      <c r="BGW277" s="1"/>
      <c r="BGX277" s="1"/>
      <c r="BGY277" s="1"/>
      <c r="BHK277" s="1"/>
      <c r="BHL277" s="1"/>
      <c r="BPY277" s="1"/>
      <c r="BPZ277" s="1"/>
      <c r="BQA277" s="1"/>
      <c r="BQB277" s="1"/>
      <c r="BQC277" s="1"/>
      <c r="BQD277" s="1"/>
      <c r="BQE277" s="1"/>
      <c r="BQF277" s="1"/>
      <c r="BQG277" s="1"/>
      <c r="BQH277" s="1"/>
      <c r="BQI277" s="1"/>
      <c r="BQJ277" s="1"/>
      <c r="BQK277" s="1"/>
      <c r="BQL277" s="1"/>
      <c r="BQM277" s="1"/>
      <c r="BQN277" s="1"/>
      <c r="BQO277" s="1"/>
      <c r="BQP277" s="1"/>
      <c r="BQQ277" s="1"/>
      <c r="BQR277" s="1"/>
      <c r="BQS277" s="1"/>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IW278" s="1"/>
      <c r="IX278" s="1"/>
      <c r="IY278" s="1"/>
      <c r="IZ278" s="1"/>
      <c r="JA278" s="1"/>
      <c r="JB278" s="1"/>
      <c r="JC278" s="1"/>
      <c r="JD278" s="1"/>
      <c r="JE278" s="1"/>
      <c r="JF278" s="1"/>
      <c r="JG278" s="1"/>
      <c r="JH278" s="1"/>
      <c r="JI278" s="1"/>
      <c r="JJ278" s="1"/>
      <c r="JK278" s="1"/>
      <c r="JL278" s="1"/>
      <c r="JM278" s="1"/>
      <c r="JN278" s="1"/>
      <c r="JO278" s="1"/>
      <c r="JP278" s="1"/>
      <c r="JQ278" s="1"/>
      <c r="JR278" s="1"/>
      <c r="JS278" s="1"/>
      <c r="KE278" s="1"/>
      <c r="KF278" s="1"/>
      <c r="SS278" s="1"/>
      <c r="ST278" s="1"/>
      <c r="SU278" s="1"/>
      <c r="SV278" s="1"/>
      <c r="SW278" s="1"/>
      <c r="SX278" s="1"/>
      <c r="SY278" s="1"/>
      <c r="SZ278" s="1"/>
      <c r="TA278" s="1"/>
      <c r="TB278" s="1"/>
      <c r="TC278" s="1"/>
      <c r="TD278" s="1"/>
      <c r="TE278" s="1"/>
      <c r="TF278" s="1"/>
      <c r="TG278" s="1"/>
      <c r="TH278" s="1"/>
      <c r="TI278" s="1"/>
      <c r="TJ278" s="1"/>
      <c r="TK278" s="1"/>
      <c r="TL278" s="1"/>
      <c r="TM278" s="1"/>
      <c r="TN278" s="1"/>
      <c r="TO278" s="1"/>
      <c r="UA278" s="1"/>
      <c r="UB278" s="1"/>
      <c r="ACO278" s="1"/>
      <c r="ACP278" s="1"/>
      <c r="ACQ278" s="1"/>
      <c r="ACR278" s="1"/>
      <c r="ACS278" s="1"/>
      <c r="ACT278" s="1"/>
      <c r="ACU278" s="1"/>
      <c r="ACV278" s="1"/>
      <c r="ACW278" s="1"/>
      <c r="ACX278" s="1"/>
      <c r="ACY278" s="1"/>
      <c r="ACZ278" s="1"/>
      <c r="ADA278" s="1"/>
      <c r="ADB278" s="1"/>
      <c r="ADC278" s="1"/>
      <c r="ADD278" s="1"/>
      <c r="ADE278" s="1"/>
      <c r="ADF278" s="1"/>
      <c r="ADG278" s="1"/>
      <c r="ADH278" s="1"/>
      <c r="ADI278" s="1"/>
      <c r="ADJ278" s="1"/>
      <c r="ADK278" s="1"/>
      <c r="ADW278" s="1"/>
      <c r="ADX278" s="1"/>
      <c r="AMK278" s="1"/>
      <c r="AML278" s="1"/>
      <c r="AMM278" s="1"/>
      <c r="AMN278" s="1"/>
      <c r="AMO278" s="1"/>
      <c r="AMP278" s="1"/>
      <c r="AMQ278" s="1"/>
      <c r="AMR278" s="1"/>
      <c r="AMS278" s="1"/>
      <c r="AMT278" s="1"/>
      <c r="AMU278" s="1"/>
      <c r="AMV278" s="1"/>
      <c r="AMW278" s="1"/>
      <c r="AMX278" s="1"/>
      <c r="AMY278" s="1"/>
      <c r="AMZ278" s="1"/>
      <c r="ANA278" s="1"/>
      <c r="ANB278" s="1"/>
      <c r="ANC278" s="1"/>
      <c r="AND278" s="1"/>
      <c r="ANE278" s="1"/>
      <c r="ANF278" s="1"/>
      <c r="ANG278" s="1"/>
      <c r="ANS278" s="1"/>
      <c r="ANT278" s="1"/>
      <c r="AWG278" s="1"/>
      <c r="AWH278" s="1"/>
      <c r="AWI278" s="1"/>
      <c r="AWJ278" s="1"/>
      <c r="AWK278" s="1"/>
      <c r="AWL278" s="1"/>
      <c r="AWM278" s="1"/>
      <c r="AWN278" s="1"/>
      <c r="AWO278" s="1"/>
      <c r="AWP278" s="1"/>
      <c r="AWQ278" s="1"/>
      <c r="AWR278" s="1"/>
      <c r="AWS278" s="1"/>
      <c r="AWT278" s="1"/>
      <c r="AWU278" s="1"/>
      <c r="AWV278" s="1"/>
      <c r="AWW278" s="1"/>
      <c r="AWX278" s="1"/>
      <c r="AWY278" s="1"/>
      <c r="AWZ278" s="1"/>
      <c r="AXA278" s="1"/>
      <c r="AXB278" s="1"/>
      <c r="AXC278" s="1"/>
      <c r="AXO278" s="1"/>
      <c r="AXP278" s="1"/>
      <c r="BGC278" s="1"/>
      <c r="BGD278" s="1"/>
      <c r="BGE278" s="1"/>
      <c r="BGF278" s="1"/>
      <c r="BGG278" s="1"/>
      <c r="BGH278" s="1"/>
      <c r="BGI278" s="1"/>
      <c r="BGJ278" s="1"/>
      <c r="BGK278" s="1"/>
      <c r="BGL278" s="1"/>
      <c r="BGM278" s="1"/>
      <c r="BGN278" s="1"/>
      <c r="BGO278" s="1"/>
      <c r="BGP278" s="1"/>
      <c r="BGQ278" s="1"/>
      <c r="BGR278" s="1"/>
      <c r="BGS278" s="1"/>
      <c r="BGT278" s="1"/>
      <c r="BGU278" s="1"/>
      <c r="BGV278" s="1"/>
      <c r="BGW278" s="1"/>
      <c r="BGX278" s="1"/>
      <c r="BGY278" s="1"/>
      <c r="BHK278" s="1"/>
      <c r="BHL278" s="1"/>
      <c r="BPY278" s="1"/>
      <c r="BPZ278" s="1"/>
      <c r="BQA278" s="1"/>
      <c r="BQB278" s="1"/>
      <c r="BQC278" s="1"/>
      <c r="BQD278" s="1"/>
      <c r="BQE278" s="1"/>
      <c r="BQF278" s="1"/>
      <c r="BQG278" s="1"/>
      <c r="BQH278" s="1"/>
      <c r="BQI278" s="1"/>
      <c r="BQJ278" s="1"/>
      <c r="BQK278" s="1"/>
      <c r="BQL278" s="1"/>
      <c r="BQM278" s="1"/>
      <c r="BQN278" s="1"/>
      <c r="BQO278" s="1"/>
      <c r="BQP278" s="1"/>
      <c r="BQQ278" s="1"/>
      <c r="BQR278" s="1"/>
      <c r="BQS278" s="1"/>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IW279" s="1"/>
      <c r="IX279" s="1"/>
      <c r="IY279" s="1"/>
      <c r="IZ279" s="1"/>
      <c r="JA279" s="1"/>
      <c r="JB279" s="1"/>
      <c r="JC279" s="1"/>
      <c r="JD279" s="1"/>
      <c r="JE279" s="1"/>
      <c r="JF279" s="1"/>
      <c r="JG279" s="1"/>
      <c r="JH279" s="1"/>
      <c r="JI279" s="1"/>
      <c r="JJ279" s="1"/>
      <c r="JK279" s="1"/>
      <c r="JL279" s="1"/>
      <c r="JM279" s="1"/>
      <c r="JN279" s="1"/>
      <c r="JO279" s="1"/>
      <c r="JP279" s="1"/>
      <c r="JQ279" s="1"/>
      <c r="JR279" s="1"/>
      <c r="JS279" s="1"/>
      <c r="KE279" s="1"/>
      <c r="KF279" s="1"/>
      <c r="SS279" s="1"/>
      <c r="ST279" s="1"/>
      <c r="SU279" s="1"/>
      <c r="SV279" s="1"/>
      <c r="SW279" s="1"/>
      <c r="SX279" s="1"/>
      <c r="SY279" s="1"/>
      <c r="SZ279" s="1"/>
      <c r="TA279" s="1"/>
      <c r="TB279" s="1"/>
      <c r="TC279" s="1"/>
      <c r="TD279" s="1"/>
      <c r="TE279" s="1"/>
      <c r="TF279" s="1"/>
      <c r="TG279" s="1"/>
      <c r="TH279" s="1"/>
      <c r="TI279" s="1"/>
      <c r="TJ279" s="1"/>
      <c r="TK279" s="1"/>
      <c r="TL279" s="1"/>
      <c r="TM279" s="1"/>
      <c r="TN279" s="1"/>
      <c r="TO279" s="1"/>
      <c r="UA279" s="1"/>
      <c r="UB279" s="1"/>
      <c r="ACO279" s="1"/>
      <c r="ACP279" s="1"/>
      <c r="ACQ279" s="1"/>
      <c r="ACR279" s="1"/>
      <c r="ACS279" s="1"/>
      <c r="ACT279" s="1"/>
      <c r="ACU279" s="1"/>
      <c r="ACV279" s="1"/>
      <c r="ACW279" s="1"/>
      <c r="ACX279" s="1"/>
      <c r="ACY279" s="1"/>
      <c r="ACZ279" s="1"/>
      <c r="ADA279" s="1"/>
      <c r="ADB279" s="1"/>
      <c r="ADC279" s="1"/>
      <c r="ADD279" s="1"/>
      <c r="ADE279" s="1"/>
      <c r="ADF279" s="1"/>
      <c r="ADG279" s="1"/>
      <c r="ADH279" s="1"/>
      <c r="ADI279" s="1"/>
      <c r="ADJ279" s="1"/>
      <c r="ADK279" s="1"/>
      <c r="ADW279" s="1"/>
      <c r="ADX279" s="1"/>
      <c r="AMK279" s="1"/>
      <c r="AML279" s="1"/>
      <c r="AMM279" s="1"/>
      <c r="AMN279" s="1"/>
      <c r="AMO279" s="1"/>
      <c r="AMP279" s="1"/>
      <c r="AMQ279" s="1"/>
      <c r="AMR279" s="1"/>
      <c r="AMS279" s="1"/>
      <c r="AMT279" s="1"/>
      <c r="AMU279" s="1"/>
      <c r="AMV279" s="1"/>
      <c r="AMW279" s="1"/>
      <c r="AMX279" s="1"/>
      <c r="AMY279" s="1"/>
      <c r="AMZ279" s="1"/>
      <c r="ANA279" s="1"/>
      <c r="ANB279" s="1"/>
      <c r="ANC279" s="1"/>
      <c r="AND279" s="1"/>
      <c r="ANE279" s="1"/>
      <c r="ANF279" s="1"/>
      <c r="ANG279" s="1"/>
      <c r="ANS279" s="1"/>
      <c r="ANT279" s="1"/>
      <c r="AWG279" s="1"/>
      <c r="AWH279" s="1"/>
      <c r="AWI279" s="1"/>
      <c r="AWJ279" s="1"/>
      <c r="AWK279" s="1"/>
      <c r="AWL279" s="1"/>
      <c r="AWM279" s="1"/>
      <c r="AWN279" s="1"/>
      <c r="AWO279" s="1"/>
      <c r="AWP279" s="1"/>
      <c r="AWQ279" s="1"/>
      <c r="AWR279" s="1"/>
      <c r="AWS279" s="1"/>
      <c r="AWT279" s="1"/>
      <c r="AWU279" s="1"/>
      <c r="AWV279" s="1"/>
      <c r="AWW279" s="1"/>
      <c r="AWX279" s="1"/>
      <c r="AWY279" s="1"/>
      <c r="AWZ279" s="1"/>
      <c r="AXA279" s="1"/>
      <c r="AXB279" s="1"/>
      <c r="AXC279" s="1"/>
      <c r="AXO279" s="1"/>
      <c r="AXP279" s="1"/>
      <c r="BGC279" s="1"/>
      <c r="BGD279" s="1"/>
      <c r="BGE279" s="1"/>
      <c r="BGF279" s="1"/>
      <c r="BGG279" s="1"/>
      <c r="BGH279" s="1"/>
      <c r="BGI279" s="1"/>
      <c r="BGJ279" s="1"/>
      <c r="BGK279" s="1"/>
      <c r="BGL279" s="1"/>
      <c r="BGM279" s="1"/>
      <c r="BGN279" s="1"/>
      <c r="BGO279" s="1"/>
      <c r="BGP279" s="1"/>
      <c r="BGQ279" s="1"/>
      <c r="BGR279" s="1"/>
      <c r="BGS279" s="1"/>
      <c r="BGT279" s="1"/>
      <c r="BGU279" s="1"/>
      <c r="BGV279" s="1"/>
      <c r="BGW279" s="1"/>
      <c r="BGX279" s="1"/>
      <c r="BGY279" s="1"/>
      <c r="BHK279" s="1"/>
      <c r="BHL279" s="1"/>
      <c r="BPY279" s="1"/>
      <c r="BPZ279" s="1"/>
      <c r="BQA279" s="1"/>
      <c r="BQB279" s="1"/>
      <c r="BQC279" s="1"/>
      <c r="BQD279" s="1"/>
      <c r="BQE279" s="1"/>
      <c r="BQF279" s="1"/>
      <c r="BQG279" s="1"/>
      <c r="BQH279" s="1"/>
      <c r="BQI279" s="1"/>
      <c r="BQJ279" s="1"/>
      <c r="BQK279" s="1"/>
      <c r="BQL279" s="1"/>
      <c r="BQM279" s="1"/>
      <c r="BQN279" s="1"/>
      <c r="BQO279" s="1"/>
      <c r="BQP279" s="1"/>
      <c r="BQQ279" s="1"/>
      <c r="BQR279" s="1"/>
      <c r="BQS279" s="1"/>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IW280" s="1"/>
      <c r="IX280" s="1"/>
      <c r="IY280" s="1"/>
      <c r="IZ280" s="1"/>
      <c r="JA280" s="1"/>
      <c r="JB280" s="1"/>
      <c r="JC280" s="1"/>
      <c r="JD280" s="1"/>
      <c r="JE280" s="1"/>
      <c r="JF280" s="1"/>
      <c r="JG280" s="1"/>
      <c r="JH280" s="1"/>
      <c r="JI280" s="1"/>
      <c r="JJ280" s="1"/>
      <c r="JK280" s="1"/>
      <c r="JL280" s="1"/>
      <c r="JM280" s="1"/>
      <c r="JN280" s="1"/>
      <c r="JO280" s="1"/>
      <c r="JP280" s="1"/>
      <c r="JQ280" s="1"/>
      <c r="JR280" s="1"/>
      <c r="JS280" s="1"/>
      <c r="KE280" s="1"/>
      <c r="KF280" s="1"/>
      <c r="SS280" s="1"/>
      <c r="ST280" s="1"/>
      <c r="SU280" s="1"/>
      <c r="SV280" s="1"/>
      <c r="SW280" s="1"/>
      <c r="SX280" s="1"/>
      <c r="SY280" s="1"/>
      <c r="SZ280" s="1"/>
      <c r="TA280" s="1"/>
      <c r="TB280" s="1"/>
      <c r="TC280" s="1"/>
      <c r="TD280" s="1"/>
      <c r="TE280" s="1"/>
      <c r="TF280" s="1"/>
      <c r="TG280" s="1"/>
      <c r="TH280" s="1"/>
      <c r="TI280" s="1"/>
      <c r="TJ280" s="1"/>
      <c r="TK280" s="1"/>
      <c r="TL280" s="1"/>
      <c r="TM280" s="1"/>
      <c r="TN280" s="1"/>
      <c r="TO280" s="1"/>
      <c r="UA280" s="1"/>
      <c r="UB280" s="1"/>
      <c r="ACO280" s="1"/>
      <c r="ACP280" s="1"/>
      <c r="ACQ280" s="1"/>
      <c r="ACR280" s="1"/>
      <c r="ACS280" s="1"/>
      <c r="ACT280" s="1"/>
      <c r="ACU280" s="1"/>
      <c r="ACV280" s="1"/>
      <c r="ACW280" s="1"/>
      <c r="ACX280" s="1"/>
      <c r="ACY280" s="1"/>
      <c r="ACZ280" s="1"/>
      <c r="ADA280" s="1"/>
      <c r="ADB280" s="1"/>
      <c r="ADC280" s="1"/>
      <c r="ADD280" s="1"/>
      <c r="ADE280" s="1"/>
      <c r="ADF280" s="1"/>
      <c r="ADG280" s="1"/>
      <c r="ADH280" s="1"/>
      <c r="ADI280" s="1"/>
      <c r="ADJ280" s="1"/>
      <c r="ADK280" s="1"/>
      <c r="ADW280" s="1"/>
      <c r="ADX280" s="1"/>
      <c r="AMK280" s="1"/>
      <c r="AML280" s="1"/>
      <c r="AMM280" s="1"/>
      <c r="AMN280" s="1"/>
      <c r="AMO280" s="1"/>
      <c r="AMP280" s="1"/>
      <c r="AMQ280" s="1"/>
      <c r="AMR280" s="1"/>
      <c r="AMS280" s="1"/>
      <c r="AMT280" s="1"/>
      <c r="AMU280" s="1"/>
      <c r="AMV280" s="1"/>
      <c r="AMW280" s="1"/>
      <c r="AMX280" s="1"/>
      <c r="AMY280" s="1"/>
      <c r="AMZ280" s="1"/>
      <c r="ANA280" s="1"/>
      <c r="ANB280" s="1"/>
      <c r="ANC280" s="1"/>
      <c r="AND280" s="1"/>
      <c r="ANE280" s="1"/>
      <c r="ANF280" s="1"/>
      <c r="ANG280" s="1"/>
      <c r="ANS280" s="1"/>
      <c r="ANT280" s="1"/>
      <c r="AWG280" s="1"/>
      <c r="AWH280" s="1"/>
      <c r="AWI280" s="1"/>
      <c r="AWJ280" s="1"/>
      <c r="AWK280" s="1"/>
      <c r="AWL280" s="1"/>
      <c r="AWM280" s="1"/>
      <c r="AWN280" s="1"/>
      <c r="AWO280" s="1"/>
      <c r="AWP280" s="1"/>
      <c r="AWQ280" s="1"/>
      <c r="AWR280" s="1"/>
      <c r="AWS280" s="1"/>
      <c r="AWT280" s="1"/>
      <c r="AWU280" s="1"/>
      <c r="AWV280" s="1"/>
      <c r="AWW280" s="1"/>
      <c r="AWX280" s="1"/>
      <c r="AWY280" s="1"/>
      <c r="AWZ280" s="1"/>
      <c r="AXA280" s="1"/>
      <c r="AXB280" s="1"/>
      <c r="AXC280" s="1"/>
      <c r="AXO280" s="1"/>
      <c r="AXP280" s="1"/>
      <c r="BGC280" s="1"/>
      <c r="BGD280" s="1"/>
      <c r="BGE280" s="1"/>
      <c r="BGF280" s="1"/>
      <c r="BGG280" s="1"/>
      <c r="BGH280" s="1"/>
      <c r="BGI280" s="1"/>
      <c r="BGJ280" s="1"/>
      <c r="BGK280" s="1"/>
      <c r="BGL280" s="1"/>
      <c r="BGM280" s="1"/>
      <c r="BGN280" s="1"/>
      <c r="BGO280" s="1"/>
      <c r="BGP280" s="1"/>
      <c r="BGQ280" s="1"/>
      <c r="BGR280" s="1"/>
      <c r="BGS280" s="1"/>
      <c r="BGT280" s="1"/>
      <c r="BGU280" s="1"/>
      <c r="BGV280" s="1"/>
      <c r="BGW280" s="1"/>
      <c r="BGX280" s="1"/>
      <c r="BGY280" s="1"/>
      <c r="BHK280" s="1"/>
      <c r="BHL280" s="1"/>
      <c r="BPY280" s="1"/>
      <c r="BPZ280" s="1"/>
      <c r="BQA280" s="1"/>
      <c r="BQB280" s="1"/>
      <c r="BQC280" s="1"/>
      <c r="BQD280" s="1"/>
      <c r="BQE280" s="1"/>
      <c r="BQF280" s="1"/>
      <c r="BQG280" s="1"/>
      <c r="BQH280" s="1"/>
      <c r="BQI280" s="1"/>
      <c r="BQJ280" s="1"/>
      <c r="BQK280" s="1"/>
      <c r="BQL280" s="1"/>
      <c r="BQM280" s="1"/>
      <c r="BQN280" s="1"/>
      <c r="BQO280" s="1"/>
      <c r="BQP280" s="1"/>
      <c r="BQQ280" s="1"/>
      <c r="BQR280" s="1"/>
      <c r="BQS280" s="1"/>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IW281" s="1"/>
      <c r="IX281" s="1"/>
      <c r="IY281" s="1"/>
      <c r="IZ281" s="1"/>
      <c r="JA281" s="1"/>
      <c r="JB281" s="1"/>
      <c r="JC281" s="1"/>
      <c r="JD281" s="1"/>
      <c r="JE281" s="1"/>
      <c r="JF281" s="1"/>
      <c r="JG281" s="1"/>
      <c r="JH281" s="1"/>
      <c r="JI281" s="1"/>
      <c r="JJ281" s="1"/>
      <c r="JK281" s="1"/>
      <c r="JL281" s="1"/>
      <c r="JM281" s="1"/>
      <c r="JN281" s="1"/>
      <c r="JO281" s="1"/>
      <c r="JP281" s="1"/>
      <c r="JQ281" s="1"/>
      <c r="JR281" s="1"/>
      <c r="JS281" s="1"/>
      <c r="KE281" s="1"/>
      <c r="KF281" s="1"/>
      <c r="SS281" s="1"/>
      <c r="ST281" s="1"/>
      <c r="SU281" s="1"/>
      <c r="SV281" s="1"/>
      <c r="SW281" s="1"/>
      <c r="SX281" s="1"/>
      <c r="SY281" s="1"/>
      <c r="SZ281" s="1"/>
      <c r="TA281" s="1"/>
      <c r="TB281" s="1"/>
      <c r="TC281" s="1"/>
      <c r="TD281" s="1"/>
      <c r="TE281" s="1"/>
      <c r="TF281" s="1"/>
      <c r="TG281" s="1"/>
      <c r="TH281" s="1"/>
      <c r="TI281" s="1"/>
      <c r="TJ281" s="1"/>
      <c r="TK281" s="1"/>
      <c r="TL281" s="1"/>
      <c r="TM281" s="1"/>
      <c r="TN281" s="1"/>
      <c r="TO281" s="1"/>
      <c r="UA281" s="1"/>
      <c r="UB281" s="1"/>
      <c r="ACO281" s="1"/>
      <c r="ACP281" s="1"/>
      <c r="ACQ281" s="1"/>
      <c r="ACR281" s="1"/>
      <c r="ACS281" s="1"/>
      <c r="ACT281" s="1"/>
      <c r="ACU281" s="1"/>
      <c r="ACV281" s="1"/>
      <c r="ACW281" s="1"/>
      <c r="ACX281" s="1"/>
      <c r="ACY281" s="1"/>
      <c r="ACZ281" s="1"/>
      <c r="ADA281" s="1"/>
      <c r="ADB281" s="1"/>
      <c r="ADC281" s="1"/>
      <c r="ADD281" s="1"/>
      <c r="ADE281" s="1"/>
      <c r="ADF281" s="1"/>
      <c r="ADG281" s="1"/>
      <c r="ADH281" s="1"/>
      <c r="ADI281" s="1"/>
      <c r="ADJ281" s="1"/>
      <c r="ADK281" s="1"/>
      <c r="ADW281" s="1"/>
      <c r="ADX281" s="1"/>
      <c r="AMK281" s="1"/>
      <c r="AML281" s="1"/>
      <c r="AMM281" s="1"/>
      <c r="AMN281" s="1"/>
      <c r="AMO281" s="1"/>
      <c r="AMP281" s="1"/>
      <c r="AMQ281" s="1"/>
      <c r="AMR281" s="1"/>
      <c r="AMS281" s="1"/>
      <c r="AMT281" s="1"/>
      <c r="AMU281" s="1"/>
      <c r="AMV281" s="1"/>
      <c r="AMW281" s="1"/>
      <c r="AMX281" s="1"/>
      <c r="AMY281" s="1"/>
      <c r="AMZ281" s="1"/>
      <c r="ANA281" s="1"/>
      <c r="ANB281" s="1"/>
      <c r="ANC281" s="1"/>
      <c r="AND281" s="1"/>
      <c r="ANE281" s="1"/>
      <c r="ANF281" s="1"/>
      <c r="ANG281" s="1"/>
      <c r="ANS281" s="1"/>
      <c r="ANT281" s="1"/>
      <c r="AWG281" s="1"/>
      <c r="AWH281" s="1"/>
      <c r="AWI281" s="1"/>
      <c r="AWJ281" s="1"/>
      <c r="AWK281" s="1"/>
      <c r="AWL281" s="1"/>
      <c r="AWM281" s="1"/>
      <c r="AWN281" s="1"/>
      <c r="AWO281" s="1"/>
      <c r="AWP281" s="1"/>
      <c r="AWQ281" s="1"/>
      <c r="AWR281" s="1"/>
      <c r="AWS281" s="1"/>
      <c r="AWT281" s="1"/>
      <c r="AWU281" s="1"/>
      <c r="AWV281" s="1"/>
      <c r="AWW281" s="1"/>
      <c r="AWX281" s="1"/>
      <c r="AWY281" s="1"/>
      <c r="AWZ281" s="1"/>
      <c r="AXA281" s="1"/>
      <c r="AXB281" s="1"/>
      <c r="AXC281" s="1"/>
      <c r="AXO281" s="1"/>
      <c r="AXP281" s="1"/>
      <c r="BGC281" s="1"/>
      <c r="BGD281" s="1"/>
      <c r="BGE281" s="1"/>
      <c r="BGF281" s="1"/>
      <c r="BGG281" s="1"/>
      <c r="BGH281" s="1"/>
      <c r="BGI281" s="1"/>
      <c r="BGJ281" s="1"/>
      <c r="BGK281" s="1"/>
      <c r="BGL281" s="1"/>
      <c r="BGM281" s="1"/>
      <c r="BGN281" s="1"/>
      <c r="BGO281" s="1"/>
      <c r="BGP281" s="1"/>
      <c r="BGQ281" s="1"/>
      <c r="BGR281" s="1"/>
      <c r="BGS281" s="1"/>
      <c r="BGT281" s="1"/>
      <c r="BGU281" s="1"/>
      <c r="BGV281" s="1"/>
      <c r="BGW281" s="1"/>
      <c r="BGX281" s="1"/>
      <c r="BGY281" s="1"/>
      <c r="BHK281" s="1"/>
      <c r="BHL281" s="1"/>
      <c r="BPY281" s="1"/>
      <c r="BPZ281" s="1"/>
      <c r="BQA281" s="1"/>
      <c r="BQB281" s="1"/>
      <c r="BQC281" s="1"/>
      <c r="BQD281" s="1"/>
      <c r="BQE281" s="1"/>
      <c r="BQF281" s="1"/>
      <c r="BQG281" s="1"/>
      <c r="BQH281" s="1"/>
      <c r="BQI281" s="1"/>
      <c r="BQJ281" s="1"/>
      <c r="BQK281" s="1"/>
      <c r="BQL281" s="1"/>
      <c r="BQM281" s="1"/>
      <c r="BQN281" s="1"/>
      <c r="BQO281" s="1"/>
      <c r="BQP281" s="1"/>
      <c r="BQQ281" s="1"/>
      <c r="BQR281" s="1"/>
      <c r="BQS281" s="1"/>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IW282" s="1"/>
      <c r="IX282" s="1"/>
      <c r="IY282" s="1"/>
      <c r="IZ282" s="1"/>
      <c r="JA282" s="1"/>
      <c r="JB282" s="1"/>
      <c r="JC282" s="1"/>
      <c r="JD282" s="1"/>
      <c r="JE282" s="1"/>
      <c r="JF282" s="1"/>
      <c r="JG282" s="1"/>
      <c r="JH282" s="1"/>
      <c r="JI282" s="1"/>
      <c r="JJ282" s="1"/>
      <c r="JK282" s="1"/>
      <c r="JL282" s="1"/>
      <c r="JM282" s="1"/>
      <c r="JN282" s="1"/>
      <c r="JO282" s="1"/>
      <c r="JP282" s="1"/>
      <c r="JQ282" s="1"/>
      <c r="JR282" s="1"/>
      <c r="JS282" s="1"/>
      <c r="KE282" s="1"/>
      <c r="KF282" s="1"/>
      <c r="SS282" s="1"/>
      <c r="ST282" s="1"/>
      <c r="SU282" s="1"/>
      <c r="SV282" s="1"/>
      <c r="SW282" s="1"/>
      <c r="SX282" s="1"/>
      <c r="SY282" s="1"/>
      <c r="SZ282" s="1"/>
      <c r="TA282" s="1"/>
      <c r="TB282" s="1"/>
      <c r="TC282" s="1"/>
      <c r="TD282" s="1"/>
      <c r="TE282" s="1"/>
      <c r="TF282" s="1"/>
      <c r="TG282" s="1"/>
      <c r="TH282" s="1"/>
      <c r="TI282" s="1"/>
      <c r="TJ282" s="1"/>
      <c r="TK282" s="1"/>
      <c r="TL282" s="1"/>
      <c r="TM282" s="1"/>
      <c r="TN282" s="1"/>
      <c r="TO282" s="1"/>
      <c r="UA282" s="1"/>
      <c r="UB282" s="1"/>
      <c r="ACO282" s="1"/>
      <c r="ACP282" s="1"/>
      <c r="ACQ282" s="1"/>
      <c r="ACR282" s="1"/>
      <c r="ACS282" s="1"/>
      <c r="ACT282" s="1"/>
      <c r="ACU282" s="1"/>
      <c r="ACV282" s="1"/>
      <c r="ACW282" s="1"/>
      <c r="ACX282" s="1"/>
      <c r="ACY282" s="1"/>
      <c r="ACZ282" s="1"/>
      <c r="ADA282" s="1"/>
      <c r="ADB282" s="1"/>
      <c r="ADC282" s="1"/>
      <c r="ADD282" s="1"/>
      <c r="ADE282" s="1"/>
      <c r="ADF282" s="1"/>
      <c r="ADG282" s="1"/>
      <c r="ADH282" s="1"/>
      <c r="ADI282" s="1"/>
      <c r="ADJ282" s="1"/>
      <c r="ADK282" s="1"/>
      <c r="ADW282" s="1"/>
      <c r="ADX282" s="1"/>
      <c r="AMK282" s="1"/>
      <c r="AML282" s="1"/>
      <c r="AMM282" s="1"/>
      <c r="AMN282" s="1"/>
      <c r="AMO282" s="1"/>
      <c r="AMP282" s="1"/>
      <c r="AMQ282" s="1"/>
      <c r="AMR282" s="1"/>
      <c r="AMS282" s="1"/>
      <c r="AMT282" s="1"/>
      <c r="AMU282" s="1"/>
      <c r="AMV282" s="1"/>
      <c r="AMW282" s="1"/>
      <c r="AMX282" s="1"/>
      <c r="AMY282" s="1"/>
      <c r="AMZ282" s="1"/>
      <c r="ANA282" s="1"/>
      <c r="ANB282" s="1"/>
      <c r="ANC282" s="1"/>
      <c r="AND282" s="1"/>
      <c r="ANE282" s="1"/>
      <c r="ANF282" s="1"/>
      <c r="ANG282" s="1"/>
      <c r="ANS282" s="1"/>
      <c r="ANT282" s="1"/>
      <c r="AWG282" s="1"/>
      <c r="AWH282" s="1"/>
      <c r="AWI282" s="1"/>
      <c r="AWJ282" s="1"/>
      <c r="AWK282" s="1"/>
      <c r="AWL282" s="1"/>
      <c r="AWM282" s="1"/>
      <c r="AWN282" s="1"/>
      <c r="AWO282" s="1"/>
      <c r="AWP282" s="1"/>
      <c r="AWQ282" s="1"/>
      <c r="AWR282" s="1"/>
      <c r="AWS282" s="1"/>
      <c r="AWT282" s="1"/>
      <c r="AWU282" s="1"/>
      <c r="AWV282" s="1"/>
      <c r="AWW282" s="1"/>
      <c r="AWX282" s="1"/>
      <c r="AWY282" s="1"/>
      <c r="AWZ282" s="1"/>
      <c r="AXA282" s="1"/>
      <c r="AXB282" s="1"/>
      <c r="AXC282" s="1"/>
      <c r="AXO282" s="1"/>
      <c r="AXP282" s="1"/>
      <c r="BGC282" s="1"/>
      <c r="BGD282" s="1"/>
      <c r="BGE282" s="1"/>
      <c r="BGF282" s="1"/>
      <c r="BGG282" s="1"/>
      <c r="BGH282" s="1"/>
      <c r="BGI282" s="1"/>
      <c r="BGJ282" s="1"/>
      <c r="BGK282" s="1"/>
      <c r="BGL282" s="1"/>
      <c r="BGM282" s="1"/>
      <c r="BGN282" s="1"/>
      <c r="BGO282" s="1"/>
      <c r="BGP282" s="1"/>
      <c r="BGQ282" s="1"/>
      <c r="BGR282" s="1"/>
      <c r="BGS282" s="1"/>
      <c r="BGT282" s="1"/>
      <c r="BGU282" s="1"/>
      <c r="BGV282" s="1"/>
      <c r="BGW282" s="1"/>
      <c r="BGX282" s="1"/>
      <c r="BGY282" s="1"/>
      <c r="BHK282" s="1"/>
      <c r="BHL282" s="1"/>
      <c r="BPY282" s="1"/>
      <c r="BPZ282" s="1"/>
      <c r="BQA282" s="1"/>
      <c r="BQB282" s="1"/>
      <c r="BQC282" s="1"/>
      <c r="BQD282" s="1"/>
      <c r="BQE282" s="1"/>
      <c r="BQF282" s="1"/>
      <c r="BQG282" s="1"/>
      <c r="BQH282" s="1"/>
      <c r="BQI282" s="1"/>
      <c r="BQJ282" s="1"/>
      <c r="BQK282" s="1"/>
      <c r="BQL282" s="1"/>
      <c r="BQM282" s="1"/>
      <c r="BQN282" s="1"/>
      <c r="BQO282" s="1"/>
      <c r="BQP282" s="1"/>
      <c r="BQQ282" s="1"/>
      <c r="BQR282" s="1"/>
      <c r="BQS282" s="1"/>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IW283" s="1"/>
      <c r="IX283" s="1"/>
      <c r="IY283" s="1"/>
      <c r="IZ283" s="1"/>
      <c r="JA283" s="1"/>
      <c r="JB283" s="1"/>
      <c r="JC283" s="1"/>
      <c r="JD283" s="1"/>
      <c r="JE283" s="1"/>
      <c r="JF283" s="1"/>
      <c r="JG283" s="1"/>
      <c r="JH283" s="1"/>
      <c r="JI283" s="1"/>
      <c r="JJ283" s="1"/>
      <c r="JK283" s="1"/>
      <c r="JL283" s="1"/>
      <c r="JM283" s="1"/>
      <c r="JN283" s="1"/>
      <c r="JO283" s="1"/>
      <c r="JP283" s="1"/>
      <c r="JQ283" s="1"/>
      <c r="JR283" s="1"/>
      <c r="JS283" s="1"/>
      <c r="KE283" s="1"/>
      <c r="KF283" s="1"/>
      <c r="SS283" s="1"/>
      <c r="ST283" s="1"/>
      <c r="SU283" s="1"/>
      <c r="SV283" s="1"/>
      <c r="SW283" s="1"/>
      <c r="SX283" s="1"/>
      <c r="SY283" s="1"/>
      <c r="SZ283" s="1"/>
      <c r="TA283" s="1"/>
      <c r="TB283" s="1"/>
      <c r="TC283" s="1"/>
      <c r="TD283" s="1"/>
      <c r="TE283" s="1"/>
      <c r="TF283" s="1"/>
      <c r="TG283" s="1"/>
      <c r="TH283" s="1"/>
      <c r="TI283" s="1"/>
      <c r="TJ283" s="1"/>
      <c r="TK283" s="1"/>
      <c r="TL283" s="1"/>
      <c r="TM283" s="1"/>
      <c r="TN283" s="1"/>
      <c r="TO283" s="1"/>
      <c r="UA283" s="1"/>
      <c r="UB283" s="1"/>
      <c r="ACO283" s="1"/>
      <c r="ACP283" s="1"/>
      <c r="ACQ283" s="1"/>
      <c r="ACR283" s="1"/>
      <c r="ACS283" s="1"/>
      <c r="ACT283" s="1"/>
      <c r="ACU283" s="1"/>
      <c r="ACV283" s="1"/>
      <c r="ACW283" s="1"/>
      <c r="ACX283" s="1"/>
      <c r="ACY283" s="1"/>
      <c r="ACZ283" s="1"/>
      <c r="ADA283" s="1"/>
      <c r="ADB283" s="1"/>
      <c r="ADC283" s="1"/>
      <c r="ADD283" s="1"/>
      <c r="ADE283" s="1"/>
      <c r="ADF283" s="1"/>
      <c r="ADG283" s="1"/>
      <c r="ADH283" s="1"/>
      <c r="ADI283" s="1"/>
      <c r="ADJ283" s="1"/>
      <c r="ADK283" s="1"/>
      <c r="ADW283" s="1"/>
      <c r="ADX283" s="1"/>
      <c r="AMK283" s="1"/>
      <c r="AML283" s="1"/>
      <c r="AMM283" s="1"/>
      <c r="AMN283" s="1"/>
      <c r="AMO283" s="1"/>
      <c r="AMP283" s="1"/>
      <c r="AMQ283" s="1"/>
      <c r="AMR283" s="1"/>
      <c r="AMS283" s="1"/>
      <c r="AMT283" s="1"/>
      <c r="AMU283" s="1"/>
      <c r="AMV283" s="1"/>
      <c r="AMW283" s="1"/>
      <c r="AMX283" s="1"/>
      <c r="AMY283" s="1"/>
      <c r="AMZ283" s="1"/>
      <c r="ANA283" s="1"/>
      <c r="ANB283" s="1"/>
      <c r="ANC283" s="1"/>
      <c r="AND283" s="1"/>
      <c r="ANE283" s="1"/>
      <c r="ANF283" s="1"/>
      <c r="ANG283" s="1"/>
      <c r="ANS283" s="1"/>
      <c r="ANT283" s="1"/>
      <c r="AWG283" s="1"/>
      <c r="AWH283" s="1"/>
      <c r="AWI283" s="1"/>
      <c r="AWJ283" s="1"/>
      <c r="AWK283" s="1"/>
      <c r="AWL283" s="1"/>
      <c r="AWM283" s="1"/>
      <c r="AWN283" s="1"/>
      <c r="AWO283" s="1"/>
      <c r="AWP283" s="1"/>
      <c r="AWQ283" s="1"/>
      <c r="AWR283" s="1"/>
      <c r="AWS283" s="1"/>
      <c r="AWT283" s="1"/>
      <c r="AWU283" s="1"/>
      <c r="AWV283" s="1"/>
      <c r="AWW283" s="1"/>
      <c r="AWX283" s="1"/>
      <c r="AWY283" s="1"/>
      <c r="AWZ283" s="1"/>
      <c r="AXA283" s="1"/>
      <c r="AXB283" s="1"/>
      <c r="AXC283" s="1"/>
      <c r="AXO283" s="1"/>
      <c r="AXP283" s="1"/>
      <c r="BGC283" s="1"/>
      <c r="BGD283" s="1"/>
      <c r="BGE283" s="1"/>
      <c r="BGF283" s="1"/>
      <c r="BGG283" s="1"/>
      <c r="BGH283" s="1"/>
      <c r="BGI283" s="1"/>
      <c r="BGJ283" s="1"/>
      <c r="BGK283" s="1"/>
      <c r="BGL283" s="1"/>
      <c r="BGM283" s="1"/>
      <c r="BGN283" s="1"/>
      <c r="BGO283" s="1"/>
      <c r="BGP283" s="1"/>
      <c r="BGQ283" s="1"/>
      <c r="BGR283" s="1"/>
      <c r="BGS283" s="1"/>
      <c r="BGT283" s="1"/>
      <c r="BGU283" s="1"/>
      <c r="BGV283" s="1"/>
      <c r="BGW283" s="1"/>
      <c r="BGX283" s="1"/>
      <c r="BGY283" s="1"/>
      <c r="BHK283" s="1"/>
      <c r="BHL283" s="1"/>
      <c r="BPY283" s="1"/>
      <c r="BPZ283" s="1"/>
      <c r="BQA283" s="1"/>
      <c r="BQB283" s="1"/>
      <c r="BQC283" s="1"/>
      <c r="BQD283" s="1"/>
      <c r="BQE283" s="1"/>
      <c r="BQF283" s="1"/>
      <c r="BQG283" s="1"/>
      <c r="BQH283" s="1"/>
      <c r="BQI283" s="1"/>
      <c r="BQJ283" s="1"/>
      <c r="BQK283" s="1"/>
      <c r="BQL283" s="1"/>
      <c r="BQM283" s="1"/>
      <c r="BQN283" s="1"/>
      <c r="BQO283" s="1"/>
      <c r="BQP283" s="1"/>
      <c r="BQQ283" s="1"/>
      <c r="BQR283" s="1"/>
      <c r="BQS283" s="1"/>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IW284" s="1"/>
      <c r="IX284" s="1"/>
      <c r="IY284" s="1"/>
      <c r="IZ284" s="1"/>
      <c r="JA284" s="1"/>
      <c r="JB284" s="1"/>
      <c r="JC284" s="1"/>
      <c r="JD284" s="1"/>
      <c r="JE284" s="1"/>
      <c r="JF284" s="1"/>
      <c r="JG284" s="1"/>
      <c r="JH284" s="1"/>
      <c r="JI284" s="1"/>
      <c r="JJ284" s="1"/>
      <c r="JK284" s="1"/>
      <c r="JL284" s="1"/>
      <c r="JM284" s="1"/>
      <c r="JN284" s="1"/>
      <c r="JO284" s="1"/>
      <c r="JP284" s="1"/>
      <c r="JQ284" s="1"/>
      <c r="JR284" s="1"/>
      <c r="JS284" s="1"/>
      <c r="KE284" s="1"/>
      <c r="KF284" s="1"/>
      <c r="SS284" s="1"/>
      <c r="ST284" s="1"/>
      <c r="SU284" s="1"/>
      <c r="SV284" s="1"/>
      <c r="SW284" s="1"/>
      <c r="SX284" s="1"/>
      <c r="SY284" s="1"/>
      <c r="SZ284" s="1"/>
      <c r="TA284" s="1"/>
      <c r="TB284" s="1"/>
      <c r="TC284" s="1"/>
      <c r="TD284" s="1"/>
      <c r="TE284" s="1"/>
      <c r="TF284" s="1"/>
      <c r="TG284" s="1"/>
      <c r="TH284" s="1"/>
      <c r="TI284" s="1"/>
      <c r="TJ284" s="1"/>
      <c r="TK284" s="1"/>
      <c r="TL284" s="1"/>
      <c r="TM284" s="1"/>
      <c r="TN284" s="1"/>
      <c r="TO284" s="1"/>
      <c r="UA284" s="1"/>
      <c r="UB284" s="1"/>
      <c r="ACO284" s="1"/>
      <c r="ACP284" s="1"/>
      <c r="ACQ284" s="1"/>
      <c r="ACR284" s="1"/>
      <c r="ACS284" s="1"/>
      <c r="ACT284" s="1"/>
      <c r="ACU284" s="1"/>
      <c r="ACV284" s="1"/>
      <c r="ACW284" s="1"/>
      <c r="ACX284" s="1"/>
      <c r="ACY284" s="1"/>
      <c r="ACZ284" s="1"/>
      <c r="ADA284" s="1"/>
      <c r="ADB284" s="1"/>
      <c r="ADC284" s="1"/>
      <c r="ADD284" s="1"/>
      <c r="ADE284" s="1"/>
      <c r="ADF284" s="1"/>
      <c r="ADG284" s="1"/>
      <c r="ADH284" s="1"/>
      <c r="ADI284" s="1"/>
      <c r="ADJ284" s="1"/>
      <c r="ADK284" s="1"/>
      <c r="ADW284" s="1"/>
      <c r="ADX284" s="1"/>
      <c r="AMK284" s="1"/>
      <c r="AML284" s="1"/>
      <c r="AMM284" s="1"/>
      <c r="AMN284" s="1"/>
      <c r="AMO284" s="1"/>
      <c r="AMP284" s="1"/>
      <c r="AMQ284" s="1"/>
      <c r="AMR284" s="1"/>
      <c r="AMS284" s="1"/>
      <c r="AMT284" s="1"/>
      <c r="AMU284" s="1"/>
      <c r="AMV284" s="1"/>
      <c r="AMW284" s="1"/>
      <c r="AMX284" s="1"/>
      <c r="AMY284" s="1"/>
      <c r="AMZ284" s="1"/>
      <c r="ANA284" s="1"/>
      <c r="ANB284" s="1"/>
      <c r="ANC284" s="1"/>
      <c r="AND284" s="1"/>
      <c r="ANE284" s="1"/>
      <c r="ANF284" s="1"/>
      <c r="ANG284" s="1"/>
      <c r="ANS284" s="1"/>
      <c r="ANT284" s="1"/>
      <c r="AWG284" s="1"/>
      <c r="AWH284" s="1"/>
      <c r="AWI284" s="1"/>
      <c r="AWJ284" s="1"/>
      <c r="AWK284" s="1"/>
      <c r="AWL284" s="1"/>
      <c r="AWM284" s="1"/>
      <c r="AWN284" s="1"/>
      <c r="AWO284" s="1"/>
      <c r="AWP284" s="1"/>
      <c r="AWQ284" s="1"/>
      <c r="AWR284" s="1"/>
      <c r="AWS284" s="1"/>
      <c r="AWT284" s="1"/>
      <c r="AWU284" s="1"/>
      <c r="AWV284" s="1"/>
      <c r="AWW284" s="1"/>
      <c r="AWX284" s="1"/>
      <c r="AWY284" s="1"/>
      <c r="AWZ284" s="1"/>
      <c r="AXA284" s="1"/>
      <c r="AXB284" s="1"/>
      <c r="AXC284" s="1"/>
      <c r="AXO284" s="1"/>
      <c r="AXP284" s="1"/>
      <c r="BGC284" s="1"/>
      <c r="BGD284" s="1"/>
      <c r="BGE284" s="1"/>
      <c r="BGF284" s="1"/>
      <c r="BGG284" s="1"/>
      <c r="BGH284" s="1"/>
      <c r="BGI284" s="1"/>
      <c r="BGJ284" s="1"/>
      <c r="BGK284" s="1"/>
      <c r="BGL284" s="1"/>
      <c r="BGM284" s="1"/>
      <c r="BGN284" s="1"/>
      <c r="BGO284" s="1"/>
      <c r="BGP284" s="1"/>
      <c r="BGQ284" s="1"/>
      <c r="BGR284" s="1"/>
      <c r="BGS284" s="1"/>
      <c r="BGT284" s="1"/>
      <c r="BGU284" s="1"/>
      <c r="BGV284" s="1"/>
      <c r="BGW284" s="1"/>
      <c r="BGX284" s="1"/>
      <c r="BGY284" s="1"/>
      <c r="BHK284" s="1"/>
      <c r="BHL284" s="1"/>
      <c r="BPY284" s="1"/>
      <c r="BPZ284" s="1"/>
      <c r="BQA284" s="1"/>
      <c r="BQB284" s="1"/>
      <c r="BQC284" s="1"/>
      <c r="BQD284" s="1"/>
      <c r="BQE284" s="1"/>
      <c r="BQF284" s="1"/>
      <c r="BQG284" s="1"/>
      <c r="BQH284" s="1"/>
      <c r="BQI284" s="1"/>
      <c r="BQJ284" s="1"/>
      <c r="BQK284" s="1"/>
      <c r="BQL284" s="1"/>
      <c r="BQM284" s="1"/>
      <c r="BQN284" s="1"/>
      <c r="BQO284" s="1"/>
      <c r="BQP284" s="1"/>
      <c r="BQQ284" s="1"/>
      <c r="BQR284" s="1"/>
      <c r="BQS284" s="1"/>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IW285" s="1"/>
      <c r="IX285" s="1"/>
      <c r="IY285" s="1"/>
      <c r="IZ285" s="1"/>
      <c r="JA285" s="1"/>
      <c r="JB285" s="1"/>
      <c r="JC285" s="1"/>
      <c r="JD285" s="1"/>
      <c r="JE285" s="1"/>
      <c r="JF285" s="1"/>
      <c r="JG285" s="1"/>
      <c r="JH285" s="1"/>
      <c r="JI285" s="1"/>
      <c r="JJ285" s="1"/>
      <c r="JK285" s="1"/>
      <c r="JL285" s="1"/>
      <c r="JM285" s="1"/>
      <c r="JN285" s="1"/>
      <c r="JO285" s="1"/>
      <c r="JP285" s="1"/>
      <c r="JQ285" s="1"/>
      <c r="JR285" s="1"/>
      <c r="JS285" s="1"/>
      <c r="KE285" s="1"/>
      <c r="KF285" s="1"/>
      <c r="SS285" s="1"/>
      <c r="ST285" s="1"/>
      <c r="SU285" s="1"/>
      <c r="SV285" s="1"/>
      <c r="SW285" s="1"/>
      <c r="SX285" s="1"/>
      <c r="SY285" s="1"/>
      <c r="SZ285" s="1"/>
      <c r="TA285" s="1"/>
      <c r="TB285" s="1"/>
      <c r="TC285" s="1"/>
      <c r="TD285" s="1"/>
      <c r="TE285" s="1"/>
      <c r="TF285" s="1"/>
      <c r="TG285" s="1"/>
      <c r="TH285" s="1"/>
      <c r="TI285" s="1"/>
      <c r="TJ285" s="1"/>
      <c r="TK285" s="1"/>
      <c r="TL285" s="1"/>
      <c r="TM285" s="1"/>
      <c r="TN285" s="1"/>
      <c r="TO285" s="1"/>
      <c r="UA285" s="1"/>
      <c r="UB285" s="1"/>
      <c r="ACO285" s="1"/>
      <c r="ACP285" s="1"/>
      <c r="ACQ285" s="1"/>
      <c r="ACR285" s="1"/>
      <c r="ACS285" s="1"/>
      <c r="ACT285" s="1"/>
      <c r="ACU285" s="1"/>
      <c r="ACV285" s="1"/>
      <c r="ACW285" s="1"/>
      <c r="ACX285" s="1"/>
      <c r="ACY285" s="1"/>
      <c r="ACZ285" s="1"/>
      <c r="ADA285" s="1"/>
      <c r="ADB285" s="1"/>
      <c r="ADC285" s="1"/>
      <c r="ADD285" s="1"/>
      <c r="ADE285" s="1"/>
      <c r="ADF285" s="1"/>
      <c r="ADG285" s="1"/>
      <c r="ADH285" s="1"/>
      <c r="ADI285" s="1"/>
      <c r="ADJ285" s="1"/>
      <c r="ADK285" s="1"/>
      <c r="ADW285" s="1"/>
      <c r="ADX285" s="1"/>
      <c r="AMK285" s="1"/>
      <c r="AML285" s="1"/>
      <c r="AMM285" s="1"/>
      <c r="AMN285" s="1"/>
      <c r="AMO285" s="1"/>
      <c r="AMP285" s="1"/>
      <c r="AMQ285" s="1"/>
      <c r="AMR285" s="1"/>
      <c r="AMS285" s="1"/>
      <c r="AMT285" s="1"/>
      <c r="AMU285" s="1"/>
      <c r="AMV285" s="1"/>
      <c r="AMW285" s="1"/>
      <c r="AMX285" s="1"/>
      <c r="AMY285" s="1"/>
      <c r="AMZ285" s="1"/>
      <c r="ANA285" s="1"/>
      <c r="ANB285" s="1"/>
      <c r="ANC285" s="1"/>
      <c r="AND285" s="1"/>
      <c r="ANE285" s="1"/>
      <c r="ANF285" s="1"/>
      <c r="ANG285" s="1"/>
      <c r="ANS285" s="1"/>
      <c r="ANT285" s="1"/>
      <c r="AWG285" s="1"/>
      <c r="AWH285" s="1"/>
      <c r="AWI285" s="1"/>
      <c r="AWJ285" s="1"/>
      <c r="AWK285" s="1"/>
      <c r="AWL285" s="1"/>
      <c r="AWM285" s="1"/>
      <c r="AWN285" s="1"/>
      <c r="AWO285" s="1"/>
      <c r="AWP285" s="1"/>
      <c r="AWQ285" s="1"/>
      <c r="AWR285" s="1"/>
      <c r="AWS285" s="1"/>
      <c r="AWT285" s="1"/>
      <c r="AWU285" s="1"/>
      <c r="AWV285" s="1"/>
      <c r="AWW285" s="1"/>
      <c r="AWX285" s="1"/>
      <c r="AWY285" s="1"/>
      <c r="AWZ285" s="1"/>
      <c r="AXA285" s="1"/>
      <c r="AXB285" s="1"/>
      <c r="AXC285" s="1"/>
      <c r="AXO285" s="1"/>
      <c r="AXP285" s="1"/>
      <c r="BGC285" s="1"/>
      <c r="BGD285" s="1"/>
      <c r="BGE285" s="1"/>
      <c r="BGF285" s="1"/>
      <c r="BGG285" s="1"/>
      <c r="BGH285" s="1"/>
      <c r="BGI285" s="1"/>
      <c r="BGJ285" s="1"/>
      <c r="BGK285" s="1"/>
      <c r="BGL285" s="1"/>
      <c r="BGM285" s="1"/>
      <c r="BGN285" s="1"/>
      <c r="BGO285" s="1"/>
      <c r="BGP285" s="1"/>
      <c r="BGQ285" s="1"/>
      <c r="BGR285" s="1"/>
      <c r="BGS285" s="1"/>
      <c r="BGT285" s="1"/>
      <c r="BGU285" s="1"/>
      <c r="BGV285" s="1"/>
      <c r="BGW285" s="1"/>
      <c r="BGX285" s="1"/>
      <c r="BGY285" s="1"/>
      <c r="BHK285" s="1"/>
      <c r="BHL285" s="1"/>
      <c r="BPY285" s="1"/>
      <c r="BPZ285" s="1"/>
      <c r="BQA285" s="1"/>
      <c r="BQB285" s="1"/>
      <c r="BQC285" s="1"/>
      <c r="BQD285" s="1"/>
      <c r="BQE285" s="1"/>
      <c r="BQF285" s="1"/>
      <c r="BQG285" s="1"/>
      <c r="BQH285" s="1"/>
      <c r="BQI285" s="1"/>
      <c r="BQJ285" s="1"/>
      <c r="BQK285" s="1"/>
      <c r="BQL285" s="1"/>
      <c r="BQM285" s="1"/>
      <c r="BQN285" s="1"/>
      <c r="BQO285" s="1"/>
      <c r="BQP285" s="1"/>
      <c r="BQQ285" s="1"/>
      <c r="BQR285" s="1"/>
      <c r="BQS285" s="1"/>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IW286" s="1"/>
      <c r="IX286" s="1"/>
      <c r="IY286" s="1"/>
      <c r="IZ286" s="1"/>
      <c r="JA286" s="1"/>
      <c r="JB286" s="1"/>
      <c r="JC286" s="1"/>
      <c r="JD286" s="1"/>
      <c r="JE286" s="1"/>
      <c r="JF286" s="1"/>
      <c r="JG286" s="1"/>
      <c r="JH286" s="1"/>
      <c r="JI286" s="1"/>
      <c r="JJ286" s="1"/>
      <c r="JK286" s="1"/>
      <c r="JL286" s="1"/>
      <c r="JM286" s="1"/>
      <c r="JN286" s="1"/>
      <c r="JO286" s="1"/>
      <c r="JP286" s="1"/>
      <c r="JQ286" s="1"/>
      <c r="JR286" s="1"/>
      <c r="JS286" s="1"/>
      <c r="KE286" s="1"/>
      <c r="KF286" s="1"/>
      <c r="SS286" s="1"/>
      <c r="ST286" s="1"/>
      <c r="SU286" s="1"/>
      <c r="SV286" s="1"/>
      <c r="SW286" s="1"/>
      <c r="SX286" s="1"/>
      <c r="SY286" s="1"/>
      <c r="SZ286" s="1"/>
      <c r="TA286" s="1"/>
      <c r="TB286" s="1"/>
      <c r="TC286" s="1"/>
      <c r="TD286" s="1"/>
      <c r="TE286" s="1"/>
      <c r="TF286" s="1"/>
      <c r="TG286" s="1"/>
      <c r="TH286" s="1"/>
      <c r="TI286" s="1"/>
      <c r="TJ286" s="1"/>
      <c r="TK286" s="1"/>
      <c r="TL286" s="1"/>
      <c r="TM286" s="1"/>
      <c r="TN286" s="1"/>
      <c r="TO286" s="1"/>
      <c r="UA286" s="1"/>
      <c r="UB286" s="1"/>
      <c r="ACO286" s="1"/>
      <c r="ACP286" s="1"/>
      <c r="ACQ286" s="1"/>
      <c r="ACR286" s="1"/>
      <c r="ACS286" s="1"/>
      <c r="ACT286" s="1"/>
      <c r="ACU286" s="1"/>
      <c r="ACV286" s="1"/>
      <c r="ACW286" s="1"/>
      <c r="ACX286" s="1"/>
      <c r="ACY286" s="1"/>
      <c r="ACZ286" s="1"/>
      <c r="ADA286" s="1"/>
      <c r="ADB286" s="1"/>
      <c r="ADC286" s="1"/>
      <c r="ADD286" s="1"/>
      <c r="ADE286" s="1"/>
      <c r="ADF286" s="1"/>
      <c r="ADG286" s="1"/>
      <c r="ADH286" s="1"/>
      <c r="ADI286" s="1"/>
      <c r="ADJ286" s="1"/>
      <c r="ADK286" s="1"/>
      <c r="ADW286" s="1"/>
      <c r="ADX286" s="1"/>
      <c r="AMK286" s="1"/>
      <c r="AML286" s="1"/>
      <c r="AMM286" s="1"/>
      <c r="AMN286" s="1"/>
      <c r="AMO286" s="1"/>
      <c r="AMP286" s="1"/>
      <c r="AMQ286" s="1"/>
      <c r="AMR286" s="1"/>
      <c r="AMS286" s="1"/>
      <c r="AMT286" s="1"/>
      <c r="AMU286" s="1"/>
      <c r="AMV286" s="1"/>
      <c r="AMW286" s="1"/>
      <c r="AMX286" s="1"/>
      <c r="AMY286" s="1"/>
      <c r="AMZ286" s="1"/>
      <c r="ANA286" s="1"/>
      <c r="ANB286" s="1"/>
      <c r="ANC286" s="1"/>
      <c r="AND286" s="1"/>
      <c r="ANE286" s="1"/>
      <c r="ANF286" s="1"/>
      <c r="ANG286" s="1"/>
      <c r="ANS286" s="1"/>
      <c r="ANT286" s="1"/>
      <c r="AWG286" s="1"/>
      <c r="AWH286" s="1"/>
      <c r="AWI286" s="1"/>
      <c r="AWJ286" s="1"/>
      <c r="AWK286" s="1"/>
      <c r="AWL286" s="1"/>
      <c r="AWM286" s="1"/>
      <c r="AWN286" s="1"/>
      <c r="AWO286" s="1"/>
      <c r="AWP286" s="1"/>
      <c r="AWQ286" s="1"/>
      <c r="AWR286" s="1"/>
      <c r="AWS286" s="1"/>
      <c r="AWT286" s="1"/>
      <c r="AWU286" s="1"/>
      <c r="AWV286" s="1"/>
      <c r="AWW286" s="1"/>
      <c r="AWX286" s="1"/>
      <c r="AWY286" s="1"/>
      <c r="AWZ286" s="1"/>
      <c r="AXA286" s="1"/>
      <c r="AXB286" s="1"/>
      <c r="AXC286" s="1"/>
      <c r="AXO286" s="1"/>
      <c r="AXP286" s="1"/>
      <c r="BGC286" s="1"/>
      <c r="BGD286" s="1"/>
      <c r="BGE286" s="1"/>
      <c r="BGF286" s="1"/>
      <c r="BGG286" s="1"/>
      <c r="BGH286" s="1"/>
      <c r="BGI286" s="1"/>
      <c r="BGJ286" s="1"/>
      <c r="BGK286" s="1"/>
      <c r="BGL286" s="1"/>
      <c r="BGM286" s="1"/>
      <c r="BGN286" s="1"/>
      <c r="BGO286" s="1"/>
      <c r="BGP286" s="1"/>
      <c r="BGQ286" s="1"/>
      <c r="BGR286" s="1"/>
      <c r="BGS286" s="1"/>
      <c r="BGT286" s="1"/>
      <c r="BGU286" s="1"/>
      <c r="BGV286" s="1"/>
      <c r="BGW286" s="1"/>
      <c r="BGX286" s="1"/>
      <c r="BGY286" s="1"/>
      <c r="BHK286" s="1"/>
      <c r="BHL286" s="1"/>
      <c r="BPY286" s="1"/>
      <c r="BPZ286" s="1"/>
      <c r="BQA286" s="1"/>
      <c r="BQB286" s="1"/>
      <c r="BQC286" s="1"/>
      <c r="BQD286" s="1"/>
      <c r="BQE286" s="1"/>
      <c r="BQF286" s="1"/>
      <c r="BQG286" s="1"/>
      <c r="BQH286" s="1"/>
      <c r="BQI286" s="1"/>
      <c r="BQJ286" s="1"/>
      <c r="BQK286" s="1"/>
      <c r="BQL286" s="1"/>
      <c r="BQM286" s="1"/>
      <c r="BQN286" s="1"/>
      <c r="BQO286" s="1"/>
      <c r="BQP286" s="1"/>
      <c r="BQQ286" s="1"/>
      <c r="BQR286" s="1"/>
      <c r="BQS286" s="1"/>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IW287" s="1"/>
      <c r="IX287" s="1"/>
      <c r="IY287" s="1"/>
      <c r="IZ287" s="1"/>
      <c r="JA287" s="1"/>
      <c r="JB287" s="1"/>
      <c r="JC287" s="1"/>
      <c r="JD287" s="1"/>
      <c r="JE287" s="1"/>
      <c r="JF287" s="1"/>
      <c r="JG287" s="1"/>
      <c r="JH287" s="1"/>
      <c r="JI287" s="1"/>
      <c r="JJ287" s="1"/>
      <c r="JK287" s="1"/>
      <c r="JL287" s="1"/>
      <c r="JM287" s="1"/>
      <c r="JN287" s="1"/>
      <c r="JO287" s="1"/>
      <c r="JP287" s="1"/>
      <c r="JQ287" s="1"/>
      <c r="JR287" s="1"/>
      <c r="JS287" s="1"/>
      <c r="KE287" s="1"/>
      <c r="KF287" s="1"/>
      <c r="SS287" s="1"/>
      <c r="ST287" s="1"/>
      <c r="SU287" s="1"/>
      <c r="SV287" s="1"/>
      <c r="SW287" s="1"/>
      <c r="SX287" s="1"/>
      <c r="SY287" s="1"/>
      <c r="SZ287" s="1"/>
      <c r="TA287" s="1"/>
      <c r="TB287" s="1"/>
      <c r="TC287" s="1"/>
      <c r="TD287" s="1"/>
      <c r="TE287" s="1"/>
      <c r="TF287" s="1"/>
      <c r="TG287" s="1"/>
      <c r="TH287" s="1"/>
      <c r="TI287" s="1"/>
      <c r="TJ287" s="1"/>
      <c r="TK287" s="1"/>
      <c r="TL287" s="1"/>
      <c r="TM287" s="1"/>
      <c r="TN287" s="1"/>
      <c r="TO287" s="1"/>
      <c r="UA287" s="1"/>
      <c r="UB287" s="1"/>
      <c r="ACO287" s="1"/>
      <c r="ACP287" s="1"/>
      <c r="ACQ287" s="1"/>
      <c r="ACR287" s="1"/>
      <c r="ACS287" s="1"/>
      <c r="ACT287" s="1"/>
      <c r="ACU287" s="1"/>
      <c r="ACV287" s="1"/>
      <c r="ACW287" s="1"/>
      <c r="ACX287" s="1"/>
      <c r="ACY287" s="1"/>
      <c r="ACZ287" s="1"/>
      <c r="ADA287" s="1"/>
      <c r="ADB287" s="1"/>
      <c r="ADC287" s="1"/>
      <c r="ADD287" s="1"/>
      <c r="ADE287" s="1"/>
      <c r="ADF287" s="1"/>
      <c r="ADG287" s="1"/>
      <c r="ADH287" s="1"/>
      <c r="ADI287" s="1"/>
      <c r="ADJ287" s="1"/>
      <c r="ADK287" s="1"/>
      <c r="ADW287" s="1"/>
      <c r="ADX287" s="1"/>
      <c r="AMK287" s="1"/>
      <c r="AML287" s="1"/>
      <c r="AMM287" s="1"/>
      <c r="AMN287" s="1"/>
      <c r="AMO287" s="1"/>
      <c r="AMP287" s="1"/>
      <c r="AMQ287" s="1"/>
      <c r="AMR287" s="1"/>
      <c r="AMS287" s="1"/>
      <c r="AMT287" s="1"/>
      <c r="AMU287" s="1"/>
      <c r="AMV287" s="1"/>
      <c r="AMW287" s="1"/>
      <c r="AMX287" s="1"/>
      <c r="AMY287" s="1"/>
      <c r="AMZ287" s="1"/>
      <c r="ANA287" s="1"/>
      <c r="ANB287" s="1"/>
      <c r="ANC287" s="1"/>
      <c r="AND287" s="1"/>
      <c r="ANE287" s="1"/>
      <c r="ANF287" s="1"/>
      <c r="ANG287" s="1"/>
      <c r="ANS287" s="1"/>
      <c r="ANT287" s="1"/>
      <c r="AWG287" s="1"/>
      <c r="AWH287" s="1"/>
      <c r="AWI287" s="1"/>
      <c r="AWJ287" s="1"/>
      <c r="AWK287" s="1"/>
      <c r="AWL287" s="1"/>
      <c r="AWM287" s="1"/>
      <c r="AWN287" s="1"/>
      <c r="AWO287" s="1"/>
      <c r="AWP287" s="1"/>
      <c r="AWQ287" s="1"/>
      <c r="AWR287" s="1"/>
      <c r="AWS287" s="1"/>
      <c r="AWT287" s="1"/>
      <c r="AWU287" s="1"/>
      <c r="AWV287" s="1"/>
      <c r="AWW287" s="1"/>
      <c r="AWX287" s="1"/>
      <c r="AWY287" s="1"/>
      <c r="AWZ287" s="1"/>
      <c r="AXA287" s="1"/>
      <c r="AXB287" s="1"/>
      <c r="AXC287" s="1"/>
      <c r="AXO287" s="1"/>
      <c r="AXP287" s="1"/>
      <c r="BGC287" s="1"/>
      <c r="BGD287" s="1"/>
      <c r="BGE287" s="1"/>
      <c r="BGF287" s="1"/>
      <c r="BGG287" s="1"/>
      <c r="BGH287" s="1"/>
      <c r="BGI287" s="1"/>
      <c r="BGJ287" s="1"/>
      <c r="BGK287" s="1"/>
      <c r="BGL287" s="1"/>
      <c r="BGM287" s="1"/>
      <c r="BGN287" s="1"/>
      <c r="BGO287" s="1"/>
      <c r="BGP287" s="1"/>
      <c r="BGQ287" s="1"/>
      <c r="BGR287" s="1"/>
      <c r="BGS287" s="1"/>
      <c r="BGT287" s="1"/>
      <c r="BGU287" s="1"/>
      <c r="BGV287" s="1"/>
      <c r="BGW287" s="1"/>
      <c r="BGX287" s="1"/>
      <c r="BGY287" s="1"/>
      <c r="BHK287" s="1"/>
      <c r="BHL287" s="1"/>
      <c r="BPY287" s="1"/>
      <c r="BPZ287" s="1"/>
      <c r="BQA287" s="1"/>
      <c r="BQB287" s="1"/>
      <c r="BQC287" s="1"/>
      <c r="BQD287" s="1"/>
      <c r="BQE287" s="1"/>
      <c r="BQF287" s="1"/>
      <c r="BQG287" s="1"/>
      <c r="BQH287" s="1"/>
      <c r="BQI287" s="1"/>
      <c r="BQJ287" s="1"/>
      <c r="BQK287" s="1"/>
      <c r="BQL287" s="1"/>
      <c r="BQM287" s="1"/>
      <c r="BQN287" s="1"/>
      <c r="BQO287" s="1"/>
      <c r="BQP287" s="1"/>
      <c r="BQQ287" s="1"/>
      <c r="BQR287" s="1"/>
      <c r="BQS287" s="1"/>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IW288" s="1"/>
      <c r="IX288" s="1"/>
      <c r="IY288" s="1"/>
      <c r="IZ288" s="1"/>
      <c r="JA288" s="1"/>
      <c r="JB288" s="1"/>
      <c r="JC288" s="1"/>
      <c r="JD288" s="1"/>
      <c r="JE288" s="1"/>
      <c r="JF288" s="1"/>
      <c r="JG288" s="1"/>
      <c r="JH288" s="1"/>
      <c r="JI288" s="1"/>
      <c r="JJ288" s="1"/>
      <c r="JK288" s="1"/>
      <c r="JL288" s="1"/>
      <c r="JM288" s="1"/>
      <c r="JN288" s="1"/>
      <c r="JO288" s="1"/>
      <c r="JP288" s="1"/>
      <c r="JQ288" s="1"/>
      <c r="JR288" s="1"/>
      <c r="JS288" s="1"/>
      <c r="KE288" s="1"/>
      <c r="KF288" s="1"/>
      <c r="SS288" s="1"/>
      <c r="ST288" s="1"/>
      <c r="SU288" s="1"/>
      <c r="SV288" s="1"/>
      <c r="SW288" s="1"/>
      <c r="SX288" s="1"/>
      <c r="SY288" s="1"/>
      <c r="SZ288" s="1"/>
      <c r="TA288" s="1"/>
      <c r="TB288" s="1"/>
      <c r="TC288" s="1"/>
      <c r="TD288" s="1"/>
      <c r="TE288" s="1"/>
      <c r="TF288" s="1"/>
      <c r="TG288" s="1"/>
      <c r="TH288" s="1"/>
      <c r="TI288" s="1"/>
      <c r="TJ288" s="1"/>
      <c r="TK288" s="1"/>
      <c r="TL288" s="1"/>
      <c r="TM288" s="1"/>
      <c r="TN288" s="1"/>
      <c r="TO288" s="1"/>
      <c r="UA288" s="1"/>
      <c r="UB288" s="1"/>
      <c r="ACO288" s="1"/>
      <c r="ACP288" s="1"/>
      <c r="ACQ288" s="1"/>
      <c r="ACR288" s="1"/>
      <c r="ACS288" s="1"/>
      <c r="ACT288" s="1"/>
      <c r="ACU288" s="1"/>
      <c r="ACV288" s="1"/>
      <c r="ACW288" s="1"/>
      <c r="ACX288" s="1"/>
      <c r="ACY288" s="1"/>
      <c r="ACZ288" s="1"/>
      <c r="ADA288" s="1"/>
      <c r="ADB288" s="1"/>
      <c r="ADC288" s="1"/>
      <c r="ADD288" s="1"/>
      <c r="ADE288" s="1"/>
      <c r="ADF288" s="1"/>
      <c r="ADG288" s="1"/>
      <c r="ADH288" s="1"/>
      <c r="ADI288" s="1"/>
      <c r="ADJ288" s="1"/>
      <c r="ADK288" s="1"/>
      <c r="ADW288" s="1"/>
      <c r="ADX288" s="1"/>
      <c r="AMK288" s="1"/>
      <c r="AML288" s="1"/>
      <c r="AMM288" s="1"/>
      <c r="AMN288" s="1"/>
      <c r="AMO288" s="1"/>
      <c r="AMP288" s="1"/>
      <c r="AMQ288" s="1"/>
      <c r="AMR288" s="1"/>
      <c r="AMS288" s="1"/>
      <c r="AMT288" s="1"/>
      <c r="AMU288" s="1"/>
      <c r="AMV288" s="1"/>
      <c r="AMW288" s="1"/>
      <c r="AMX288" s="1"/>
      <c r="AMY288" s="1"/>
      <c r="AMZ288" s="1"/>
      <c r="ANA288" s="1"/>
      <c r="ANB288" s="1"/>
      <c r="ANC288" s="1"/>
      <c r="AND288" s="1"/>
      <c r="ANE288" s="1"/>
      <c r="ANF288" s="1"/>
      <c r="ANG288" s="1"/>
      <c r="ANS288" s="1"/>
      <c r="ANT288" s="1"/>
      <c r="AWG288" s="1"/>
      <c r="AWH288" s="1"/>
      <c r="AWI288" s="1"/>
      <c r="AWJ288" s="1"/>
      <c r="AWK288" s="1"/>
      <c r="AWL288" s="1"/>
      <c r="AWM288" s="1"/>
      <c r="AWN288" s="1"/>
      <c r="AWO288" s="1"/>
      <c r="AWP288" s="1"/>
      <c r="AWQ288" s="1"/>
      <c r="AWR288" s="1"/>
      <c r="AWS288" s="1"/>
      <c r="AWT288" s="1"/>
      <c r="AWU288" s="1"/>
      <c r="AWV288" s="1"/>
      <c r="AWW288" s="1"/>
      <c r="AWX288" s="1"/>
      <c r="AWY288" s="1"/>
      <c r="AWZ288" s="1"/>
      <c r="AXA288" s="1"/>
      <c r="AXB288" s="1"/>
      <c r="AXC288" s="1"/>
      <c r="AXO288" s="1"/>
      <c r="AXP288" s="1"/>
      <c r="BGC288" s="1"/>
      <c r="BGD288" s="1"/>
      <c r="BGE288" s="1"/>
      <c r="BGF288" s="1"/>
      <c r="BGG288" s="1"/>
      <c r="BGH288" s="1"/>
      <c r="BGI288" s="1"/>
      <c r="BGJ288" s="1"/>
      <c r="BGK288" s="1"/>
      <c r="BGL288" s="1"/>
      <c r="BGM288" s="1"/>
      <c r="BGN288" s="1"/>
      <c r="BGO288" s="1"/>
      <c r="BGP288" s="1"/>
      <c r="BGQ288" s="1"/>
      <c r="BGR288" s="1"/>
      <c r="BGS288" s="1"/>
      <c r="BGT288" s="1"/>
      <c r="BGU288" s="1"/>
      <c r="BGV288" s="1"/>
      <c r="BGW288" s="1"/>
      <c r="BGX288" s="1"/>
      <c r="BGY288" s="1"/>
      <c r="BHK288" s="1"/>
      <c r="BHL288" s="1"/>
      <c r="BPY288" s="1"/>
      <c r="BPZ288" s="1"/>
      <c r="BQA288" s="1"/>
      <c r="BQB288" s="1"/>
      <c r="BQC288" s="1"/>
      <c r="BQD288" s="1"/>
      <c r="BQE288" s="1"/>
      <c r="BQF288" s="1"/>
      <c r="BQG288" s="1"/>
      <c r="BQH288" s="1"/>
      <c r="BQI288" s="1"/>
      <c r="BQJ288" s="1"/>
      <c r="BQK288" s="1"/>
      <c r="BQL288" s="1"/>
      <c r="BQM288" s="1"/>
      <c r="BQN288" s="1"/>
      <c r="BQO288" s="1"/>
      <c r="BQP288" s="1"/>
      <c r="BQQ288" s="1"/>
      <c r="BQR288" s="1"/>
      <c r="BQS288" s="1"/>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KE289" s="1"/>
      <c r="KF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UA289" s="1"/>
      <c r="UB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W289" s="1"/>
      <c r="ADX289" s="1"/>
      <c r="AMK289" s="1"/>
      <c r="AML289" s="1"/>
      <c r="AMM289" s="1"/>
      <c r="AMN289" s="1"/>
      <c r="AMO289" s="1"/>
      <c r="AMP289" s="1"/>
      <c r="AMQ289" s="1"/>
      <c r="AMR289" s="1"/>
      <c r="AMS289" s="1"/>
      <c r="AMT289" s="1"/>
      <c r="AMU289" s="1"/>
      <c r="AMV289" s="1"/>
      <c r="AMW289" s="1"/>
      <c r="AMX289" s="1"/>
      <c r="AMY289" s="1"/>
      <c r="AMZ289" s="1"/>
      <c r="ANA289" s="1"/>
      <c r="ANB289" s="1"/>
      <c r="ANC289" s="1"/>
      <c r="AND289" s="1"/>
      <c r="ANE289" s="1"/>
      <c r="ANF289" s="1"/>
      <c r="ANG289" s="1"/>
      <c r="ANS289" s="1"/>
      <c r="ANT289" s="1"/>
      <c r="AWG289" s="1"/>
      <c r="AWH289" s="1"/>
      <c r="AWI289" s="1"/>
      <c r="AWJ289" s="1"/>
      <c r="AWK289" s="1"/>
      <c r="AWL289" s="1"/>
      <c r="AWM289" s="1"/>
      <c r="AWN289" s="1"/>
      <c r="AWO289" s="1"/>
      <c r="AWP289" s="1"/>
      <c r="AWQ289" s="1"/>
      <c r="AWR289" s="1"/>
      <c r="AWS289" s="1"/>
      <c r="AWT289" s="1"/>
      <c r="AWU289" s="1"/>
      <c r="AWV289" s="1"/>
      <c r="AWW289" s="1"/>
      <c r="AWX289" s="1"/>
      <c r="AWY289" s="1"/>
      <c r="AWZ289" s="1"/>
      <c r="AXA289" s="1"/>
      <c r="AXB289" s="1"/>
      <c r="AXC289" s="1"/>
      <c r="AXO289" s="1"/>
      <c r="AXP289" s="1"/>
      <c r="BGC289" s="1"/>
      <c r="BGD289" s="1"/>
      <c r="BGE289" s="1"/>
      <c r="BGF289" s="1"/>
      <c r="BGG289" s="1"/>
      <c r="BGH289" s="1"/>
      <c r="BGI289" s="1"/>
      <c r="BGJ289" s="1"/>
      <c r="BGK289" s="1"/>
      <c r="BGL289" s="1"/>
      <c r="BGM289" s="1"/>
      <c r="BGN289" s="1"/>
      <c r="BGO289" s="1"/>
      <c r="BGP289" s="1"/>
      <c r="BGQ289" s="1"/>
      <c r="BGR289" s="1"/>
      <c r="BGS289" s="1"/>
      <c r="BGT289" s="1"/>
      <c r="BGU289" s="1"/>
      <c r="BGV289" s="1"/>
      <c r="BGW289" s="1"/>
      <c r="BGX289" s="1"/>
      <c r="BGY289" s="1"/>
      <c r="BHK289" s="1"/>
      <c r="BHL289" s="1"/>
      <c r="BPY289" s="1"/>
      <c r="BPZ289" s="1"/>
      <c r="BQA289" s="1"/>
      <c r="BQB289" s="1"/>
      <c r="BQC289" s="1"/>
      <c r="BQD289" s="1"/>
      <c r="BQE289" s="1"/>
      <c r="BQF289" s="1"/>
      <c r="BQG289" s="1"/>
      <c r="BQH289" s="1"/>
      <c r="BQI289" s="1"/>
      <c r="BQJ289" s="1"/>
      <c r="BQK289" s="1"/>
      <c r="BQL289" s="1"/>
      <c r="BQM289" s="1"/>
      <c r="BQN289" s="1"/>
      <c r="BQO289" s="1"/>
      <c r="BQP289" s="1"/>
      <c r="BQQ289" s="1"/>
      <c r="BQR289" s="1"/>
      <c r="BQS289" s="1"/>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KE290" s="1"/>
      <c r="KF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UA290" s="1"/>
      <c r="UB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W290" s="1"/>
      <c r="ADX290" s="1"/>
      <c r="AMK290" s="1"/>
      <c r="AML290" s="1"/>
      <c r="AMM290" s="1"/>
      <c r="AMN290" s="1"/>
      <c r="AMO290" s="1"/>
      <c r="AMP290" s="1"/>
      <c r="AMQ290" s="1"/>
      <c r="AMR290" s="1"/>
      <c r="AMS290" s="1"/>
      <c r="AMT290" s="1"/>
      <c r="AMU290" s="1"/>
      <c r="AMV290" s="1"/>
      <c r="AMW290" s="1"/>
      <c r="AMX290" s="1"/>
      <c r="AMY290" s="1"/>
      <c r="AMZ290" s="1"/>
      <c r="ANA290" s="1"/>
      <c r="ANB290" s="1"/>
      <c r="ANC290" s="1"/>
      <c r="AND290" s="1"/>
      <c r="ANE290" s="1"/>
      <c r="ANF290" s="1"/>
      <c r="ANG290" s="1"/>
      <c r="ANS290" s="1"/>
      <c r="ANT290" s="1"/>
      <c r="AWG290" s="1"/>
      <c r="AWH290" s="1"/>
      <c r="AWI290" s="1"/>
      <c r="AWJ290" s="1"/>
      <c r="AWK290" s="1"/>
      <c r="AWL290" s="1"/>
      <c r="AWM290" s="1"/>
      <c r="AWN290" s="1"/>
      <c r="AWO290" s="1"/>
      <c r="AWP290" s="1"/>
      <c r="AWQ290" s="1"/>
      <c r="AWR290" s="1"/>
      <c r="AWS290" s="1"/>
      <c r="AWT290" s="1"/>
      <c r="AWU290" s="1"/>
      <c r="AWV290" s="1"/>
      <c r="AWW290" s="1"/>
      <c r="AWX290" s="1"/>
      <c r="AWY290" s="1"/>
      <c r="AWZ290" s="1"/>
      <c r="AXA290" s="1"/>
      <c r="AXB290" s="1"/>
      <c r="AXC290" s="1"/>
      <c r="AXO290" s="1"/>
      <c r="AXP290" s="1"/>
      <c r="BGC290" s="1"/>
      <c r="BGD290" s="1"/>
      <c r="BGE290" s="1"/>
      <c r="BGF290" s="1"/>
      <c r="BGG290" s="1"/>
      <c r="BGH290" s="1"/>
      <c r="BGI290" s="1"/>
      <c r="BGJ290" s="1"/>
      <c r="BGK290" s="1"/>
      <c r="BGL290" s="1"/>
      <c r="BGM290" s="1"/>
      <c r="BGN290" s="1"/>
      <c r="BGO290" s="1"/>
      <c r="BGP290" s="1"/>
      <c r="BGQ290" s="1"/>
      <c r="BGR290" s="1"/>
      <c r="BGS290" s="1"/>
      <c r="BGT290" s="1"/>
      <c r="BGU290" s="1"/>
      <c r="BGV290" s="1"/>
      <c r="BGW290" s="1"/>
      <c r="BGX290" s="1"/>
      <c r="BGY290" s="1"/>
      <c r="BHK290" s="1"/>
      <c r="BHL290" s="1"/>
      <c r="BPY290" s="1"/>
      <c r="BPZ290" s="1"/>
      <c r="BQA290" s="1"/>
      <c r="BQB290" s="1"/>
      <c r="BQC290" s="1"/>
      <c r="BQD290" s="1"/>
      <c r="BQE290" s="1"/>
      <c r="BQF290" s="1"/>
      <c r="BQG290" s="1"/>
      <c r="BQH290" s="1"/>
      <c r="BQI290" s="1"/>
      <c r="BQJ290" s="1"/>
      <c r="BQK290" s="1"/>
      <c r="BQL290" s="1"/>
      <c r="BQM290" s="1"/>
      <c r="BQN290" s="1"/>
      <c r="BQO290" s="1"/>
      <c r="BQP290" s="1"/>
      <c r="BQQ290" s="1"/>
      <c r="BQR290" s="1"/>
      <c r="BQS290" s="1"/>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KE291" s="1"/>
      <c r="KF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UA291" s="1"/>
      <c r="UB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W291" s="1"/>
      <c r="ADX291" s="1"/>
      <c r="AMK291" s="1"/>
      <c r="AML291" s="1"/>
      <c r="AMM291" s="1"/>
      <c r="AMN291" s="1"/>
      <c r="AMO291" s="1"/>
      <c r="AMP291" s="1"/>
      <c r="AMQ291" s="1"/>
      <c r="AMR291" s="1"/>
      <c r="AMS291" s="1"/>
      <c r="AMT291" s="1"/>
      <c r="AMU291" s="1"/>
      <c r="AMV291" s="1"/>
      <c r="AMW291" s="1"/>
      <c r="AMX291" s="1"/>
      <c r="AMY291" s="1"/>
      <c r="AMZ291" s="1"/>
      <c r="ANA291" s="1"/>
      <c r="ANB291" s="1"/>
      <c r="ANC291" s="1"/>
      <c r="AND291" s="1"/>
      <c r="ANE291" s="1"/>
      <c r="ANF291" s="1"/>
      <c r="ANG291" s="1"/>
      <c r="ANS291" s="1"/>
      <c r="ANT291" s="1"/>
      <c r="AWG291" s="1"/>
      <c r="AWH291" s="1"/>
      <c r="AWI291" s="1"/>
      <c r="AWJ291" s="1"/>
      <c r="AWK291" s="1"/>
      <c r="AWL291" s="1"/>
      <c r="AWM291" s="1"/>
      <c r="AWN291" s="1"/>
      <c r="AWO291" s="1"/>
      <c r="AWP291" s="1"/>
      <c r="AWQ291" s="1"/>
      <c r="AWR291" s="1"/>
      <c r="AWS291" s="1"/>
      <c r="AWT291" s="1"/>
      <c r="AWU291" s="1"/>
      <c r="AWV291" s="1"/>
      <c r="AWW291" s="1"/>
      <c r="AWX291" s="1"/>
      <c r="AWY291" s="1"/>
      <c r="AWZ291" s="1"/>
      <c r="AXA291" s="1"/>
      <c r="AXB291" s="1"/>
      <c r="AXC291" s="1"/>
      <c r="AXO291" s="1"/>
      <c r="AXP291" s="1"/>
      <c r="BGC291" s="1"/>
      <c r="BGD291" s="1"/>
      <c r="BGE291" s="1"/>
      <c r="BGF291" s="1"/>
      <c r="BGG291" s="1"/>
      <c r="BGH291" s="1"/>
      <c r="BGI291" s="1"/>
      <c r="BGJ291" s="1"/>
      <c r="BGK291" s="1"/>
      <c r="BGL291" s="1"/>
      <c r="BGM291" s="1"/>
      <c r="BGN291" s="1"/>
      <c r="BGO291" s="1"/>
      <c r="BGP291" s="1"/>
      <c r="BGQ291" s="1"/>
      <c r="BGR291" s="1"/>
      <c r="BGS291" s="1"/>
      <c r="BGT291" s="1"/>
      <c r="BGU291" s="1"/>
      <c r="BGV291" s="1"/>
      <c r="BGW291" s="1"/>
      <c r="BGX291" s="1"/>
      <c r="BGY291" s="1"/>
      <c r="BHK291" s="1"/>
      <c r="BHL291" s="1"/>
      <c r="BPY291" s="1"/>
      <c r="BPZ291" s="1"/>
      <c r="BQA291" s="1"/>
      <c r="BQB291" s="1"/>
      <c r="BQC291" s="1"/>
      <c r="BQD291" s="1"/>
      <c r="BQE291" s="1"/>
      <c r="BQF291" s="1"/>
      <c r="BQG291" s="1"/>
      <c r="BQH291" s="1"/>
      <c r="BQI291" s="1"/>
      <c r="BQJ291" s="1"/>
      <c r="BQK291" s="1"/>
      <c r="BQL291" s="1"/>
      <c r="BQM291" s="1"/>
      <c r="BQN291" s="1"/>
      <c r="BQO291" s="1"/>
      <c r="BQP291" s="1"/>
      <c r="BQQ291" s="1"/>
      <c r="BQR291" s="1"/>
      <c r="BQS291" s="1"/>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KE292" s="1"/>
      <c r="KF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UA292" s="1"/>
      <c r="UB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W292" s="1"/>
      <c r="ADX292" s="1"/>
      <c r="AMK292" s="1"/>
      <c r="AML292" s="1"/>
      <c r="AMM292" s="1"/>
      <c r="AMN292" s="1"/>
      <c r="AMO292" s="1"/>
      <c r="AMP292" s="1"/>
      <c r="AMQ292" s="1"/>
      <c r="AMR292" s="1"/>
      <c r="AMS292" s="1"/>
      <c r="AMT292" s="1"/>
      <c r="AMU292" s="1"/>
      <c r="AMV292" s="1"/>
      <c r="AMW292" s="1"/>
      <c r="AMX292" s="1"/>
      <c r="AMY292" s="1"/>
      <c r="AMZ292" s="1"/>
      <c r="ANA292" s="1"/>
      <c r="ANB292" s="1"/>
      <c r="ANC292" s="1"/>
      <c r="AND292" s="1"/>
      <c r="ANE292" s="1"/>
      <c r="ANF292" s="1"/>
      <c r="ANG292" s="1"/>
      <c r="ANS292" s="1"/>
      <c r="ANT292" s="1"/>
      <c r="AWG292" s="1"/>
      <c r="AWH292" s="1"/>
      <c r="AWI292" s="1"/>
      <c r="AWJ292" s="1"/>
      <c r="AWK292" s="1"/>
      <c r="AWL292" s="1"/>
      <c r="AWM292" s="1"/>
      <c r="AWN292" s="1"/>
      <c r="AWO292" s="1"/>
      <c r="AWP292" s="1"/>
      <c r="AWQ292" s="1"/>
      <c r="AWR292" s="1"/>
      <c r="AWS292" s="1"/>
      <c r="AWT292" s="1"/>
      <c r="AWU292" s="1"/>
      <c r="AWV292" s="1"/>
      <c r="AWW292" s="1"/>
      <c r="AWX292" s="1"/>
      <c r="AWY292" s="1"/>
      <c r="AWZ292" s="1"/>
      <c r="AXA292" s="1"/>
      <c r="AXB292" s="1"/>
      <c r="AXC292" s="1"/>
      <c r="AXO292" s="1"/>
      <c r="AXP292" s="1"/>
      <c r="BGC292" s="1"/>
      <c r="BGD292" s="1"/>
      <c r="BGE292" s="1"/>
      <c r="BGF292" s="1"/>
      <c r="BGG292" s="1"/>
      <c r="BGH292" s="1"/>
      <c r="BGI292" s="1"/>
      <c r="BGJ292" s="1"/>
      <c r="BGK292" s="1"/>
      <c r="BGL292" s="1"/>
      <c r="BGM292" s="1"/>
      <c r="BGN292" s="1"/>
      <c r="BGO292" s="1"/>
      <c r="BGP292" s="1"/>
      <c r="BGQ292" s="1"/>
      <c r="BGR292" s="1"/>
      <c r="BGS292" s="1"/>
      <c r="BGT292" s="1"/>
      <c r="BGU292" s="1"/>
      <c r="BGV292" s="1"/>
      <c r="BGW292" s="1"/>
      <c r="BGX292" s="1"/>
      <c r="BGY292" s="1"/>
      <c r="BHK292" s="1"/>
      <c r="BHL292" s="1"/>
      <c r="BPY292" s="1"/>
      <c r="BPZ292" s="1"/>
      <c r="BQA292" s="1"/>
      <c r="BQB292" s="1"/>
      <c r="BQC292" s="1"/>
      <c r="BQD292" s="1"/>
      <c r="BQE292" s="1"/>
      <c r="BQF292" s="1"/>
      <c r="BQG292" s="1"/>
      <c r="BQH292" s="1"/>
      <c r="BQI292" s="1"/>
      <c r="BQJ292" s="1"/>
      <c r="BQK292" s="1"/>
      <c r="BQL292" s="1"/>
      <c r="BQM292" s="1"/>
      <c r="BQN292" s="1"/>
      <c r="BQO292" s="1"/>
      <c r="BQP292" s="1"/>
      <c r="BQQ292" s="1"/>
      <c r="BQR292" s="1"/>
      <c r="BQS292" s="1"/>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KE293" s="1"/>
      <c r="KF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UA293" s="1"/>
      <c r="UB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W293" s="1"/>
      <c r="ADX293" s="1"/>
      <c r="AMK293" s="1"/>
      <c r="AML293" s="1"/>
      <c r="AMM293" s="1"/>
      <c r="AMN293" s="1"/>
      <c r="AMO293" s="1"/>
      <c r="AMP293" s="1"/>
      <c r="AMQ293" s="1"/>
      <c r="AMR293" s="1"/>
      <c r="AMS293" s="1"/>
      <c r="AMT293" s="1"/>
      <c r="AMU293" s="1"/>
      <c r="AMV293" s="1"/>
      <c r="AMW293" s="1"/>
      <c r="AMX293" s="1"/>
      <c r="AMY293" s="1"/>
      <c r="AMZ293" s="1"/>
      <c r="ANA293" s="1"/>
      <c r="ANB293" s="1"/>
      <c r="ANC293" s="1"/>
      <c r="AND293" s="1"/>
      <c r="ANE293" s="1"/>
      <c r="ANF293" s="1"/>
      <c r="ANG293" s="1"/>
      <c r="ANS293" s="1"/>
      <c r="ANT293" s="1"/>
      <c r="AWG293" s="1"/>
      <c r="AWH293" s="1"/>
      <c r="AWI293" s="1"/>
      <c r="AWJ293" s="1"/>
      <c r="AWK293" s="1"/>
      <c r="AWL293" s="1"/>
      <c r="AWM293" s="1"/>
      <c r="AWN293" s="1"/>
      <c r="AWO293" s="1"/>
      <c r="AWP293" s="1"/>
      <c r="AWQ293" s="1"/>
      <c r="AWR293" s="1"/>
      <c r="AWS293" s="1"/>
      <c r="AWT293" s="1"/>
      <c r="AWU293" s="1"/>
      <c r="AWV293" s="1"/>
      <c r="AWW293" s="1"/>
      <c r="AWX293" s="1"/>
      <c r="AWY293" s="1"/>
      <c r="AWZ293" s="1"/>
      <c r="AXA293" s="1"/>
      <c r="AXB293" s="1"/>
      <c r="AXC293" s="1"/>
      <c r="AXO293" s="1"/>
      <c r="AXP293" s="1"/>
      <c r="BGC293" s="1"/>
      <c r="BGD293" s="1"/>
      <c r="BGE293" s="1"/>
      <c r="BGF293" s="1"/>
      <c r="BGG293" s="1"/>
      <c r="BGH293" s="1"/>
      <c r="BGI293" s="1"/>
      <c r="BGJ293" s="1"/>
      <c r="BGK293" s="1"/>
      <c r="BGL293" s="1"/>
      <c r="BGM293" s="1"/>
      <c r="BGN293" s="1"/>
      <c r="BGO293" s="1"/>
      <c r="BGP293" s="1"/>
      <c r="BGQ293" s="1"/>
      <c r="BGR293" s="1"/>
      <c r="BGS293" s="1"/>
      <c r="BGT293" s="1"/>
      <c r="BGU293" s="1"/>
      <c r="BGV293" s="1"/>
      <c r="BGW293" s="1"/>
      <c r="BGX293" s="1"/>
      <c r="BGY293" s="1"/>
      <c r="BHK293" s="1"/>
      <c r="BHL293" s="1"/>
      <c r="BPY293" s="1"/>
      <c r="BPZ293" s="1"/>
      <c r="BQA293" s="1"/>
      <c r="BQB293" s="1"/>
      <c r="BQC293" s="1"/>
      <c r="BQD293" s="1"/>
      <c r="BQE293" s="1"/>
      <c r="BQF293" s="1"/>
      <c r="BQG293" s="1"/>
      <c r="BQH293" s="1"/>
      <c r="BQI293" s="1"/>
      <c r="BQJ293" s="1"/>
      <c r="BQK293" s="1"/>
      <c r="BQL293" s="1"/>
      <c r="BQM293" s="1"/>
      <c r="BQN293" s="1"/>
      <c r="BQO293" s="1"/>
      <c r="BQP293" s="1"/>
      <c r="BQQ293" s="1"/>
      <c r="BQR293" s="1"/>
      <c r="BQS293" s="1"/>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KE294" s="1"/>
      <c r="KF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UA294" s="1"/>
      <c r="UB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W294" s="1"/>
      <c r="ADX294" s="1"/>
      <c r="AMK294" s="1"/>
      <c r="AML294" s="1"/>
      <c r="AMM294" s="1"/>
      <c r="AMN294" s="1"/>
      <c r="AMO294" s="1"/>
      <c r="AMP294" s="1"/>
      <c r="AMQ294" s="1"/>
      <c r="AMR294" s="1"/>
      <c r="AMS294" s="1"/>
      <c r="AMT294" s="1"/>
      <c r="AMU294" s="1"/>
      <c r="AMV294" s="1"/>
      <c r="AMW294" s="1"/>
      <c r="AMX294" s="1"/>
      <c r="AMY294" s="1"/>
      <c r="AMZ294" s="1"/>
      <c r="ANA294" s="1"/>
      <c r="ANB294" s="1"/>
      <c r="ANC294" s="1"/>
      <c r="AND294" s="1"/>
      <c r="ANE294" s="1"/>
      <c r="ANF294" s="1"/>
      <c r="ANG294" s="1"/>
      <c r="ANS294" s="1"/>
      <c r="ANT294" s="1"/>
      <c r="AWG294" s="1"/>
      <c r="AWH294" s="1"/>
      <c r="AWI294" s="1"/>
      <c r="AWJ294" s="1"/>
      <c r="AWK294" s="1"/>
      <c r="AWL294" s="1"/>
      <c r="AWM294" s="1"/>
      <c r="AWN294" s="1"/>
      <c r="AWO294" s="1"/>
      <c r="AWP294" s="1"/>
      <c r="AWQ294" s="1"/>
      <c r="AWR294" s="1"/>
      <c r="AWS294" s="1"/>
      <c r="AWT294" s="1"/>
      <c r="AWU294" s="1"/>
      <c r="AWV294" s="1"/>
      <c r="AWW294" s="1"/>
      <c r="AWX294" s="1"/>
      <c r="AWY294" s="1"/>
      <c r="AWZ294" s="1"/>
      <c r="AXA294" s="1"/>
      <c r="AXB294" s="1"/>
      <c r="AXC294" s="1"/>
      <c r="AXO294" s="1"/>
      <c r="AXP294" s="1"/>
      <c r="BGC294" s="1"/>
      <c r="BGD294" s="1"/>
      <c r="BGE294" s="1"/>
      <c r="BGF294" s="1"/>
      <c r="BGG294" s="1"/>
      <c r="BGH294" s="1"/>
      <c r="BGI294" s="1"/>
      <c r="BGJ294" s="1"/>
      <c r="BGK294" s="1"/>
      <c r="BGL294" s="1"/>
      <c r="BGM294" s="1"/>
      <c r="BGN294" s="1"/>
      <c r="BGO294" s="1"/>
      <c r="BGP294" s="1"/>
      <c r="BGQ294" s="1"/>
      <c r="BGR294" s="1"/>
      <c r="BGS294" s="1"/>
      <c r="BGT294" s="1"/>
      <c r="BGU294" s="1"/>
      <c r="BGV294" s="1"/>
      <c r="BGW294" s="1"/>
      <c r="BGX294" s="1"/>
      <c r="BGY294" s="1"/>
      <c r="BHK294" s="1"/>
      <c r="BHL294" s="1"/>
      <c r="BPY294" s="1"/>
      <c r="BPZ294" s="1"/>
      <c r="BQA294" s="1"/>
      <c r="BQB294" s="1"/>
      <c r="BQC294" s="1"/>
      <c r="BQD294" s="1"/>
      <c r="BQE294" s="1"/>
      <c r="BQF294" s="1"/>
      <c r="BQG294" s="1"/>
      <c r="BQH294" s="1"/>
      <c r="BQI294" s="1"/>
      <c r="BQJ294" s="1"/>
      <c r="BQK294" s="1"/>
      <c r="BQL294" s="1"/>
      <c r="BQM294" s="1"/>
      <c r="BQN294" s="1"/>
      <c r="BQO294" s="1"/>
      <c r="BQP294" s="1"/>
      <c r="BQQ294" s="1"/>
      <c r="BQR294" s="1"/>
      <c r="BQS294" s="1"/>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KE295" s="1"/>
      <c r="KF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UA295" s="1"/>
      <c r="UB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W295" s="1"/>
      <c r="ADX295" s="1"/>
      <c r="AMK295" s="1"/>
      <c r="AML295" s="1"/>
      <c r="AMM295" s="1"/>
      <c r="AMN295" s="1"/>
      <c r="AMO295" s="1"/>
      <c r="AMP295" s="1"/>
      <c r="AMQ295" s="1"/>
      <c r="AMR295" s="1"/>
      <c r="AMS295" s="1"/>
      <c r="AMT295" s="1"/>
      <c r="AMU295" s="1"/>
      <c r="AMV295" s="1"/>
      <c r="AMW295" s="1"/>
      <c r="AMX295" s="1"/>
      <c r="AMY295" s="1"/>
      <c r="AMZ295" s="1"/>
      <c r="ANA295" s="1"/>
      <c r="ANB295" s="1"/>
      <c r="ANC295" s="1"/>
      <c r="AND295" s="1"/>
      <c r="ANE295" s="1"/>
      <c r="ANF295" s="1"/>
      <c r="ANG295" s="1"/>
      <c r="ANS295" s="1"/>
      <c r="ANT295" s="1"/>
      <c r="AWG295" s="1"/>
      <c r="AWH295" s="1"/>
      <c r="AWI295" s="1"/>
      <c r="AWJ295" s="1"/>
      <c r="AWK295" s="1"/>
      <c r="AWL295" s="1"/>
      <c r="AWM295" s="1"/>
      <c r="AWN295" s="1"/>
      <c r="AWO295" s="1"/>
      <c r="AWP295" s="1"/>
      <c r="AWQ295" s="1"/>
      <c r="AWR295" s="1"/>
      <c r="AWS295" s="1"/>
      <c r="AWT295" s="1"/>
      <c r="AWU295" s="1"/>
      <c r="AWV295" s="1"/>
      <c r="AWW295" s="1"/>
      <c r="AWX295" s="1"/>
      <c r="AWY295" s="1"/>
      <c r="AWZ295" s="1"/>
      <c r="AXA295" s="1"/>
      <c r="AXB295" s="1"/>
      <c r="AXC295" s="1"/>
      <c r="AXO295" s="1"/>
      <c r="AXP295" s="1"/>
      <c r="BGC295" s="1"/>
      <c r="BGD295" s="1"/>
      <c r="BGE295" s="1"/>
      <c r="BGF295" s="1"/>
      <c r="BGG295" s="1"/>
      <c r="BGH295" s="1"/>
      <c r="BGI295" s="1"/>
      <c r="BGJ295" s="1"/>
      <c r="BGK295" s="1"/>
      <c r="BGL295" s="1"/>
      <c r="BGM295" s="1"/>
      <c r="BGN295" s="1"/>
      <c r="BGO295" s="1"/>
      <c r="BGP295" s="1"/>
      <c r="BGQ295" s="1"/>
      <c r="BGR295" s="1"/>
      <c r="BGS295" s="1"/>
      <c r="BGT295" s="1"/>
      <c r="BGU295" s="1"/>
      <c r="BGV295" s="1"/>
      <c r="BGW295" s="1"/>
      <c r="BGX295" s="1"/>
      <c r="BGY295" s="1"/>
      <c r="BHK295" s="1"/>
      <c r="BHL295" s="1"/>
      <c r="BPY295" s="1"/>
      <c r="BPZ295" s="1"/>
      <c r="BQA295" s="1"/>
      <c r="BQB295" s="1"/>
      <c r="BQC295" s="1"/>
      <c r="BQD295" s="1"/>
      <c r="BQE295" s="1"/>
      <c r="BQF295" s="1"/>
      <c r="BQG295" s="1"/>
      <c r="BQH295" s="1"/>
      <c r="BQI295" s="1"/>
      <c r="BQJ295" s="1"/>
      <c r="BQK295" s="1"/>
      <c r="BQL295" s="1"/>
      <c r="BQM295" s="1"/>
      <c r="BQN295" s="1"/>
      <c r="BQO295" s="1"/>
      <c r="BQP295" s="1"/>
      <c r="BQQ295" s="1"/>
      <c r="BQR295" s="1"/>
      <c r="BQS295" s="1"/>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KE296" s="1"/>
      <c r="KF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UA296" s="1"/>
      <c r="UB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W296" s="1"/>
      <c r="ADX296" s="1"/>
      <c r="AMK296" s="1"/>
      <c r="AML296" s="1"/>
      <c r="AMM296" s="1"/>
      <c r="AMN296" s="1"/>
      <c r="AMO296" s="1"/>
      <c r="AMP296" s="1"/>
      <c r="AMQ296" s="1"/>
      <c r="AMR296" s="1"/>
      <c r="AMS296" s="1"/>
      <c r="AMT296" s="1"/>
      <c r="AMU296" s="1"/>
      <c r="AMV296" s="1"/>
      <c r="AMW296" s="1"/>
      <c r="AMX296" s="1"/>
      <c r="AMY296" s="1"/>
      <c r="AMZ296" s="1"/>
      <c r="ANA296" s="1"/>
      <c r="ANB296" s="1"/>
      <c r="ANC296" s="1"/>
      <c r="AND296" s="1"/>
      <c r="ANE296" s="1"/>
      <c r="ANF296" s="1"/>
      <c r="ANG296" s="1"/>
      <c r="ANS296" s="1"/>
      <c r="ANT296" s="1"/>
      <c r="AWG296" s="1"/>
      <c r="AWH296" s="1"/>
      <c r="AWI296" s="1"/>
      <c r="AWJ296" s="1"/>
      <c r="AWK296" s="1"/>
      <c r="AWL296" s="1"/>
      <c r="AWM296" s="1"/>
      <c r="AWN296" s="1"/>
      <c r="AWO296" s="1"/>
      <c r="AWP296" s="1"/>
      <c r="AWQ296" s="1"/>
      <c r="AWR296" s="1"/>
      <c r="AWS296" s="1"/>
      <c r="AWT296" s="1"/>
      <c r="AWU296" s="1"/>
      <c r="AWV296" s="1"/>
      <c r="AWW296" s="1"/>
      <c r="AWX296" s="1"/>
      <c r="AWY296" s="1"/>
      <c r="AWZ296" s="1"/>
      <c r="AXA296" s="1"/>
      <c r="AXB296" s="1"/>
      <c r="AXC296" s="1"/>
      <c r="AXO296" s="1"/>
      <c r="AXP296" s="1"/>
      <c r="BGC296" s="1"/>
      <c r="BGD296" s="1"/>
      <c r="BGE296" s="1"/>
      <c r="BGF296" s="1"/>
      <c r="BGG296" s="1"/>
      <c r="BGH296" s="1"/>
      <c r="BGI296" s="1"/>
      <c r="BGJ296" s="1"/>
      <c r="BGK296" s="1"/>
      <c r="BGL296" s="1"/>
      <c r="BGM296" s="1"/>
      <c r="BGN296" s="1"/>
      <c r="BGO296" s="1"/>
      <c r="BGP296" s="1"/>
      <c r="BGQ296" s="1"/>
      <c r="BGR296" s="1"/>
      <c r="BGS296" s="1"/>
      <c r="BGT296" s="1"/>
      <c r="BGU296" s="1"/>
      <c r="BGV296" s="1"/>
      <c r="BGW296" s="1"/>
      <c r="BGX296" s="1"/>
      <c r="BGY296" s="1"/>
      <c r="BHK296" s="1"/>
      <c r="BHL296" s="1"/>
      <c r="BPY296" s="1"/>
      <c r="BPZ296" s="1"/>
      <c r="BQA296" s="1"/>
      <c r="BQB296" s="1"/>
      <c r="BQC296" s="1"/>
      <c r="BQD296" s="1"/>
      <c r="BQE296" s="1"/>
      <c r="BQF296" s="1"/>
      <c r="BQG296" s="1"/>
      <c r="BQH296" s="1"/>
      <c r="BQI296" s="1"/>
      <c r="BQJ296" s="1"/>
      <c r="BQK296" s="1"/>
      <c r="BQL296" s="1"/>
      <c r="BQM296" s="1"/>
      <c r="BQN296" s="1"/>
      <c r="BQO296" s="1"/>
      <c r="BQP296" s="1"/>
      <c r="BQQ296" s="1"/>
      <c r="BQR296" s="1"/>
      <c r="BQS296" s="1"/>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KE297" s="1"/>
      <c r="KF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UA297" s="1"/>
      <c r="UB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W297" s="1"/>
      <c r="ADX297" s="1"/>
      <c r="AMK297" s="1"/>
      <c r="AML297" s="1"/>
      <c r="AMM297" s="1"/>
      <c r="AMN297" s="1"/>
      <c r="AMO297" s="1"/>
      <c r="AMP297" s="1"/>
      <c r="AMQ297" s="1"/>
      <c r="AMR297" s="1"/>
      <c r="AMS297" s="1"/>
      <c r="AMT297" s="1"/>
      <c r="AMU297" s="1"/>
      <c r="AMV297" s="1"/>
      <c r="AMW297" s="1"/>
      <c r="AMX297" s="1"/>
      <c r="AMY297" s="1"/>
      <c r="AMZ297" s="1"/>
      <c r="ANA297" s="1"/>
      <c r="ANB297" s="1"/>
      <c r="ANC297" s="1"/>
      <c r="AND297" s="1"/>
      <c r="ANE297" s="1"/>
      <c r="ANF297" s="1"/>
      <c r="ANG297" s="1"/>
      <c r="ANS297" s="1"/>
      <c r="ANT297" s="1"/>
      <c r="AWG297" s="1"/>
      <c r="AWH297" s="1"/>
      <c r="AWI297" s="1"/>
      <c r="AWJ297" s="1"/>
      <c r="AWK297" s="1"/>
      <c r="AWL297" s="1"/>
      <c r="AWM297" s="1"/>
      <c r="AWN297" s="1"/>
      <c r="AWO297" s="1"/>
      <c r="AWP297" s="1"/>
      <c r="AWQ297" s="1"/>
      <c r="AWR297" s="1"/>
      <c r="AWS297" s="1"/>
      <c r="AWT297" s="1"/>
      <c r="AWU297" s="1"/>
      <c r="AWV297" s="1"/>
      <c r="AWW297" s="1"/>
      <c r="AWX297" s="1"/>
      <c r="AWY297" s="1"/>
      <c r="AWZ297" s="1"/>
      <c r="AXA297" s="1"/>
      <c r="AXB297" s="1"/>
      <c r="AXC297" s="1"/>
      <c r="AXO297" s="1"/>
      <c r="AXP297" s="1"/>
      <c r="BGC297" s="1"/>
      <c r="BGD297" s="1"/>
      <c r="BGE297" s="1"/>
      <c r="BGF297" s="1"/>
      <c r="BGG297" s="1"/>
      <c r="BGH297" s="1"/>
      <c r="BGI297" s="1"/>
      <c r="BGJ297" s="1"/>
      <c r="BGK297" s="1"/>
      <c r="BGL297" s="1"/>
      <c r="BGM297" s="1"/>
      <c r="BGN297" s="1"/>
      <c r="BGO297" s="1"/>
      <c r="BGP297" s="1"/>
      <c r="BGQ297" s="1"/>
      <c r="BGR297" s="1"/>
      <c r="BGS297" s="1"/>
      <c r="BGT297" s="1"/>
      <c r="BGU297" s="1"/>
      <c r="BGV297" s="1"/>
      <c r="BGW297" s="1"/>
      <c r="BGX297" s="1"/>
      <c r="BGY297" s="1"/>
      <c r="BHK297" s="1"/>
      <c r="BHL297" s="1"/>
      <c r="BPY297" s="1"/>
      <c r="BPZ297" s="1"/>
      <c r="BQA297" s="1"/>
      <c r="BQB297" s="1"/>
      <c r="BQC297" s="1"/>
      <c r="BQD297" s="1"/>
      <c r="BQE297" s="1"/>
      <c r="BQF297" s="1"/>
      <c r="BQG297" s="1"/>
      <c r="BQH297" s="1"/>
      <c r="BQI297" s="1"/>
      <c r="BQJ297" s="1"/>
      <c r="BQK297" s="1"/>
      <c r="BQL297" s="1"/>
      <c r="BQM297" s="1"/>
      <c r="BQN297" s="1"/>
      <c r="BQO297" s="1"/>
      <c r="BQP297" s="1"/>
      <c r="BQQ297" s="1"/>
      <c r="BQR297" s="1"/>
      <c r="BQS297" s="1"/>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KE298" s="1"/>
      <c r="KF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UA298" s="1"/>
      <c r="UB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W298" s="1"/>
      <c r="ADX298" s="1"/>
      <c r="AMK298" s="1"/>
      <c r="AML298" s="1"/>
      <c r="AMM298" s="1"/>
      <c r="AMN298" s="1"/>
      <c r="AMO298" s="1"/>
      <c r="AMP298" s="1"/>
      <c r="AMQ298" s="1"/>
      <c r="AMR298" s="1"/>
      <c r="AMS298" s="1"/>
      <c r="AMT298" s="1"/>
      <c r="AMU298" s="1"/>
      <c r="AMV298" s="1"/>
      <c r="AMW298" s="1"/>
      <c r="AMX298" s="1"/>
      <c r="AMY298" s="1"/>
      <c r="AMZ298" s="1"/>
      <c r="ANA298" s="1"/>
      <c r="ANB298" s="1"/>
      <c r="ANC298" s="1"/>
      <c r="AND298" s="1"/>
      <c r="ANE298" s="1"/>
      <c r="ANF298" s="1"/>
      <c r="ANG298" s="1"/>
      <c r="ANS298" s="1"/>
      <c r="ANT298" s="1"/>
      <c r="AWG298" s="1"/>
      <c r="AWH298" s="1"/>
      <c r="AWI298" s="1"/>
      <c r="AWJ298" s="1"/>
      <c r="AWK298" s="1"/>
      <c r="AWL298" s="1"/>
      <c r="AWM298" s="1"/>
      <c r="AWN298" s="1"/>
      <c r="AWO298" s="1"/>
      <c r="AWP298" s="1"/>
      <c r="AWQ298" s="1"/>
      <c r="AWR298" s="1"/>
      <c r="AWS298" s="1"/>
      <c r="AWT298" s="1"/>
      <c r="AWU298" s="1"/>
      <c r="AWV298" s="1"/>
      <c r="AWW298" s="1"/>
      <c r="AWX298" s="1"/>
      <c r="AWY298" s="1"/>
      <c r="AWZ298" s="1"/>
      <c r="AXA298" s="1"/>
      <c r="AXB298" s="1"/>
      <c r="AXC298" s="1"/>
      <c r="AXO298" s="1"/>
      <c r="AXP298" s="1"/>
      <c r="BGC298" s="1"/>
      <c r="BGD298" s="1"/>
      <c r="BGE298" s="1"/>
      <c r="BGF298" s="1"/>
      <c r="BGG298" s="1"/>
      <c r="BGH298" s="1"/>
      <c r="BGI298" s="1"/>
      <c r="BGJ298" s="1"/>
      <c r="BGK298" s="1"/>
      <c r="BGL298" s="1"/>
      <c r="BGM298" s="1"/>
      <c r="BGN298" s="1"/>
      <c r="BGO298" s="1"/>
      <c r="BGP298" s="1"/>
      <c r="BGQ298" s="1"/>
      <c r="BGR298" s="1"/>
      <c r="BGS298" s="1"/>
      <c r="BGT298" s="1"/>
      <c r="BGU298" s="1"/>
      <c r="BGV298" s="1"/>
      <c r="BGW298" s="1"/>
      <c r="BGX298" s="1"/>
      <c r="BGY298" s="1"/>
      <c r="BHK298" s="1"/>
      <c r="BHL298" s="1"/>
      <c r="BPY298" s="1"/>
      <c r="BPZ298" s="1"/>
      <c r="BQA298" s="1"/>
      <c r="BQB298" s="1"/>
      <c r="BQC298" s="1"/>
      <c r="BQD298" s="1"/>
      <c r="BQE298" s="1"/>
      <c r="BQF298" s="1"/>
      <c r="BQG298" s="1"/>
      <c r="BQH298" s="1"/>
      <c r="BQI298" s="1"/>
      <c r="BQJ298" s="1"/>
      <c r="BQK298" s="1"/>
      <c r="BQL298" s="1"/>
      <c r="BQM298" s="1"/>
      <c r="BQN298" s="1"/>
      <c r="BQO298" s="1"/>
      <c r="BQP298" s="1"/>
      <c r="BQQ298" s="1"/>
      <c r="BQR298" s="1"/>
      <c r="BQS298" s="1"/>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KE299" s="1"/>
      <c r="KF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UA299" s="1"/>
      <c r="UB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W299" s="1"/>
      <c r="ADX299" s="1"/>
      <c r="AMK299" s="1"/>
      <c r="AML299" s="1"/>
      <c r="AMM299" s="1"/>
      <c r="AMN299" s="1"/>
      <c r="AMO299" s="1"/>
      <c r="AMP299" s="1"/>
      <c r="AMQ299" s="1"/>
      <c r="AMR299" s="1"/>
      <c r="AMS299" s="1"/>
      <c r="AMT299" s="1"/>
      <c r="AMU299" s="1"/>
      <c r="AMV299" s="1"/>
      <c r="AMW299" s="1"/>
      <c r="AMX299" s="1"/>
      <c r="AMY299" s="1"/>
      <c r="AMZ299" s="1"/>
      <c r="ANA299" s="1"/>
      <c r="ANB299" s="1"/>
      <c r="ANC299" s="1"/>
      <c r="AND299" s="1"/>
      <c r="ANE299" s="1"/>
      <c r="ANF299" s="1"/>
      <c r="ANG299" s="1"/>
      <c r="ANS299" s="1"/>
      <c r="ANT299" s="1"/>
      <c r="AWG299" s="1"/>
      <c r="AWH299" s="1"/>
      <c r="AWI299" s="1"/>
      <c r="AWJ299" s="1"/>
      <c r="AWK299" s="1"/>
      <c r="AWL299" s="1"/>
      <c r="AWM299" s="1"/>
      <c r="AWN299" s="1"/>
      <c r="AWO299" s="1"/>
      <c r="AWP299" s="1"/>
      <c r="AWQ299" s="1"/>
      <c r="AWR299" s="1"/>
      <c r="AWS299" s="1"/>
      <c r="AWT299" s="1"/>
      <c r="AWU299" s="1"/>
      <c r="AWV299" s="1"/>
      <c r="AWW299" s="1"/>
      <c r="AWX299" s="1"/>
      <c r="AWY299" s="1"/>
      <c r="AWZ299" s="1"/>
      <c r="AXA299" s="1"/>
      <c r="AXB299" s="1"/>
      <c r="AXC299" s="1"/>
      <c r="AXO299" s="1"/>
      <c r="AXP299" s="1"/>
      <c r="BGC299" s="1"/>
      <c r="BGD299" s="1"/>
      <c r="BGE299" s="1"/>
      <c r="BGF299" s="1"/>
      <c r="BGG299" s="1"/>
      <c r="BGH299" s="1"/>
      <c r="BGI299" s="1"/>
      <c r="BGJ299" s="1"/>
      <c r="BGK299" s="1"/>
      <c r="BGL299" s="1"/>
      <c r="BGM299" s="1"/>
      <c r="BGN299" s="1"/>
      <c r="BGO299" s="1"/>
      <c r="BGP299" s="1"/>
      <c r="BGQ299" s="1"/>
      <c r="BGR299" s="1"/>
      <c r="BGS299" s="1"/>
      <c r="BGT299" s="1"/>
      <c r="BGU299" s="1"/>
      <c r="BGV299" s="1"/>
      <c r="BGW299" s="1"/>
      <c r="BGX299" s="1"/>
      <c r="BGY299" s="1"/>
      <c r="BHK299" s="1"/>
      <c r="BHL299" s="1"/>
      <c r="BPY299" s="1"/>
      <c r="BPZ299" s="1"/>
      <c r="BQA299" s="1"/>
      <c r="BQB299" s="1"/>
      <c r="BQC299" s="1"/>
      <c r="BQD299" s="1"/>
      <c r="BQE299" s="1"/>
      <c r="BQF299" s="1"/>
      <c r="BQG299" s="1"/>
      <c r="BQH299" s="1"/>
      <c r="BQI299" s="1"/>
      <c r="BQJ299" s="1"/>
      <c r="BQK299" s="1"/>
      <c r="BQL299" s="1"/>
      <c r="BQM299" s="1"/>
      <c r="BQN299" s="1"/>
      <c r="BQO299" s="1"/>
      <c r="BQP299" s="1"/>
      <c r="BQQ299" s="1"/>
      <c r="BQR299" s="1"/>
      <c r="BQS299" s="1"/>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KE300" s="1"/>
      <c r="KF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UA300" s="1"/>
      <c r="UB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W300" s="1"/>
      <c r="ADX300" s="1"/>
      <c r="AMK300" s="1"/>
      <c r="AML300" s="1"/>
      <c r="AMM300" s="1"/>
      <c r="AMN300" s="1"/>
      <c r="AMO300" s="1"/>
      <c r="AMP300" s="1"/>
      <c r="AMQ300" s="1"/>
      <c r="AMR300" s="1"/>
      <c r="AMS300" s="1"/>
      <c r="AMT300" s="1"/>
      <c r="AMU300" s="1"/>
      <c r="AMV300" s="1"/>
      <c r="AMW300" s="1"/>
      <c r="AMX300" s="1"/>
      <c r="AMY300" s="1"/>
      <c r="AMZ300" s="1"/>
      <c r="ANA300" s="1"/>
      <c r="ANB300" s="1"/>
      <c r="ANC300" s="1"/>
      <c r="AND300" s="1"/>
      <c r="ANE300" s="1"/>
      <c r="ANF300" s="1"/>
      <c r="ANG300" s="1"/>
      <c r="ANS300" s="1"/>
      <c r="ANT300" s="1"/>
      <c r="AWG300" s="1"/>
      <c r="AWH300" s="1"/>
      <c r="AWI300" s="1"/>
      <c r="AWJ300" s="1"/>
      <c r="AWK300" s="1"/>
      <c r="AWL300" s="1"/>
      <c r="AWM300" s="1"/>
      <c r="AWN300" s="1"/>
      <c r="AWO300" s="1"/>
      <c r="AWP300" s="1"/>
      <c r="AWQ300" s="1"/>
      <c r="AWR300" s="1"/>
      <c r="AWS300" s="1"/>
      <c r="AWT300" s="1"/>
      <c r="AWU300" s="1"/>
      <c r="AWV300" s="1"/>
      <c r="AWW300" s="1"/>
      <c r="AWX300" s="1"/>
      <c r="AWY300" s="1"/>
      <c r="AWZ300" s="1"/>
      <c r="AXA300" s="1"/>
      <c r="AXB300" s="1"/>
      <c r="AXC300" s="1"/>
      <c r="AXO300" s="1"/>
      <c r="AXP300" s="1"/>
      <c r="BGC300" s="1"/>
      <c r="BGD300" s="1"/>
      <c r="BGE300" s="1"/>
      <c r="BGF300" s="1"/>
      <c r="BGG300" s="1"/>
      <c r="BGH300" s="1"/>
      <c r="BGI300" s="1"/>
      <c r="BGJ300" s="1"/>
      <c r="BGK300" s="1"/>
      <c r="BGL300" s="1"/>
      <c r="BGM300" s="1"/>
      <c r="BGN300" s="1"/>
      <c r="BGO300" s="1"/>
      <c r="BGP300" s="1"/>
      <c r="BGQ300" s="1"/>
      <c r="BGR300" s="1"/>
      <c r="BGS300" s="1"/>
      <c r="BGT300" s="1"/>
      <c r="BGU300" s="1"/>
      <c r="BGV300" s="1"/>
      <c r="BGW300" s="1"/>
      <c r="BGX300" s="1"/>
      <c r="BGY300" s="1"/>
      <c r="BHK300" s="1"/>
      <c r="BHL300" s="1"/>
      <c r="BPY300" s="1"/>
      <c r="BPZ300" s="1"/>
      <c r="BQA300" s="1"/>
      <c r="BQB300" s="1"/>
      <c r="BQC300" s="1"/>
      <c r="BQD300" s="1"/>
      <c r="BQE300" s="1"/>
      <c r="BQF300" s="1"/>
      <c r="BQG300" s="1"/>
      <c r="BQH300" s="1"/>
      <c r="BQI300" s="1"/>
      <c r="BQJ300" s="1"/>
      <c r="BQK300" s="1"/>
      <c r="BQL300" s="1"/>
      <c r="BQM300" s="1"/>
      <c r="BQN300" s="1"/>
      <c r="BQO300" s="1"/>
      <c r="BQP300" s="1"/>
      <c r="BQQ300" s="1"/>
      <c r="BQR300" s="1"/>
      <c r="BQS300" s="1"/>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KE301" s="1"/>
      <c r="KF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UA301" s="1"/>
      <c r="UB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W301" s="1"/>
      <c r="ADX301" s="1"/>
      <c r="AMK301" s="1"/>
      <c r="AML301" s="1"/>
      <c r="AMM301" s="1"/>
      <c r="AMN301" s="1"/>
      <c r="AMO301" s="1"/>
      <c r="AMP301" s="1"/>
      <c r="AMQ301" s="1"/>
      <c r="AMR301" s="1"/>
      <c r="AMS301" s="1"/>
      <c r="AMT301" s="1"/>
      <c r="AMU301" s="1"/>
      <c r="AMV301" s="1"/>
      <c r="AMW301" s="1"/>
      <c r="AMX301" s="1"/>
      <c r="AMY301" s="1"/>
      <c r="AMZ301" s="1"/>
      <c r="ANA301" s="1"/>
      <c r="ANB301" s="1"/>
      <c r="ANC301" s="1"/>
      <c r="AND301" s="1"/>
      <c r="ANE301" s="1"/>
      <c r="ANF301" s="1"/>
      <c r="ANG301" s="1"/>
      <c r="ANS301" s="1"/>
      <c r="ANT301" s="1"/>
      <c r="AWG301" s="1"/>
      <c r="AWH301" s="1"/>
      <c r="AWI301" s="1"/>
      <c r="AWJ301" s="1"/>
      <c r="AWK301" s="1"/>
      <c r="AWL301" s="1"/>
      <c r="AWM301" s="1"/>
      <c r="AWN301" s="1"/>
      <c r="AWO301" s="1"/>
      <c r="AWP301" s="1"/>
      <c r="AWQ301" s="1"/>
      <c r="AWR301" s="1"/>
      <c r="AWS301" s="1"/>
      <c r="AWT301" s="1"/>
      <c r="AWU301" s="1"/>
      <c r="AWV301" s="1"/>
      <c r="AWW301" s="1"/>
      <c r="AWX301" s="1"/>
      <c r="AWY301" s="1"/>
      <c r="AWZ301" s="1"/>
      <c r="AXA301" s="1"/>
      <c r="AXB301" s="1"/>
      <c r="AXC301" s="1"/>
      <c r="AXO301" s="1"/>
      <c r="AXP301" s="1"/>
      <c r="BGC301" s="1"/>
      <c r="BGD301" s="1"/>
      <c r="BGE301" s="1"/>
      <c r="BGF301" s="1"/>
      <c r="BGG301" s="1"/>
      <c r="BGH301" s="1"/>
      <c r="BGI301" s="1"/>
      <c r="BGJ301" s="1"/>
      <c r="BGK301" s="1"/>
      <c r="BGL301" s="1"/>
      <c r="BGM301" s="1"/>
      <c r="BGN301" s="1"/>
      <c r="BGO301" s="1"/>
      <c r="BGP301" s="1"/>
      <c r="BGQ301" s="1"/>
      <c r="BGR301" s="1"/>
      <c r="BGS301" s="1"/>
      <c r="BGT301" s="1"/>
      <c r="BGU301" s="1"/>
      <c r="BGV301" s="1"/>
      <c r="BGW301" s="1"/>
      <c r="BGX301" s="1"/>
      <c r="BGY301" s="1"/>
      <c r="BHK301" s="1"/>
      <c r="BHL301" s="1"/>
      <c r="BPY301" s="1"/>
      <c r="BPZ301" s="1"/>
      <c r="BQA301" s="1"/>
      <c r="BQB301" s="1"/>
      <c r="BQC301" s="1"/>
      <c r="BQD301" s="1"/>
      <c r="BQE301" s="1"/>
      <c r="BQF301" s="1"/>
      <c r="BQG301" s="1"/>
      <c r="BQH301" s="1"/>
      <c r="BQI301" s="1"/>
      <c r="BQJ301" s="1"/>
      <c r="BQK301" s="1"/>
      <c r="BQL301" s="1"/>
      <c r="BQM301" s="1"/>
      <c r="BQN301" s="1"/>
      <c r="BQO301" s="1"/>
      <c r="BQP301" s="1"/>
      <c r="BQQ301" s="1"/>
      <c r="BQR301" s="1"/>
      <c r="BQS301" s="1"/>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KE302" s="1"/>
      <c r="KF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UA302" s="1"/>
      <c r="UB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W302" s="1"/>
      <c r="ADX302" s="1"/>
      <c r="AMK302" s="1"/>
      <c r="AML302" s="1"/>
      <c r="AMM302" s="1"/>
      <c r="AMN302" s="1"/>
      <c r="AMO302" s="1"/>
      <c r="AMP302" s="1"/>
      <c r="AMQ302" s="1"/>
      <c r="AMR302" s="1"/>
      <c r="AMS302" s="1"/>
      <c r="AMT302" s="1"/>
      <c r="AMU302" s="1"/>
      <c r="AMV302" s="1"/>
      <c r="AMW302" s="1"/>
      <c r="AMX302" s="1"/>
      <c r="AMY302" s="1"/>
      <c r="AMZ302" s="1"/>
      <c r="ANA302" s="1"/>
      <c r="ANB302" s="1"/>
      <c r="ANC302" s="1"/>
      <c r="AND302" s="1"/>
      <c r="ANE302" s="1"/>
      <c r="ANF302" s="1"/>
      <c r="ANG302" s="1"/>
      <c r="ANS302" s="1"/>
      <c r="ANT302" s="1"/>
      <c r="AWG302" s="1"/>
      <c r="AWH302" s="1"/>
      <c r="AWI302" s="1"/>
      <c r="AWJ302" s="1"/>
      <c r="AWK302" s="1"/>
      <c r="AWL302" s="1"/>
      <c r="AWM302" s="1"/>
      <c r="AWN302" s="1"/>
      <c r="AWO302" s="1"/>
      <c r="AWP302" s="1"/>
      <c r="AWQ302" s="1"/>
      <c r="AWR302" s="1"/>
      <c r="AWS302" s="1"/>
      <c r="AWT302" s="1"/>
      <c r="AWU302" s="1"/>
      <c r="AWV302" s="1"/>
      <c r="AWW302" s="1"/>
      <c r="AWX302" s="1"/>
      <c r="AWY302" s="1"/>
      <c r="AWZ302" s="1"/>
      <c r="AXA302" s="1"/>
      <c r="AXB302" s="1"/>
      <c r="AXC302" s="1"/>
      <c r="AXO302" s="1"/>
      <c r="AXP302" s="1"/>
      <c r="BGC302" s="1"/>
      <c r="BGD302" s="1"/>
      <c r="BGE302" s="1"/>
      <c r="BGF302" s="1"/>
      <c r="BGG302" s="1"/>
      <c r="BGH302" s="1"/>
      <c r="BGI302" s="1"/>
      <c r="BGJ302" s="1"/>
      <c r="BGK302" s="1"/>
      <c r="BGL302" s="1"/>
      <c r="BGM302" s="1"/>
      <c r="BGN302" s="1"/>
      <c r="BGO302" s="1"/>
      <c r="BGP302" s="1"/>
      <c r="BGQ302" s="1"/>
      <c r="BGR302" s="1"/>
      <c r="BGS302" s="1"/>
      <c r="BGT302" s="1"/>
      <c r="BGU302" s="1"/>
      <c r="BGV302" s="1"/>
      <c r="BGW302" s="1"/>
      <c r="BGX302" s="1"/>
      <c r="BGY302" s="1"/>
      <c r="BHK302" s="1"/>
      <c r="BHL302" s="1"/>
      <c r="BPY302" s="1"/>
      <c r="BPZ302" s="1"/>
      <c r="BQA302" s="1"/>
      <c r="BQB302" s="1"/>
      <c r="BQC302" s="1"/>
      <c r="BQD302" s="1"/>
      <c r="BQE302" s="1"/>
      <c r="BQF302" s="1"/>
      <c r="BQG302" s="1"/>
      <c r="BQH302" s="1"/>
      <c r="BQI302" s="1"/>
      <c r="BQJ302" s="1"/>
      <c r="BQK302" s="1"/>
      <c r="BQL302" s="1"/>
      <c r="BQM302" s="1"/>
      <c r="BQN302" s="1"/>
      <c r="BQO302" s="1"/>
      <c r="BQP302" s="1"/>
      <c r="BQQ302" s="1"/>
      <c r="BQR302" s="1"/>
      <c r="BQS302" s="1"/>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KE303" s="1"/>
      <c r="KF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UA303" s="1"/>
      <c r="UB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W303" s="1"/>
      <c r="ADX303" s="1"/>
      <c r="AMK303" s="1"/>
      <c r="AML303" s="1"/>
      <c r="AMM303" s="1"/>
      <c r="AMN303" s="1"/>
      <c r="AMO303" s="1"/>
      <c r="AMP303" s="1"/>
      <c r="AMQ303" s="1"/>
      <c r="AMR303" s="1"/>
      <c r="AMS303" s="1"/>
      <c r="AMT303" s="1"/>
      <c r="AMU303" s="1"/>
      <c r="AMV303" s="1"/>
      <c r="AMW303" s="1"/>
      <c r="AMX303" s="1"/>
      <c r="AMY303" s="1"/>
      <c r="AMZ303" s="1"/>
      <c r="ANA303" s="1"/>
      <c r="ANB303" s="1"/>
      <c r="ANC303" s="1"/>
      <c r="AND303" s="1"/>
      <c r="ANE303" s="1"/>
      <c r="ANF303" s="1"/>
      <c r="ANG303" s="1"/>
      <c r="ANS303" s="1"/>
      <c r="ANT303" s="1"/>
      <c r="AWG303" s="1"/>
      <c r="AWH303" s="1"/>
      <c r="AWI303" s="1"/>
      <c r="AWJ303" s="1"/>
      <c r="AWK303" s="1"/>
      <c r="AWL303" s="1"/>
      <c r="AWM303" s="1"/>
      <c r="AWN303" s="1"/>
      <c r="AWO303" s="1"/>
      <c r="AWP303" s="1"/>
      <c r="AWQ303" s="1"/>
      <c r="AWR303" s="1"/>
      <c r="AWS303" s="1"/>
      <c r="AWT303" s="1"/>
      <c r="AWU303" s="1"/>
      <c r="AWV303" s="1"/>
      <c r="AWW303" s="1"/>
      <c r="AWX303" s="1"/>
      <c r="AWY303" s="1"/>
      <c r="AWZ303" s="1"/>
      <c r="AXA303" s="1"/>
      <c r="AXB303" s="1"/>
      <c r="AXC303" s="1"/>
      <c r="AXO303" s="1"/>
      <c r="AXP303" s="1"/>
      <c r="BGC303" s="1"/>
      <c r="BGD303" s="1"/>
      <c r="BGE303" s="1"/>
      <c r="BGF303" s="1"/>
      <c r="BGG303" s="1"/>
      <c r="BGH303" s="1"/>
      <c r="BGI303" s="1"/>
      <c r="BGJ303" s="1"/>
      <c r="BGK303" s="1"/>
      <c r="BGL303" s="1"/>
      <c r="BGM303" s="1"/>
      <c r="BGN303" s="1"/>
      <c r="BGO303" s="1"/>
      <c r="BGP303" s="1"/>
      <c r="BGQ303" s="1"/>
      <c r="BGR303" s="1"/>
      <c r="BGS303" s="1"/>
      <c r="BGT303" s="1"/>
      <c r="BGU303" s="1"/>
      <c r="BGV303" s="1"/>
      <c r="BGW303" s="1"/>
      <c r="BGX303" s="1"/>
      <c r="BGY303" s="1"/>
      <c r="BHK303" s="1"/>
      <c r="BHL303" s="1"/>
      <c r="BPY303" s="1"/>
      <c r="BPZ303" s="1"/>
      <c r="BQA303" s="1"/>
      <c r="BQB303" s="1"/>
      <c r="BQC303" s="1"/>
      <c r="BQD303" s="1"/>
      <c r="BQE303" s="1"/>
      <c r="BQF303" s="1"/>
      <c r="BQG303" s="1"/>
      <c r="BQH303" s="1"/>
      <c r="BQI303" s="1"/>
      <c r="BQJ303" s="1"/>
      <c r="BQK303" s="1"/>
      <c r="BQL303" s="1"/>
      <c r="BQM303" s="1"/>
      <c r="BQN303" s="1"/>
      <c r="BQO303" s="1"/>
      <c r="BQP303" s="1"/>
      <c r="BQQ303" s="1"/>
      <c r="BQR303" s="1"/>
      <c r="BQS303" s="1"/>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KE304" s="1"/>
      <c r="KF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UA304" s="1"/>
      <c r="UB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W304" s="1"/>
      <c r="ADX304" s="1"/>
      <c r="AMK304" s="1"/>
      <c r="AML304" s="1"/>
      <c r="AMM304" s="1"/>
      <c r="AMN304" s="1"/>
      <c r="AMO304" s="1"/>
      <c r="AMP304" s="1"/>
      <c r="AMQ304" s="1"/>
      <c r="AMR304" s="1"/>
      <c r="AMS304" s="1"/>
      <c r="AMT304" s="1"/>
      <c r="AMU304" s="1"/>
      <c r="AMV304" s="1"/>
      <c r="AMW304" s="1"/>
      <c r="AMX304" s="1"/>
      <c r="AMY304" s="1"/>
      <c r="AMZ304" s="1"/>
      <c r="ANA304" s="1"/>
      <c r="ANB304" s="1"/>
      <c r="ANC304" s="1"/>
      <c r="AND304" s="1"/>
      <c r="ANE304" s="1"/>
      <c r="ANF304" s="1"/>
      <c r="ANG304" s="1"/>
      <c r="ANS304" s="1"/>
      <c r="ANT304" s="1"/>
      <c r="AWG304" s="1"/>
      <c r="AWH304" s="1"/>
      <c r="AWI304" s="1"/>
      <c r="AWJ304" s="1"/>
      <c r="AWK304" s="1"/>
      <c r="AWL304" s="1"/>
      <c r="AWM304" s="1"/>
      <c r="AWN304" s="1"/>
      <c r="AWO304" s="1"/>
      <c r="AWP304" s="1"/>
      <c r="AWQ304" s="1"/>
      <c r="AWR304" s="1"/>
      <c r="AWS304" s="1"/>
      <c r="AWT304" s="1"/>
      <c r="AWU304" s="1"/>
      <c r="AWV304" s="1"/>
      <c r="AWW304" s="1"/>
      <c r="AWX304" s="1"/>
      <c r="AWY304" s="1"/>
      <c r="AWZ304" s="1"/>
      <c r="AXA304" s="1"/>
      <c r="AXB304" s="1"/>
      <c r="AXC304" s="1"/>
      <c r="AXO304" s="1"/>
      <c r="AXP304" s="1"/>
      <c r="BGC304" s="1"/>
      <c r="BGD304" s="1"/>
      <c r="BGE304" s="1"/>
      <c r="BGF304" s="1"/>
      <c r="BGG304" s="1"/>
      <c r="BGH304" s="1"/>
      <c r="BGI304" s="1"/>
      <c r="BGJ304" s="1"/>
      <c r="BGK304" s="1"/>
      <c r="BGL304" s="1"/>
      <c r="BGM304" s="1"/>
      <c r="BGN304" s="1"/>
      <c r="BGO304" s="1"/>
      <c r="BGP304" s="1"/>
      <c r="BGQ304" s="1"/>
      <c r="BGR304" s="1"/>
      <c r="BGS304" s="1"/>
      <c r="BGT304" s="1"/>
      <c r="BGU304" s="1"/>
      <c r="BGV304" s="1"/>
      <c r="BGW304" s="1"/>
      <c r="BGX304" s="1"/>
      <c r="BGY304" s="1"/>
      <c r="BHK304" s="1"/>
      <c r="BHL304" s="1"/>
      <c r="BPY304" s="1"/>
      <c r="BPZ304" s="1"/>
      <c r="BQA304" s="1"/>
      <c r="BQB304" s="1"/>
      <c r="BQC304" s="1"/>
      <c r="BQD304" s="1"/>
      <c r="BQE304" s="1"/>
      <c r="BQF304" s="1"/>
      <c r="BQG304" s="1"/>
      <c r="BQH304" s="1"/>
      <c r="BQI304" s="1"/>
      <c r="BQJ304" s="1"/>
      <c r="BQK304" s="1"/>
      <c r="BQL304" s="1"/>
      <c r="BQM304" s="1"/>
      <c r="BQN304" s="1"/>
      <c r="BQO304" s="1"/>
      <c r="BQP304" s="1"/>
      <c r="BQQ304" s="1"/>
      <c r="BQR304" s="1"/>
      <c r="BQS304" s="1"/>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IW305" s="1"/>
      <c r="IX305" s="1"/>
      <c r="IY305" s="1"/>
      <c r="IZ305" s="1"/>
      <c r="JA305" s="1"/>
      <c r="JB305" s="1"/>
      <c r="JC305" s="1"/>
      <c r="JD305" s="1"/>
      <c r="JE305" s="1"/>
      <c r="JF305" s="1"/>
      <c r="JG305" s="1"/>
      <c r="JH305" s="1"/>
      <c r="JI305" s="1"/>
      <c r="JJ305" s="1"/>
      <c r="JK305" s="1"/>
      <c r="JL305" s="1"/>
      <c r="JM305" s="1"/>
      <c r="JN305" s="1"/>
      <c r="JO305" s="1"/>
      <c r="JP305" s="1"/>
      <c r="JQ305" s="1"/>
      <c r="JR305" s="1"/>
      <c r="JS305" s="1"/>
      <c r="KE305" s="1"/>
      <c r="KF305" s="1"/>
      <c r="SS305" s="1"/>
      <c r="ST305" s="1"/>
      <c r="SU305" s="1"/>
      <c r="SV305" s="1"/>
      <c r="SW305" s="1"/>
      <c r="SX305" s="1"/>
      <c r="SY305" s="1"/>
      <c r="SZ305" s="1"/>
      <c r="TA305" s="1"/>
      <c r="TB305" s="1"/>
      <c r="TC305" s="1"/>
      <c r="TD305" s="1"/>
      <c r="TE305" s="1"/>
      <c r="TF305" s="1"/>
      <c r="TG305" s="1"/>
      <c r="TH305" s="1"/>
      <c r="TI305" s="1"/>
      <c r="TJ305" s="1"/>
      <c r="TK305" s="1"/>
      <c r="TL305" s="1"/>
      <c r="TM305" s="1"/>
      <c r="TN305" s="1"/>
      <c r="TO305" s="1"/>
      <c r="UA305" s="1"/>
      <c r="UB305" s="1"/>
      <c r="ACO305" s="1"/>
      <c r="ACP305" s="1"/>
      <c r="ACQ305" s="1"/>
      <c r="ACR305" s="1"/>
      <c r="ACS305" s="1"/>
      <c r="ACT305" s="1"/>
      <c r="ACU305" s="1"/>
      <c r="ACV305" s="1"/>
      <c r="ACW305" s="1"/>
      <c r="ACX305" s="1"/>
      <c r="ACY305" s="1"/>
      <c r="ACZ305" s="1"/>
      <c r="ADA305" s="1"/>
      <c r="ADB305" s="1"/>
      <c r="ADC305" s="1"/>
      <c r="ADD305" s="1"/>
      <c r="ADE305" s="1"/>
      <c r="ADF305" s="1"/>
      <c r="ADG305" s="1"/>
      <c r="ADH305" s="1"/>
      <c r="ADI305" s="1"/>
      <c r="ADJ305" s="1"/>
      <c r="ADK305" s="1"/>
      <c r="ADW305" s="1"/>
      <c r="ADX305" s="1"/>
      <c r="AMK305" s="1"/>
      <c r="AML305" s="1"/>
      <c r="AMM305" s="1"/>
      <c r="AMN305" s="1"/>
      <c r="AMO305" s="1"/>
      <c r="AMP305" s="1"/>
      <c r="AMQ305" s="1"/>
      <c r="AMR305" s="1"/>
      <c r="AMS305" s="1"/>
      <c r="AMT305" s="1"/>
      <c r="AMU305" s="1"/>
      <c r="AMV305" s="1"/>
      <c r="AMW305" s="1"/>
      <c r="AMX305" s="1"/>
      <c r="AMY305" s="1"/>
      <c r="AMZ305" s="1"/>
      <c r="ANA305" s="1"/>
      <c r="ANB305" s="1"/>
      <c r="ANC305" s="1"/>
      <c r="AND305" s="1"/>
      <c r="ANE305" s="1"/>
      <c r="ANF305" s="1"/>
      <c r="ANG305" s="1"/>
      <c r="ANS305" s="1"/>
      <c r="ANT305" s="1"/>
      <c r="AWG305" s="1"/>
      <c r="AWH305" s="1"/>
      <c r="AWI305" s="1"/>
      <c r="AWJ305" s="1"/>
      <c r="AWK305" s="1"/>
      <c r="AWL305" s="1"/>
      <c r="AWM305" s="1"/>
      <c r="AWN305" s="1"/>
      <c r="AWO305" s="1"/>
      <c r="AWP305" s="1"/>
      <c r="AWQ305" s="1"/>
      <c r="AWR305" s="1"/>
      <c r="AWS305" s="1"/>
      <c r="AWT305" s="1"/>
      <c r="AWU305" s="1"/>
      <c r="AWV305" s="1"/>
      <c r="AWW305" s="1"/>
      <c r="AWX305" s="1"/>
      <c r="AWY305" s="1"/>
      <c r="AWZ305" s="1"/>
      <c r="AXA305" s="1"/>
      <c r="AXB305" s="1"/>
      <c r="AXC305" s="1"/>
      <c r="AXO305" s="1"/>
      <c r="AXP305" s="1"/>
      <c r="BGC305" s="1"/>
      <c r="BGD305" s="1"/>
      <c r="BGE305" s="1"/>
      <c r="BGF305" s="1"/>
      <c r="BGG305" s="1"/>
      <c r="BGH305" s="1"/>
      <c r="BGI305" s="1"/>
      <c r="BGJ305" s="1"/>
      <c r="BGK305" s="1"/>
      <c r="BGL305" s="1"/>
      <c r="BGM305" s="1"/>
      <c r="BGN305" s="1"/>
      <c r="BGO305" s="1"/>
      <c r="BGP305" s="1"/>
      <c r="BGQ305" s="1"/>
      <c r="BGR305" s="1"/>
      <c r="BGS305" s="1"/>
      <c r="BGT305" s="1"/>
      <c r="BGU305" s="1"/>
      <c r="BGV305" s="1"/>
      <c r="BGW305" s="1"/>
      <c r="BGX305" s="1"/>
      <c r="BGY305" s="1"/>
      <c r="BHK305" s="1"/>
      <c r="BHL305" s="1"/>
      <c r="BPY305" s="1"/>
      <c r="BPZ305" s="1"/>
      <c r="BQA305" s="1"/>
      <c r="BQB305" s="1"/>
      <c r="BQC305" s="1"/>
      <c r="BQD305" s="1"/>
      <c r="BQE305" s="1"/>
      <c r="BQF305" s="1"/>
      <c r="BQG305" s="1"/>
      <c r="BQH305" s="1"/>
      <c r="BQI305" s="1"/>
      <c r="BQJ305" s="1"/>
      <c r="BQK305" s="1"/>
      <c r="BQL305" s="1"/>
      <c r="BQM305" s="1"/>
      <c r="BQN305" s="1"/>
      <c r="BQO305" s="1"/>
      <c r="BQP305" s="1"/>
      <c r="BQQ305" s="1"/>
      <c r="BQR305" s="1"/>
      <c r="BQS305" s="1"/>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IW306" s="1"/>
      <c r="IX306" s="1"/>
      <c r="IY306" s="1"/>
      <c r="IZ306" s="1"/>
      <c r="JA306" s="1"/>
      <c r="JB306" s="1"/>
      <c r="JC306" s="1"/>
      <c r="JD306" s="1"/>
      <c r="JE306" s="1"/>
      <c r="JF306" s="1"/>
      <c r="JG306" s="1"/>
      <c r="JH306" s="1"/>
      <c r="JI306" s="1"/>
      <c r="JJ306" s="1"/>
      <c r="JK306" s="1"/>
      <c r="JL306" s="1"/>
      <c r="JM306" s="1"/>
      <c r="JN306" s="1"/>
      <c r="JO306" s="1"/>
      <c r="JP306" s="1"/>
      <c r="JQ306" s="1"/>
      <c r="JR306" s="1"/>
      <c r="JS306" s="1"/>
      <c r="KE306" s="1"/>
      <c r="KF306" s="1"/>
      <c r="SS306" s="1"/>
      <c r="ST306" s="1"/>
      <c r="SU306" s="1"/>
      <c r="SV306" s="1"/>
      <c r="SW306" s="1"/>
      <c r="SX306" s="1"/>
      <c r="SY306" s="1"/>
      <c r="SZ306" s="1"/>
      <c r="TA306" s="1"/>
      <c r="TB306" s="1"/>
      <c r="TC306" s="1"/>
      <c r="TD306" s="1"/>
      <c r="TE306" s="1"/>
      <c r="TF306" s="1"/>
      <c r="TG306" s="1"/>
      <c r="TH306" s="1"/>
      <c r="TI306" s="1"/>
      <c r="TJ306" s="1"/>
      <c r="TK306" s="1"/>
      <c r="TL306" s="1"/>
      <c r="TM306" s="1"/>
      <c r="TN306" s="1"/>
      <c r="TO306" s="1"/>
      <c r="UA306" s="1"/>
      <c r="UB306" s="1"/>
      <c r="ACO306" s="1"/>
      <c r="ACP306" s="1"/>
      <c r="ACQ306" s="1"/>
      <c r="ACR306" s="1"/>
      <c r="ACS306" s="1"/>
      <c r="ACT306" s="1"/>
      <c r="ACU306" s="1"/>
      <c r="ACV306" s="1"/>
      <c r="ACW306" s="1"/>
      <c r="ACX306" s="1"/>
      <c r="ACY306" s="1"/>
      <c r="ACZ306" s="1"/>
      <c r="ADA306" s="1"/>
      <c r="ADB306" s="1"/>
      <c r="ADC306" s="1"/>
      <c r="ADD306" s="1"/>
      <c r="ADE306" s="1"/>
      <c r="ADF306" s="1"/>
      <c r="ADG306" s="1"/>
      <c r="ADH306" s="1"/>
      <c r="ADI306" s="1"/>
      <c r="ADJ306" s="1"/>
      <c r="ADK306" s="1"/>
      <c r="ADW306" s="1"/>
      <c r="ADX306" s="1"/>
      <c r="AMK306" s="1"/>
      <c r="AML306" s="1"/>
      <c r="AMM306" s="1"/>
      <c r="AMN306" s="1"/>
      <c r="AMO306" s="1"/>
      <c r="AMP306" s="1"/>
      <c r="AMQ306" s="1"/>
      <c r="AMR306" s="1"/>
      <c r="AMS306" s="1"/>
      <c r="AMT306" s="1"/>
      <c r="AMU306" s="1"/>
      <c r="AMV306" s="1"/>
      <c r="AMW306" s="1"/>
      <c r="AMX306" s="1"/>
      <c r="AMY306" s="1"/>
      <c r="AMZ306" s="1"/>
      <c r="ANA306" s="1"/>
      <c r="ANB306" s="1"/>
      <c r="ANC306" s="1"/>
      <c r="AND306" s="1"/>
      <c r="ANE306" s="1"/>
      <c r="ANF306" s="1"/>
      <c r="ANG306" s="1"/>
      <c r="ANS306" s="1"/>
      <c r="ANT306" s="1"/>
      <c r="AWG306" s="1"/>
      <c r="AWH306" s="1"/>
      <c r="AWI306" s="1"/>
      <c r="AWJ306" s="1"/>
      <c r="AWK306" s="1"/>
      <c r="AWL306" s="1"/>
      <c r="AWM306" s="1"/>
      <c r="AWN306" s="1"/>
      <c r="AWO306" s="1"/>
      <c r="AWP306" s="1"/>
      <c r="AWQ306" s="1"/>
      <c r="AWR306" s="1"/>
      <c r="AWS306" s="1"/>
      <c r="AWT306" s="1"/>
      <c r="AWU306" s="1"/>
      <c r="AWV306" s="1"/>
      <c r="AWW306" s="1"/>
      <c r="AWX306" s="1"/>
      <c r="AWY306" s="1"/>
      <c r="AWZ306" s="1"/>
      <c r="AXA306" s="1"/>
      <c r="AXB306" s="1"/>
      <c r="AXC306" s="1"/>
      <c r="AXO306" s="1"/>
      <c r="AXP306" s="1"/>
      <c r="BGC306" s="1"/>
      <c r="BGD306" s="1"/>
      <c r="BGE306" s="1"/>
      <c r="BGF306" s="1"/>
      <c r="BGG306" s="1"/>
      <c r="BGH306" s="1"/>
      <c r="BGI306" s="1"/>
      <c r="BGJ306" s="1"/>
      <c r="BGK306" s="1"/>
      <c r="BGL306" s="1"/>
      <c r="BGM306" s="1"/>
      <c r="BGN306" s="1"/>
      <c r="BGO306" s="1"/>
      <c r="BGP306" s="1"/>
      <c r="BGQ306" s="1"/>
      <c r="BGR306" s="1"/>
      <c r="BGS306" s="1"/>
      <c r="BGT306" s="1"/>
      <c r="BGU306" s="1"/>
      <c r="BGV306" s="1"/>
      <c r="BGW306" s="1"/>
      <c r="BGX306" s="1"/>
      <c r="BGY306" s="1"/>
      <c r="BHK306" s="1"/>
      <c r="BHL306" s="1"/>
      <c r="BPY306" s="1"/>
      <c r="BPZ306" s="1"/>
      <c r="BQA306" s="1"/>
      <c r="BQB306" s="1"/>
      <c r="BQC306" s="1"/>
      <c r="BQD306" s="1"/>
      <c r="BQE306" s="1"/>
      <c r="BQF306" s="1"/>
      <c r="BQG306" s="1"/>
      <c r="BQH306" s="1"/>
      <c r="BQI306" s="1"/>
      <c r="BQJ306" s="1"/>
      <c r="BQK306" s="1"/>
      <c r="BQL306" s="1"/>
      <c r="BQM306" s="1"/>
      <c r="BQN306" s="1"/>
      <c r="BQO306" s="1"/>
      <c r="BQP306" s="1"/>
      <c r="BQQ306" s="1"/>
      <c r="BQR306" s="1"/>
      <c r="BQS306" s="1"/>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IW307" s="1"/>
      <c r="IX307" s="1"/>
      <c r="IY307" s="1"/>
      <c r="IZ307" s="1"/>
      <c r="JA307" s="1"/>
      <c r="JB307" s="1"/>
      <c r="JC307" s="1"/>
      <c r="JD307" s="1"/>
      <c r="JE307" s="1"/>
      <c r="JF307" s="1"/>
      <c r="JG307" s="1"/>
      <c r="JH307" s="1"/>
      <c r="JI307" s="1"/>
      <c r="JJ307" s="1"/>
      <c r="JK307" s="1"/>
      <c r="JL307" s="1"/>
      <c r="JM307" s="1"/>
      <c r="JN307" s="1"/>
      <c r="JO307" s="1"/>
      <c r="JP307" s="1"/>
      <c r="JQ307" s="1"/>
      <c r="JR307" s="1"/>
      <c r="JS307" s="1"/>
      <c r="KE307" s="1"/>
      <c r="KF307" s="1"/>
      <c r="SS307" s="1"/>
      <c r="ST307" s="1"/>
      <c r="SU307" s="1"/>
      <c r="SV307" s="1"/>
      <c r="SW307" s="1"/>
      <c r="SX307" s="1"/>
      <c r="SY307" s="1"/>
      <c r="SZ307" s="1"/>
      <c r="TA307" s="1"/>
      <c r="TB307" s="1"/>
      <c r="TC307" s="1"/>
      <c r="TD307" s="1"/>
      <c r="TE307" s="1"/>
      <c r="TF307" s="1"/>
      <c r="TG307" s="1"/>
      <c r="TH307" s="1"/>
      <c r="TI307" s="1"/>
      <c r="TJ307" s="1"/>
      <c r="TK307" s="1"/>
      <c r="TL307" s="1"/>
      <c r="TM307" s="1"/>
      <c r="TN307" s="1"/>
      <c r="TO307" s="1"/>
      <c r="UA307" s="1"/>
      <c r="UB307" s="1"/>
      <c r="ACO307" s="1"/>
      <c r="ACP307" s="1"/>
      <c r="ACQ307" s="1"/>
      <c r="ACR307" s="1"/>
      <c r="ACS307" s="1"/>
      <c r="ACT307" s="1"/>
      <c r="ACU307" s="1"/>
      <c r="ACV307" s="1"/>
      <c r="ACW307" s="1"/>
      <c r="ACX307" s="1"/>
      <c r="ACY307" s="1"/>
      <c r="ACZ307" s="1"/>
      <c r="ADA307" s="1"/>
      <c r="ADB307" s="1"/>
      <c r="ADC307" s="1"/>
      <c r="ADD307" s="1"/>
      <c r="ADE307" s="1"/>
      <c r="ADF307" s="1"/>
      <c r="ADG307" s="1"/>
      <c r="ADH307" s="1"/>
      <c r="ADI307" s="1"/>
      <c r="ADJ307" s="1"/>
      <c r="ADK307" s="1"/>
      <c r="ADW307" s="1"/>
      <c r="ADX307" s="1"/>
      <c r="AMK307" s="1"/>
      <c r="AML307" s="1"/>
      <c r="AMM307" s="1"/>
      <c r="AMN307" s="1"/>
      <c r="AMO307" s="1"/>
      <c r="AMP307" s="1"/>
      <c r="AMQ307" s="1"/>
      <c r="AMR307" s="1"/>
      <c r="AMS307" s="1"/>
      <c r="AMT307" s="1"/>
      <c r="AMU307" s="1"/>
      <c r="AMV307" s="1"/>
      <c r="AMW307" s="1"/>
      <c r="AMX307" s="1"/>
      <c r="AMY307" s="1"/>
      <c r="AMZ307" s="1"/>
      <c r="ANA307" s="1"/>
      <c r="ANB307" s="1"/>
      <c r="ANC307" s="1"/>
      <c r="AND307" s="1"/>
      <c r="ANE307" s="1"/>
      <c r="ANF307" s="1"/>
      <c r="ANG307" s="1"/>
      <c r="ANS307" s="1"/>
      <c r="ANT307" s="1"/>
      <c r="AWG307" s="1"/>
      <c r="AWH307" s="1"/>
      <c r="AWI307" s="1"/>
      <c r="AWJ307" s="1"/>
      <c r="AWK307" s="1"/>
      <c r="AWL307" s="1"/>
      <c r="AWM307" s="1"/>
      <c r="AWN307" s="1"/>
      <c r="AWO307" s="1"/>
      <c r="AWP307" s="1"/>
      <c r="AWQ307" s="1"/>
      <c r="AWR307" s="1"/>
      <c r="AWS307" s="1"/>
      <c r="AWT307" s="1"/>
      <c r="AWU307" s="1"/>
      <c r="AWV307" s="1"/>
      <c r="AWW307" s="1"/>
      <c r="AWX307" s="1"/>
      <c r="AWY307" s="1"/>
      <c r="AWZ307" s="1"/>
      <c r="AXA307" s="1"/>
      <c r="AXB307" s="1"/>
      <c r="AXC307" s="1"/>
      <c r="AXO307" s="1"/>
      <c r="AXP307" s="1"/>
      <c r="BGC307" s="1"/>
      <c r="BGD307" s="1"/>
      <c r="BGE307" s="1"/>
      <c r="BGF307" s="1"/>
      <c r="BGG307" s="1"/>
      <c r="BGH307" s="1"/>
      <c r="BGI307" s="1"/>
      <c r="BGJ307" s="1"/>
      <c r="BGK307" s="1"/>
      <c r="BGL307" s="1"/>
      <c r="BGM307" s="1"/>
      <c r="BGN307" s="1"/>
      <c r="BGO307" s="1"/>
      <c r="BGP307" s="1"/>
      <c r="BGQ307" s="1"/>
      <c r="BGR307" s="1"/>
      <c r="BGS307" s="1"/>
      <c r="BGT307" s="1"/>
      <c r="BGU307" s="1"/>
      <c r="BGV307" s="1"/>
      <c r="BGW307" s="1"/>
      <c r="BGX307" s="1"/>
      <c r="BGY307" s="1"/>
      <c r="BHK307" s="1"/>
      <c r="BHL307" s="1"/>
      <c r="BPY307" s="1"/>
      <c r="BPZ307" s="1"/>
      <c r="BQA307" s="1"/>
      <c r="BQB307" s="1"/>
      <c r="BQC307" s="1"/>
      <c r="BQD307" s="1"/>
      <c r="BQE307" s="1"/>
      <c r="BQF307" s="1"/>
      <c r="BQG307" s="1"/>
      <c r="BQH307" s="1"/>
      <c r="BQI307" s="1"/>
      <c r="BQJ307" s="1"/>
      <c r="BQK307" s="1"/>
      <c r="BQL307" s="1"/>
      <c r="BQM307" s="1"/>
      <c r="BQN307" s="1"/>
      <c r="BQO307" s="1"/>
      <c r="BQP307" s="1"/>
      <c r="BQQ307" s="1"/>
      <c r="BQR307" s="1"/>
      <c r="BQS307" s="1"/>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IW308" s="1"/>
      <c r="IX308" s="1"/>
      <c r="IY308" s="1"/>
      <c r="IZ308" s="1"/>
      <c r="JA308" s="1"/>
      <c r="JB308" s="1"/>
      <c r="JC308" s="1"/>
      <c r="JD308" s="1"/>
      <c r="JE308" s="1"/>
      <c r="JF308" s="1"/>
      <c r="JG308" s="1"/>
      <c r="JH308" s="1"/>
      <c r="JI308" s="1"/>
      <c r="JJ308" s="1"/>
      <c r="JK308" s="1"/>
      <c r="JL308" s="1"/>
      <c r="JM308" s="1"/>
      <c r="JN308" s="1"/>
      <c r="JO308" s="1"/>
      <c r="JP308" s="1"/>
      <c r="JQ308" s="1"/>
      <c r="JR308" s="1"/>
      <c r="JS308" s="1"/>
      <c r="KE308" s="1"/>
      <c r="KF308" s="1"/>
      <c r="SS308" s="1"/>
      <c r="ST308" s="1"/>
      <c r="SU308" s="1"/>
      <c r="SV308" s="1"/>
      <c r="SW308" s="1"/>
      <c r="SX308" s="1"/>
      <c r="SY308" s="1"/>
      <c r="SZ308" s="1"/>
      <c r="TA308" s="1"/>
      <c r="TB308" s="1"/>
      <c r="TC308" s="1"/>
      <c r="TD308" s="1"/>
      <c r="TE308" s="1"/>
      <c r="TF308" s="1"/>
      <c r="TG308" s="1"/>
      <c r="TH308" s="1"/>
      <c r="TI308" s="1"/>
      <c r="TJ308" s="1"/>
      <c r="TK308" s="1"/>
      <c r="TL308" s="1"/>
      <c r="TM308" s="1"/>
      <c r="TN308" s="1"/>
      <c r="TO308" s="1"/>
      <c r="UA308" s="1"/>
      <c r="UB308" s="1"/>
      <c r="ACO308" s="1"/>
      <c r="ACP308" s="1"/>
      <c r="ACQ308" s="1"/>
      <c r="ACR308" s="1"/>
      <c r="ACS308" s="1"/>
      <c r="ACT308" s="1"/>
      <c r="ACU308" s="1"/>
      <c r="ACV308" s="1"/>
      <c r="ACW308" s="1"/>
      <c r="ACX308" s="1"/>
      <c r="ACY308" s="1"/>
      <c r="ACZ308" s="1"/>
      <c r="ADA308" s="1"/>
      <c r="ADB308" s="1"/>
      <c r="ADC308" s="1"/>
      <c r="ADD308" s="1"/>
      <c r="ADE308" s="1"/>
      <c r="ADF308" s="1"/>
      <c r="ADG308" s="1"/>
      <c r="ADH308" s="1"/>
      <c r="ADI308" s="1"/>
      <c r="ADJ308" s="1"/>
      <c r="ADK308" s="1"/>
      <c r="ADW308" s="1"/>
      <c r="ADX308" s="1"/>
      <c r="AMK308" s="1"/>
      <c r="AML308" s="1"/>
      <c r="AMM308" s="1"/>
      <c r="AMN308" s="1"/>
      <c r="AMO308" s="1"/>
      <c r="AMP308" s="1"/>
      <c r="AMQ308" s="1"/>
      <c r="AMR308" s="1"/>
      <c r="AMS308" s="1"/>
      <c r="AMT308" s="1"/>
      <c r="AMU308" s="1"/>
      <c r="AMV308" s="1"/>
      <c r="AMW308" s="1"/>
      <c r="AMX308" s="1"/>
      <c r="AMY308" s="1"/>
      <c r="AMZ308" s="1"/>
      <c r="ANA308" s="1"/>
      <c r="ANB308" s="1"/>
      <c r="ANC308" s="1"/>
      <c r="AND308" s="1"/>
      <c r="ANE308" s="1"/>
      <c r="ANF308" s="1"/>
      <c r="ANG308" s="1"/>
      <c r="ANS308" s="1"/>
      <c r="ANT308" s="1"/>
      <c r="AWG308" s="1"/>
      <c r="AWH308" s="1"/>
      <c r="AWI308" s="1"/>
      <c r="AWJ308" s="1"/>
      <c r="AWK308" s="1"/>
      <c r="AWL308" s="1"/>
      <c r="AWM308" s="1"/>
      <c r="AWN308" s="1"/>
      <c r="AWO308" s="1"/>
      <c r="AWP308" s="1"/>
      <c r="AWQ308" s="1"/>
      <c r="AWR308" s="1"/>
      <c r="AWS308" s="1"/>
      <c r="AWT308" s="1"/>
      <c r="AWU308" s="1"/>
      <c r="AWV308" s="1"/>
      <c r="AWW308" s="1"/>
      <c r="AWX308" s="1"/>
      <c r="AWY308" s="1"/>
      <c r="AWZ308" s="1"/>
      <c r="AXA308" s="1"/>
      <c r="AXB308" s="1"/>
      <c r="AXC308" s="1"/>
      <c r="AXO308" s="1"/>
      <c r="AXP308" s="1"/>
      <c r="BGC308" s="1"/>
      <c r="BGD308" s="1"/>
      <c r="BGE308" s="1"/>
      <c r="BGF308" s="1"/>
      <c r="BGG308" s="1"/>
      <c r="BGH308" s="1"/>
      <c r="BGI308" s="1"/>
      <c r="BGJ308" s="1"/>
      <c r="BGK308" s="1"/>
      <c r="BGL308" s="1"/>
      <c r="BGM308" s="1"/>
      <c r="BGN308" s="1"/>
      <c r="BGO308" s="1"/>
      <c r="BGP308" s="1"/>
      <c r="BGQ308" s="1"/>
      <c r="BGR308" s="1"/>
      <c r="BGS308" s="1"/>
      <c r="BGT308" s="1"/>
      <c r="BGU308" s="1"/>
      <c r="BGV308" s="1"/>
      <c r="BGW308" s="1"/>
      <c r="BGX308" s="1"/>
      <c r="BGY308" s="1"/>
      <c r="BHK308" s="1"/>
      <c r="BHL308" s="1"/>
      <c r="BPY308" s="1"/>
      <c r="BPZ308" s="1"/>
      <c r="BQA308" s="1"/>
      <c r="BQB308" s="1"/>
      <c r="BQC308" s="1"/>
      <c r="BQD308" s="1"/>
      <c r="BQE308" s="1"/>
      <c r="BQF308" s="1"/>
      <c r="BQG308" s="1"/>
      <c r="BQH308" s="1"/>
      <c r="BQI308" s="1"/>
      <c r="BQJ308" s="1"/>
      <c r="BQK308" s="1"/>
      <c r="BQL308" s="1"/>
      <c r="BQM308" s="1"/>
      <c r="BQN308" s="1"/>
      <c r="BQO308" s="1"/>
      <c r="BQP308" s="1"/>
      <c r="BQQ308" s="1"/>
      <c r="BQR308" s="1"/>
      <c r="BQS308" s="1"/>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IW309" s="1"/>
      <c r="IX309" s="1"/>
      <c r="IY309" s="1"/>
      <c r="IZ309" s="1"/>
      <c r="JA309" s="1"/>
      <c r="JB309" s="1"/>
      <c r="JC309" s="1"/>
      <c r="JD309" s="1"/>
      <c r="JE309" s="1"/>
      <c r="JF309" s="1"/>
      <c r="JG309" s="1"/>
      <c r="JH309" s="1"/>
      <c r="JI309" s="1"/>
      <c r="JJ309" s="1"/>
      <c r="JK309" s="1"/>
      <c r="JL309" s="1"/>
      <c r="JM309" s="1"/>
      <c r="JN309" s="1"/>
      <c r="JO309" s="1"/>
      <c r="JP309" s="1"/>
      <c r="JQ309" s="1"/>
      <c r="JR309" s="1"/>
      <c r="JS309" s="1"/>
      <c r="KE309" s="1"/>
      <c r="KF309" s="1"/>
      <c r="SS309" s="1"/>
      <c r="ST309" s="1"/>
      <c r="SU309" s="1"/>
      <c r="SV309" s="1"/>
      <c r="SW309" s="1"/>
      <c r="SX309" s="1"/>
      <c r="SY309" s="1"/>
      <c r="SZ309" s="1"/>
      <c r="TA309" s="1"/>
      <c r="TB309" s="1"/>
      <c r="TC309" s="1"/>
      <c r="TD309" s="1"/>
      <c r="TE309" s="1"/>
      <c r="TF309" s="1"/>
      <c r="TG309" s="1"/>
      <c r="TH309" s="1"/>
      <c r="TI309" s="1"/>
      <c r="TJ309" s="1"/>
      <c r="TK309" s="1"/>
      <c r="TL309" s="1"/>
      <c r="TM309" s="1"/>
      <c r="TN309" s="1"/>
      <c r="TO309" s="1"/>
      <c r="UA309" s="1"/>
      <c r="UB309" s="1"/>
      <c r="ACO309" s="1"/>
      <c r="ACP309" s="1"/>
      <c r="ACQ309" s="1"/>
      <c r="ACR309" s="1"/>
      <c r="ACS309" s="1"/>
      <c r="ACT309" s="1"/>
      <c r="ACU309" s="1"/>
      <c r="ACV309" s="1"/>
      <c r="ACW309" s="1"/>
      <c r="ACX309" s="1"/>
      <c r="ACY309" s="1"/>
      <c r="ACZ309" s="1"/>
      <c r="ADA309" s="1"/>
      <c r="ADB309" s="1"/>
      <c r="ADC309" s="1"/>
      <c r="ADD309" s="1"/>
      <c r="ADE309" s="1"/>
      <c r="ADF309" s="1"/>
      <c r="ADG309" s="1"/>
      <c r="ADH309" s="1"/>
      <c r="ADI309" s="1"/>
      <c r="ADJ309" s="1"/>
      <c r="ADK309" s="1"/>
      <c r="ADW309" s="1"/>
      <c r="ADX309" s="1"/>
      <c r="AMK309" s="1"/>
      <c r="AML309" s="1"/>
      <c r="AMM309" s="1"/>
      <c r="AMN309" s="1"/>
      <c r="AMO309" s="1"/>
      <c r="AMP309" s="1"/>
      <c r="AMQ309" s="1"/>
      <c r="AMR309" s="1"/>
      <c r="AMS309" s="1"/>
      <c r="AMT309" s="1"/>
      <c r="AMU309" s="1"/>
      <c r="AMV309" s="1"/>
      <c r="AMW309" s="1"/>
      <c r="AMX309" s="1"/>
      <c r="AMY309" s="1"/>
      <c r="AMZ309" s="1"/>
      <c r="ANA309" s="1"/>
      <c r="ANB309" s="1"/>
      <c r="ANC309" s="1"/>
      <c r="AND309" s="1"/>
      <c r="ANE309" s="1"/>
      <c r="ANF309" s="1"/>
      <c r="ANG309" s="1"/>
      <c r="ANS309" s="1"/>
      <c r="ANT309" s="1"/>
      <c r="AWG309" s="1"/>
      <c r="AWH309" s="1"/>
      <c r="AWI309" s="1"/>
      <c r="AWJ309" s="1"/>
      <c r="AWK309" s="1"/>
      <c r="AWL309" s="1"/>
      <c r="AWM309" s="1"/>
      <c r="AWN309" s="1"/>
      <c r="AWO309" s="1"/>
      <c r="AWP309" s="1"/>
      <c r="AWQ309" s="1"/>
      <c r="AWR309" s="1"/>
      <c r="AWS309" s="1"/>
      <c r="AWT309" s="1"/>
      <c r="AWU309" s="1"/>
      <c r="AWV309" s="1"/>
      <c r="AWW309" s="1"/>
      <c r="AWX309" s="1"/>
      <c r="AWY309" s="1"/>
      <c r="AWZ309" s="1"/>
      <c r="AXA309" s="1"/>
      <c r="AXB309" s="1"/>
      <c r="AXC309" s="1"/>
      <c r="AXO309" s="1"/>
      <c r="AXP309" s="1"/>
      <c r="BGC309" s="1"/>
      <c r="BGD309" s="1"/>
      <c r="BGE309" s="1"/>
      <c r="BGF309" s="1"/>
      <c r="BGG309" s="1"/>
      <c r="BGH309" s="1"/>
      <c r="BGI309" s="1"/>
      <c r="BGJ309" s="1"/>
      <c r="BGK309" s="1"/>
      <c r="BGL309" s="1"/>
      <c r="BGM309" s="1"/>
      <c r="BGN309" s="1"/>
      <c r="BGO309" s="1"/>
      <c r="BGP309" s="1"/>
      <c r="BGQ309" s="1"/>
      <c r="BGR309" s="1"/>
      <c r="BGS309" s="1"/>
      <c r="BGT309" s="1"/>
      <c r="BGU309" s="1"/>
      <c r="BGV309" s="1"/>
      <c r="BGW309" s="1"/>
      <c r="BGX309" s="1"/>
      <c r="BGY309" s="1"/>
      <c r="BHK309" s="1"/>
      <c r="BHL309" s="1"/>
      <c r="BPY309" s="1"/>
      <c r="BPZ309" s="1"/>
      <c r="BQA309" s="1"/>
      <c r="BQB309" s="1"/>
      <c r="BQC309" s="1"/>
      <c r="BQD309" s="1"/>
      <c r="BQE309" s="1"/>
      <c r="BQF309" s="1"/>
      <c r="BQG309" s="1"/>
      <c r="BQH309" s="1"/>
      <c r="BQI309" s="1"/>
      <c r="BQJ309" s="1"/>
      <c r="BQK309" s="1"/>
      <c r="BQL309" s="1"/>
      <c r="BQM309" s="1"/>
      <c r="BQN309" s="1"/>
      <c r="BQO309" s="1"/>
      <c r="BQP309" s="1"/>
      <c r="BQQ309" s="1"/>
      <c r="BQR309" s="1"/>
      <c r="BQS309" s="1"/>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IW310" s="1"/>
      <c r="IX310" s="1"/>
      <c r="IY310" s="1"/>
      <c r="IZ310" s="1"/>
      <c r="JA310" s="1"/>
      <c r="JB310" s="1"/>
      <c r="JC310" s="1"/>
      <c r="JD310" s="1"/>
      <c r="JE310" s="1"/>
      <c r="JF310" s="1"/>
      <c r="JG310" s="1"/>
      <c r="JH310" s="1"/>
      <c r="JI310" s="1"/>
      <c r="JJ310" s="1"/>
      <c r="JK310" s="1"/>
      <c r="JL310" s="1"/>
      <c r="JM310" s="1"/>
      <c r="JN310" s="1"/>
      <c r="JO310" s="1"/>
      <c r="JP310" s="1"/>
      <c r="JQ310" s="1"/>
      <c r="JR310" s="1"/>
      <c r="JS310" s="1"/>
      <c r="KE310" s="1"/>
      <c r="KF310" s="1"/>
      <c r="SS310" s="1"/>
      <c r="ST310" s="1"/>
      <c r="SU310" s="1"/>
      <c r="SV310" s="1"/>
      <c r="SW310" s="1"/>
      <c r="SX310" s="1"/>
      <c r="SY310" s="1"/>
      <c r="SZ310" s="1"/>
      <c r="TA310" s="1"/>
      <c r="TB310" s="1"/>
      <c r="TC310" s="1"/>
      <c r="TD310" s="1"/>
      <c r="TE310" s="1"/>
      <c r="TF310" s="1"/>
      <c r="TG310" s="1"/>
      <c r="TH310" s="1"/>
      <c r="TI310" s="1"/>
      <c r="TJ310" s="1"/>
      <c r="TK310" s="1"/>
      <c r="TL310" s="1"/>
      <c r="TM310" s="1"/>
      <c r="TN310" s="1"/>
      <c r="TO310" s="1"/>
      <c r="UA310" s="1"/>
      <c r="UB310" s="1"/>
      <c r="ACO310" s="1"/>
      <c r="ACP310" s="1"/>
      <c r="ACQ310" s="1"/>
      <c r="ACR310" s="1"/>
      <c r="ACS310" s="1"/>
      <c r="ACT310" s="1"/>
      <c r="ACU310" s="1"/>
      <c r="ACV310" s="1"/>
      <c r="ACW310" s="1"/>
      <c r="ACX310" s="1"/>
      <c r="ACY310" s="1"/>
      <c r="ACZ310" s="1"/>
      <c r="ADA310" s="1"/>
      <c r="ADB310" s="1"/>
      <c r="ADC310" s="1"/>
      <c r="ADD310" s="1"/>
      <c r="ADE310" s="1"/>
      <c r="ADF310" s="1"/>
      <c r="ADG310" s="1"/>
      <c r="ADH310" s="1"/>
      <c r="ADI310" s="1"/>
      <c r="ADJ310" s="1"/>
      <c r="ADK310" s="1"/>
      <c r="ADW310" s="1"/>
      <c r="ADX310" s="1"/>
      <c r="AMK310" s="1"/>
      <c r="AML310" s="1"/>
      <c r="AMM310" s="1"/>
      <c r="AMN310" s="1"/>
      <c r="AMO310" s="1"/>
      <c r="AMP310" s="1"/>
      <c r="AMQ310" s="1"/>
      <c r="AMR310" s="1"/>
      <c r="AMS310" s="1"/>
      <c r="AMT310" s="1"/>
      <c r="AMU310" s="1"/>
      <c r="AMV310" s="1"/>
      <c r="AMW310" s="1"/>
      <c r="AMX310" s="1"/>
      <c r="AMY310" s="1"/>
      <c r="AMZ310" s="1"/>
      <c r="ANA310" s="1"/>
      <c r="ANB310" s="1"/>
      <c r="ANC310" s="1"/>
      <c r="AND310" s="1"/>
      <c r="ANE310" s="1"/>
      <c r="ANF310" s="1"/>
      <c r="ANG310" s="1"/>
      <c r="ANS310" s="1"/>
      <c r="ANT310" s="1"/>
      <c r="AWG310" s="1"/>
      <c r="AWH310" s="1"/>
      <c r="AWI310" s="1"/>
      <c r="AWJ310" s="1"/>
      <c r="AWK310" s="1"/>
      <c r="AWL310" s="1"/>
      <c r="AWM310" s="1"/>
      <c r="AWN310" s="1"/>
      <c r="AWO310" s="1"/>
      <c r="AWP310" s="1"/>
      <c r="AWQ310" s="1"/>
      <c r="AWR310" s="1"/>
      <c r="AWS310" s="1"/>
      <c r="AWT310" s="1"/>
      <c r="AWU310" s="1"/>
      <c r="AWV310" s="1"/>
      <c r="AWW310" s="1"/>
      <c r="AWX310" s="1"/>
      <c r="AWY310" s="1"/>
      <c r="AWZ310" s="1"/>
      <c r="AXA310" s="1"/>
      <c r="AXB310" s="1"/>
      <c r="AXC310" s="1"/>
      <c r="AXO310" s="1"/>
      <c r="AXP310" s="1"/>
      <c r="BGC310" s="1"/>
      <c r="BGD310" s="1"/>
      <c r="BGE310" s="1"/>
      <c r="BGF310" s="1"/>
      <c r="BGG310" s="1"/>
      <c r="BGH310" s="1"/>
      <c r="BGI310" s="1"/>
      <c r="BGJ310" s="1"/>
      <c r="BGK310" s="1"/>
      <c r="BGL310" s="1"/>
      <c r="BGM310" s="1"/>
      <c r="BGN310" s="1"/>
      <c r="BGO310" s="1"/>
      <c r="BGP310" s="1"/>
      <c r="BGQ310" s="1"/>
      <c r="BGR310" s="1"/>
      <c r="BGS310" s="1"/>
      <c r="BGT310" s="1"/>
      <c r="BGU310" s="1"/>
      <c r="BGV310" s="1"/>
      <c r="BGW310" s="1"/>
      <c r="BGX310" s="1"/>
      <c r="BGY310" s="1"/>
      <c r="BHK310" s="1"/>
      <c r="BHL310" s="1"/>
      <c r="BPY310" s="1"/>
      <c r="BPZ310" s="1"/>
      <c r="BQA310" s="1"/>
      <c r="BQB310" s="1"/>
      <c r="BQC310" s="1"/>
      <c r="BQD310" s="1"/>
      <c r="BQE310" s="1"/>
      <c r="BQF310" s="1"/>
      <c r="BQG310" s="1"/>
      <c r="BQH310" s="1"/>
      <c r="BQI310" s="1"/>
      <c r="BQJ310" s="1"/>
      <c r="BQK310" s="1"/>
      <c r="BQL310" s="1"/>
      <c r="BQM310" s="1"/>
      <c r="BQN310" s="1"/>
      <c r="BQO310" s="1"/>
      <c r="BQP310" s="1"/>
      <c r="BQQ310" s="1"/>
      <c r="BQR310" s="1"/>
      <c r="BQS310" s="1"/>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IW311" s="1"/>
      <c r="IX311" s="1"/>
      <c r="IY311" s="1"/>
      <c r="IZ311" s="1"/>
      <c r="JA311" s="1"/>
      <c r="JB311" s="1"/>
      <c r="JC311" s="1"/>
      <c r="JD311" s="1"/>
      <c r="JE311" s="1"/>
      <c r="JF311" s="1"/>
      <c r="JG311" s="1"/>
      <c r="JH311" s="1"/>
      <c r="JI311" s="1"/>
      <c r="JJ311" s="1"/>
      <c r="JK311" s="1"/>
      <c r="JL311" s="1"/>
      <c r="JM311" s="1"/>
      <c r="JN311" s="1"/>
      <c r="JO311" s="1"/>
      <c r="JP311" s="1"/>
      <c r="JQ311" s="1"/>
      <c r="JR311" s="1"/>
      <c r="JS311" s="1"/>
      <c r="KE311" s="1"/>
      <c r="KF311" s="1"/>
      <c r="SS311" s="1"/>
      <c r="ST311" s="1"/>
      <c r="SU311" s="1"/>
      <c r="SV311" s="1"/>
      <c r="SW311" s="1"/>
      <c r="SX311" s="1"/>
      <c r="SY311" s="1"/>
      <c r="SZ311" s="1"/>
      <c r="TA311" s="1"/>
      <c r="TB311" s="1"/>
      <c r="TC311" s="1"/>
      <c r="TD311" s="1"/>
      <c r="TE311" s="1"/>
      <c r="TF311" s="1"/>
      <c r="TG311" s="1"/>
      <c r="TH311" s="1"/>
      <c r="TI311" s="1"/>
      <c r="TJ311" s="1"/>
      <c r="TK311" s="1"/>
      <c r="TL311" s="1"/>
      <c r="TM311" s="1"/>
      <c r="TN311" s="1"/>
      <c r="TO311" s="1"/>
      <c r="UA311" s="1"/>
      <c r="UB311" s="1"/>
      <c r="ACO311" s="1"/>
      <c r="ACP311" s="1"/>
      <c r="ACQ311" s="1"/>
      <c r="ACR311" s="1"/>
      <c r="ACS311" s="1"/>
      <c r="ACT311" s="1"/>
      <c r="ACU311" s="1"/>
      <c r="ACV311" s="1"/>
      <c r="ACW311" s="1"/>
      <c r="ACX311" s="1"/>
      <c r="ACY311" s="1"/>
      <c r="ACZ311" s="1"/>
      <c r="ADA311" s="1"/>
      <c r="ADB311" s="1"/>
      <c r="ADC311" s="1"/>
      <c r="ADD311" s="1"/>
      <c r="ADE311" s="1"/>
      <c r="ADF311" s="1"/>
      <c r="ADG311" s="1"/>
      <c r="ADH311" s="1"/>
      <c r="ADI311" s="1"/>
      <c r="ADJ311" s="1"/>
      <c r="ADK311" s="1"/>
      <c r="ADW311" s="1"/>
      <c r="ADX311" s="1"/>
      <c r="AMK311" s="1"/>
      <c r="AML311" s="1"/>
      <c r="AMM311" s="1"/>
      <c r="AMN311" s="1"/>
      <c r="AMO311" s="1"/>
      <c r="AMP311" s="1"/>
      <c r="AMQ311" s="1"/>
      <c r="AMR311" s="1"/>
      <c r="AMS311" s="1"/>
      <c r="AMT311" s="1"/>
      <c r="AMU311" s="1"/>
      <c r="AMV311" s="1"/>
      <c r="AMW311" s="1"/>
      <c r="AMX311" s="1"/>
      <c r="AMY311" s="1"/>
      <c r="AMZ311" s="1"/>
      <c r="ANA311" s="1"/>
      <c r="ANB311" s="1"/>
      <c r="ANC311" s="1"/>
      <c r="AND311" s="1"/>
      <c r="ANE311" s="1"/>
      <c r="ANF311" s="1"/>
      <c r="ANG311" s="1"/>
      <c r="ANS311" s="1"/>
      <c r="ANT311" s="1"/>
      <c r="AWG311" s="1"/>
      <c r="AWH311" s="1"/>
      <c r="AWI311" s="1"/>
      <c r="AWJ311" s="1"/>
      <c r="AWK311" s="1"/>
      <c r="AWL311" s="1"/>
      <c r="AWM311" s="1"/>
      <c r="AWN311" s="1"/>
      <c r="AWO311" s="1"/>
      <c r="AWP311" s="1"/>
      <c r="AWQ311" s="1"/>
      <c r="AWR311" s="1"/>
      <c r="AWS311" s="1"/>
      <c r="AWT311" s="1"/>
      <c r="AWU311" s="1"/>
      <c r="AWV311" s="1"/>
      <c r="AWW311" s="1"/>
      <c r="AWX311" s="1"/>
      <c r="AWY311" s="1"/>
      <c r="AWZ311" s="1"/>
      <c r="AXA311" s="1"/>
      <c r="AXB311" s="1"/>
      <c r="AXC311" s="1"/>
      <c r="AXO311" s="1"/>
      <c r="AXP311" s="1"/>
      <c r="BGC311" s="1"/>
      <c r="BGD311" s="1"/>
      <c r="BGE311" s="1"/>
      <c r="BGF311" s="1"/>
      <c r="BGG311" s="1"/>
      <c r="BGH311" s="1"/>
      <c r="BGI311" s="1"/>
      <c r="BGJ311" s="1"/>
      <c r="BGK311" s="1"/>
      <c r="BGL311" s="1"/>
      <c r="BGM311" s="1"/>
      <c r="BGN311" s="1"/>
      <c r="BGO311" s="1"/>
      <c r="BGP311" s="1"/>
      <c r="BGQ311" s="1"/>
      <c r="BGR311" s="1"/>
      <c r="BGS311" s="1"/>
      <c r="BGT311" s="1"/>
      <c r="BGU311" s="1"/>
      <c r="BGV311" s="1"/>
      <c r="BGW311" s="1"/>
      <c r="BGX311" s="1"/>
      <c r="BGY311" s="1"/>
      <c r="BHK311" s="1"/>
      <c r="BHL311" s="1"/>
      <c r="BPY311" s="1"/>
      <c r="BPZ311" s="1"/>
      <c r="BQA311" s="1"/>
      <c r="BQB311" s="1"/>
      <c r="BQC311" s="1"/>
      <c r="BQD311" s="1"/>
      <c r="BQE311" s="1"/>
      <c r="BQF311" s="1"/>
      <c r="BQG311" s="1"/>
      <c r="BQH311" s="1"/>
      <c r="BQI311" s="1"/>
      <c r="BQJ311" s="1"/>
      <c r="BQK311" s="1"/>
      <c r="BQL311" s="1"/>
      <c r="BQM311" s="1"/>
      <c r="BQN311" s="1"/>
      <c r="BQO311" s="1"/>
      <c r="BQP311" s="1"/>
      <c r="BQQ311" s="1"/>
      <c r="BQR311" s="1"/>
      <c r="BQS311" s="1"/>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IW312" s="1"/>
      <c r="IX312" s="1"/>
      <c r="IY312" s="1"/>
      <c r="IZ312" s="1"/>
      <c r="JA312" s="1"/>
      <c r="JB312" s="1"/>
      <c r="JC312" s="1"/>
      <c r="JD312" s="1"/>
      <c r="JE312" s="1"/>
      <c r="JF312" s="1"/>
      <c r="JG312" s="1"/>
      <c r="JH312" s="1"/>
      <c r="JI312" s="1"/>
      <c r="JJ312" s="1"/>
      <c r="JK312" s="1"/>
      <c r="JL312" s="1"/>
      <c r="JM312" s="1"/>
      <c r="JN312" s="1"/>
      <c r="JO312" s="1"/>
      <c r="JP312" s="1"/>
      <c r="JQ312" s="1"/>
      <c r="JR312" s="1"/>
      <c r="JS312" s="1"/>
      <c r="KE312" s="1"/>
      <c r="KF312" s="1"/>
      <c r="SS312" s="1"/>
      <c r="ST312" s="1"/>
      <c r="SU312" s="1"/>
      <c r="SV312" s="1"/>
      <c r="SW312" s="1"/>
      <c r="SX312" s="1"/>
      <c r="SY312" s="1"/>
      <c r="SZ312" s="1"/>
      <c r="TA312" s="1"/>
      <c r="TB312" s="1"/>
      <c r="TC312" s="1"/>
      <c r="TD312" s="1"/>
      <c r="TE312" s="1"/>
      <c r="TF312" s="1"/>
      <c r="TG312" s="1"/>
      <c r="TH312" s="1"/>
      <c r="TI312" s="1"/>
      <c r="TJ312" s="1"/>
      <c r="TK312" s="1"/>
      <c r="TL312" s="1"/>
      <c r="TM312" s="1"/>
      <c r="TN312" s="1"/>
      <c r="TO312" s="1"/>
      <c r="UA312" s="1"/>
      <c r="UB312" s="1"/>
      <c r="ACO312" s="1"/>
      <c r="ACP312" s="1"/>
      <c r="ACQ312" s="1"/>
      <c r="ACR312" s="1"/>
      <c r="ACS312" s="1"/>
      <c r="ACT312" s="1"/>
      <c r="ACU312" s="1"/>
      <c r="ACV312" s="1"/>
      <c r="ACW312" s="1"/>
      <c r="ACX312" s="1"/>
      <c r="ACY312" s="1"/>
      <c r="ACZ312" s="1"/>
      <c r="ADA312" s="1"/>
      <c r="ADB312" s="1"/>
      <c r="ADC312" s="1"/>
      <c r="ADD312" s="1"/>
      <c r="ADE312" s="1"/>
      <c r="ADF312" s="1"/>
      <c r="ADG312" s="1"/>
      <c r="ADH312" s="1"/>
      <c r="ADI312" s="1"/>
      <c r="ADJ312" s="1"/>
      <c r="ADK312" s="1"/>
      <c r="ADW312" s="1"/>
      <c r="ADX312" s="1"/>
      <c r="AMK312" s="1"/>
      <c r="AML312" s="1"/>
      <c r="AMM312" s="1"/>
      <c r="AMN312" s="1"/>
      <c r="AMO312" s="1"/>
      <c r="AMP312" s="1"/>
      <c r="AMQ312" s="1"/>
      <c r="AMR312" s="1"/>
      <c r="AMS312" s="1"/>
      <c r="AMT312" s="1"/>
      <c r="AMU312" s="1"/>
      <c r="AMV312" s="1"/>
      <c r="AMW312" s="1"/>
      <c r="AMX312" s="1"/>
      <c r="AMY312" s="1"/>
      <c r="AMZ312" s="1"/>
      <c r="ANA312" s="1"/>
      <c r="ANB312" s="1"/>
      <c r="ANC312" s="1"/>
      <c r="AND312" s="1"/>
      <c r="ANE312" s="1"/>
      <c r="ANF312" s="1"/>
      <c r="ANG312" s="1"/>
      <c r="ANS312" s="1"/>
      <c r="ANT312" s="1"/>
      <c r="AWG312" s="1"/>
      <c r="AWH312" s="1"/>
      <c r="AWI312" s="1"/>
      <c r="AWJ312" s="1"/>
      <c r="AWK312" s="1"/>
      <c r="AWL312" s="1"/>
      <c r="AWM312" s="1"/>
      <c r="AWN312" s="1"/>
      <c r="AWO312" s="1"/>
      <c r="AWP312" s="1"/>
      <c r="AWQ312" s="1"/>
      <c r="AWR312" s="1"/>
      <c r="AWS312" s="1"/>
      <c r="AWT312" s="1"/>
      <c r="AWU312" s="1"/>
      <c r="AWV312" s="1"/>
      <c r="AWW312" s="1"/>
      <c r="AWX312" s="1"/>
      <c r="AWY312" s="1"/>
      <c r="AWZ312" s="1"/>
      <c r="AXA312" s="1"/>
      <c r="AXB312" s="1"/>
      <c r="AXC312" s="1"/>
      <c r="AXO312" s="1"/>
      <c r="AXP312" s="1"/>
      <c r="BGC312" s="1"/>
      <c r="BGD312" s="1"/>
      <c r="BGE312" s="1"/>
      <c r="BGF312" s="1"/>
      <c r="BGG312" s="1"/>
      <c r="BGH312" s="1"/>
      <c r="BGI312" s="1"/>
      <c r="BGJ312" s="1"/>
      <c r="BGK312" s="1"/>
      <c r="BGL312" s="1"/>
      <c r="BGM312" s="1"/>
      <c r="BGN312" s="1"/>
      <c r="BGO312" s="1"/>
      <c r="BGP312" s="1"/>
      <c r="BGQ312" s="1"/>
      <c r="BGR312" s="1"/>
      <c r="BGS312" s="1"/>
      <c r="BGT312" s="1"/>
      <c r="BGU312" s="1"/>
      <c r="BGV312" s="1"/>
      <c r="BGW312" s="1"/>
      <c r="BGX312" s="1"/>
      <c r="BGY312" s="1"/>
      <c r="BHK312" s="1"/>
      <c r="BHL312" s="1"/>
      <c r="BPY312" s="1"/>
      <c r="BPZ312" s="1"/>
      <c r="BQA312" s="1"/>
      <c r="BQB312" s="1"/>
      <c r="BQC312" s="1"/>
      <c r="BQD312" s="1"/>
      <c r="BQE312" s="1"/>
      <c r="BQF312" s="1"/>
      <c r="BQG312" s="1"/>
      <c r="BQH312" s="1"/>
      <c r="BQI312" s="1"/>
      <c r="BQJ312" s="1"/>
      <c r="BQK312" s="1"/>
      <c r="BQL312" s="1"/>
      <c r="BQM312" s="1"/>
      <c r="BQN312" s="1"/>
      <c r="BQO312" s="1"/>
      <c r="BQP312" s="1"/>
      <c r="BQQ312" s="1"/>
      <c r="BQR312" s="1"/>
      <c r="BQS312" s="1"/>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IW313" s="1"/>
      <c r="IX313" s="1"/>
      <c r="IY313" s="1"/>
      <c r="IZ313" s="1"/>
      <c r="JA313" s="1"/>
      <c r="JB313" s="1"/>
      <c r="JC313" s="1"/>
      <c r="JD313" s="1"/>
      <c r="JE313" s="1"/>
      <c r="JF313" s="1"/>
      <c r="JG313" s="1"/>
      <c r="JH313" s="1"/>
      <c r="JI313" s="1"/>
      <c r="JJ313" s="1"/>
      <c r="JK313" s="1"/>
      <c r="JL313" s="1"/>
      <c r="JM313" s="1"/>
      <c r="JN313" s="1"/>
      <c r="JO313" s="1"/>
      <c r="JP313" s="1"/>
      <c r="JQ313" s="1"/>
      <c r="JR313" s="1"/>
      <c r="JS313" s="1"/>
      <c r="KE313" s="1"/>
      <c r="KF313" s="1"/>
      <c r="SS313" s="1"/>
      <c r="ST313" s="1"/>
      <c r="SU313" s="1"/>
      <c r="SV313" s="1"/>
      <c r="SW313" s="1"/>
      <c r="SX313" s="1"/>
      <c r="SY313" s="1"/>
      <c r="SZ313" s="1"/>
      <c r="TA313" s="1"/>
      <c r="TB313" s="1"/>
      <c r="TC313" s="1"/>
      <c r="TD313" s="1"/>
      <c r="TE313" s="1"/>
      <c r="TF313" s="1"/>
      <c r="TG313" s="1"/>
      <c r="TH313" s="1"/>
      <c r="TI313" s="1"/>
      <c r="TJ313" s="1"/>
      <c r="TK313" s="1"/>
      <c r="TL313" s="1"/>
      <c r="TM313" s="1"/>
      <c r="TN313" s="1"/>
      <c r="TO313" s="1"/>
      <c r="UA313" s="1"/>
      <c r="UB313" s="1"/>
      <c r="ACO313" s="1"/>
      <c r="ACP313" s="1"/>
      <c r="ACQ313" s="1"/>
      <c r="ACR313" s="1"/>
      <c r="ACS313" s="1"/>
      <c r="ACT313" s="1"/>
      <c r="ACU313" s="1"/>
      <c r="ACV313" s="1"/>
      <c r="ACW313" s="1"/>
      <c r="ACX313" s="1"/>
      <c r="ACY313" s="1"/>
      <c r="ACZ313" s="1"/>
      <c r="ADA313" s="1"/>
      <c r="ADB313" s="1"/>
      <c r="ADC313" s="1"/>
      <c r="ADD313" s="1"/>
      <c r="ADE313" s="1"/>
      <c r="ADF313" s="1"/>
      <c r="ADG313" s="1"/>
      <c r="ADH313" s="1"/>
      <c r="ADI313" s="1"/>
      <c r="ADJ313" s="1"/>
      <c r="ADK313" s="1"/>
      <c r="ADW313" s="1"/>
      <c r="ADX313" s="1"/>
      <c r="AMK313" s="1"/>
      <c r="AML313" s="1"/>
      <c r="AMM313" s="1"/>
      <c r="AMN313" s="1"/>
      <c r="AMO313" s="1"/>
      <c r="AMP313" s="1"/>
      <c r="AMQ313" s="1"/>
      <c r="AMR313" s="1"/>
      <c r="AMS313" s="1"/>
      <c r="AMT313" s="1"/>
      <c r="AMU313" s="1"/>
      <c r="AMV313" s="1"/>
      <c r="AMW313" s="1"/>
      <c r="AMX313" s="1"/>
      <c r="AMY313" s="1"/>
      <c r="AMZ313" s="1"/>
      <c r="ANA313" s="1"/>
      <c r="ANB313" s="1"/>
      <c r="ANC313" s="1"/>
      <c r="AND313" s="1"/>
      <c r="ANE313" s="1"/>
      <c r="ANF313" s="1"/>
      <c r="ANG313" s="1"/>
      <c r="ANS313" s="1"/>
      <c r="ANT313" s="1"/>
      <c r="AWG313" s="1"/>
      <c r="AWH313" s="1"/>
      <c r="AWI313" s="1"/>
      <c r="AWJ313" s="1"/>
      <c r="AWK313" s="1"/>
      <c r="AWL313" s="1"/>
      <c r="AWM313" s="1"/>
      <c r="AWN313" s="1"/>
      <c r="AWO313" s="1"/>
      <c r="AWP313" s="1"/>
      <c r="AWQ313" s="1"/>
      <c r="AWR313" s="1"/>
      <c r="AWS313" s="1"/>
      <c r="AWT313" s="1"/>
      <c r="AWU313" s="1"/>
      <c r="AWV313" s="1"/>
      <c r="AWW313" s="1"/>
      <c r="AWX313" s="1"/>
      <c r="AWY313" s="1"/>
      <c r="AWZ313" s="1"/>
      <c r="AXA313" s="1"/>
      <c r="AXB313" s="1"/>
      <c r="AXC313" s="1"/>
      <c r="AXO313" s="1"/>
      <c r="AXP313" s="1"/>
      <c r="BGC313" s="1"/>
      <c r="BGD313" s="1"/>
      <c r="BGE313" s="1"/>
      <c r="BGF313" s="1"/>
      <c r="BGG313" s="1"/>
      <c r="BGH313" s="1"/>
      <c r="BGI313" s="1"/>
      <c r="BGJ313" s="1"/>
      <c r="BGK313" s="1"/>
      <c r="BGL313" s="1"/>
      <c r="BGM313" s="1"/>
      <c r="BGN313" s="1"/>
      <c r="BGO313" s="1"/>
      <c r="BGP313" s="1"/>
      <c r="BGQ313" s="1"/>
      <c r="BGR313" s="1"/>
      <c r="BGS313" s="1"/>
      <c r="BGT313" s="1"/>
      <c r="BGU313" s="1"/>
      <c r="BGV313" s="1"/>
      <c r="BGW313" s="1"/>
      <c r="BGX313" s="1"/>
      <c r="BGY313" s="1"/>
      <c r="BHK313" s="1"/>
      <c r="BHL313" s="1"/>
      <c r="BPY313" s="1"/>
      <c r="BPZ313" s="1"/>
      <c r="BQA313" s="1"/>
      <c r="BQB313" s="1"/>
      <c r="BQC313" s="1"/>
      <c r="BQD313" s="1"/>
      <c r="BQE313" s="1"/>
      <c r="BQF313" s="1"/>
      <c r="BQG313" s="1"/>
      <c r="BQH313" s="1"/>
      <c r="BQI313" s="1"/>
      <c r="BQJ313" s="1"/>
      <c r="BQK313" s="1"/>
      <c r="BQL313" s="1"/>
      <c r="BQM313" s="1"/>
      <c r="BQN313" s="1"/>
      <c r="BQO313" s="1"/>
      <c r="BQP313" s="1"/>
      <c r="BQQ313" s="1"/>
      <c r="BQR313" s="1"/>
      <c r="BQS313" s="1"/>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IW314" s="1"/>
      <c r="IX314" s="1"/>
      <c r="IY314" s="1"/>
      <c r="IZ314" s="1"/>
      <c r="JA314" s="1"/>
      <c r="JB314" s="1"/>
      <c r="JC314" s="1"/>
      <c r="JD314" s="1"/>
      <c r="JE314" s="1"/>
      <c r="JF314" s="1"/>
      <c r="JG314" s="1"/>
      <c r="JH314" s="1"/>
      <c r="JI314" s="1"/>
      <c r="JJ314" s="1"/>
      <c r="JK314" s="1"/>
      <c r="JL314" s="1"/>
      <c r="JM314" s="1"/>
      <c r="JN314" s="1"/>
      <c r="JO314" s="1"/>
      <c r="JP314" s="1"/>
      <c r="JQ314" s="1"/>
      <c r="JR314" s="1"/>
      <c r="JS314" s="1"/>
      <c r="KE314" s="1"/>
      <c r="KF314" s="1"/>
      <c r="SS314" s="1"/>
      <c r="ST314" s="1"/>
      <c r="SU314" s="1"/>
      <c r="SV314" s="1"/>
      <c r="SW314" s="1"/>
      <c r="SX314" s="1"/>
      <c r="SY314" s="1"/>
      <c r="SZ314" s="1"/>
      <c r="TA314" s="1"/>
      <c r="TB314" s="1"/>
      <c r="TC314" s="1"/>
      <c r="TD314" s="1"/>
      <c r="TE314" s="1"/>
      <c r="TF314" s="1"/>
      <c r="TG314" s="1"/>
      <c r="TH314" s="1"/>
      <c r="TI314" s="1"/>
      <c r="TJ314" s="1"/>
      <c r="TK314" s="1"/>
      <c r="TL314" s="1"/>
      <c r="TM314" s="1"/>
      <c r="TN314" s="1"/>
      <c r="TO314" s="1"/>
      <c r="UA314" s="1"/>
      <c r="UB314" s="1"/>
      <c r="ACO314" s="1"/>
      <c r="ACP314" s="1"/>
      <c r="ACQ314" s="1"/>
      <c r="ACR314" s="1"/>
      <c r="ACS314" s="1"/>
      <c r="ACT314" s="1"/>
      <c r="ACU314" s="1"/>
      <c r="ACV314" s="1"/>
      <c r="ACW314" s="1"/>
      <c r="ACX314" s="1"/>
      <c r="ACY314" s="1"/>
      <c r="ACZ314" s="1"/>
      <c r="ADA314" s="1"/>
      <c r="ADB314" s="1"/>
      <c r="ADC314" s="1"/>
      <c r="ADD314" s="1"/>
      <c r="ADE314" s="1"/>
      <c r="ADF314" s="1"/>
      <c r="ADG314" s="1"/>
      <c r="ADH314" s="1"/>
      <c r="ADI314" s="1"/>
      <c r="ADJ314" s="1"/>
      <c r="ADK314" s="1"/>
      <c r="ADW314" s="1"/>
      <c r="ADX314" s="1"/>
      <c r="AMK314" s="1"/>
      <c r="AML314" s="1"/>
      <c r="AMM314" s="1"/>
      <c r="AMN314" s="1"/>
      <c r="AMO314" s="1"/>
      <c r="AMP314" s="1"/>
      <c r="AMQ314" s="1"/>
      <c r="AMR314" s="1"/>
      <c r="AMS314" s="1"/>
      <c r="AMT314" s="1"/>
      <c r="AMU314" s="1"/>
      <c r="AMV314" s="1"/>
      <c r="AMW314" s="1"/>
      <c r="AMX314" s="1"/>
      <c r="AMY314" s="1"/>
      <c r="AMZ314" s="1"/>
      <c r="ANA314" s="1"/>
      <c r="ANB314" s="1"/>
      <c r="ANC314" s="1"/>
      <c r="AND314" s="1"/>
      <c r="ANE314" s="1"/>
      <c r="ANF314" s="1"/>
      <c r="ANG314" s="1"/>
      <c r="ANS314" s="1"/>
      <c r="ANT314" s="1"/>
      <c r="AWG314" s="1"/>
      <c r="AWH314" s="1"/>
      <c r="AWI314" s="1"/>
      <c r="AWJ314" s="1"/>
      <c r="AWK314" s="1"/>
      <c r="AWL314" s="1"/>
      <c r="AWM314" s="1"/>
      <c r="AWN314" s="1"/>
      <c r="AWO314" s="1"/>
      <c r="AWP314" s="1"/>
      <c r="AWQ314" s="1"/>
      <c r="AWR314" s="1"/>
      <c r="AWS314" s="1"/>
      <c r="AWT314" s="1"/>
      <c r="AWU314" s="1"/>
      <c r="AWV314" s="1"/>
      <c r="AWW314" s="1"/>
      <c r="AWX314" s="1"/>
      <c r="AWY314" s="1"/>
      <c r="AWZ314" s="1"/>
      <c r="AXA314" s="1"/>
      <c r="AXB314" s="1"/>
      <c r="AXC314" s="1"/>
      <c r="AXO314" s="1"/>
      <c r="AXP314" s="1"/>
      <c r="BGC314" s="1"/>
      <c r="BGD314" s="1"/>
      <c r="BGE314" s="1"/>
      <c r="BGF314" s="1"/>
      <c r="BGG314" s="1"/>
      <c r="BGH314" s="1"/>
      <c r="BGI314" s="1"/>
      <c r="BGJ314" s="1"/>
      <c r="BGK314" s="1"/>
      <c r="BGL314" s="1"/>
      <c r="BGM314" s="1"/>
      <c r="BGN314" s="1"/>
      <c r="BGO314" s="1"/>
      <c r="BGP314" s="1"/>
      <c r="BGQ314" s="1"/>
      <c r="BGR314" s="1"/>
      <c r="BGS314" s="1"/>
      <c r="BGT314" s="1"/>
      <c r="BGU314" s="1"/>
      <c r="BGV314" s="1"/>
      <c r="BGW314" s="1"/>
      <c r="BGX314" s="1"/>
      <c r="BGY314" s="1"/>
      <c r="BHK314" s="1"/>
      <c r="BHL314" s="1"/>
      <c r="BPY314" s="1"/>
      <c r="BPZ314" s="1"/>
      <c r="BQA314" s="1"/>
      <c r="BQB314" s="1"/>
      <c r="BQC314" s="1"/>
      <c r="BQD314" s="1"/>
      <c r="BQE314" s="1"/>
      <c r="BQF314" s="1"/>
      <c r="BQG314" s="1"/>
      <c r="BQH314" s="1"/>
      <c r="BQI314" s="1"/>
      <c r="BQJ314" s="1"/>
      <c r="BQK314" s="1"/>
      <c r="BQL314" s="1"/>
      <c r="BQM314" s="1"/>
      <c r="BQN314" s="1"/>
      <c r="BQO314" s="1"/>
      <c r="BQP314" s="1"/>
      <c r="BQQ314" s="1"/>
      <c r="BQR314" s="1"/>
      <c r="BQS314" s="1"/>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IW315" s="1"/>
      <c r="IX315" s="1"/>
      <c r="IY315" s="1"/>
      <c r="IZ315" s="1"/>
      <c r="JA315" s="1"/>
      <c r="JB315" s="1"/>
      <c r="JC315" s="1"/>
      <c r="JD315" s="1"/>
      <c r="JE315" s="1"/>
      <c r="JF315" s="1"/>
      <c r="JG315" s="1"/>
      <c r="JH315" s="1"/>
      <c r="JI315" s="1"/>
      <c r="JJ315" s="1"/>
      <c r="JK315" s="1"/>
      <c r="JL315" s="1"/>
      <c r="JM315" s="1"/>
      <c r="JN315" s="1"/>
      <c r="JO315" s="1"/>
      <c r="JP315" s="1"/>
      <c r="JQ315" s="1"/>
      <c r="JR315" s="1"/>
      <c r="JS315" s="1"/>
      <c r="KE315" s="1"/>
      <c r="KF315" s="1"/>
      <c r="SS315" s="1"/>
      <c r="ST315" s="1"/>
      <c r="SU315" s="1"/>
      <c r="SV315" s="1"/>
      <c r="SW315" s="1"/>
      <c r="SX315" s="1"/>
      <c r="SY315" s="1"/>
      <c r="SZ315" s="1"/>
      <c r="TA315" s="1"/>
      <c r="TB315" s="1"/>
      <c r="TC315" s="1"/>
      <c r="TD315" s="1"/>
      <c r="TE315" s="1"/>
      <c r="TF315" s="1"/>
      <c r="TG315" s="1"/>
      <c r="TH315" s="1"/>
      <c r="TI315" s="1"/>
      <c r="TJ315" s="1"/>
      <c r="TK315" s="1"/>
      <c r="TL315" s="1"/>
      <c r="TM315" s="1"/>
      <c r="TN315" s="1"/>
      <c r="TO315" s="1"/>
      <c r="UA315" s="1"/>
      <c r="UB315" s="1"/>
      <c r="ACO315" s="1"/>
      <c r="ACP315" s="1"/>
      <c r="ACQ315" s="1"/>
      <c r="ACR315" s="1"/>
      <c r="ACS315" s="1"/>
      <c r="ACT315" s="1"/>
      <c r="ACU315" s="1"/>
      <c r="ACV315" s="1"/>
      <c r="ACW315" s="1"/>
      <c r="ACX315" s="1"/>
      <c r="ACY315" s="1"/>
      <c r="ACZ315" s="1"/>
      <c r="ADA315" s="1"/>
      <c r="ADB315" s="1"/>
      <c r="ADC315" s="1"/>
      <c r="ADD315" s="1"/>
      <c r="ADE315" s="1"/>
      <c r="ADF315" s="1"/>
      <c r="ADG315" s="1"/>
      <c r="ADH315" s="1"/>
      <c r="ADI315" s="1"/>
      <c r="ADJ315" s="1"/>
      <c r="ADK315" s="1"/>
      <c r="ADW315" s="1"/>
      <c r="ADX315" s="1"/>
      <c r="AMK315" s="1"/>
      <c r="AML315" s="1"/>
      <c r="AMM315" s="1"/>
      <c r="AMN315" s="1"/>
      <c r="AMO315" s="1"/>
      <c r="AMP315" s="1"/>
      <c r="AMQ315" s="1"/>
      <c r="AMR315" s="1"/>
      <c r="AMS315" s="1"/>
      <c r="AMT315" s="1"/>
      <c r="AMU315" s="1"/>
      <c r="AMV315" s="1"/>
      <c r="AMW315" s="1"/>
      <c r="AMX315" s="1"/>
      <c r="AMY315" s="1"/>
      <c r="AMZ315" s="1"/>
      <c r="ANA315" s="1"/>
      <c r="ANB315" s="1"/>
      <c r="ANC315" s="1"/>
      <c r="AND315" s="1"/>
      <c r="ANE315" s="1"/>
      <c r="ANF315" s="1"/>
      <c r="ANG315" s="1"/>
      <c r="ANS315" s="1"/>
      <c r="ANT315" s="1"/>
      <c r="AWG315" s="1"/>
      <c r="AWH315" s="1"/>
      <c r="AWI315" s="1"/>
      <c r="AWJ315" s="1"/>
      <c r="AWK315" s="1"/>
      <c r="AWL315" s="1"/>
      <c r="AWM315" s="1"/>
      <c r="AWN315" s="1"/>
      <c r="AWO315" s="1"/>
      <c r="AWP315" s="1"/>
      <c r="AWQ315" s="1"/>
      <c r="AWR315" s="1"/>
      <c r="AWS315" s="1"/>
      <c r="AWT315" s="1"/>
      <c r="AWU315" s="1"/>
      <c r="AWV315" s="1"/>
      <c r="AWW315" s="1"/>
      <c r="AWX315" s="1"/>
      <c r="AWY315" s="1"/>
      <c r="AWZ315" s="1"/>
      <c r="AXA315" s="1"/>
      <c r="AXB315" s="1"/>
      <c r="AXC315" s="1"/>
      <c r="AXO315" s="1"/>
      <c r="AXP315" s="1"/>
      <c r="BGC315" s="1"/>
      <c r="BGD315" s="1"/>
      <c r="BGE315" s="1"/>
      <c r="BGF315" s="1"/>
      <c r="BGG315" s="1"/>
      <c r="BGH315" s="1"/>
      <c r="BGI315" s="1"/>
      <c r="BGJ315" s="1"/>
      <c r="BGK315" s="1"/>
      <c r="BGL315" s="1"/>
      <c r="BGM315" s="1"/>
      <c r="BGN315" s="1"/>
      <c r="BGO315" s="1"/>
      <c r="BGP315" s="1"/>
      <c r="BGQ315" s="1"/>
      <c r="BGR315" s="1"/>
      <c r="BGS315" s="1"/>
      <c r="BGT315" s="1"/>
      <c r="BGU315" s="1"/>
      <c r="BGV315" s="1"/>
      <c r="BGW315" s="1"/>
      <c r="BGX315" s="1"/>
      <c r="BGY315" s="1"/>
      <c r="BHK315" s="1"/>
      <c r="BHL315" s="1"/>
      <c r="BPY315" s="1"/>
      <c r="BPZ315" s="1"/>
      <c r="BQA315" s="1"/>
      <c r="BQB315" s="1"/>
      <c r="BQC315" s="1"/>
      <c r="BQD315" s="1"/>
      <c r="BQE315" s="1"/>
      <c r="BQF315" s="1"/>
      <c r="BQG315" s="1"/>
      <c r="BQH315" s="1"/>
      <c r="BQI315" s="1"/>
      <c r="BQJ315" s="1"/>
      <c r="BQK315" s="1"/>
      <c r="BQL315" s="1"/>
      <c r="BQM315" s="1"/>
      <c r="BQN315" s="1"/>
      <c r="BQO315" s="1"/>
      <c r="BQP315" s="1"/>
      <c r="BQQ315" s="1"/>
      <c r="BQR315" s="1"/>
      <c r="BQS315" s="1"/>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IW316" s="1"/>
      <c r="IX316" s="1"/>
      <c r="IY316" s="1"/>
      <c r="IZ316" s="1"/>
      <c r="JA316" s="1"/>
      <c r="JB316" s="1"/>
      <c r="JC316" s="1"/>
      <c r="JD316" s="1"/>
      <c r="JE316" s="1"/>
      <c r="JF316" s="1"/>
      <c r="JG316" s="1"/>
      <c r="JH316" s="1"/>
      <c r="JI316" s="1"/>
      <c r="JJ316" s="1"/>
      <c r="JK316" s="1"/>
      <c r="JL316" s="1"/>
      <c r="JM316" s="1"/>
      <c r="JN316" s="1"/>
      <c r="JO316" s="1"/>
      <c r="JP316" s="1"/>
      <c r="JQ316" s="1"/>
      <c r="JR316" s="1"/>
      <c r="JS316" s="1"/>
      <c r="KE316" s="1"/>
      <c r="KF316" s="1"/>
      <c r="SS316" s="1"/>
      <c r="ST316" s="1"/>
      <c r="SU316" s="1"/>
      <c r="SV316" s="1"/>
      <c r="SW316" s="1"/>
      <c r="SX316" s="1"/>
      <c r="SY316" s="1"/>
      <c r="SZ316" s="1"/>
      <c r="TA316" s="1"/>
      <c r="TB316" s="1"/>
      <c r="TC316" s="1"/>
      <c r="TD316" s="1"/>
      <c r="TE316" s="1"/>
      <c r="TF316" s="1"/>
      <c r="TG316" s="1"/>
      <c r="TH316" s="1"/>
      <c r="TI316" s="1"/>
      <c r="TJ316" s="1"/>
      <c r="TK316" s="1"/>
      <c r="TL316" s="1"/>
      <c r="TM316" s="1"/>
      <c r="TN316" s="1"/>
      <c r="TO316" s="1"/>
      <c r="UA316" s="1"/>
      <c r="UB316" s="1"/>
      <c r="ACO316" s="1"/>
      <c r="ACP316" s="1"/>
      <c r="ACQ316" s="1"/>
      <c r="ACR316" s="1"/>
      <c r="ACS316" s="1"/>
      <c r="ACT316" s="1"/>
      <c r="ACU316" s="1"/>
      <c r="ACV316" s="1"/>
      <c r="ACW316" s="1"/>
      <c r="ACX316" s="1"/>
      <c r="ACY316" s="1"/>
      <c r="ACZ316" s="1"/>
      <c r="ADA316" s="1"/>
      <c r="ADB316" s="1"/>
      <c r="ADC316" s="1"/>
      <c r="ADD316" s="1"/>
      <c r="ADE316" s="1"/>
      <c r="ADF316" s="1"/>
      <c r="ADG316" s="1"/>
      <c r="ADH316" s="1"/>
      <c r="ADI316" s="1"/>
      <c r="ADJ316" s="1"/>
      <c r="ADK316" s="1"/>
      <c r="ADW316" s="1"/>
      <c r="ADX316" s="1"/>
      <c r="AMK316" s="1"/>
      <c r="AML316" s="1"/>
      <c r="AMM316" s="1"/>
      <c r="AMN316" s="1"/>
      <c r="AMO316" s="1"/>
      <c r="AMP316" s="1"/>
      <c r="AMQ316" s="1"/>
      <c r="AMR316" s="1"/>
      <c r="AMS316" s="1"/>
      <c r="AMT316" s="1"/>
      <c r="AMU316" s="1"/>
      <c r="AMV316" s="1"/>
      <c r="AMW316" s="1"/>
      <c r="AMX316" s="1"/>
      <c r="AMY316" s="1"/>
      <c r="AMZ316" s="1"/>
      <c r="ANA316" s="1"/>
      <c r="ANB316" s="1"/>
      <c r="ANC316" s="1"/>
      <c r="AND316" s="1"/>
      <c r="ANE316" s="1"/>
      <c r="ANF316" s="1"/>
      <c r="ANG316" s="1"/>
      <c r="ANS316" s="1"/>
      <c r="ANT316" s="1"/>
      <c r="AWG316" s="1"/>
      <c r="AWH316" s="1"/>
      <c r="AWI316" s="1"/>
      <c r="AWJ316" s="1"/>
      <c r="AWK316" s="1"/>
      <c r="AWL316" s="1"/>
      <c r="AWM316" s="1"/>
      <c r="AWN316" s="1"/>
      <c r="AWO316" s="1"/>
      <c r="AWP316" s="1"/>
      <c r="AWQ316" s="1"/>
      <c r="AWR316" s="1"/>
      <c r="AWS316" s="1"/>
      <c r="AWT316" s="1"/>
      <c r="AWU316" s="1"/>
      <c r="AWV316" s="1"/>
      <c r="AWW316" s="1"/>
      <c r="AWX316" s="1"/>
      <c r="AWY316" s="1"/>
      <c r="AWZ316" s="1"/>
      <c r="AXA316" s="1"/>
      <c r="AXB316" s="1"/>
      <c r="AXC316" s="1"/>
      <c r="AXO316" s="1"/>
      <c r="AXP316" s="1"/>
      <c r="BGC316" s="1"/>
      <c r="BGD316" s="1"/>
      <c r="BGE316" s="1"/>
      <c r="BGF316" s="1"/>
      <c r="BGG316" s="1"/>
      <c r="BGH316" s="1"/>
      <c r="BGI316" s="1"/>
      <c r="BGJ316" s="1"/>
      <c r="BGK316" s="1"/>
      <c r="BGL316" s="1"/>
      <c r="BGM316" s="1"/>
      <c r="BGN316" s="1"/>
      <c r="BGO316" s="1"/>
      <c r="BGP316" s="1"/>
      <c r="BGQ316" s="1"/>
      <c r="BGR316" s="1"/>
      <c r="BGS316" s="1"/>
      <c r="BGT316" s="1"/>
      <c r="BGU316" s="1"/>
      <c r="BGV316" s="1"/>
      <c r="BGW316" s="1"/>
      <c r="BGX316" s="1"/>
      <c r="BGY316" s="1"/>
      <c r="BHK316" s="1"/>
      <c r="BHL316" s="1"/>
      <c r="BPY316" s="1"/>
      <c r="BPZ316" s="1"/>
      <c r="BQA316" s="1"/>
      <c r="BQB316" s="1"/>
      <c r="BQC316" s="1"/>
      <c r="BQD316" s="1"/>
      <c r="BQE316" s="1"/>
      <c r="BQF316" s="1"/>
      <c r="BQG316" s="1"/>
      <c r="BQH316" s="1"/>
      <c r="BQI316" s="1"/>
      <c r="BQJ316" s="1"/>
      <c r="BQK316" s="1"/>
      <c r="BQL316" s="1"/>
      <c r="BQM316" s="1"/>
      <c r="BQN316" s="1"/>
      <c r="BQO316" s="1"/>
      <c r="BQP316" s="1"/>
      <c r="BQQ316" s="1"/>
      <c r="BQR316" s="1"/>
      <c r="BQS316" s="1"/>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IW317" s="1"/>
      <c r="IX317" s="1"/>
      <c r="IY317" s="1"/>
      <c r="IZ317" s="1"/>
      <c r="JA317" s="1"/>
      <c r="JB317" s="1"/>
      <c r="JC317" s="1"/>
      <c r="JD317" s="1"/>
      <c r="JE317" s="1"/>
      <c r="JF317" s="1"/>
      <c r="JG317" s="1"/>
      <c r="JH317" s="1"/>
      <c r="JI317" s="1"/>
      <c r="JJ317" s="1"/>
      <c r="JK317" s="1"/>
      <c r="JL317" s="1"/>
      <c r="JM317" s="1"/>
      <c r="JN317" s="1"/>
      <c r="JO317" s="1"/>
      <c r="JP317" s="1"/>
      <c r="JQ317" s="1"/>
      <c r="JR317" s="1"/>
      <c r="JS317" s="1"/>
      <c r="KE317" s="1"/>
      <c r="KF317" s="1"/>
      <c r="SS317" s="1"/>
      <c r="ST317" s="1"/>
      <c r="SU317" s="1"/>
      <c r="SV317" s="1"/>
      <c r="SW317" s="1"/>
      <c r="SX317" s="1"/>
      <c r="SY317" s="1"/>
      <c r="SZ317" s="1"/>
      <c r="TA317" s="1"/>
      <c r="TB317" s="1"/>
      <c r="TC317" s="1"/>
      <c r="TD317" s="1"/>
      <c r="TE317" s="1"/>
      <c r="TF317" s="1"/>
      <c r="TG317" s="1"/>
      <c r="TH317" s="1"/>
      <c r="TI317" s="1"/>
      <c r="TJ317" s="1"/>
      <c r="TK317" s="1"/>
      <c r="TL317" s="1"/>
      <c r="TM317" s="1"/>
      <c r="TN317" s="1"/>
      <c r="TO317" s="1"/>
      <c r="UA317" s="1"/>
      <c r="UB317" s="1"/>
      <c r="ACO317" s="1"/>
      <c r="ACP317" s="1"/>
      <c r="ACQ317" s="1"/>
      <c r="ACR317" s="1"/>
      <c r="ACS317" s="1"/>
      <c r="ACT317" s="1"/>
      <c r="ACU317" s="1"/>
      <c r="ACV317" s="1"/>
      <c r="ACW317" s="1"/>
      <c r="ACX317" s="1"/>
      <c r="ACY317" s="1"/>
      <c r="ACZ317" s="1"/>
      <c r="ADA317" s="1"/>
      <c r="ADB317" s="1"/>
      <c r="ADC317" s="1"/>
      <c r="ADD317" s="1"/>
      <c r="ADE317" s="1"/>
      <c r="ADF317" s="1"/>
      <c r="ADG317" s="1"/>
      <c r="ADH317" s="1"/>
      <c r="ADI317" s="1"/>
      <c r="ADJ317" s="1"/>
      <c r="ADK317" s="1"/>
      <c r="ADW317" s="1"/>
      <c r="ADX317" s="1"/>
      <c r="AMK317" s="1"/>
      <c r="AML317" s="1"/>
      <c r="AMM317" s="1"/>
      <c r="AMN317" s="1"/>
      <c r="AMO317" s="1"/>
      <c r="AMP317" s="1"/>
      <c r="AMQ317" s="1"/>
      <c r="AMR317" s="1"/>
      <c r="AMS317" s="1"/>
      <c r="AMT317" s="1"/>
      <c r="AMU317" s="1"/>
      <c r="AMV317" s="1"/>
      <c r="AMW317" s="1"/>
      <c r="AMX317" s="1"/>
      <c r="AMY317" s="1"/>
      <c r="AMZ317" s="1"/>
      <c r="ANA317" s="1"/>
      <c r="ANB317" s="1"/>
      <c r="ANC317" s="1"/>
      <c r="AND317" s="1"/>
      <c r="ANE317" s="1"/>
      <c r="ANF317" s="1"/>
      <c r="ANG317" s="1"/>
      <c r="ANS317" s="1"/>
      <c r="ANT317" s="1"/>
      <c r="AWG317" s="1"/>
      <c r="AWH317" s="1"/>
      <c r="AWI317" s="1"/>
      <c r="AWJ317" s="1"/>
      <c r="AWK317" s="1"/>
      <c r="AWL317" s="1"/>
      <c r="AWM317" s="1"/>
      <c r="AWN317" s="1"/>
      <c r="AWO317" s="1"/>
      <c r="AWP317" s="1"/>
      <c r="AWQ317" s="1"/>
      <c r="AWR317" s="1"/>
      <c r="AWS317" s="1"/>
      <c r="AWT317" s="1"/>
      <c r="AWU317" s="1"/>
      <c r="AWV317" s="1"/>
      <c r="AWW317" s="1"/>
      <c r="AWX317" s="1"/>
      <c r="AWY317" s="1"/>
      <c r="AWZ317" s="1"/>
      <c r="AXA317" s="1"/>
      <c r="AXB317" s="1"/>
      <c r="AXC317" s="1"/>
      <c r="AXO317" s="1"/>
      <c r="AXP317" s="1"/>
      <c r="BGC317" s="1"/>
      <c r="BGD317" s="1"/>
      <c r="BGE317" s="1"/>
      <c r="BGF317" s="1"/>
      <c r="BGG317" s="1"/>
      <c r="BGH317" s="1"/>
      <c r="BGI317" s="1"/>
      <c r="BGJ317" s="1"/>
      <c r="BGK317" s="1"/>
      <c r="BGL317" s="1"/>
      <c r="BGM317" s="1"/>
      <c r="BGN317" s="1"/>
      <c r="BGO317" s="1"/>
      <c r="BGP317" s="1"/>
      <c r="BGQ317" s="1"/>
      <c r="BGR317" s="1"/>
      <c r="BGS317" s="1"/>
      <c r="BGT317" s="1"/>
      <c r="BGU317" s="1"/>
      <c r="BGV317" s="1"/>
      <c r="BGW317" s="1"/>
      <c r="BGX317" s="1"/>
      <c r="BGY317" s="1"/>
      <c r="BHK317" s="1"/>
      <c r="BHL317" s="1"/>
      <c r="BPY317" s="1"/>
      <c r="BPZ317" s="1"/>
      <c r="BQA317" s="1"/>
      <c r="BQB317" s="1"/>
      <c r="BQC317" s="1"/>
      <c r="BQD317" s="1"/>
      <c r="BQE317" s="1"/>
      <c r="BQF317" s="1"/>
      <c r="BQG317" s="1"/>
      <c r="BQH317" s="1"/>
      <c r="BQI317" s="1"/>
      <c r="BQJ317" s="1"/>
      <c r="BQK317" s="1"/>
      <c r="BQL317" s="1"/>
      <c r="BQM317" s="1"/>
      <c r="BQN317" s="1"/>
      <c r="BQO317" s="1"/>
      <c r="BQP317" s="1"/>
      <c r="BQQ317" s="1"/>
      <c r="BQR317" s="1"/>
      <c r="BQS317" s="1"/>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IW318" s="1"/>
      <c r="IX318" s="1"/>
      <c r="IY318" s="1"/>
      <c r="IZ318" s="1"/>
      <c r="JA318" s="1"/>
      <c r="JB318" s="1"/>
      <c r="JC318" s="1"/>
      <c r="JD318" s="1"/>
      <c r="JE318" s="1"/>
      <c r="JF318" s="1"/>
      <c r="JG318" s="1"/>
      <c r="JH318" s="1"/>
      <c r="JI318" s="1"/>
      <c r="JJ318" s="1"/>
      <c r="JK318" s="1"/>
      <c r="JL318" s="1"/>
      <c r="JM318" s="1"/>
      <c r="JN318" s="1"/>
      <c r="JO318" s="1"/>
      <c r="JP318" s="1"/>
      <c r="JQ318" s="1"/>
      <c r="JR318" s="1"/>
      <c r="JS318" s="1"/>
      <c r="KE318" s="1"/>
      <c r="KF318" s="1"/>
      <c r="SS318" s="1"/>
      <c r="ST318" s="1"/>
      <c r="SU318" s="1"/>
      <c r="SV318" s="1"/>
      <c r="SW318" s="1"/>
      <c r="SX318" s="1"/>
      <c r="SY318" s="1"/>
      <c r="SZ318" s="1"/>
      <c r="TA318" s="1"/>
      <c r="TB318" s="1"/>
      <c r="TC318" s="1"/>
      <c r="TD318" s="1"/>
      <c r="TE318" s="1"/>
      <c r="TF318" s="1"/>
      <c r="TG318" s="1"/>
      <c r="TH318" s="1"/>
      <c r="TI318" s="1"/>
      <c r="TJ318" s="1"/>
      <c r="TK318" s="1"/>
      <c r="TL318" s="1"/>
      <c r="TM318" s="1"/>
      <c r="TN318" s="1"/>
      <c r="TO318" s="1"/>
      <c r="UA318" s="1"/>
      <c r="UB318" s="1"/>
      <c r="ACO318" s="1"/>
      <c r="ACP318" s="1"/>
      <c r="ACQ318" s="1"/>
      <c r="ACR318" s="1"/>
      <c r="ACS318" s="1"/>
      <c r="ACT318" s="1"/>
      <c r="ACU318" s="1"/>
      <c r="ACV318" s="1"/>
      <c r="ACW318" s="1"/>
      <c r="ACX318" s="1"/>
      <c r="ACY318" s="1"/>
      <c r="ACZ318" s="1"/>
      <c r="ADA318" s="1"/>
      <c r="ADB318" s="1"/>
      <c r="ADC318" s="1"/>
      <c r="ADD318" s="1"/>
      <c r="ADE318" s="1"/>
      <c r="ADF318" s="1"/>
      <c r="ADG318" s="1"/>
      <c r="ADH318" s="1"/>
      <c r="ADI318" s="1"/>
      <c r="ADJ318" s="1"/>
      <c r="ADK318" s="1"/>
      <c r="ADW318" s="1"/>
      <c r="ADX318" s="1"/>
      <c r="AMK318" s="1"/>
      <c r="AML318" s="1"/>
      <c r="AMM318" s="1"/>
      <c r="AMN318" s="1"/>
      <c r="AMO318" s="1"/>
      <c r="AMP318" s="1"/>
      <c r="AMQ318" s="1"/>
      <c r="AMR318" s="1"/>
      <c r="AMS318" s="1"/>
      <c r="AMT318" s="1"/>
      <c r="AMU318" s="1"/>
      <c r="AMV318" s="1"/>
      <c r="AMW318" s="1"/>
      <c r="AMX318" s="1"/>
      <c r="AMY318" s="1"/>
      <c r="AMZ318" s="1"/>
      <c r="ANA318" s="1"/>
      <c r="ANB318" s="1"/>
      <c r="ANC318" s="1"/>
      <c r="AND318" s="1"/>
      <c r="ANE318" s="1"/>
      <c r="ANF318" s="1"/>
      <c r="ANG318" s="1"/>
      <c r="ANS318" s="1"/>
      <c r="ANT318" s="1"/>
      <c r="AWG318" s="1"/>
      <c r="AWH318" s="1"/>
      <c r="AWI318" s="1"/>
      <c r="AWJ318" s="1"/>
      <c r="AWK318" s="1"/>
      <c r="AWL318" s="1"/>
      <c r="AWM318" s="1"/>
      <c r="AWN318" s="1"/>
      <c r="AWO318" s="1"/>
      <c r="AWP318" s="1"/>
      <c r="AWQ318" s="1"/>
      <c r="AWR318" s="1"/>
      <c r="AWS318" s="1"/>
      <c r="AWT318" s="1"/>
      <c r="AWU318" s="1"/>
      <c r="AWV318" s="1"/>
      <c r="AWW318" s="1"/>
      <c r="AWX318" s="1"/>
      <c r="AWY318" s="1"/>
      <c r="AWZ318" s="1"/>
      <c r="AXA318" s="1"/>
      <c r="AXB318" s="1"/>
      <c r="AXC318" s="1"/>
      <c r="AXO318" s="1"/>
      <c r="AXP318" s="1"/>
      <c r="BGC318" s="1"/>
      <c r="BGD318" s="1"/>
      <c r="BGE318" s="1"/>
      <c r="BGF318" s="1"/>
      <c r="BGG318" s="1"/>
      <c r="BGH318" s="1"/>
      <c r="BGI318" s="1"/>
      <c r="BGJ318" s="1"/>
      <c r="BGK318" s="1"/>
      <c r="BGL318" s="1"/>
      <c r="BGM318" s="1"/>
      <c r="BGN318" s="1"/>
      <c r="BGO318" s="1"/>
      <c r="BGP318" s="1"/>
      <c r="BGQ318" s="1"/>
      <c r="BGR318" s="1"/>
      <c r="BGS318" s="1"/>
      <c r="BGT318" s="1"/>
      <c r="BGU318" s="1"/>
      <c r="BGV318" s="1"/>
      <c r="BGW318" s="1"/>
      <c r="BGX318" s="1"/>
      <c r="BGY318" s="1"/>
      <c r="BHK318" s="1"/>
      <c r="BHL318" s="1"/>
      <c r="BPY318" s="1"/>
      <c r="BPZ318" s="1"/>
      <c r="BQA318" s="1"/>
      <c r="BQB318" s="1"/>
      <c r="BQC318" s="1"/>
      <c r="BQD318" s="1"/>
      <c r="BQE318" s="1"/>
      <c r="BQF318" s="1"/>
      <c r="BQG318" s="1"/>
      <c r="BQH318" s="1"/>
      <c r="BQI318" s="1"/>
      <c r="BQJ318" s="1"/>
      <c r="BQK318" s="1"/>
      <c r="BQL318" s="1"/>
      <c r="BQM318" s="1"/>
      <c r="BQN318" s="1"/>
      <c r="BQO318" s="1"/>
      <c r="BQP318" s="1"/>
      <c r="BQQ318" s="1"/>
      <c r="BQR318" s="1"/>
      <c r="BQS318" s="1"/>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IW319" s="1"/>
      <c r="IX319" s="1"/>
      <c r="IY319" s="1"/>
      <c r="IZ319" s="1"/>
      <c r="JA319" s="1"/>
      <c r="JB319" s="1"/>
      <c r="JC319" s="1"/>
      <c r="JD319" s="1"/>
      <c r="JE319" s="1"/>
      <c r="JF319" s="1"/>
      <c r="JG319" s="1"/>
      <c r="JH319" s="1"/>
      <c r="JI319" s="1"/>
      <c r="JJ319" s="1"/>
      <c r="JK319" s="1"/>
      <c r="JL319" s="1"/>
      <c r="JM319" s="1"/>
      <c r="JN319" s="1"/>
      <c r="JO319" s="1"/>
      <c r="JP319" s="1"/>
      <c r="JQ319" s="1"/>
      <c r="JR319" s="1"/>
      <c r="JS319" s="1"/>
      <c r="KE319" s="1"/>
      <c r="KF319" s="1"/>
      <c r="SS319" s="1"/>
      <c r="ST319" s="1"/>
      <c r="SU319" s="1"/>
      <c r="SV319" s="1"/>
      <c r="SW319" s="1"/>
      <c r="SX319" s="1"/>
      <c r="SY319" s="1"/>
      <c r="SZ319" s="1"/>
      <c r="TA319" s="1"/>
      <c r="TB319" s="1"/>
      <c r="TC319" s="1"/>
      <c r="TD319" s="1"/>
      <c r="TE319" s="1"/>
      <c r="TF319" s="1"/>
      <c r="TG319" s="1"/>
      <c r="TH319" s="1"/>
      <c r="TI319" s="1"/>
      <c r="TJ319" s="1"/>
      <c r="TK319" s="1"/>
      <c r="TL319" s="1"/>
      <c r="TM319" s="1"/>
      <c r="TN319" s="1"/>
      <c r="TO319" s="1"/>
      <c r="UA319" s="1"/>
      <c r="UB319" s="1"/>
      <c r="ACO319" s="1"/>
      <c r="ACP319" s="1"/>
      <c r="ACQ319" s="1"/>
      <c r="ACR319" s="1"/>
      <c r="ACS319" s="1"/>
      <c r="ACT319" s="1"/>
      <c r="ACU319" s="1"/>
      <c r="ACV319" s="1"/>
      <c r="ACW319" s="1"/>
      <c r="ACX319" s="1"/>
      <c r="ACY319" s="1"/>
      <c r="ACZ319" s="1"/>
      <c r="ADA319" s="1"/>
      <c r="ADB319" s="1"/>
      <c r="ADC319" s="1"/>
      <c r="ADD319" s="1"/>
      <c r="ADE319" s="1"/>
      <c r="ADF319" s="1"/>
      <c r="ADG319" s="1"/>
      <c r="ADH319" s="1"/>
      <c r="ADI319" s="1"/>
      <c r="ADJ319" s="1"/>
      <c r="ADK319" s="1"/>
      <c r="ADW319" s="1"/>
      <c r="ADX319" s="1"/>
      <c r="AMK319" s="1"/>
      <c r="AML319" s="1"/>
      <c r="AMM319" s="1"/>
      <c r="AMN319" s="1"/>
      <c r="AMO319" s="1"/>
      <c r="AMP319" s="1"/>
      <c r="AMQ319" s="1"/>
      <c r="AMR319" s="1"/>
      <c r="AMS319" s="1"/>
      <c r="AMT319" s="1"/>
      <c r="AMU319" s="1"/>
      <c r="AMV319" s="1"/>
      <c r="AMW319" s="1"/>
      <c r="AMX319" s="1"/>
      <c r="AMY319" s="1"/>
      <c r="AMZ319" s="1"/>
      <c r="ANA319" s="1"/>
      <c r="ANB319" s="1"/>
      <c r="ANC319" s="1"/>
      <c r="AND319" s="1"/>
      <c r="ANE319" s="1"/>
      <c r="ANF319" s="1"/>
      <c r="ANG319" s="1"/>
      <c r="ANS319" s="1"/>
      <c r="ANT319" s="1"/>
      <c r="AWG319" s="1"/>
      <c r="AWH319" s="1"/>
      <c r="AWI319" s="1"/>
      <c r="AWJ319" s="1"/>
      <c r="AWK319" s="1"/>
      <c r="AWL319" s="1"/>
      <c r="AWM319" s="1"/>
      <c r="AWN319" s="1"/>
      <c r="AWO319" s="1"/>
      <c r="AWP319" s="1"/>
      <c r="AWQ319" s="1"/>
      <c r="AWR319" s="1"/>
      <c r="AWS319" s="1"/>
      <c r="AWT319" s="1"/>
      <c r="AWU319" s="1"/>
      <c r="AWV319" s="1"/>
      <c r="AWW319" s="1"/>
      <c r="AWX319" s="1"/>
      <c r="AWY319" s="1"/>
      <c r="AWZ319" s="1"/>
      <c r="AXA319" s="1"/>
      <c r="AXB319" s="1"/>
      <c r="AXC319" s="1"/>
      <c r="AXO319" s="1"/>
      <c r="AXP319" s="1"/>
      <c r="BGC319" s="1"/>
      <c r="BGD319" s="1"/>
      <c r="BGE319" s="1"/>
      <c r="BGF319" s="1"/>
      <c r="BGG319" s="1"/>
      <c r="BGH319" s="1"/>
      <c r="BGI319" s="1"/>
      <c r="BGJ319" s="1"/>
      <c r="BGK319" s="1"/>
      <c r="BGL319" s="1"/>
      <c r="BGM319" s="1"/>
      <c r="BGN319" s="1"/>
      <c r="BGO319" s="1"/>
      <c r="BGP319" s="1"/>
      <c r="BGQ319" s="1"/>
      <c r="BGR319" s="1"/>
      <c r="BGS319" s="1"/>
      <c r="BGT319" s="1"/>
      <c r="BGU319" s="1"/>
      <c r="BGV319" s="1"/>
      <c r="BGW319" s="1"/>
      <c r="BGX319" s="1"/>
      <c r="BGY319" s="1"/>
      <c r="BHK319" s="1"/>
      <c r="BHL319" s="1"/>
      <c r="BPY319" s="1"/>
      <c r="BPZ319" s="1"/>
      <c r="BQA319" s="1"/>
      <c r="BQB319" s="1"/>
      <c r="BQC319" s="1"/>
      <c r="BQD319" s="1"/>
      <c r="BQE319" s="1"/>
      <c r="BQF319" s="1"/>
      <c r="BQG319" s="1"/>
      <c r="BQH319" s="1"/>
      <c r="BQI319" s="1"/>
      <c r="BQJ319" s="1"/>
      <c r="BQK319" s="1"/>
      <c r="BQL319" s="1"/>
      <c r="BQM319" s="1"/>
      <c r="BQN319" s="1"/>
      <c r="BQO319" s="1"/>
      <c r="BQP319" s="1"/>
      <c r="BQQ319" s="1"/>
      <c r="BQR319" s="1"/>
      <c r="BQS319" s="1"/>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IW320" s="1"/>
      <c r="IX320" s="1"/>
      <c r="IY320" s="1"/>
      <c r="IZ320" s="1"/>
      <c r="JA320" s="1"/>
      <c r="JB320" s="1"/>
      <c r="JC320" s="1"/>
      <c r="JD320" s="1"/>
      <c r="JE320" s="1"/>
      <c r="JF320" s="1"/>
      <c r="JG320" s="1"/>
      <c r="JH320" s="1"/>
      <c r="JI320" s="1"/>
      <c r="JJ320" s="1"/>
      <c r="JK320" s="1"/>
      <c r="JL320" s="1"/>
      <c r="JM320" s="1"/>
      <c r="JN320" s="1"/>
      <c r="JO320" s="1"/>
      <c r="JP320" s="1"/>
      <c r="JQ320" s="1"/>
      <c r="JR320" s="1"/>
      <c r="JS320" s="1"/>
      <c r="KE320" s="1"/>
      <c r="KF320" s="1"/>
      <c r="SS320" s="1"/>
      <c r="ST320" s="1"/>
      <c r="SU320" s="1"/>
      <c r="SV320" s="1"/>
      <c r="SW320" s="1"/>
      <c r="SX320" s="1"/>
      <c r="SY320" s="1"/>
      <c r="SZ320" s="1"/>
      <c r="TA320" s="1"/>
      <c r="TB320" s="1"/>
      <c r="TC320" s="1"/>
      <c r="TD320" s="1"/>
      <c r="TE320" s="1"/>
      <c r="TF320" s="1"/>
      <c r="TG320" s="1"/>
      <c r="TH320" s="1"/>
      <c r="TI320" s="1"/>
      <c r="TJ320" s="1"/>
      <c r="TK320" s="1"/>
      <c r="TL320" s="1"/>
      <c r="TM320" s="1"/>
      <c r="TN320" s="1"/>
      <c r="TO320" s="1"/>
      <c r="UA320" s="1"/>
      <c r="UB320" s="1"/>
      <c r="ACO320" s="1"/>
      <c r="ACP320" s="1"/>
      <c r="ACQ320" s="1"/>
      <c r="ACR320" s="1"/>
      <c r="ACS320" s="1"/>
      <c r="ACT320" s="1"/>
      <c r="ACU320" s="1"/>
      <c r="ACV320" s="1"/>
      <c r="ACW320" s="1"/>
      <c r="ACX320" s="1"/>
      <c r="ACY320" s="1"/>
      <c r="ACZ320" s="1"/>
      <c r="ADA320" s="1"/>
      <c r="ADB320" s="1"/>
      <c r="ADC320" s="1"/>
      <c r="ADD320" s="1"/>
      <c r="ADE320" s="1"/>
      <c r="ADF320" s="1"/>
      <c r="ADG320" s="1"/>
      <c r="ADH320" s="1"/>
      <c r="ADI320" s="1"/>
      <c r="ADJ320" s="1"/>
      <c r="ADK320" s="1"/>
      <c r="ADW320" s="1"/>
      <c r="ADX320" s="1"/>
      <c r="AMK320" s="1"/>
      <c r="AML320" s="1"/>
      <c r="AMM320" s="1"/>
      <c r="AMN320" s="1"/>
      <c r="AMO320" s="1"/>
      <c r="AMP320" s="1"/>
      <c r="AMQ320" s="1"/>
      <c r="AMR320" s="1"/>
      <c r="AMS320" s="1"/>
      <c r="AMT320" s="1"/>
      <c r="AMU320" s="1"/>
      <c r="AMV320" s="1"/>
      <c r="AMW320" s="1"/>
      <c r="AMX320" s="1"/>
      <c r="AMY320" s="1"/>
      <c r="AMZ320" s="1"/>
      <c r="ANA320" s="1"/>
      <c r="ANB320" s="1"/>
      <c r="ANC320" s="1"/>
      <c r="AND320" s="1"/>
      <c r="ANE320" s="1"/>
      <c r="ANF320" s="1"/>
      <c r="ANG320" s="1"/>
      <c r="ANS320" s="1"/>
      <c r="ANT320" s="1"/>
      <c r="AWG320" s="1"/>
      <c r="AWH320" s="1"/>
      <c r="AWI320" s="1"/>
      <c r="AWJ320" s="1"/>
      <c r="AWK320" s="1"/>
      <c r="AWL320" s="1"/>
      <c r="AWM320" s="1"/>
      <c r="AWN320" s="1"/>
      <c r="AWO320" s="1"/>
      <c r="AWP320" s="1"/>
      <c r="AWQ320" s="1"/>
      <c r="AWR320" s="1"/>
      <c r="AWS320" s="1"/>
      <c r="AWT320" s="1"/>
      <c r="AWU320" s="1"/>
      <c r="AWV320" s="1"/>
      <c r="AWW320" s="1"/>
      <c r="AWX320" s="1"/>
      <c r="AWY320" s="1"/>
      <c r="AWZ320" s="1"/>
      <c r="AXA320" s="1"/>
      <c r="AXB320" s="1"/>
      <c r="AXC320" s="1"/>
      <c r="AXO320" s="1"/>
      <c r="AXP320" s="1"/>
      <c r="BGC320" s="1"/>
      <c r="BGD320" s="1"/>
      <c r="BGE320" s="1"/>
      <c r="BGF320" s="1"/>
      <c r="BGG320" s="1"/>
      <c r="BGH320" s="1"/>
      <c r="BGI320" s="1"/>
      <c r="BGJ320" s="1"/>
      <c r="BGK320" s="1"/>
      <c r="BGL320" s="1"/>
      <c r="BGM320" s="1"/>
      <c r="BGN320" s="1"/>
      <c r="BGO320" s="1"/>
      <c r="BGP320" s="1"/>
      <c r="BGQ320" s="1"/>
      <c r="BGR320" s="1"/>
      <c r="BGS320" s="1"/>
      <c r="BGT320" s="1"/>
      <c r="BGU320" s="1"/>
      <c r="BGV320" s="1"/>
      <c r="BGW320" s="1"/>
      <c r="BGX320" s="1"/>
      <c r="BGY320" s="1"/>
      <c r="BHK320" s="1"/>
      <c r="BHL320" s="1"/>
      <c r="BPY320" s="1"/>
      <c r="BPZ320" s="1"/>
      <c r="BQA320" s="1"/>
      <c r="BQB320" s="1"/>
      <c r="BQC320" s="1"/>
      <c r="BQD320" s="1"/>
      <c r="BQE320" s="1"/>
      <c r="BQF320" s="1"/>
      <c r="BQG320" s="1"/>
      <c r="BQH320" s="1"/>
      <c r="BQI320" s="1"/>
      <c r="BQJ320" s="1"/>
      <c r="BQK320" s="1"/>
      <c r="BQL320" s="1"/>
      <c r="BQM320" s="1"/>
      <c r="BQN320" s="1"/>
      <c r="BQO320" s="1"/>
      <c r="BQP320" s="1"/>
      <c r="BQQ320" s="1"/>
      <c r="BQR320" s="1"/>
      <c r="BQS320" s="1"/>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IW321" s="1"/>
      <c r="IX321" s="1"/>
      <c r="IY321" s="1"/>
      <c r="IZ321" s="1"/>
      <c r="JA321" s="1"/>
      <c r="JB321" s="1"/>
      <c r="JC321" s="1"/>
      <c r="JD321" s="1"/>
      <c r="JE321" s="1"/>
      <c r="JF321" s="1"/>
      <c r="JG321" s="1"/>
      <c r="JH321" s="1"/>
      <c r="JI321" s="1"/>
      <c r="JJ321" s="1"/>
      <c r="JK321" s="1"/>
      <c r="JL321" s="1"/>
      <c r="JM321" s="1"/>
      <c r="JN321" s="1"/>
      <c r="JO321" s="1"/>
      <c r="JP321" s="1"/>
      <c r="JQ321" s="1"/>
      <c r="JR321" s="1"/>
      <c r="JS321" s="1"/>
      <c r="KE321" s="1"/>
      <c r="KF321" s="1"/>
      <c r="SS321" s="1"/>
      <c r="ST321" s="1"/>
      <c r="SU321" s="1"/>
      <c r="SV321" s="1"/>
      <c r="SW321" s="1"/>
      <c r="SX321" s="1"/>
      <c r="SY321" s="1"/>
      <c r="SZ321" s="1"/>
      <c r="TA321" s="1"/>
      <c r="TB321" s="1"/>
      <c r="TC321" s="1"/>
      <c r="TD321" s="1"/>
      <c r="TE321" s="1"/>
      <c r="TF321" s="1"/>
      <c r="TG321" s="1"/>
      <c r="TH321" s="1"/>
      <c r="TI321" s="1"/>
      <c r="TJ321" s="1"/>
      <c r="TK321" s="1"/>
      <c r="TL321" s="1"/>
      <c r="TM321" s="1"/>
      <c r="TN321" s="1"/>
      <c r="TO321" s="1"/>
      <c r="UA321" s="1"/>
      <c r="UB321" s="1"/>
      <c r="ACO321" s="1"/>
      <c r="ACP321" s="1"/>
      <c r="ACQ321" s="1"/>
      <c r="ACR321" s="1"/>
      <c r="ACS321" s="1"/>
      <c r="ACT321" s="1"/>
      <c r="ACU321" s="1"/>
      <c r="ACV321" s="1"/>
      <c r="ACW321" s="1"/>
      <c r="ACX321" s="1"/>
      <c r="ACY321" s="1"/>
      <c r="ACZ321" s="1"/>
      <c r="ADA321" s="1"/>
      <c r="ADB321" s="1"/>
      <c r="ADC321" s="1"/>
      <c r="ADD321" s="1"/>
      <c r="ADE321" s="1"/>
      <c r="ADF321" s="1"/>
      <c r="ADG321" s="1"/>
      <c r="ADH321" s="1"/>
      <c r="ADI321" s="1"/>
      <c r="ADJ321" s="1"/>
      <c r="ADK321" s="1"/>
      <c r="ADW321" s="1"/>
      <c r="ADX321" s="1"/>
      <c r="AMK321" s="1"/>
      <c r="AML321" s="1"/>
      <c r="AMM321" s="1"/>
      <c r="AMN321" s="1"/>
      <c r="AMO321" s="1"/>
      <c r="AMP321" s="1"/>
      <c r="AMQ321" s="1"/>
      <c r="AMR321" s="1"/>
      <c r="AMS321" s="1"/>
      <c r="AMT321" s="1"/>
      <c r="AMU321" s="1"/>
      <c r="AMV321" s="1"/>
      <c r="AMW321" s="1"/>
      <c r="AMX321" s="1"/>
      <c r="AMY321" s="1"/>
      <c r="AMZ321" s="1"/>
      <c r="ANA321" s="1"/>
      <c r="ANB321" s="1"/>
      <c r="ANC321" s="1"/>
      <c r="AND321" s="1"/>
      <c r="ANE321" s="1"/>
      <c r="ANF321" s="1"/>
      <c r="ANG321" s="1"/>
      <c r="ANS321" s="1"/>
      <c r="ANT321" s="1"/>
      <c r="AWG321" s="1"/>
      <c r="AWH321" s="1"/>
      <c r="AWI321" s="1"/>
      <c r="AWJ321" s="1"/>
      <c r="AWK321" s="1"/>
      <c r="AWL321" s="1"/>
      <c r="AWM321" s="1"/>
      <c r="AWN321" s="1"/>
      <c r="AWO321" s="1"/>
      <c r="AWP321" s="1"/>
      <c r="AWQ321" s="1"/>
      <c r="AWR321" s="1"/>
      <c r="AWS321" s="1"/>
      <c r="AWT321" s="1"/>
      <c r="AWU321" s="1"/>
      <c r="AWV321" s="1"/>
      <c r="AWW321" s="1"/>
      <c r="AWX321" s="1"/>
      <c r="AWY321" s="1"/>
      <c r="AWZ321" s="1"/>
      <c r="AXA321" s="1"/>
      <c r="AXB321" s="1"/>
      <c r="AXC321" s="1"/>
      <c r="AXO321" s="1"/>
      <c r="AXP321" s="1"/>
      <c r="BGC321" s="1"/>
      <c r="BGD321" s="1"/>
      <c r="BGE321" s="1"/>
      <c r="BGF321" s="1"/>
      <c r="BGG321" s="1"/>
      <c r="BGH321" s="1"/>
      <c r="BGI321" s="1"/>
      <c r="BGJ321" s="1"/>
      <c r="BGK321" s="1"/>
      <c r="BGL321" s="1"/>
      <c r="BGM321" s="1"/>
      <c r="BGN321" s="1"/>
      <c r="BGO321" s="1"/>
      <c r="BGP321" s="1"/>
      <c r="BGQ321" s="1"/>
      <c r="BGR321" s="1"/>
      <c r="BGS321" s="1"/>
      <c r="BGT321" s="1"/>
      <c r="BGU321" s="1"/>
      <c r="BGV321" s="1"/>
      <c r="BGW321" s="1"/>
      <c r="BGX321" s="1"/>
      <c r="BGY321" s="1"/>
      <c r="BHK321" s="1"/>
      <c r="BHL321" s="1"/>
      <c r="BPY321" s="1"/>
      <c r="BPZ321" s="1"/>
      <c r="BQA321" s="1"/>
      <c r="BQB321" s="1"/>
      <c r="BQC321" s="1"/>
      <c r="BQD321" s="1"/>
      <c r="BQE321" s="1"/>
      <c r="BQF321" s="1"/>
      <c r="BQG321" s="1"/>
      <c r="BQH321" s="1"/>
      <c r="BQI321" s="1"/>
      <c r="BQJ321" s="1"/>
      <c r="BQK321" s="1"/>
      <c r="BQL321" s="1"/>
      <c r="BQM321" s="1"/>
      <c r="BQN321" s="1"/>
      <c r="BQO321" s="1"/>
      <c r="BQP321" s="1"/>
      <c r="BQQ321" s="1"/>
      <c r="BQR321" s="1"/>
      <c r="BQS321" s="1"/>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IW322" s="1"/>
      <c r="IX322" s="1"/>
      <c r="IY322" s="1"/>
      <c r="IZ322" s="1"/>
      <c r="JA322" s="1"/>
      <c r="JB322" s="1"/>
      <c r="JC322" s="1"/>
      <c r="JD322" s="1"/>
      <c r="JE322" s="1"/>
      <c r="JF322" s="1"/>
      <c r="JG322" s="1"/>
      <c r="JH322" s="1"/>
      <c r="JI322" s="1"/>
      <c r="JJ322" s="1"/>
      <c r="JK322" s="1"/>
      <c r="JL322" s="1"/>
      <c r="JM322" s="1"/>
      <c r="JN322" s="1"/>
      <c r="JO322" s="1"/>
      <c r="JP322" s="1"/>
      <c r="JQ322" s="1"/>
      <c r="JR322" s="1"/>
      <c r="JS322" s="1"/>
      <c r="KE322" s="1"/>
      <c r="KF322" s="1"/>
      <c r="SS322" s="1"/>
      <c r="ST322" s="1"/>
      <c r="SU322" s="1"/>
      <c r="SV322" s="1"/>
      <c r="SW322" s="1"/>
      <c r="SX322" s="1"/>
      <c r="SY322" s="1"/>
      <c r="SZ322" s="1"/>
      <c r="TA322" s="1"/>
      <c r="TB322" s="1"/>
      <c r="TC322" s="1"/>
      <c r="TD322" s="1"/>
      <c r="TE322" s="1"/>
      <c r="TF322" s="1"/>
      <c r="TG322" s="1"/>
      <c r="TH322" s="1"/>
      <c r="TI322" s="1"/>
      <c r="TJ322" s="1"/>
      <c r="TK322" s="1"/>
      <c r="TL322" s="1"/>
      <c r="TM322" s="1"/>
      <c r="TN322" s="1"/>
      <c r="TO322" s="1"/>
      <c r="UA322" s="1"/>
      <c r="UB322" s="1"/>
      <c r="ACO322" s="1"/>
      <c r="ACP322" s="1"/>
      <c r="ACQ322" s="1"/>
      <c r="ACR322" s="1"/>
      <c r="ACS322" s="1"/>
      <c r="ACT322" s="1"/>
      <c r="ACU322" s="1"/>
      <c r="ACV322" s="1"/>
      <c r="ACW322" s="1"/>
      <c r="ACX322" s="1"/>
      <c r="ACY322" s="1"/>
      <c r="ACZ322" s="1"/>
      <c r="ADA322" s="1"/>
      <c r="ADB322" s="1"/>
      <c r="ADC322" s="1"/>
      <c r="ADD322" s="1"/>
      <c r="ADE322" s="1"/>
      <c r="ADF322" s="1"/>
      <c r="ADG322" s="1"/>
      <c r="ADH322" s="1"/>
      <c r="ADI322" s="1"/>
      <c r="ADJ322" s="1"/>
      <c r="ADK322" s="1"/>
      <c r="ADW322" s="1"/>
      <c r="ADX322" s="1"/>
      <c r="AMK322" s="1"/>
      <c r="AML322" s="1"/>
      <c r="AMM322" s="1"/>
      <c r="AMN322" s="1"/>
      <c r="AMO322" s="1"/>
      <c r="AMP322" s="1"/>
      <c r="AMQ322" s="1"/>
      <c r="AMR322" s="1"/>
      <c r="AMS322" s="1"/>
      <c r="AMT322" s="1"/>
      <c r="AMU322" s="1"/>
      <c r="AMV322" s="1"/>
      <c r="AMW322" s="1"/>
      <c r="AMX322" s="1"/>
      <c r="AMY322" s="1"/>
      <c r="AMZ322" s="1"/>
      <c r="ANA322" s="1"/>
      <c r="ANB322" s="1"/>
      <c r="ANC322" s="1"/>
      <c r="AND322" s="1"/>
      <c r="ANE322" s="1"/>
      <c r="ANF322" s="1"/>
      <c r="ANG322" s="1"/>
      <c r="ANS322" s="1"/>
      <c r="ANT322" s="1"/>
      <c r="AWG322" s="1"/>
      <c r="AWH322" s="1"/>
      <c r="AWI322" s="1"/>
      <c r="AWJ322" s="1"/>
      <c r="AWK322" s="1"/>
      <c r="AWL322" s="1"/>
      <c r="AWM322" s="1"/>
      <c r="AWN322" s="1"/>
      <c r="AWO322" s="1"/>
      <c r="AWP322" s="1"/>
      <c r="AWQ322" s="1"/>
      <c r="AWR322" s="1"/>
      <c r="AWS322" s="1"/>
      <c r="AWT322" s="1"/>
      <c r="AWU322" s="1"/>
      <c r="AWV322" s="1"/>
      <c r="AWW322" s="1"/>
      <c r="AWX322" s="1"/>
      <c r="AWY322" s="1"/>
      <c r="AWZ322" s="1"/>
      <c r="AXA322" s="1"/>
      <c r="AXB322" s="1"/>
      <c r="AXC322" s="1"/>
      <c r="AXO322" s="1"/>
      <c r="AXP322" s="1"/>
      <c r="BGC322" s="1"/>
      <c r="BGD322" s="1"/>
      <c r="BGE322" s="1"/>
      <c r="BGF322" s="1"/>
      <c r="BGG322" s="1"/>
      <c r="BGH322" s="1"/>
      <c r="BGI322" s="1"/>
      <c r="BGJ322" s="1"/>
      <c r="BGK322" s="1"/>
      <c r="BGL322" s="1"/>
      <c r="BGM322" s="1"/>
      <c r="BGN322" s="1"/>
      <c r="BGO322" s="1"/>
      <c r="BGP322" s="1"/>
      <c r="BGQ322" s="1"/>
      <c r="BGR322" s="1"/>
      <c r="BGS322" s="1"/>
      <c r="BGT322" s="1"/>
      <c r="BGU322" s="1"/>
      <c r="BGV322" s="1"/>
      <c r="BGW322" s="1"/>
      <c r="BGX322" s="1"/>
      <c r="BGY322" s="1"/>
      <c r="BHK322" s="1"/>
      <c r="BHL322" s="1"/>
      <c r="BPY322" s="1"/>
      <c r="BPZ322" s="1"/>
      <c r="BQA322" s="1"/>
      <c r="BQB322" s="1"/>
      <c r="BQC322" s="1"/>
      <c r="BQD322" s="1"/>
      <c r="BQE322" s="1"/>
      <c r="BQF322" s="1"/>
      <c r="BQG322" s="1"/>
      <c r="BQH322" s="1"/>
      <c r="BQI322" s="1"/>
      <c r="BQJ322" s="1"/>
      <c r="BQK322" s="1"/>
      <c r="BQL322" s="1"/>
      <c r="BQM322" s="1"/>
      <c r="BQN322" s="1"/>
      <c r="BQO322" s="1"/>
      <c r="BQP322" s="1"/>
      <c r="BQQ322" s="1"/>
      <c r="BQR322" s="1"/>
      <c r="BQS322" s="1"/>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IW323" s="1"/>
      <c r="IX323" s="1"/>
      <c r="IY323" s="1"/>
      <c r="IZ323" s="1"/>
      <c r="JA323" s="1"/>
      <c r="JB323" s="1"/>
      <c r="JC323" s="1"/>
      <c r="JD323" s="1"/>
      <c r="JE323" s="1"/>
      <c r="JF323" s="1"/>
      <c r="JG323" s="1"/>
      <c r="JH323" s="1"/>
      <c r="JI323" s="1"/>
      <c r="JJ323" s="1"/>
      <c r="JK323" s="1"/>
      <c r="JL323" s="1"/>
      <c r="JM323" s="1"/>
      <c r="JN323" s="1"/>
      <c r="JO323" s="1"/>
      <c r="JP323" s="1"/>
      <c r="JQ323" s="1"/>
      <c r="JR323" s="1"/>
      <c r="JS323" s="1"/>
      <c r="KE323" s="1"/>
      <c r="KF323" s="1"/>
      <c r="SS323" s="1"/>
      <c r="ST323" s="1"/>
      <c r="SU323" s="1"/>
      <c r="SV323" s="1"/>
      <c r="SW323" s="1"/>
      <c r="SX323" s="1"/>
      <c r="SY323" s="1"/>
      <c r="SZ323" s="1"/>
      <c r="TA323" s="1"/>
      <c r="TB323" s="1"/>
      <c r="TC323" s="1"/>
      <c r="TD323" s="1"/>
      <c r="TE323" s="1"/>
      <c r="TF323" s="1"/>
      <c r="TG323" s="1"/>
      <c r="TH323" s="1"/>
      <c r="TI323" s="1"/>
      <c r="TJ323" s="1"/>
      <c r="TK323" s="1"/>
      <c r="TL323" s="1"/>
      <c r="TM323" s="1"/>
      <c r="TN323" s="1"/>
      <c r="TO323" s="1"/>
      <c r="UA323" s="1"/>
      <c r="UB323" s="1"/>
      <c r="ACO323" s="1"/>
      <c r="ACP323" s="1"/>
      <c r="ACQ323" s="1"/>
      <c r="ACR323" s="1"/>
      <c r="ACS323" s="1"/>
      <c r="ACT323" s="1"/>
      <c r="ACU323" s="1"/>
      <c r="ACV323" s="1"/>
      <c r="ACW323" s="1"/>
      <c r="ACX323" s="1"/>
      <c r="ACY323" s="1"/>
      <c r="ACZ323" s="1"/>
      <c r="ADA323" s="1"/>
      <c r="ADB323" s="1"/>
      <c r="ADC323" s="1"/>
      <c r="ADD323" s="1"/>
      <c r="ADE323" s="1"/>
      <c r="ADF323" s="1"/>
      <c r="ADG323" s="1"/>
      <c r="ADH323" s="1"/>
      <c r="ADI323" s="1"/>
      <c r="ADJ323" s="1"/>
      <c r="ADK323" s="1"/>
      <c r="ADW323" s="1"/>
      <c r="ADX323" s="1"/>
      <c r="AMK323" s="1"/>
      <c r="AML323" s="1"/>
      <c r="AMM323" s="1"/>
      <c r="AMN323" s="1"/>
      <c r="AMO323" s="1"/>
      <c r="AMP323" s="1"/>
      <c r="AMQ323" s="1"/>
      <c r="AMR323" s="1"/>
      <c r="AMS323" s="1"/>
      <c r="AMT323" s="1"/>
      <c r="AMU323" s="1"/>
      <c r="AMV323" s="1"/>
      <c r="AMW323" s="1"/>
      <c r="AMX323" s="1"/>
      <c r="AMY323" s="1"/>
      <c r="AMZ323" s="1"/>
      <c r="ANA323" s="1"/>
      <c r="ANB323" s="1"/>
      <c r="ANC323" s="1"/>
      <c r="AND323" s="1"/>
      <c r="ANE323" s="1"/>
      <c r="ANF323" s="1"/>
      <c r="ANG323" s="1"/>
      <c r="ANS323" s="1"/>
      <c r="ANT323" s="1"/>
      <c r="AWG323" s="1"/>
      <c r="AWH323" s="1"/>
      <c r="AWI323" s="1"/>
      <c r="AWJ323" s="1"/>
      <c r="AWK323" s="1"/>
      <c r="AWL323" s="1"/>
      <c r="AWM323" s="1"/>
      <c r="AWN323" s="1"/>
      <c r="AWO323" s="1"/>
      <c r="AWP323" s="1"/>
      <c r="AWQ323" s="1"/>
      <c r="AWR323" s="1"/>
      <c r="AWS323" s="1"/>
      <c r="AWT323" s="1"/>
      <c r="AWU323" s="1"/>
      <c r="AWV323" s="1"/>
      <c r="AWW323" s="1"/>
      <c r="AWX323" s="1"/>
      <c r="AWY323" s="1"/>
      <c r="AWZ323" s="1"/>
      <c r="AXA323" s="1"/>
      <c r="AXB323" s="1"/>
      <c r="AXC323" s="1"/>
      <c r="AXO323" s="1"/>
      <c r="AXP323" s="1"/>
      <c r="BGC323" s="1"/>
      <c r="BGD323" s="1"/>
      <c r="BGE323" s="1"/>
      <c r="BGF323" s="1"/>
      <c r="BGG323" s="1"/>
      <c r="BGH323" s="1"/>
      <c r="BGI323" s="1"/>
      <c r="BGJ323" s="1"/>
      <c r="BGK323" s="1"/>
      <c r="BGL323" s="1"/>
      <c r="BGM323" s="1"/>
      <c r="BGN323" s="1"/>
      <c r="BGO323" s="1"/>
      <c r="BGP323" s="1"/>
      <c r="BGQ323" s="1"/>
      <c r="BGR323" s="1"/>
      <c r="BGS323" s="1"/>
      <c r="BGT323" s="1"/>
      <c r="BGU323" s="1"/>
      <c r="BGV323" s="1"/>
      <c r="BGW323" s="1"/>
      <c r="BGX323" s="1"/>
      <c r="BGY323" s="1"/>
      <c r="BHK323" s="1"/>
      <c r="BHL323" s="1"/>
      <c r="BPY323" s="1"/>
      <c r="BPZ323" s="1"/>
      <c r="BQA323" s="1"/>
      <c r="BQB323" s="1"/>
      <c r="BQC323" s="1"/>
      <c r="BQD323" s="1"/>
      <c r="BQE323" s="1"/>
      <c r="BQF323" s="1"/>
      <c r="BQG323" s="1"/>
      <c r="BQH323" s="1"/>
      <c r="BQI323" s="1"/>
      <c r="BQJ323" s="1"/>
      <c r="BQK323" s="1"/>
      <c r="BQL323" s="1"/>
      <c r="BQM323" s="1"/>
      <c r="BQN323" s="1"/>
      <c r="BQO323" s="1"/>
      <c r="BQP323" s="1"/>
      <c r="BQQ323" s="1"/>
      <c r="BQR323" s="1"/>
      <c r="BQS323" s="1"/>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IW324" s="1"/>
      <c r="IX324" s="1"/>
      <c r="IY324" s="1"/>
      <c r="IZ324" s="1"/>
      <c r="JA324" s="1"/>
      <c r="JB324" s="1"/>
      <c r="JC324" s="1"/>
      <c r="JD324" s="1"/>
      <c r="JE324" s="1"/>
      <c r="JF324" s="1"/>
      <c r="JG324" s="1"/>
      <c r="JH324" s="1"/>
      <c r="JI324" s="1"/>
      <c r="JJ324" s="1"/>
      <c r="JK324" s="1"/>
      <c r="JL324" s="1"/>
      <c r="JM324" s="1"/>
      <c r="JN324" s="1"/>
      <c r="JO324" s="1"/>
      <c r="JP324" s="1"/>
      <c r="JQ324" s="1"/>
      <c r="JR324" s="1"/>
      <c r="JS324" s="1"/>
      <c r="KE324" s="1"/>
      <c r="KF324" s="1"/>
      <c r="SS324" s="1"/>
      <c r="ST324" s="1"/>
      <c r="SU324" s="1"/>
      <c r="SV324" s="1"/>
      <c r="SW324" s="1"/>
      <c r="SX324" s="1"/>
      <c r="SY324" s="1"/>
      <c r="SZ324" s="1"/>
      <c r="TA324" s="1"/>
      <c r="TB324" s="1"/>
      <c r="TC324" s="1"/>
      <c r="TD324" s="1"/>
      <c r="TE324" s="1"/>
      <c r="TF324" s="1"/>
      <c r="TG324" s="1"/>
      <c r="TH324" s="1"/>
      <c r="TI324" s="1"/>
      <c r="TJ324" s="1"/>
      <c r="TK324" s="1"/>
      <c r="TL324" s="1"/>
      <c r="TM324" s="1"/>
      <c r="TN324" s="1"/>
      <c r="TO324" s="1"/>
      <c r="UA324" s="1"/>
      <c r="UB324" s="1"/>
      <c r="ACO324" s="1"/>
      <c r="ACP324" s="1"/>
      <c r="ACQ324" s="1"/>
      <c r="ACR324" s="1"/>
      <c r="ACS324" s="1"/>
      <c r="ACT324" s="1"/>
      <c r="ACU324" s="1"/>
      <c r="ACV324" s="1"/>
      <c r="ACW324" s="1"/>
      <c r="ACX324" s="1"/>
      <c r="ACY324" s="1"/>
      <c r="ACZ324" s="1"/>
      <c r="ADA324" s="1"/>
      <c r="ADB324" s="1"/>
      <c r="ADC324" s="1"/>
      <c r="ADD324" s="1"/>
      <c r="ADE324" s="1"/>
      <c r="ADF324" s="1"/>
      <c r="ADG324" s="1"/>
      <c r="ADH324" s="1"/>
      <c r="ADI324" s="1"/>
      <c r="ADJ324" s="1"/>
      <c r="ADK324" s="1"/>
      <c r="ADW324" s="1"/>
      <c r="ADX324" s="1"/>
      <c r="AMK324" s="1"/>
      <c r="AML324" s="1"/>
      <c r="AMM324" s="1"/>
      <c r="AMN324" s="1"/>
      <c r="AMO324" s="1"/>
      <c r="AMP324" s="1"/>
      <c r="AMQ324" s="1"/>
      <c r="AMR324" s="1"/>
      <c r="AMS324" s="1"/>
      <c r="AMT324" s="1"/>
      <c r="AMU324" s="1"/>
      <c r="AMV324" s="1"/>
      <c r="AMW324" s="1"/>
      <c r="AMX324" s="1"/>
      <c r="AMY324" s="1"/>
      <c r="AMZ324" s="1"/>
      <c r="ANA324" s="1"/>
      <c r="ANB324" s="1"/>
      <c r="ANC324" s="1"/>
      <c r="AND324" s="1"/>
      <c r="ANE324" s="1"/>
      <c r="ANF324" s="1"/>
      <c r="ANG324" s="1"/>
      <c r="ANS324" s="1"/>
      <c r="ANT324" s="1"/>
      <c r="AWG324" s="1"/>
      <c r="AWH324" s="1"/>
      <c r="AWI324" s="1"/>
      <c r="AWJ324" s="1"/>
      <c r="AWK324" s="1"/>
      <c r="AWL324" s="1"/>
      <c r="AWM324" s="1"/>
      <c r="AWN324" s="1"/>
      <c r="AWO324" s="1"/>
      <c r="AWP324" s="1"/>
      <c r="AWQ324" s="1"/>
      <c r="AWR324" s="1"/>
      <c r="AWS324" s="1"/>
      <c r="AWT324" s="1"/>
      <c r="AWU324" s="1"/>
      <c r="AWV324" s="1"/>
      <c r="AWW324" s="1"/>
      <c r="AWX324" s="1"/>
      <c r="AWY324" s="1"/>
      <c r="AWZ324" s="1"/>
      <c r="AXA324" s="1"/>
      <c r="AXB324" s="1"/>
      <c r="AXC324" s="1"/>
      <c r="AXO324" s="1"/>
      <c r="AXP324" s="1"/>
      <c r="BGC324" s="1"/>
      <c r="BGD324" s="1"/>
      <c r="BGE324" s="1"/>
      <c r="BGF324" s="1"/>
      <c r="BGG324" s="1"/>
      <c r="BGH324" s="1"/>
      <c r="BGI324" s="1"/>
      <c r="BGJ324" s="1"/>
      <c r="BGK324" s="1"/>
      <c r="BGL324" s="1"/>
      <c r="BGM324" s="1"/>
      <c r="BGN324" s="1"/>
      <c r="BGO324" s="1"/>
      <c r="BGP324" s="1"/>
      <c r="BGQ324" s="1"/>
      <c r="BGR324" s="1"/>
      <c r="BGS324" s="1"/>
      <c r="BGT324" s="1"/>
      <c r="BGU324" s="1"/>
      <c r="BGV324" s="1"/>
      <c r="BGW324" s="1"/>
      <c r="BGX324" s="1"/>
      <c r="BGY324" s="1"/>
      <c r="BHK324" s="1"/>
      <c r="BHL324" s="1"/>
      <c r="BPY324" s="1"/>
      <c r="BPZ324" s="1"/>
      <c r="BQA324" s="1"/>
      <c r="BQB324" s="1"/>
      <c r="BQC324" s="1"/>
      <c r="BQD324" s="1"/>
      <c r="BQE324" s="1"/>
      <c r="BQF324" s="1"/>
      <c r="BQG324" s="1"/>
      <c r="BQH324" s="1"/>
      <c r="BQI324" s="1"/>
      <c r="BQJ324" s="1"/>
      <c r="BQK324" s="1"/>
      <c r="BQL324" s="1"/>
      <c r="BQM324" s="1"/>
      <c r="BQN324" s="1"/>
      <c r="BQO324" s="1"/>
      <c r="BQP324" s="1"/>
      <c r="BQQ324" s="1"/>
      <c r="BQR324" s="1"/>
      <c r="BQS324" s="1"/>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IW325" s="1"/>
      <c r="IX325" s="1"/>
      <c r="IY325" s="1"/>
      <c r="IZ325" s="1"/>
      <c r="JA325" s="1"/>
      <c r="JB325" s="1"/>
      <c r="JC325" s="1"/>
      <c r="JD325" s="1"/>
      <c r="JE325" s="1"/>
      <c r="JF325" s="1"/>
      <c r="JG325" s="1"/>
      <c r="JH325" s="1"/>
      <c r="JI325" s="1"/>
      <c r="JJ325" s="1"/>
      <c r="JK325" s="1"/>
      <c r="JL325" s="1"/>
      <c r="JM325" s="1"/>
      <c r="JN325" s="1"/>
      <c r="JO325" s="1"/>
      <c r="JP325" s="1"/>
      <c r="JQ325" s="1"/>
      <c r="JR325" s="1"/>
      <c r="JS325" s="1"/>
      <c r="KE325" s="1"/>
      <c r="KF325" s="1"/>
      <c r="SS325" s="1"/>
      <c r="ST325" s="1"/>
      <c r="SU325" s="1"/>
      <c r="SV325" s="1"/>
      <c r="SW325" s="1"/>
      <c r="SX325" s="1"/>
      <c r="SY325" s="1"/>
      <c r="SZ325" s="1"/>
      <c r="TA325" s="1"/>
      <c r="TB325" s="1"/>
      <c r="TC325" s="1"/>
      <c r="TD325" s="1"/>
      <c r="TE325" s="1"/>
      <c r="TF325" s="1"/>
      <c r="TG325" s="1"/>
      <c r="TH325" s="1"/>
      <c r="TI325" s="1"/>
      <c r="TJ325" s="1"/>
      <c r="TK325" s="1"/>
      <c r="TL325" s="1"/>
      <c r="TM325" s="1"/>
      <c r="TN325" s="1"/>
      <c r="TO325" s="1"/>
      <c r="UA325" s="1"/>
      <c r="UB325" s="1"/>
      <c r="ACO325" s="1"/>
      <c r="ACP325" s="1"/>
      <c r="ACQ325" s="1"/>
      <c r="ACR325" s="1"/>
      <c r="ACS325" s="1"/>
      <c r="ACT325" s="1"/>
      <c r="ACU325" s="1"/>
      <c r="ACV325" s="1"/>
      <c r="ACW325" s="1"/>
      <c r="ACX325" s="1"/>
      <c r="ACY325" s="1"/>
      <c r="ACZ325" s="1"/>
      <c r="ADA325" s="1"/>
      <c r="ADB325" s="1"/>
      <c r="ADC325" s="1"/>
      <c r="ADD325" s="1"/>
      <c r="ADE325" s="1"/>
      <c r="ADF325" s="1"/>
      <c r="ADG325" s="1"/>
      <c r="ADH325" s="1"/>
      <c r="ADI325" s="1"/>
      <c r="ADJ325" s="1"/>
      <c r="ADK325" s="1"/>
      <c r="ADW325" s="1"/>
      <c r="ADX325" s="1"/>
      <c r="AMK325" s="1"/>
      <c r="AML325" s="1"/>
      <c r="AMM325" s="1"/>
      <c r="AMN325" s="1"/>
      <c r="AMO325" s="1"/>
      <c r="AMP325" s="1"/>
      <c r="AMQ325" s="1"/>
      <c r="AMR325" s="1"/>
      <c r="AMS325" s="1"/>
      <c r="AMT325" s="1"/>
      <c r="AMU325" s="1"/>
      <c r="AMV325" s="1"/>
      <c r="AMW325" s="1"/>
      <c r="AMX325" s="1"/>
      <c r="AMY325" s="1"/>
      <c r="AMZ325" s="1"/>
      <c r="ANA325" s="1"/>
      <c r="ANB325" s="1"/>
      <c r="ANC325" s="1"/>
      <c r="AND325" s="1"/>
      <c r="ANE325" s="1"/>
      <c r="ANF325" s="1"/>
      <c r="ANG325" s="1"/>
      <c r="ANS325" s="1"/>
      <c r="ANT325" s="1"/>
      <c r="AWG325" s="1"/>
      <c r="AWH325" s="1"/>
      <c r="AWI325" s="1"/>
      <c r="AWJ325" s="1"/>
      <c r="AWK325" s="1"/>
      <c r="AWL325" s="1"/>
      <c r="AWM325" s="1"/>
      <c r="AWN325" s="1"/>
      <c r="AWO325" s="1"/>
      <c r="AWP325" s="1"/>
      <c r="AWQ325" s="1"/>
      <c r="AWR325" s="1"/>
      <c r="AWS325" s="1"/>
      <c r="AWT325" s="1"/>
      <c r="AWU325" s="1"/>
      <c r="AWV325" s="1"/>
      <c r="AWW325" s="1"/>
      <c r="AWX325" s="1"/>
      <c r="AWY325" s="1"/>
      <c r="AWZ325" s="1"/>
      <c r="AXA325" s="1"/>
      <c r="AXB325" s="1"/>
      <c r="AXC325" s="1"/>
      <c r="AXO325" s="1"/>
      <c r="AXP325" s="1"/>
      <c r="BGC325" s="1"/>
      <c r="BGD325" s="1"/>
      <c r="BGE325" s="1"/>
      <c r="BGF325" s="1"/>
      <c r="BGG325" s="1"/>
      <c r="BGH325" s="1"/>
      <c r="BGI325" s="1"/>
      <c r="BGJ325" s="1"/>
      <c r="BGK325" s="1"/>
      <c r="BGL325" s="1"/>
      <c r="BGM325" s="1"/>
      <c r="BGN325" s="1"/>
      <c r="BGO325" s="1"/>
      <c r="BGP325" s="1"/>
      <c r="BGQ325" s="1"/>
      <c r="BGR325" s="1"/>
      <c r="BGS325" s="1"/>
      <c r="BGT325" s="1"/>
      <c r="BGU325" s="1"/>
      <c r="BGV325" s="1"/>
      <c r="BGW325" s="1"/>
      <c r="BGX325" s="1"/>
      <c r="BGY325" s="1"/>
      <c r="BHK325" s="1"/>
      <c r="BHL325" s="1"/>
      <c r="BPY325" s="1"/>
      <c r="BPZ325" s="1"/>
      <c r="BQA325" s="1"/>
      <c r="BQB325" s="1"/>
      <c r="BQC325" s="1"/>
      <c r="BQD325" s="1"/>
      <c r="BQE325" s="1"/>
      <c r="BQF325" s="1"/>
      <c r="BQG325" s="1"/>
      <c r="BQH325" s="1"/>
      <c r="BQI325" s="1"/>
      <c r="BQJ325" s="1"/>
      <c r="BQK325" s="1"/>
      <c r="BQL325" s="1"/>
      <c r="BQM325" s="1"/>
      <c r="BQN325" s="1"/>
      <c r="BQO325" s="1"/>
      <c r="BQP325" s="1"/>
      <c r="BQQ325" s="1"/>
      <c r="BQR325" s="1"/>
      <c r="BQS325" s="1"/>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IW326" s="1"/>
      <c r="IX326" s="1"/>
      <c r="IY326" s="1"/>
      <c r="IZ326" s="1"/>
      <c r="JA326" s="1"/>
      <c r="JB326" s="1"/>
      <c r="JC326" s="1"/>
      <c r="JD326" s="1"/>
      <c r="JE326" s="1"/>
      <c r="JF326" s="1"/>
      <c r="JG326" s="1"/>
      <c r="JH326" s="1"/>
      <c r="JI326" s="1"/>
      <c r="JJ326" s="1"/>
      <c r="JK326" s="1"/>
      <c r="JL326" s="1"/>
      <c r="JM326" s="1"/>
      <c r="JN326" s="1"/>
      <c r="JO326" s="1"/>
      <c r="JP326" s="1"/>
      <c r="JQ326" s="1"/>
      <c r="JR326" s="1"/>
      <c r="JS326" s="1"/>
      <c r="KE326" s="1"/>
      <c r="KF326" s="1"/>
      <c r="SS326" s="1"/>
      <c r="ST326" s="1"/>
      <c r="SU326" s="1"/>
      <c r="SV326" s="1"/>
      <c r="SW326" s="1"/>
      <c r="SX326" s="1"/>
      <c r="SY326" s="1"/>
      <c r="SZ326" s="1"/>
      <c r="TA326" s="1"/>
      <c r="TB326" s="1"/>
      <c r="TC326" s="1"/>
      <c r="TD326" s="1"/>
      <c r="TE326" s="1"/>
      <c r="TF326" s="1"/>
      <c r="TG326" s="1"/>
      <c r="TH326" s="1"/>
      <c r="TI326" s="1"/>
      <c r="TJ326" s="1"/>
      <c r="TK326" s="1"/>
      <c r="TL326" s="1"/>
      <c r="TM326" s="1"/>
      <c r="TN326" s="1"/>
      <c r="TO326" s="1"/>
      <c r="UA326" s="1"/>
      <c r="UB326" s="1"/>
      <c r="ACO326" s="1"/>
      <c r="ACP326" s="1"/>
      <c r="ACQ326" s="1"/>
      <c r="ACR326" s="1"/>
      <c r="ACS326" s="1"/>
      <c r="ACT326" s="1"/>
      <c r="ACU326" s="1"/>
      <c r="ACV326" s="1"/>
      <c r="ACW326" s="1"/>
      <c r="ACX326" s="1"/>
      <c r="ACY326" s="1"/>
      <c r="ACZ326" s="1"/>
      <c r="ADA326" s="1"/>
      <c r="ADB326" s="1"/>
      <c r="ADC326" s="1"/>
      <c r="ADD326" s="1"/>
      <c r="ADE326" s="1"/>
      <c r="ADF326" s="1"/>
      <c r="ADG326" s="1"/>
      <c r="ADH326" s="1"/>
      <c r="ADI326" s="1"/>
      <c r="ADJ326" s="1"/>
      <c r="ADK326" s="1"/>
      <c r="ADW326" s="1"/>
      <c r="ADX326" s="1"/>
      <c r="AMK326" s="1"/>
      <c r="AML326" s="1"/>
      <c r="AMM326" s="1"/>
      <c r="AMN326" s="1"/>
      <c r="AMO326" s="1"/>
      <c r="AMP326" s="1"/>
      <c r="AMQ326" s="1"/>
      <c r="AMR326" s="1"/>
      <c r="AMS326" s="1"/>
      <c r="AMT326" s="1"/>
      <c r="AMU326" s="1"/>
      <c r="AMV326" s="1"/>
      <c r="AMW326" s="1"/>
      <c r="AMX326" s="1"/>
      <c r="AMY326" s="1"/>
      <c r="AMZ326" s="1"/>
      <c r="ANA326" s="1"/>
      <c r="ANB326" s="1"/>
      <c r="ANC326" s="1"/>
      <c r="AND326" s="1"/>
      <c r="ANE326" s="1"/>
      <c r="ANF326" s="1"/>
      <c r="ANG326" s="1"/>
      <c r="ANS326" s="1"/>
      <c r="ANT326" s="1"/>
      <c r="AWG326" s="1"/>
      <c r="AWH326" s="1"/>
      <c r="AWI326" s="1"/>
      <c r="AWJ326" s="1"/>
      <c r="AWK326" s="1"/>
      <c r="AWL326" s="1"/>
      <c r="AWM326" s="1"/>
      <c r="AWN326" s="1"/>
      <c r="AWO326" s="1"/>
      <c r="AWP326" s="1"/>
      <c r="AWQ326" s="1"/>
      <c r="AWR326" s="1"/>
      <c r="AWS326" s="1"/>
      <c r="AWT326" s="1"/>
      <c r="AWU326" s="1"/>
      <c r="AWV326" s="1"/>
      <c r="AWW326" s="1"/>
      <c r="AWX326" s="1"/>
      <c r="AWY326" s="1"/>
      <c r="AWZ326" s="1"/>
      <c r="AXA326" s="1"/>
      <c r="AXB326" s="1"/>
      <c r="AXC326" s="1"/>
      <c r="AXO326" s="1"/>
      <c r="AXP326" s="1"/>
      <c r="BGC326" s="1"/>
      <c r="BGD326" s="1"/>
      <c r="BGE326" s="1"/>
      <c r="BGF326" s="1"/>
      <c r="BGG326" s="1"/>
      <c r="BGH326" s="1"/>
      <c r="BGI326" s="1"/>
      <c r="BGJ326" s="1"/>
      <c r="BGK326" s="1"/>
      <c r="BGL326" s="1"/>
      <c r="BGM326" s="1"/>
      <c r="BGN326" s="1"/>
      <c r="BGO326" s="1"/>
      <c r="BGP326" s="1"/>
      <c r="BGQ326" s="1"/>
      <c r="BGR326" s="1"/>
      <c r="BGS326" s="1"/>
      <c r="BGT326" s="1"/>
      <c r="BGU326" s="1"/>
      <c r="BGV326" s="1"/>
      <c r="BGW326" s="1"/>
      <c r="BGX326" s="1"/>
      <c r="BGY326" s="1"/>
      <c r="BHK326" s="1"/>
      <c r="BHL326" s="1"/>
      <c r="BPY326" s="1"/>
      <c r="BPZ326" s="1"/>
      <c r="BQA326" s="1"/>
      <c r="BQB326" s="1"/>
      <c r="BQC326" s="1"/>
      <c r="BQD326" s="1"/>
      <c r="BQE326" s="1"/>
      <c r="BQF326" s="1"/>
      <c r="BQG326" s="1"/>
      <c r="BQH326" s="1"/>
      <c r="BQI326" s="1"/>
      <c r="BQJ326" s="1"/>
      <c r="BQK326" s="1"/>
      <c r="BQL326" s="1"/>
      <c r="BQM326" s="1"/>
      <c r="BQN326" s="1"/>
      <c r="BQO326" s="1"/>
      <c r="BQP326" s="1"/>
      <c r="BQQ326" s="1"/>
      <c r="BQR326" s="1"/>
      <c r="BQS326" s="1"/>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IW327" s="1"/>
      <c r="IX327" s="1"/>
      <c r="IY327" s="1"/>
      <c r="IZ327" s="1"/>
      <c r="JA327" s="1"/>
      <c r="JB327" s="1"/>
      <c r="JC327" s="1"/>
      <c r="JD327" s="1"/>
      <c r="JE327" s="1"/>
      <c r="JF327" s="1"/>
      <c r="JG327" s="1"/>
      <c r="JH327" s="1"/>
      <c r="JI327" s="1"/>
      <c r="JJ327" s="1"/>
      <c r="JK327" s="1"/>
      <c r="JL327" s="1"/>
      <c r="JM327" s="1"/>
      <c r="JN327" s="1"/>
      <c r="JO327" s="1"/>
      <c r="JP327" s="1"/>
      <c r="JQ327" s="1"/>
      <c r="JR327" s="1"/>
      <c r="JS327" s="1"/>
      <c r="KE327" s="1"/>
      <c r="KF327" s="1"/>
      <c r="SS327" s="1"/>
      <c r="ST327" s="1"/>
      <c r="SU327" s="1"/>
      <c r="SV327" s="1"/>
      <c r="SW327" s="1"/>
      <c r="SX327" s="1"/>
      <c r="SY327" s="1"/>
      <c r="SZ327" s="1"/>
      <c r="TA327" s="1"/>
      <c r="TB327" s="1"/>
      <c r="TC327" s="1"/>
      <c r="TD327" s="1"/>
      <c r="TE327" s="1"/>
      <c r="TF327" s="1"/>
      <c r="TG327" s="1"/>
      <c r="TH327" s="1"/>
      <c r="TI327" s="1"/>
      <c r="TJ327" s="1"/>
      <c r="TK327" s="1"/>
      <c r="TL327" s="1"/>
      <c r="TM327" s="1"/>
      <c r="TN327" s="1"/>
      <c r="TO327" s="1"/>
      <c r="UA327" s="1"/>
      <c r="UB327" s="1"/>
      <c r="ACO327" s="1"/>
      <c r="ACP327" s="1"/>
      <c r="ACQ327" s="1"/>
      <c r="ACR327" s="1"/>
      <c r="ACS327" s="1"/>
      <c r="ACT327" s="1"/>
      <c r="ACU327" s="1"/>
      <c r="ACV327" s="1"/>
      <c r="ACW327" s="1"/>
      <c r="ACX327" s="1"/>
      <c r="ACY327" s="1"/>
      <c r="ACZ327" s="1"/>
      <c r="ADA327" s="1"/>
      <c r="ADB327" s="1"/>
      <c r="ADC327" s="1"/>
      <c r="ADD327" s="1"/>
      <c r="ADE327" s="1"/>
      <c r="ADF327" s="1"/>
      <c r="ADG327" s="1"/>
      <c r="ADH327" s="1"/>
      <c r="ADI327" s="1"/>
      <c r="ADJ327" s="1"/>
      <c r="ADK327" s="1"/>
      <c r="ADW327" s="1"/>
      <c r="ADX327" s="1"/>
      <c r="AMK327" s="1"/>
      <c r="AML327" s="1"/>
      <c r="AMM327" s="1"/>
      <c r="AMN327" s="1"/>
      <c r="AMO327" s="1"/>
      <c r="AMP327" s="1"/>
      <c r="AMQ327" s="1"/>
      <c r="AMR327" s="1"/>
      <c r="AMS327" s="1"/>
      <c r="AMT327" s="1"/>
      <c r="AMU327" s="1"/>
      <c r="AMV327" s="1"/>
      <c r="AMW327" s="1"/>
      <c r="AMX327" s="1"/>
      <c r="AMY327" s="1"/>
      <c r="AMZ327" s="1"/>
      <c r="ANA327" s="1"/>
      <c r="ANB327" s="1"/>
      <c r="ANC327" s="1"/>
      <c r="AND327" s="1"/>
      <c r="ANE327" s="1"/>
      <c r="ANF327" s="1"/>
      <c r="ANG327" s="1"/>
      <c r="ANS327" s="1"/>
      <c r="ANT327" s="1"/>
      <c r="AWG327" s="1"/>
      <c r="AWH327" s="1"/>
      <c r="AWI327" s="1"/>
      <c r="AWJ327" s="1"/>
      <c r="AWK327" s="1"/>
      <c r="AWL327" s="1"/>
      <c r="AWM327" s="1"/>
      <c r="AWN327" s="1"/>
      <c r="AWO327" s="1"/>
      <c r="AWP327" s="1"/>
      <c r="AWQ327" s="1"/>
      <c r="AWR327" s="1"/>
      <c r="AWS327" s="1"/>
      <c r="AWT327" s="1"/>
      <c r="AWU327" s="1"/>
      <c r="AWV327" s="1"/>
      <c r="AWW327" s="1"/>
      <c r="AWX327" s="1"/>
      <c r="AWY327" s="1"/>
      <c r="AWZ327" s="1"/>
      <c r="AXA327" s="1"/>
      <c r="AXB327" s="1"/>
      <c r="AXC327" s="1"/>
      <c r="AXO327" s="1"/>
      <c r="AXP327" s="1"/>
      <c r="BGC327" s="1"/>
      <c r="BGD327" s="1"/>
      <c r="BGE327" s="1"/>
      <c r="BGF327" s="1"/>
      <c r="BGG327" s="1"/>
      <c r="BGH327" s="1"/>
      <c r="BGI327" s="1"/>
      <c r="BGJ327" s="1"/>
      <c r="BGK327" s="1"/>
      <c r="BGL327" s="1"/>
      <c r="BGM327" s="1"/>
      <c r="BGN327" s="1"/>
      <c r="BGO327" s="1"/>
      <c r="BGP327" s="1"/>
      <c r="BGQ327" s="1"/>
      <c r="BGR327" s="1"/>
      <c r="BGS327" s="1"/>
      <c r="BGT327" s="1"/>
      <c r="BGU327" s="1"/>
      <c r="BGV327" s="1"/>
      <c r="BGW327" s="1"/>
      <c r="BGX327" s="1"/>
      <c r="BGY327" s="1"/>
      <c r="BHK327" s="1"/>
      <c r="BHL327" s="1"/>
      <c r="BPY327" s="1"/>
      <c r="BPZ327" s="1"/>
      <c r="BQA327" s="1"/>
      <c r="BQB327" s="1"/>
      <c r="BQC327" s="1"/>
      <c r="BQD327" s="1"/>
      <c r="BQE327" s="1"/>
      <c r="BQF327" s="1"/>
      <c r="BQG327" s="1"/>
      <c r="BQH327" s="1"/>
      <c r="BQI327" s="1"/>
      <c r="BQJ327" s="1"/>
      <c r="BQK327" s="1"/>
      <c r="BQL327" s="1"/>
      <c r="BQM327" s="1"/>
      <c r="BQN327" s="1"/>
      <c r="BQO327" s="1"/>
      <c r="BQP327" s="1"/>
      <c r="BQQ327" s="1"/>
      <c r="BQR327" s="1"/>
      <c r="BQS327" s="1"/>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IW328" s="1"/>
      <c r="IX328" s="1"/>
      <c r="IY328" s="1"/>
      <c r="IZ328" s="1"/>
      <c r="JA328" s="1"/>
      <c r="JB328" s="1"/>
      <c r="JC328" s="1"/>
      <c r="JD328" s="1"/>
      <c r="JE328" s="1"/>
      <c r="JF328" s="1"/>
      <c r="JG328" s="1"/>
      <c r="JH328" s="1"/>
      <c r="JI328" s="1"/>
      <c r="JJ328" s="1"/>
      <c r="JK328" s="1"/>
      <c r="JL328" s="1"/>
      <c r="JM328" s="1"/>
      <c r="JN328" s="1"/>
      <c r="JO328" s="1"/>
      <c r="JP328" s="1"/>
      <c r="JQ328" s="1"/>
      <c r="JR328" s="1"/>
      <c r="JS328" s="1"/>
      <c r="KE328" s="1"/>
      <c r="KF328" s="1"/>
      <c r="SS328" s="1"/>
      <c r="ST328" s="1"/>
      <c r="SU328" s="1"/>
      <c r="SV328" s="1"/>
      <c r="SW328" s="1"/>
      <c r="SX328" s="1"/>
      <c r="SY328" s="1"/>
      <c r="SZ328" s="1"/>
      <c r="TA328" s="1"/>
      <c r="TB328" s="1"/>
      <c r="TC328" s="1"/>
      <c r="TD328" s="1"/>
      <c r="TE328" s="1"/>
      <c r="TF328" s="1"/>
      <c r="TG328" s="1"/>
      <c r="TH328" s="1"/>
      <c r="TI328" s="1"/>
      <c r="TJ328" s="1"/>
      <c r="TK328" s="1"/>
      <c r="TL328" s="1"/>
      <c r="TM328" s="1"/>
      <c r="TN328" s="1"/>
      <c r="TO328" s="1"/>
      <c r="UA328" s="1"/>
      <c r="UB328" s="1"/>
      <c r="ACO328" s="1"/>
      <c r="ACP328" s="1"/>
      <c r="ACQ328" s="1"/>
      <c r="ACR328" s="1"/>
      <c r="ACS328" s="1"/>
      <c r="ACT328" s="1"/>
      <c r="ACU328" s="1"/>
      <c r="ACV328" s="1"/>
      <c r="ACW328" s="1"/>
      <c r="ACX328" s="1"/>
      <c r="ACY328" s="1"/>
      <c r="ACZ328" s="1"/>
      <c r="ADA328" s="1"/>
      <c r="ADB328" s="1"/>
      <c r="ADC328" s="1"/>
      <c r="ADD328" s="1"/>
      <c r="ADE328" s="1"/>
      <c r="ADF328" s="1"/>
      <c r="ADG328" s="1"/>
      <c r="ADH328" s="1"/>
      <c r="ADI328" s="1"/>
      <c r="ADJ328" s="1"/>
      <c r="ADK328" s="1"/>
      <c r="ADW328" s="1"/>
      <c r="ADX328" s="1"/>
      <c r="AMK328" s="1"/>
      <c r="AML328" s="1"/>
      <c r="AMM328" s="1"/>
      <c r="AMN328" s="1"/>
      <c r="AMO328" s="1"/>
      <c r="AMP328" s="1"/>
      <c r="AMQ328" s="1"/>
      <c r="AMR328" s="1"/>
      <c r="AMS328" s="1"/>
      <c r="AMT328" s="1"/>
      <c r="AMU328" s="1"/>
      <c r="AMV328" s="1"/>
      <c r="AMW328" s="1"/>
      <c r="AMX328" s="1"/>
      <c r="AMY328" s="1"/>
      <c r="AMZ328" s="1"/>
      <c r="ANA328" s="1"/>
      <c r="ANB328" s="1"/>
      <c r="ANC328" s="1"/>
      <c r="AND328" s="1"/>
      <c r="ANE328" s="1"/>
      <c r="ANF328" s="1"/>
      <c r="ANG328" s="1"/>
      <c r="ANS328" s="1"/>
      <c r="ANT328" s="1"/>
      <c r="AWG328" s="1"/>
      <c r="AWH328" s="1"/>
      <c r="AWI328" s="1"/>
      <c r="AWJ328" s="1"/>
      <c r="AWK328" s="1"/>
      <c r="AWL328" s="1"/>
      <c r="AWM328" s="1"/>
      <c r="AWN328" s="1"/>
      <c r="AWO328" s="1"/>
      <c r="AWP328" s="1"/>
      <c r="AWQ328" s="1"/>
      <c r="AWR328" s="1"/>
      <c r="AWS328" s="1"/>
      <c r="AWT328" s="1"/>
      <c r="AWU328" s="1"/>
      <c r="AWV328" s="1"/>
      <c r="AWW328" s="1"/>
      <c r="AWX328" s="1"/>
      <c r="AWY328" s="1"/>
      <c r="AWZ328" s="1"/>
      <c r="AXA328" s="1"/>
      <c r="AXB328" s="1"/>
      <c r="AXC328" s="1"/>
      <c r="AXO328" s="1"/>
      <c r="AXP328" s="1"/>
      <c r="BGC328" s="1"/>
      <c r="BGD328" s="1"/>
      <c r="BGE328" s="1"/>
      <c r="BGF328" s="1"/>
      <c r="BGG328" s="1"/>
      <c r="BGH328" s="1"/>
      <c r="BGI328" s="1"/>
      <c r="BGJ328" s="1"/>
      <c r="BGK328" s="1"/>
      <c r="BGL328" s="1"/>
      <c r="BGM328" s="1"/>
      <c r="BGN328" s="1"/>
      <c r="BGO328" s="1"/>
      <c r="BGP328" s="1"/>
      <c r="BGQ328" s="1"/>
      <c r="BGR328" s="1"/>
      <c r="BGS328" s="1"/>
      <c r="BGT328" s="1"/>
      <c r="BGU328" s="1"/>
      <c r="BGV328" s="1"/>
      <c r="BGW328" s="1"/>
      <c r="BGX328" s="1"/>
      <c r="BGY328" s="1"/>
      <c r="BHK328" s="1"/>
      <c r="BHL328" s="1"/>
      <c r="BPY328" s="1"/>
      <c r="BPZ328" s="1"/>
      <c r="BQA328" s="1"/>
      <c r="BQB328" s="1"/>
      <c r="BQC328" s="1"/>
      <c r="BQD328" s="1"/>
      <c r="BQE328" s="1"/>
      <c r="BQF328" s="1"/>
      <c r="BQG328" s="1"/>
      <c r="BQH328" s="1"/>
      <c r="BQI328" s="1"/>
      <c r="BQJ328" s="1"/>
      <c r="BQK328" s="1"/>
      <c r="BQL328" s="1"/>
      <c r="BQM328" s="1"/>
      <c r="BQN328" s="1"/>
      <c r="BQO328" s="1"/>
      <c r="BQP328" s="1"/>
      <c r="BQQ328" s="1"/>
      <c r="BQR328" s="1"/>
      <c r="BQS328" s="1"/>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IW329" s="1"/>
      <c r="IX329" s="1"/>
      <c r="IY329" s="1"/>
      <c r="IZ329" s="1"/>
      <c r="JA329" s="1"/>
      <c r="JB329" s="1"/>
      <c r="JC329" s="1"/>
      <c r="JD329" s="1"/>
      <c r="JE329" s="1"/>
      <c r="JF329" s="1"/>
      <c r="JG329" s="1"/>
      <c r="JH329" s="1"/>
      <c r="JI329" s="1"/>
      <c r="JJ329" s="1"/>
      <c r="JK329" s="1"/>
      <c r="JL329" s="1"/>
      <c r="JM329" s="1"/>
      <c r="JN329" s="1"/>
      <c r="JO329" s="1"/>
      <c r="JP329" s="1"/>
      <c r="JQ329" s="1"/>
      <c r="JR329" s="1"/>
      <c r="JS329" s="1"/>
      <c r="KE329" s="1"/>
      <c r="KF329" s="1"/>
      <c r="SS329" s="1"/>
      <c r="ST329" s="1"/>
      <c r="SU329" s="1"/>
      <c r="SV329" s="1"/>
      <c r="SW329" s="1"/>
      <c r="SX329" s="1"/>
      <c r="SY329" s="1"/>
      <c r="SZ329" s="1"/>
      <c r="TA329" s="1"/>
      <c r="TB329" s="1"/>
      <c r="TC329" s="1"/>
      <c r="TD329" s="1"/>
      <c r="TE329" s="1"/>
      <c r="TF329" s="1"/>
      <c r="TG329" s="1"/>
      <c r="TH329" s="1"/>
      <c r="TI329" s="1"/>
      <c r="TJ329" s="1"/>
      <c r="TK329" s="1"/>
      <c r="TL329" s="1"/>
      <c r="TM329" s="1"/>
      <c r="TN329" s="1"/>
      <c r="TO329" s="1"/>
      <c r="UA329" s="1"/>
      <c r="UB329" s="1"/>
      <c r="ACO329" s="1"/>
      <c r="ACP329" s="1"/>
      <c r="ACQ329" s="1"/>
      <c r="ACR329" s="1"/>
      <c r="ACS329" s="1"/>
      <c r="ACT329" s="1"/>
      <c r="ACU329" s="1"/>
      <c r="ACV329" s="1"/>
      <c r="ACW329" s="1"/>
      <c r="ACX329" s="1"/>
      <c r="ACY329" s="1"/>
      <c r="ACZ329" s="1"/>
      <c r="ADA329" s="1"/>
      <c r="ADB329" s="1"/>
      <c r="ADC329" s="1"/>
      <c r="ADD329" s="1"/>
      <c r="ADE329" s="1"/>
      <c r="ADF329" s="1"/>
      <c r="ADG329" s="1"/>
      <c r="ADH329" s="1"/>
      <c r="ADI329" s="1"/>
      <c r="ADJ329" s="1"/>
      <c r="ADK329" s="1"/>
      <c r="ADW329" s="1"/>
      <c r="ADX329" s="1"/>
      <c r="AMK329" s="1"/>
      <c r="AML329" s="1"/>
      <c r="AMM329" s="1"/>
      <c r="AMN329" s="1"/>
      <c r="AMO329" s="1"/>
      <c r="AMP329" s="1"/>
      <c r="AMQ329" s="1"/>
      <c r="AMR329" s="1"/>
      <c r="AMS329" s="1"/>
      <c r="AMT329" s="1"/>
      <c r="AMU329" s="1"/>
      <c r="AMV329" s="1"/>
      <c r="AMW329" s="1"/>
      <c r="AMX329" s="1"/>
      <c r="AMY329" s="1"/>
      <c r="AMZ329" s="1"/>
      <c r="ANA329" s="1"/>
      <c r="ANB329" s="1"/>
      <c r="ANC329" s="1"/>
      <c r="AND329" s="1"/>
      <c r="ANE329" s="1"/>
      <c r="ANF329" s="1"/>
      <c r="ANG329" s="1"/>
      <c r="ANS329" s="1"/>
      <c r="ANT329" s="1"/>
      <c r="AWG329" s="1"/>
      <c r="AWH329" s="1"/>
      <c r="AWI329" s="1"/>
      <c r="AWJ329" s="1"/>
      <c r="AWK329" s="1"/>
      <c r="AWL329" s="1"/>
      <c r="AWM329" s="1"/>
      <c r="AWN329" s="1"/>
      <c r="AWO329" s="1"/>
      <c r="AWP329" s="1"/>
      <c r="AWQ329" s="1"/>
      <c r="AWR329" s="1"/>
      <c r="AWS329" s="1"/>
      <c r="AWT329" s="1"/>
      <c r="AWU329" s="1"/>
      <c r="AWV329" s="1"/>
      <c r="AWW329" s="1"/>
      <c r="AWX329" s="1"/>
      <c r="AWY329" s="1"/>
      <c r="AWZ329" s="1"/>
      <c r="AXA329" s="1"/>
      <c r="AXB329" s="1"/>
      <c r="AXC329" s="1"/>
      <c r="AXO329" s="1"/>
      <c r="AXP329" s="1"/>
      <c r="BGC329" s="1"/>
      <c r="BGD329" s="1"/>
      <c r="BGE329" s="1"/>
      <c r="BGF329" s="1"/>
      <c r="BGG329" s="1"/>
      <c r="BGH329" s="1"/>
      <c r="BGI329" s="1"/>
      <c r="BGJ329" s="1"/>
      <c r="BGK329" s="1"/>
      <c r="BGL329" s="1"/>
      <c r="BGM329" s="1"/>
      <c r="BGN329" s="1"/>
      <c r="BGO329" s="1"/>
      <c r="BGP329" s="1"/>
      <c r="BGQ329" s="1"/>
      <c r="BGR329" s="1"/>
      <c r="BGS329" s="1"/>
      <c r="BGT329" s="1"/>
      <c r="BGU329" s="1"/>
      <c r="BGV329" s="1"/>
      <c r="BGW329" s="1"/>
      <c r="BGX329" s="1"/>
      <c r="BGY329" s="1"/>
      <c r="BHK329" s="1"/>
      <c r="BHL329" s="1"/>
      <c r="BPY329" s="1"/>
      <c r="BPZ329" s="1"/>
      <c r="BQA329" s="1"/>
      <c r="BQB329" s="1"/>
      <c r="BQC329" s="1"/>
      <c r="BQD329" s="1"/>
      <c r="BQE329" s="1"/>
      <c r="BQF329" s="1"/>
      <c r="BQG329" s="1"/>
      <c r="BQH329" s="1"/>
      <c r="BQI329" s="1"/>
      <c r="BQJ329" s="1"/>
      <c r="BQK329" s="1"/>
      <c r="BQL329" s="1"/>
      <c r="BQM329" s="1"/>
      <c r="BQN329" s="1"/>
      <c r="BQO329" s="1"/>
      <c r="BQP329" s="1"/>
      <c r="BQQ329" s="1"/>
      <c r="BQR329" s="1"/>
      <c r="BQS329" s="1"/>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IW330" s="1"/>
      <c r="IX330" s="1"/>
      <c r="IY330" s="1"/>
      <c r="IZ330" s="1"/>
      <c r="JA330" s="1"/>
      <c r="JB330" s="1"/>
      <c r="JC330" s="1"/>
      <c r="JD330" s="1"/>
      <c r="JE330" s="1"/>
      <c r="JF330" s="1"/>
      <c r="JG330" s="1"/>
      <c r="JH330" s="1"/>
      <c r="JI330" s="1"/>
      <c r="JJ330" s="1"/>
      <c r="JK330" s="1"/>
      <c r="JL330" s="1"/>
      <c r="JM330" s="1"/>
      <c r="JN330" s="1"/>
      <c r="JO330" s="1"/>
      <c r="JP330" s="1"/>
      <c r="JQ330" s="1"/>
      <c r="JR330" s="1"/>
      <c r="JS330" s="1"/>
      <c r="KE330" s="1"/>
      <c r="KF330" s="1"/>
      <c r="SS330" s="1"/>
      <c r="ST330" s="1"/>
      <c r="SU330" s="1"/>
      <c r="SV330" s="1"/>
      <c r="SW330" s="1"/>
      <c r="SX330" s="1"/>
      <c r="SY330" s="1"/>
      <c r="SZ330" s="1"/>
      <c r="TA330" s="1"/>
      <c r="TB330" s="1"/>
      <c r="TC330" s="1"/>
      <c r="TD330" s="1"/>
      <c r="TE330" s="1"/>
      <c r="TF330" s="1"/>
      <c r="TG330" s="1"/>
      <c r="TH330" s="1"/>
      <c r="TI330" s="1"/>
      <c r="TJ330" s="1"/>
      <c r="TK330" s="1"/>
      <c r="TL330" s="1"/>
      <c r="TM330" s="1"/>
      <c r="TN330" s="1"/>
      <c r="TO330" s="1"/>
      <c r="UA330" s="1"/>
      <c r="UB330" s="1"/>
      <c r="ACO330" s="1"/>
      <c r="ACP330" s="1"/>
      <c r="ACQ330" s="1"/>
      <c r="ACR330" s="1"/>
      <c r="ACS330" s="1"/>
      <c r="ACT330" s="1"/>
      <c r="ACU330" s="1"/>
      <c r="ACV330" s="1"/>
      <c r="ACW330" s="1"/>
      <c r="ACX330" s="1"/>
      <c r="ACY330" s="1"/>
      <c r="ACZ330" s="1"/>
      <c r="ADA330" s="1"/>
      <c r="ADB330" s="1"/>
      <c r="ADC330" s="1"/>
      <c r="ADD330" s="1"/>
      <c r="ADE330" s="1"/>
      <c r="ADF330" s="1"/>
      <c r="ADG330" s="1"/>
      <c r="ADH330" s="1"/>
      <c r="ADI330" s="1"/>
      <c r="ADJ330" s="1"/>
      <c r="ADK330" s="1"/>
      <c r="ADW330" s="1"/>
      <c r="ADX330" s="1"/>
      <c r="AMK330" s="1"/>
      <c r="AML330" s="1"/>
      <c r="AMM330" s="1"/>
      <c r="AMN330" s="1"/>
      <c r="AMO330" s="1"/>
      <c r="AMP330" s="1"/>
      <c r="AMQ330" s="1"/>
      <c r="AMR330" s="1"/>
      <c r="AMS330" s="1"/>
      <c r="AMT330" s="1"/>
      <c r="AMU330" s="1"/>
      <c r="AMV330" s="1"/>
      <c r="AMW330" s="1"/>
      <c r="AMX330" s="1"/>
      <c r="AMY330" s="1"/>
      <c r="AMZ330" s="1"/>
      <c r="ANA330" s="1"/>
      <c r="ANB330" s="1"/>
      <c r="ANC330" s="1"/>
      <c r="AND330" s="1"/>
      <c r="ANE330" s="1"/>
      <c r="ANF330" s="1"/>
      <c r="ANG330" s="1"/>
      <c r="ANS330" s="1"/>
      <c r="ANT330" s="1"/>
      <c r="AWG330" s="1"/>
      <c r="AWH330" s="1"/>
      <c r="AWI330" s="1"/>
      <c r="AWJ330" s="1"/>
      <c r="AWK330" s="1"/>
      <c r="AWL330" s="1"/>
      <c r="AWM330" s="1"/>
      <c r="AWN330" s="1"/>
      <c r="AWO330" s="1"/>
      <c r="AWP330" s="1"/>
      <c r="AWQ330" s="1"/>
      <c r="AWR330" s="1"/>
      <c r="AWS330" s="1"/>
      <c r="AWT330" s="1"/>
      <c r="AWU330" s="1"/>
      <c r="AWV330" s="1"/>
      <c r="AWW330" s="1"/>
      <c r="AWX330" s="1"/>
      <c r="AWY330" s="1"/>
      <c r="AWZ330" s="1"/>
      <c r="AXA330" s="1"/>
      <c r="AXB330" s="1"/>
      <c r="AXC330" s="1"/>
      <c r="AXO330" s="1"/>
      <c r="AXP330" s="1"/>
      <c r="BGC330" s="1"/>
      <c r="BGD330" s="1"/>
      <c r="BGE330" s="1"/>
      <c r="BGF330" s="1"/>
      <c r="BGG330" s="1"/>
      <c r="BGH330" s="1"/>
      <c r="BGI330" s="1"/>
      <c r="BGJ330" s="1"/>
      <c r="BGK330" s="1"/>
      <c r="BGL330" s="1"/>
      <c r="BGM330" s="1"/>
      <c r="BGN330" s="1"/>
      <c r="BGO330" s="1"/>
      <c r="BGP330" s="1"/>
      <c r="BGQ330" s="1"/>
      <c r="BGR330" s="1"/>
      <c r="BGS330" s="1"/>
      <c r="BGT330" s="1"/>
      <c r="BGU330" s="1"/>
      <c r="BGV330" s="1"/>
      <c r="BGW330" s="1"/>
      <c r="BGX330" s="1"/>
      <c r="BGY330" s="1"/>
      <c r="BHK330" s="1"/>
      <c r="BHL330" s="1"/>
      <c r="BPY330" s="1"/>
      <c r="BPZ330" s="1"/>
      <c r="BQA330" s="1"/>
      <c r="BQB330" s="1"/>
      <c r="BQC330" s="1"/>
      <c r="BQD330" s="1"/>
      <c r="BQE330" s="1"/>
      <c r="BQF330" s="1"/>
      <c r="BQG330" s="1"/>
      <c r="BQH330" s="1"/>
      <c r="BQI330" s="1"/>
      <c r="BQJ330" s="1"/>
      <c r="BQK330" s="1"/>
      <c r="BQL330" s="1"/>
      <c r="BQM330" s="1"/>
      <c r="BQN330" s="1"/>
      <c r="BQO330" s="1"/>
      <c r="BQP330" s="1"/>
      <c r="BQQ330" s="1"/>
      <c r="BQR330" s="1"/>
      <c r="BQS330" s="1"/>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IW331" s="1"/>
      <c r="IX331" s="1"/>
      <c r="IY331" s="1"/>
      <c r="IZ331" s="1"/>
      <c r="JA331" s="1"/>
      <c r="JB331" s="1"/>
      <c r="JC331" s="1"/>
      <c r="JD331" s="1"/>
      <c r="JE331" s="1"/>
      <c r="JF331" s="1"/>
      <c r="JG331" s="1"/>
      <c r="JH331" s="1"/>
      <c r="JI331" s="1"/>
      <c r="JJ331" s="1"/>
      <c r="JK331" s="1"/>
      <c r="JL331" s="1"/>
      <c r="JM331" s="1"/>
      <c r="JN331" s="1"/>
      <c r="JO331" s="1"/>
      <c r="JP331" s="1"/>
      <c r="JQ331" s="1"/>
      <c r="JR331" s="1"/>
      <c r="JS331" s="1"/>
      <c r="KE331" s="1"/>
      <c r="KF331" s="1"/>
      <c r="SS331" s="1"/>
      <c r="ST331" s="1"/>
      <c r="SU331" s="1"/>
      <c r="SV331" s="1"/>
      <c r="SW331" s="1"/>
      <c r="SX331" s="1"/>
      <c r="SY331" s="1"/>
      <c r="SZ331" s="1"/>
      <c r="TA331" s="1"/>
      <c r="TB331" s="1"/>
      <c r="TC331" s="1"/>
      <c r="TD331" s="1"/>
      <c r="TE331" s="1"/>
      <c r="TF331" s="1"/>
      <c r="TG331" s="1"/>
      <c r="TH331" s="1"/>
      <c r="TI331" s="1"/>
      <c r="TJ331" s="1"/>
      <c r="TK331" s="1"/>
      <c r="TL331" s="1"/>
      <c r="TM331" s="1"/>
      <c r="TN331" s="1"/>
      <c r="TO331" s="1"/>
      <c r="UA331" s="1"/>
      <c r="UB331" s="1"/>
      <c r="ACO331" s="1"/>
      <c r="ACP331" s="1"/>
      <c r="ACQ331" s="1"/>
      <c r="ACR331" s="1"/>
      <c r="ACS331" s="1"/>
      <c r="ACT331" s="1"/>
      <c r="ACU331" s="1"/>
      <c r="ACV331" s="1"/>
      <c r="ACW331" s="1"/>
      <c r="ACX331" s="1"/>
      <c r="ACY331" s="1"/>
      <c r="ACZ331" s="1"/>
      <c r="ADA331" s="1"/>
      <c r="ADB331" s="1"/>
      <c r="ADC331" s="1"/>
      <c r="ADD331" s="1"/>
      <c r="ADE331" s="1"/>
      <c r="ADF331" s="1"/>
      <c r="ADG331" s="1"/>
      <c r="ADH331" s="1"/>
      <c r="ADI331" s="1"/>
      <c r="ADJ331" s="1"/>
      <c r="ADK331" s="1"/>
      <c r="ADW331" s="1"/>
      <c r="ADX331" s="1"/>
      <c r="AMK331" s="1"/>
      <c r="AML331" s="1"/>
      <c r="AMM331" s="1"/>
      <c r="AMN331" s="1"/>
      <c r="AMO331" s="1"/>
      <c r="AMP331" s="1"/>
      <c r="AMQ331" s="1"/>
      <c r="AMR331" s="1"/>
      <c r="AMS331" s="1"/>
      <c r="AMT331" s="1"/>
      <c r="AMU331" s="1"/>
      <c r="AMV331" s="1"/>
      <c r="AMW331" s="1"/>
      <c r="AMX331" s="1"/>
      <c r="AMY331" s="1"/>
      <c r="AMZ331" s="1"/>
      <c r="ANA331" s="1"/>
      <c r="ANB331" s="1"/>
      <c r="ANC331" s="1"/>
      <c r="AND331" s="1"/>
      <c r="ANE331" s="1"/>
      <c r="ANF331" s="1"/>
      <c r="ANG331" s="1"/>
      <c r="ANS331" s="1"/>
      <c r="ANT331" s="1"/>
      <c r="AWG331" s="1"/>
      <c r="AWH331" s="1"/>
      <c r="AWI331" s="1"/>
      <c r="AWJ331" s="1"/>
      <c r="AWK331" s="1"/>
      <c r="AWL331" s="1"/>
      <c r="AWM331" s="1"/>
      <c r="AWN331" s="1"/>
      <c r="AWO331" s="1"/>
      <c r="AWP331" s="1"/>
      <c r="AWQ331" s="1"/>
      <c r="AWR331" s="1"/>
      <c r="AWS331" s="1"/>
      <c r="AWT331" s="1"/>
      <c r="AWU331" s="1"/>
      <c r="AWV331" s="1"/>
      <c r="AWW331" s="1"/>
      <c r="AWX331" s="1"/>
      <c r="AWY331" s="1"/>
      <c r="AWZ331" s="1"/>
      <c r="AXA331" s="1"/>
      <c r="AXB331" s="1"/>
      <c r="AXC331" s="1"/>
      <c r="AXO331" s="1"/>
      <c r="AXP331" s="1"/>
      <c r="BGC331" s="1"/>
      <c r="BGD331" s="1"/>
      <c r="BGE331" s="1"/>
      <c r="BGF331" s="1"/>
      <c r="BGG331" s="1"/>
      <c r="BGH331" s="1"/>
      <c r="BGI331" s="1"/>
      <c r="BGJ331" s="1"/>
      <c r="BGK331" s="1"/>
      <c r="BGL331" s="1"/>
      <c r="BGM331" s="1"/>
      <c r="BGN331" s="1"/>
      <c r="BGO331" s="1"/>
      <c r="BGP331" s="1"/>
      <c r="BGQ331" s="1"/>
      <c r="BGR331" s="1"/>
      <c r="BGS331" s="1"/>
      <c r="BGT331" s="1"/>
      <c r="BGU331" s="1"/>
      <c r="BGV331" s="1"/>
      <c r="BGW331" s="1"/>
      <c r="BGX331" s="1"/>
      <c r="BGY331" s="1"/>
      <c r="BHK331" s="1"/>
      <c r="BHL331" s="1"/>
      <c r="BPY331" s="1"/>
      <c r="BPZ331" s="1"/>
      <c r="BQA331" s="1"/>
      <c r="BQB331" s="1"/>
      <c r="BQC331" s="1"/>
      <c r="BQD331" s="1"/>
      <c r="BQE331" s="1"/>
      <c r="BQF331" s="1"/>
      <c r="BQG331" s="1"/>
      <c r="BQH331" s="1"/>
      <c r="BQI331" s="1"/>
      <c r="BQJ331" s="1"/>
      <c r="BQK331" s="1"/>
      <c r="BQL331" s="1"/>
      <c r="BQM331" s="1"/>
      <c r="BQN331" s="1"/>
      <c r="BQO331" s="1"/>
      <c r="BQP331" s="1"/>
      <c r="BQQ331" s="1"/>
      <c r="BQR331" s="1"/>
      <c r="BQS331" s="1"/>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IW332" s="1"/>
      <c r="IX332" s="1"/>
      <c r="IY332" s="1"/>
      <c r="IZ332" s="1"/>
      <c r="JA332" s="1"/>
      <c r="JB332" s="1"/>
      <c r="JC332" s="1"/>
      <c r="JD332" s="1"/>
      <c r="JE332" s="1"/>
      <c r="JF332" s="1"/>
      <c r="JG332" s="1"/>
      <c r="JH332" s="1"/>
      <c r="JI332" s="1"/>
      <c r="JJ332" s="1"/>
      <c r="JK332" s="1"/>
      <c r="JL332" s="1"/>
      <c r="JM332" s="1"/>
      <c r="JN332" s="1"/>
      <c r="JO332" s="1"/>
      <c r="JP332" s="1"/>
      <c r="JQ332" s="1"/>
      <c r="JR332" s="1"/>
      <c r="JS332" s="1"/>
      <c r="KE332" s="1"/>
      <c r="KF332" s="1"/>
      <c r="SS332" s="1"/>
      <c r="ST332" s="1"/>
      <c r="SU332" s="1"/>
      <c r="SV332" s="1"/>
      <c r="SW332" s="1"/>
      <c r="SX332" s="1"/>
      <c r="SY332" s="1"/>
      <c r="SZ332" s="1"/>
      <c r="TA332" s="1"/>
      <c r="TB332" s="1"/>
      <c r="TC332" s="1"/>
      <c r="TD332" s="1"/>
      <c r="TE332" s="1"/>
      <c r="TF332" s="1"/>
      <c r="TG332" s="1"/>
      <c r="TH332" s="1"/>
      <c r="TI332" s="1"/>
      <c r="TJ332" s="1"/>
      <c r="TK332" s="1"/>
      <c r="TL332" s="1"/>
      <c r="TM332" s="1"/>
      <c r="TN332" s="1"/>
      <c r="TO332" s="1"/>
      <c r="UA332" s="1"/>
      <c r="UB332" s="1"/>
      <c r="ACO332" s="1"/>
      <c r="ACP332" s="1"/>
      <c r="ACQ332" s="1"/>
      <c r="ACR332" s="1"/>
      <c r="ACS332" s="1"/>
      <c r="ACT332" s="1"/>
      <c r="ACU332" s="1"/>
      <c r="ACV332" s="1"/>
      <c r="ACW332" s="1"/>
      <c r="ACX332" s="1"/>
      <c r="ACY332" s="1"/>
      <c r="ACZ332" s="1"/>
      <c r="ADA332" s="1"/>
      <c r="ADB332" s="1"/>
      <c r="ADC332" s="1"/>
      <c r="ADD332" s="1"/>
      <c r="ADE332" s="1"/>
      <c r="ADF332" s="1"/>
      <c r="ADG332" s="1"/>
      <c r="ADH332" s="1"/>
      <c r="ADI332" s="1"/>
      <c r="ADJ332" s="1"/>
      <c r="ADK332" s="1"/>
      <c r="ADW332" s="1"/>
      <c r="ADX332" s="1"/>
      <c r="AMK332" s="1"/>
      <c r="AML332" s="1"/>
      <c r="AMM332" s="1"/>
      <c r="AMN332" s="1"/>
      <c r="AMO332" s="1"/>
      <c r="AMP332" s="1"/>
      <c r="AMQ332" s="1"/>
      <c r="AMR332" s="1"/>
      <c r="AMS332" s="1"/>
      <c r="AMT332" s="1"/>
      <c r="AMU332" s="1"/>
      <c r="AMV332" s="1"/>
      <c r="AMW332" s="1"/>
      <c r="AMX332" s="1"/>
      <c r="AMY332" s="1"/>
      <c r="AMZ332" s="1"/>
      <c r="ANA332" s="1"/>
      <c r="ANB332" s="1"/>
      <c r="ANC332" s="1"/>
      <c r="AND332" s="1"/>
      <c r="ANE332" s="1"/>
      <c r="ANF332" s="1"/>
      <c r="ANG332" s="1"/>
      <c r="ANS332" s="1"/>
      <c r="ANT332" s="1"/>
      <c r="AWG332" s="1"/>
      <c r="AWH332" s="1"/>
      <c r="AWI332" s="1"/>
      <c r="AWJ332" s="1"/>
      <c r="AWK332" s="1"/>
      <c r="AWL332" s="1"/>
      <c r="AWM332" s="1"/>
      <c r="AWN332" s="1"/>
      <c r="AWO332" s="1"/>
      <c r="AWP332" s="1"/>
      <c r="AWQ332" s="1"/>
      <c r="AWR332" s="1"/>
      <c r="AWS332" s="1"/>
      <c r="AWT332" s="1"/>
      <c r="AWU332" s="1"/>
      <c r="AWV332" s="1"/>
      <c r="AWW332" s="1"/>
      <c r="AWX332" s="1"/>
      <c r="AWY332" s="1"/>
      <c r="AWZ332" s="1"/>
      <c r="AXA332" s="1"/>
      <c r="AXB332" s="1"/>
      <c r="AXC332" s="1"/>
      <c r="AXO332" s="1"/>
      <c r="AXP332" s="1"/>
      <c r="BGC332" s="1"/>
      <c r="BGD332" s="1"/>
      <c r="BGE332" s="1"/>
      <c r="BGF332" s="1"/>
      <c r="BGG332" s="1"/>
      <c r="BGH332" s="1"/>
      <c r="BGI332" s="1"/>
      <c r="BGJ332" s="1"/>
      <c r="BGK332" s="1"/>
      <c r="BGL332" s="1"/>
      <c r="BGM332" s="1"/>
      <c r="BGN332" s="1"/>
      <c r="BGO332" s="1"/>
      <c r="BGP332" s="1"/>
      <c r="BGQ332" s="1"/>
      <c r="BGR332" s="1"/>
      <c r="BGS332" s="1"/>
      <c r="BGT332" s="1"/>
      <c r="BGU332" s="1"/>
      <c r="BGV332" s="1"/>
      <c r="BGW332" s="1"/>
      <c r="BGX332" s="1"/>
      <c r="BGY332" s="1"/>
      <c r="BHK332" s="1"/>
      <c r="BHL332" s="1"/>
      <c r="BPY332" s="1"/>
      <c r="BPZ332" s="1"/>
      <c r="BQA332" s="1"/>
      <c r="BQB332" s="1"/>
      <c r="BQC332" s="1"/>
      <c r="BQD332" s="1"/>
      <c r="BQE332" s="1"/>
      <c r="BQF332" s="1"/>
      <c r="BQG332" s="1"/>
      <c r="BQH332" s="1"/>
      <c r="BQI332" s="1"/>
      <c r="BQJ332" s="1"/>
      <c r="BQK332" s="1"/>
      <c r="BQL332" s="1"/>
      <c r="BQM332" s="1"/>
      <c r="BQN332" s="1"/>
      <c r="BQO332" s="1"/>
      <c r="BQP332" s="1"/>
      <c r="BQQ332" s="1"/>
      <c r="BQR332" s="1"/>
      <c r="BQS332" s="1"/>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IW333" s="1"/>
      <c r="IX333" s="1"/>
      <c r="IY333" s="1"/>
      <c r="IZ333" s="1"/>
      <c r="JA333" s="1"/>
      <c r="JB333" s="1"/>
      <c r="JC333" s="1"/>
      <c r="JD333" s="1"/>
      <c r="JE333" s="1"/>
      <c r="JF333" s="1"/>
      <c r="JG333" s="1"/>
      <c r="JH333" s="1"/>
      <c r="JI333" s="1"/>
      <c r="JJ333" s="1"/>
      <c r="JK333" s="1"/>
      <c r="JL333" s="1"/>
      <c r="JM333" s="1"/>
      <c r="JN333" s="1"/>
      <c r="JO333" s="1"/>
      <c r="JP333" s="1"/>
      <c r="JQ333" s="1"/>
      <c r="JR333" s="1"/>
      <c r="JS333" s="1"/>
      <c r="KE333" s="1"/>
      <c r="KF333" s="1"/>
      <c r="SS333" s="1"/>
      <c r="ST333" s="1"/>
      <c r="SU333" s="1"/>
      <c r="SV333" s="1"/>
      <c r="SW333" s="1"/>
      <c r="SX333" s="1"/>
      <c r="SY333" s="1"/>
      <c r="SZ333" s="1"/>
      <c r="TA333" s="1"/>
      <c r="TB333" s="1"/>
      <c r="TC333" s="1"/>
      <c r="TD333" s="1"/>
      <c r="TE333" s="1"/>
      <c r="TF333" s="1"/>
      <c r="TG333" s="1"/>
      <c r="TH333" s="1"/>
      <c r="TI333" s="1"/>
      <c r="TJ333" s="1"/>
      <c r="TK333" s="1"/>
      <c r="TL333" s="1"/>
      <c r="TM333" s="1"/>
      <c r="TN333" s="1"/>
      <c r="TO333" s="1"/>
      <c r="UA333" s="1"/>
      <c r="UB333" s="1"/>
      <c r="ACO333" s="1"/>
      <c r="ACP333" s="1"/>
      <c r="ACQ333" s="1"/>
      <c r="ACR333" s="1"/>
      <c r="ACS333" s="1"/>
      <c r="ACT333" s="1"/>
      <c r="ACU333" s="1"/>
      <c r="ACV333" s="1"/>
      <c r="ACW333" s="1"/>
      <c r="ACX333" s="1"/>
      <c r="ACY333" s="1"/>
      <c r="ACZ333" s="1"/>
      <c r="ADA333" s="1"/>
      <c r="ADB333" s="1"/>
      <c r="ADC333" s="1"/>
      <c r="ADD333" s="1"/>
      <c r="ADE333" s="1"/>
      <c r="ADF333" s="1"/>
      <c r="ADG333" s="1"/>
      <c r="ADH333" s="1"/>
      <c r="ADI333" s="1"/>
      <c r="ADJ333" s="1"/>
      <c r="ADK333" s="1"/>
      <c r="ADW333" s="1"/>
      <c r="ADX333" s="1"/>
      <c r="AMK333" s="1"/>
      <c r="AML333" s="1"/>
      <c r="AMM333" s="1"/>
      <c r="AMN333" s="1"/>
      <c r="AMO333" s="1"/>
      <c r="AMP333" s="1"/>
      <c r="AMQ333" s="1"/>
      <c r="AMR333" s="1"/>
      <c r="AMS333" s="1"/>
      <c r="AMT333" s="1"/>
      <c r="AMU333" s="1"/>
      <c r="AMV333" s="1"/>
      <c r="AMW333" s="1"/>
      <c r="AMX333" s="1"/>
      <c r="AMY333" s="1"/>
      <c r="AMZ333" s="1"/>
      <c r="ANA333" s="1"/>
      <c r="ANB333" s="1"/>
      <c r="ANC333" s="1"/>
      <c r="AND333" s="1"/>
      <c r="ANE333" s="1"/>
      <c r="ANF333" s="1"/>
      <c r="ANG333" s="1"/>
      <c r="ANS333" s="1"/>
      <c r="ANT333" s="1"/>
      <c r="AWG333" s="1"/>
      <c r="AWH333" s="1"/>
      <c r="AWI333" s="1"/>
      <c r="AWJ333" s="1"/>
      <c r="AWK333" s="1"/>
      <c r="AWL333" s="1"/>
      <c r="AWM333" s="1"/>
      <c r="AWN333" s="1"/>
      <c r="AWO333" s="1"/>
      <c r="AWP333" s="1"/>
      <c r="AWQ333" s="1"/>
      <c r="AWR333" s="1"/>
      <c r="AWS333" s="1"/>
      <c r="AWT333" s="1"/>
      <c r="AWU333" s="1"/>
      <c r="AWV333" s="1"/>
      <c r="AWW333" s="1"/>
      <c r="AWX333" s="1"/>
      <c r="AWY333" s="1"/>
      <c r="AWZ333" s="1"/>
      <c r="AXA333" s="1"/>
      <c r="AXB333" s="1"/>
      <c r="AXC333" s="1"/>
      <c r="AXO333" s="1"/>
      <c r="AXP333" s="1"/>
      <c r="BGC333" s="1"/>
      <c r="BGD333" s="1"/>
      <c r="BGE333" s="1"/>
      <c r="BGF333" s="1"/>
      <c r="BGG333" s="1"/>
      <c r="BGH333" s="1"/>
      <c r="BGI333" s="1"/>
      <c r="BGJ333" s="1"/>
      <c r="BGK333" s="1"/>
      <c r="BGL333" s="1"/>
      <c r="BGM333" s="1"/>
      <c r="BGN333" s="1"/>
      <c r="BGO333" s="1"/>
      <c r="BGP333" s="1"/>
      <c r="BGQ333" s="1"/>
      <c r="BGR333" s="1"/>
      <c r="BGS333" s="1"/>
      <c r="BGT333" s="1"/>
      <c r="BGU333" s="1"/>
      <c r="BGV333" s="1"/>
      <c r="BGW333" s="1"/>
      <c r="BGX333" s="1"/>
      <c r="BGY333" s="1"/>
      <c r="BHK333" s="1"/>
      <c r="BHL333" s="1"/>
      <c r="BPY333" s="1"/>
      <c r="BPZ333" s="1"/>
      <c r="BQA333" s="1"/>
      <c r="BQB333" s="1"/>
      <c r="BQC333" s="1"/>
      <c r="BQD333" s="1"/>
      <c r="BQE333" s="1"/>
      <c r="BQF333" s="1"/>
      <c r="BQG333" s="1"/>
      <c r="BQH333" s="1"/>
      <c r="BQI333" s="1"/>
      <c r="BQJ333" s="1"/>
      <c r="BQK333" s="1"/>
      <c r="BQL333" s="1"/>
      <c r="BQM333" s="1"/>
      <c r="BQN333" s="1"/>
      <c r="BQO333" s="1"/>
      <c r="BQP333" s="1"/>
      <c r="BQQ333" s="1"/>
      <c r="BQR333" s="1"/>
      <c r="BQS333" s="1"/>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IW334" s="1"/>
      <c r="IX334" s="1"/>
      <c r="IY334" s="1"/>
      <c r="IZ334" s="1"/>
      <c r="JA334" s="1"/>
      <c r="JB334" s="1"/>
      <c r="JC334" s="1"/>
      <c r="JD334" s="1"/>
      <c r="JE334" s="1"/>
      <c r="JF334" s="1"/>
      <c r="JG334" s="1"/>
      <c r="JH334" s="1"/>
      <c r="JI334" s="1"/>
      <c r="JJ334" s="1"/>
      <c r="JK334" s="1"/>
      <c r="JL334" s="1"/>
      <c r="JM334" s="1"/>
      <c r="JN334" s="1"/>
      <c r="JO334" s="1"/>
      <c r="JP334" s="1"/>
      <c r="JQ334" s="1"/>
      <c r="JR334" s="1"/>
      <c r="JS334" s="1"/>
      <c r="KE334" s="1"/>
      <c r="KF334" s="1"/>
      <c r="SS334" s="1"/>
      <c r="ST334" s="1"/>
      <c r="SU334" s="1"/>
      <c r="SV334" s="1"/>
      <c r="SW334" s="1"/>
      <c r="SX334" s="1"/>
      <c r="SY334" s="1"/>
      <c r="SZ334" s="1"/>
      <c r="TA334" s="1"/>
      <c r="TB334" s="1"/>
      <c r="TC334" s="1"/>
      <c r="TD334" s="1"/>
      <c r="TE334" s="1"/>
      <c r="TF334" s="1"/>
      <c r="TG334" s="1"/>
      <c r="TH334" s="1"/>
      <c r="TI334" s="1"/>
      <c r="TJ334" s="1"/>
      <c r="TK334" s="1"/>
      <c r="TL334" s="1"/>
      <c r="TM334" s="1"/>
      <c r="TN334" s="1"/>
      <c r="TO334" s="1"/>
      <c r="UA334" s="1"/>
      <c r="UB334" s="1"/>
      <c r="ACO334" s="1"/>
      <c r="ACP334" s="1"/>
      <c r="ACQ334" s="1"/>
      <c r="ACR334" s="1"/>
      <c r="ACS334" s="1"/>
      <c r="ACT334" s="1"/>
      <c r="ACU334" s="1"/>
      <c r="ACV334" s="1"/>
      <c r="ACW334" s="1"/>
      <c r="ACX334" s="1"/>
      <c r="ACY334" s="1"/>
      <c r="ACZ334" s="1"/>
      <c r="ADA334" s="1"/>
      <c r="ADB334" s="1"/>
      <c r="ADC334" s="1"/>
      <c r="ADD334" s="1"/>
      <c r="ADE334" s="1"/>
      <c r="ADF334" s="1"/>
      <c r="ADG334" s="1"/>
      <c r="ADH334" s="1"/>
      <c r="ADI334" s="1"/>
      <c r="ADJ334" s="1"/>
      <c r="ADK334" s="1"/>
      <c r="ADW334" s="1"/>
      <c r="ADX334" s="1"/>
      <c r="AMK334" s="1"/>
      <c r="AML334" s="1"/>
      <c r="AMM334" s="1"/>
      <c r="AMN334" s="1"/>
      <c r="AMO334" s="1"/>
      <c r="AMP334" s="1"/>
      <c r="AMQ334" s="1"/>
      <c r="AMR334" s="1"/>
      <c r="AMS334" s="1"/>
      <c r="AMT334" s="1"/>
      <c r="AMU334" s="1"/>
      <c r="AMV334" s="1"/>
      <c r="AMW334" s="1"/>
      <c r="AMX334" s="1"/>
      <c r="AMY334" s="1"/>
      <c r="AMZ334" s="1"/>
      <c r="ANA334" s="1"/>
      <c r="ANB334" s="1"/>
      <c r="ANC334" s="1"/>
      <c r="AND334" s="1"/>
      <c r="ANE334" s="1"/>
      <c r="ANF334" s="1"/>
      <c r="ANG334" s="1"/>
      <c r="ANS334" s="1"/>
      <c r="ANT334" s="1"/>
      <c r="AWG334" s="1"/>
      <c r="AWH334" s="1"/>
      <c r="AWI334" s="1"/>
      <c r="AWJ334" s="1"/>
      <c r="AWK334" s="1"/>
      <c r="AWL334" s="1"/>
      <c r="AWM334" s="1"/>
      <c r="AWN334" s="1"/>
      <c r="AWO334" s="1"/>
      <c r="AWP334" s="1"/>
      <c r="AWQ334" s="1"/>
      <c r="AWR334" s="1"/>
      <c r="AWS334" s="1"/>
      <c r="AWT334" s="1"/>
      <c r="AWU334" s="1"/>
      <c r="AWV334" s="1"/>
      <c r="AWW334" s="1"/>
      <c r="AWX334" s="1"/>
      <c r="AWY334" s="1"/>
      <c r="AWZ334" s="1"/>
      <c r="AXA334" s="1"/>
      <c r="AXB334" s="1"/>
      <c r="AXC334" s="1"/>
      <c r="AXO334" s="1"/>
      <c r="AXP334" s="1"/>
      <c r="BGC334" s="1"/>
      <c r="BGD334" s="1"/>
      <c r="BGE334" s="1"/>
      <c r="BGF334" s="1"/>
      <c r="BGG334" s="1"/>
      <c r="BGH334" s="1"/>
      <c r="BGI334" s="1"/>
      <c r="BGJ334" s="1"/>
      <c r="BGK334" s="1"/>
      <c r="BGL334" s="1"/>
      <c r="BGM334" s="1"/>
      <c r="BGN334" s="1"/>
      <c r="BGO334" s="1"/>
      <c r="BGP334" s="1"/>
      <c r="BGQ334" s="1"/>
      <c r="BGR334" s="1"/>
      <c r="BGS334" s="1"/>
      <c r="BGT334" s="1"/>
      <c r="BGU334" s="1"/>
      <c r="BGV334" s="1"/>
      <c r="BGW334" s="1"/>
      <c r="BGX334" s="1"/>
      <c r="BGY334" s="1"/>
      <c r="BHK334" s="1"/>
      <c r="BHL334" s="1"/>
      <c r="BPY334" s="1"/>
      <c r="BPZ334" s="1"/>
      <c r="BQA334" s="1"/>
      <c r="BQB334" s="1"/>
      <c r="BQC334" s="1"/>
      <c r="BQD334" s="1"/>
      <c r="BQE334" s="1"/>
      <c r="BQF334" s="1"/>
      <c r="BQG334" s="1"/>
      <c r="BQH334" s="1"/>
      <c r="BQI334" s="1"/>
      <c r="BQJ334" s="1"/>
      <c r="BQK334" s="1"/>
      <c r="BQL334" s="1"/>
      <c r="BQM334" s="1"/>
      <c r="BQN334" s="1"/>
      <c r="BQO334" s="1"/>
      <c r="BQP334" s="1"/>
      <c r="BQQ334" s="1"/>
      <c r="BQR334" s="1"/>
      <c r="BQS334" s="1"/>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IW335" s="1"/>
      <c r="IX335" s="1"/>
      <c r="IY335" s="1"/>
      <c r="IZ335" s="1"/>
      <c r="JA335" s="1"/>
      <c r="JB335" s="1"/>
      <c r="JC335" s="1"/>
      <c r="JD335" s="1"/>
      <c r="JE335" s="1"/>
      <c r="JF335" s="1"/>
      <c r="JG335" s="1"/>
      <c r="JH335" s="1"/>
      <c r="JI335" s="1"/>
      <c r="JJ335" s="1"/>
      <c r="JK335" s="1"/>
      <c r="JL335" s="1"/>
      <c r="JM335" s="1"/>
      <c r="JN335" s="1"/>
      <c r="JO335" s="1"/>
      <c r="JP335" s="1"/>
      <c r="JQ335" s="1"/>
      <c r="JR335" s="1"/>
      <c r="JS335" s="1"/>
      <c r="KE335" s="1"/>
      <c r="KF335" s="1"/>
      <c r="SS335" s="1"/>
      <c r="ST335" s="1"/>
      <c r="SU335" s="1"/>
      <c r="SV335" s="1"/>
      <c r="SW335" s="1"/>
      <c r="SX335" s="1"/>
      <c r="SY335" s="1"/>
      <c r="SZ335" s="1"/>
      <c r="TA335" s="1"/>
      <c r="TB335" s="1"/>
      <c r="TC335" s="1"/>
      <c r="TD335" s="1"/>
      <c r="TE335" s="1"/>
      <c r="TF335" s="1"/>
      <c r="TG335" s="1"/>
      <c r="TH335" s="1"/>
      <c r="TI335" s="1"/>
      <c r="TJ335" s="1"/>
      <c r="TK335" s="1"/>
      <c r="TL335" s="1"/>
      <c r="TM335" s="1"/>
      <c r="TN335" s="1"/>
      <c r="TO335" s="1"/>
      <c r="UA335" s="1"/>
      <c r="UB335" s="1"/>
      <c r="ACO335" s="1"/>
      <c r="ACP335" s="1"/>
      <c r="ACQ335" s="1"/>
      <c r="ACR335" s="1"/>
      <c r="ACS335" s="1"/>
      <c r="ACT335" s="1"/>
      <c r="ACU335" s="1"/>
      <c r="ACV335" s="1"/>
      <c r="ACW335" s="1"/>
      <c r="ACX335" s="1"/>
      <c r="ACY335" s="1"/>
      <c r="ACZ335" s="1"/>
      <c r="ADA335" s="1"/>
      <c r="ADB335" s="1"/>
      <c r="ADC335" s="1"/>
      <c r="ADD335" s="1"/>
      <c r="ADE335" s="1"/>
      <c r="ADF335" s="1"/>
      <c r="ADG335" s="1"/>
      <c r="ADH335" s="1"/>
      <c r="ADI335" s="1"/>
      <c r="ADJ335" s="1"/>
      <c r="ADK335" s="1"/>
      <c r="ADW335" s="1"/>
      <c r="ADX335" s="1"/>
      <c r="AMK335" s="1"/>
      <c r="AML335" s="1"/>
      <c r="AMM335" s="1"/>
      <c r="AMN335" s="1"/>
      <c r="AMO335" s="1"/>
      <c r="AMP335" s="1"/>
      <c r="AMQ335" s="1"/>
      <c r="AMR335" s="1"/>
      <c r="AMS335" s="1"/>
      <c r="AMT335" s="1"/>
      <c r="AMU335" s="1"/>
      <c r="AMV335" s="1"/>
      <c r="AMW335" s="1"/>
      <c r="AMX335" s="1"/>
      <c r="AMY335" s="1"/>
      <c r="AMZ335" s="1"/>
      <c r="ANA335" s="1"/>
      <c r="ANB335" s="1"/>
      <c r="ANC335" s="1"/>
      <c r="AND335" s="1"/>
      <c r="ANE335" s="1"/>
      <c r="ANF335" s="1"/>
      <c r="ANG335" s="1"/>
      <c r="ANS335" s="1"/>
      <c r="ANT335" s="1"/>
      <c r="AWG335" s="1"/>
      <c r="AWH335" s="1"/>
      <c r="AWI335" s="1"/>
      <c r="AWJ335" s="1"/>
      <c r="AWK335" s="1"/>
      <c r="AWL335" s="1"/>
      <c r="AWM335" s="1"/>
      <c r="AWN335" s="1"/>
      <c r="AWO335" s="1"/>
      <c r="AWP335" s="1"/>
      <c r="AWQ335" s="1"/>
      <c r="AWR335" s="1"/>
      <c r="AWS335" s="1"/>
      <c r="AWT335" s="1"/>
      <c r="AWU335" s="1"/>
      <c r="AWV335" s="1"/>
      <c r="AWW335" s="1"/>
      <c r="AWX335" s="1"/>
      <c r="AWY335" s="1"/>
      <c r="AWZ335" s="1"/>
      <c r="AXA335" s="1"/>
      <c r="AXB335" s="1"/>
      <c r="AXC335" s="1"/>
      <c r="AXO335" s="1"/>
      <c r="AXP335" s="1"/>
      <c r="BGC335" s="1"/>
      <c r="BGD335" s="1"/>
      <c r="BGE335" s="1"/>
      <c r="BGF335" s="1"/>
      <c r="BGG335" s="1"/>
      <c r="BGH335" s="1"/>
      <c r="BGI335" s="1"/>
      <c r="BGJ335" s="1"/>
      <c r="BGK335" s="1"/>
      <c r="BGL335" s="1"/>
      <c r="BGM335" s="1"/>
      <c r="BGN335" s="1"/>
      <c r="BGO335" s="1"/>
      <c r="BGP335" s="1"/>
      <c r="BGQ335" s="1"/>
      <c r="BGR335" s="1"/>
      <c r="BGS335" s="1"/>
      <c r="BGT335" s="1"/>
      <c r="BGU335" s="1"/>
      <c r="BGV335" s="1"/>
      <c r="BGW335" s="1"/>
      <c r="BGX335" s="1"/>
      <c r="BGY335" s="1"/>
      <c r="BHK335" s="1"/>
      <c r="BHL335" s="1"/>
      <c r="BPY335" s="1"/>
      <c r="BPZ335" s="1"/>
      <c r="BQA335" s="1"/>
      <c r="BQB335" s="1"/>
      <c r="BQC335" s="1"/>
      <c r="BQD335" s="1"/>
      <c r="BQE335" s="1"/>
      <c r="BQF335" s="1"/>
      <c r="BQG335" s="1"/>
      <c r="BQH335" s="1"/>
      <c r="BQI335" s="1"/>
      <c r="BQJ335" s="1"/>
      <c r="BQK335" s="1"/>
      <c r="BQL335" s="1"/>
      <c r="BQM335" s="1"/>
      <c r="BQN335" s="1"/>
      <c r="BQO335" s="1"/>
      <c r="BQP335" s="1"/>
      <c r="BQQ335" s="1"/>
      <c r="BQR335" s="1"/>
      <c r="BQS335" s="1"/>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IW336" s="1"/>
      <c r="IX336" s="1"/>
      <c r="IY336" s="1"/>
      <c r="IZ336" s="1"/>
      <c r="JA336" s="1"/>
      <c r="JB336" s="1"/>
      <c r="JC336" s="1"/>
      <c r="JD336" s="1"/>
      <c r="JE336" s="1"/>
      <c r="JF336" s="1"/>
      <c r="JG336" s="1"/>
      <c r="JH336" s="1"/>
      <c r="JI336" s="1"/>
      <c r="JJ336" s="1"/>
      <c r="JK336" s="1"/>
      <c r="JL336" s="1"/>
      <c r="JM336" s="1"/>
      <c r="JN336" s="1"/>
      <c r="JO336" s="1"/>
      <c r="JP336" s="1"/>
      <c r="JQ336" s="1"/>
      <c r="JR336" s="1"/>
      <c r="JS336" s="1"/>
      <c r="KE336" s="1"/>
      <c r="KF336" s="1"/>
      <c r="SS336" s="1"/>
      <c r="ST336" s="1"/>
      <c r="SU336" s="1"/>
      <c r="SV336" s="1"/>
      <c r="SW336" s="1"/>
      <c r="SX336" s="1"/>
      <c r="SY336" s="1"/>
      <c r="SZ336" s="1"/>
      <c r="TA336" s="1"/>
      <c r="TB336" s="1"/>
      <c r="TC336" s="1"/>
      <c r="TD336" s="1"/>
      <c r="TE336" s="1"/>
      <c r="TF336" s="1"/>
      <c r="TG336" s="1"/>
      <c r="TH336" s="1"/>
      <c r="TI336" s="1"/>
      <c r="TJ336" s="1"/>
      <c r="TK336" s="1"/>
      <c r="TL336" s="1"/>
      <c r="TM336" s="1"/>
      <c r="TN336" s="1"/>
      <c r="TO336" s="1"/>
      <c r="UA336" s="1"/>
      <c r="UB336" s="1"/>
      <c r="ACO336" s="1"/>
      <c r="ACP336" s="1"/>
      <c r="ACQ336" s="1"/>
      <c r="ACR336" s="1"/>
      <c r="ACS336" s="1"/>
      <c r="ACT336" s="1"/>
      <c r="ACU336" s="1"/>
      <c r="ACV336" s="1"/>
      <c r="ACW336" s="1"/>
      <c r="ACX336" s="1"/>
      <c r="ACY336" s="1"/>
      <c r="ACZ336" s="1"/>
      <c r="ADA336" s="1"/>
      <c r="ADB336" s="1"/>
      <c r="ADC336" s="1"/>
      <c r="ADD336" s="1"/>
      <c r="ADE336" s="1"/>
      <c r="ADF336" s="1"/>
      <c r="ADG336" s="1"/>
      <c r="ADH336" s="1"/>
      <c r="ADI336" s="1"/>
      <c r="ADJ336" s="1"/>
      <c r="ADK336" s="1"/>
      <c r="ADW336" s="1"/>
      <c r="ADX336" s="1"/>
      <c r="AMK336" s="1"/>
      <c r="AML336" s="1"/>
      <c r="AMM336" s="1"/>
      <c r="AMN336" s="1"/>
      <c r="AMO336" s="1"/>
      <c r="AMP336" s="1"/>
      <c r="AMQ336" s="1"/>
      <c r="AMR336" s="1"/>
      <c r="AMS336" s="1"/>
      <c r="AMT336" s="1"/>
      <c r="AMU336" s="1"/>
      <c r="AMV336" s="1"/>
      <c r="AMW336" s="1"/>
      <c r="AMX336" s="1"/>
      <c r="AMY336" s="1"/>
      <c r="AMZ336" s="1"/>
      <c r="ANA336" s="1"/>
      <c r="ANB336" s="1"/>
      <c r="ANC336" s="1"/>
      <c r="AND336" s="1"/>
      <c r="ANE336" s="1"/>
      <c r="ANF336" s="1"/>
      <c r="ANG336" s="1"/>
      <c r="ANS336" s="1"/>
      <c r="ANT336" s="1"/>
      <c r="AWG336" s="1"/>
      <c r="AWH336" s="1"/>
      <c r="AWI336" s="1"/>
      <c r="AWJ336" s="1"/>
      <c r="AWK336" s="1"/>
      <c r="AWL336" s="1"/>
      <c r="AWM336" s="1"/>
      <c r="AWN336" s="1"/>
      <c r="AWO336" s="1"/>
      <c r="AWP336" s="1"/>
      <c r="AWQ336" s="1"/>
      <c r="AWR336" s="1"/>
      <c r="AWS336" s="1"/>
      <c r="AWT336" s="1"/>
      <c r="AWU336" s="1"/>
      <c r="AWV336" s="1"/>
      <c r="AWW336" s="1"/>
      <c r="AWX336" s="1"/>
      <c r="AWY336" s="1"/>
      <c r="AWZ336" s="1"/>
      <c r="AXA336" s="1"/>
      <c r="AXB336" s="1"/>
      <c r="AXC336" s="1"/>
      <c r="AXO336" s="1"/>
      <c r="AXP336" s="1"/>
      <c r="BGC336" s="1"/>
      <c r="BGD336" s="1"/>
      <c r="BGE336" s="1"/>
      <c r="BGF336" s="1"/>
      <c r="BGG336" s="1"/>
      <c r="BGH336" s="1"/>
      <c r="BGI336" s="1"/>
      <c r="BGJ336" s="1"/>
      <c r="BGK336" s="1"/>
      <c r="BGL336" s="1"/>
      <c r="BGM336" s="1"/>
      <c r="BGN336" s="1"/>
      <c r="BGO336" s="1"/>
      <c r="BGP336" s="1"/>
      <c r="BGQ336" s="1"/>
      <c r="BGR336" s="1"/>
      <c r="BGS336" s="1"/>
      <c r="BGT336" s="1"/>
      <c r="BGU336" s="1"/>
      <c r="BGV336" s="1"/>
      <c r="BGW336" s="1"/>
      <c r="BGX336" s="1"/>
      <c r="BGY336" s="1"/>
      <c r="BHK336" s="1"/>
      <c r="BHL336" s="1"/>
      <c r="BPY336" s="1"/>
      <c r="BPZ336" s="1"/>
      <c r="BQA336" s="1"/>
      <c r="BQB336" s="1"/>
      <c r="BQC336" s="1"/>
      <c r="BQD336" s="1"/>
      <c r="BQE336" s="1"/>
      <c r="BQF336" s="1"/>
      <c r="BQG336" s="1"/>
      <c r="BQH336" s="1"/>
      <c r="BQI336" s="1"/>
      <c r="BQJ336" s="1"/>
      <c r="BQK336" s="1"/>
      <c r="BQL336" s="1"/>
      <c r="BQM336" s="1"/>
      <c r="BQN336" s="1"/>
      <c r="BQO336" s="1"/>
      <c r="BQP336" s="1"/>
      <c r="BQQ336" s="1"/>
      <c r="BQR336" s="1"/>
      <c r="BQS336" s="1"/>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KE337" s="1"/>
      <c r="KF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UA337" s="1"/>
      <c r="UB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W337" s="1"/>
      <c r="ADX337" s="1"/>
      <c r="AMK337" s="1"/>
      <c r="AML337" s="1"/>
      <c r="AMM337" s="1"/>
      <c r="AMN337" s="1"/>
      <c r="AMO337" s="1"/>
      <c r="AMP337" s="1"/>
      <c r="AMQ337" s="1"/>
      <c r="AMR337" s="1"/>
      <c r="AMS337" s="1"/>
      <c r="AMT337" s="1"/>
      <c r="AMU337" s="1"/>
      <c r="AMV337" s="1"/>
      <c r="AMW337" s="1"/>
      <c r="AMX337" s="1"/>
      <c r="AMY337" s="1"/>
      <c r="AMZ337" s="1"/>
      <c r="ANA337" s="1"/>
      <c r="ANB337" s="1"/>
      <c r="ANC337" s="1"/>
      <c r="AND337" s="1"/>
      <c r="ANE337" s="1"/>
      <c r="ANF337" s="1"/>
      <c r="ANG337" s="1"/>
      <c r="ANS337" s="1"/>
      <c r="ANT337" s="1"/>
      <c r="AWG337" s="1"/>
      <c r="AWH337" s="1"/>
      <c r="AWI337" s="1"/>
      <c r="AWJ337" s="1"/>
      <c r="AWK337" s="1"/>
      <c r="AWL337" s="1"/>
      <c r="AWM337" s="1"/>
      <c r="AWN337" s="1"/>
      <c r="AWO337" s="1"/>
      <c r="AWP337" s="1"/>
      <c r="AWQ337" s="1"/>
      <c r="AWR337" s="1"/>
      <c r="AWS337" s="1"/>
      <c r="AWT337" s="1"/>
      <c r="AWU337" s="1"/>
      <c r="AWV337" s="1"/>
      <c r="AWW337" s="1"/>
      <c r="AWX337" s="1"/>
      <c r="AWY337" s="1"/>
      <c r="AWZ337" s="1"/>
      <c r="AXA337" s="1"/>
      <c r="AXB337" s="1"/>
      <c r="AXC337" s="1"/>
      <c r="AXO337" s="1"/>
      <c r="AXP337" s="1"/>
      <c r="BGC337" s="1"/>
      <c r="BGD337" s="1"/>
      <c r="BGE337" s="1"/>
      <c r="BGF337" s="1"/>
      <c r="BGG337" s="1"/>
      <c r="BGH337" s="1"/>
      <c r="BGI337" s="1"/>
      <c r="BGJ337" s="1"/>
      <c r="BGK337" s="1"/>
      <c r="BGL337" s="1"/>
      <c r="BGM337" s="1"/>
      <c r="BGN337" s="1"/>
      <c r="BGO337" s="1"/>
      <c r="BGP337" s="1"/>
      <c r="BGQ337" s="1"/>
      <c r="BGR337" s="1"/>
      <c r="BGS337" s="1"/>
      <c r="BGT337" s="1"/>
      <c r="BGU337" s="1"/>
      <c r="BGV337" s="1"/>
      <c r="BGW337" s="1"/>
      <c r="BGX337" s="1"/>
      <c r="BGY337" s="1"/>
      <c r="BHK337" s="1"/>
      <c r="BHL337" s="1"/>
      <c r="BPY337" s="1"/>
      <c r="BPZ337" s="1"/>
      <c r="BQA337" s="1"/>
      <c r="BQB337" s="1"/>
      <c r="BQC337" s="1"/>
      <c r="BQD337" s="1"/>
      <c r="BQE337" s="1"/>
      <c r="BQF337" s="1"/>
      <c r="BQG337" s="1"/>
      <c r="BQH337" s="1"/>
      <c r="BQI337" s="1"/>
      <c r="BQJ337" s="1"/>
      <c r="BQK337" s="1"/>
      <c r="BQL337" s="1"/>
      <c r="BQM337" s="1"/>
      <c r="BQN337" s="1"/>
      <c r="BQO337" s="1"/>
      <c r="BQP337" s="1"/>
      <c r="BQQ337" s="1"/>
      <c r="BQR337" s="1"/>
      <c r="BQS337" s="1"/>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KE338" s="1"/>
      <c r="KF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UA338" s="1"/>
      <c r="UB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W338" s="1"/>
      <c r="ADX338" s="1"/>
      <c r="AMK338" s="1"/>
      <c r="AML338" s="1"/>
      <c r="AMM338" s="1"/>
      <c r="AMN338" s="1"/>
      <c r="AMO338" s="1"/>
      <c r="AMP338" s="1"/>
      <c r="AMQ338" s="1"/>
      <c r="AMR338" s="1"/>
      <c r="AMS338" s="1"/>
      <c r="AMT338" s="1"/>
      <c r="AMU338" s="1"/>
      <c r="AMV338" s="1"/>
      <c r="AMW338" s="1"/>
      <c r="AMX338" s="1"/>
      <c r="AMY338" s="1"/>
      <c r="AMZ338" s="1"/>
      <c r="ANA338" s="1"/>
      <c r="ANB338" s="1"/>
      <c r="ANC338" s="1"/>
      <c r="AND338" s="1"/>
      <c r="ANE338" s="1"/>
      <c r="ANF338" s="1"/>
      <c r="ANG338" s="1"/>
      <c r="ANS338" s="1"/>
      <c r="ANT338" s="1"/>
      <c r="AWG338" s="1"/>
      <c r="AWH338" s="1"/>
      <c r="AWI338" s="1"/>
      <c r="AWJ338" s="1"/>
      <c r="AWK338" s="1"/>
      <c r="AWL338" s="1"/>
      <c r="AWM338" s="1"/>
      <c r="AWN338" s="1"/>
      <c r="AWO338" s="1"/>
      <c r="AWP338" s="1"/>
      <c r="AWQ338" s="1"/>
      <c r="AWR338" s="1"/>
      <c r="AWS338" s="1"/>
      <c r="AWT338" s="1"/>
      <c r="AWU338" s="1"/>
      <c r="AWV338" s="1"/>
      <c r="AWW338" s="1"/>
      <c r="AWX338" s="1"/>
      <c r="AWY338" s="1"/>
      <c r="AWZ338" s="1"/>
      <c r="AXA338" s="1"/>
      <c r="AXB338" s="1"/>
      <c r="AXC338" s="1"/>
      <c r="AXO338" s="1"/>
      <c r="AXP338" s="1"/>
      <c r="BGC338" s="1"/>
      <c r="BGD338" s="1"/>
      <c r="BGE338" s="1"/>
      <c r="BGF338" s="1"/>
      <c r="BGG338" s="1"/>
      <c r="BGH338" s="1"/>
      <c r="BGI338" s="1"/>
      <c r="BGJ338" s="1"/>
      <c r="BGK338" s="1"/>
      <c r="BGL338" s="1"/>
      <c r="BGM338" s="1"/>
      <c r="BGN338" s="1"/>
      <c r="BGO338" s="1"/>
      <c r="BGP338" s="1"/>
      <c r="BGQ338" s="1"/>
      <c r="BGR338" s="1"/>
      <c r="BGS338" s="1"/>
      <c r="BGT338" s="1"/>
      <c r="BGU338" s="1"/>
      <c r="BGV338" s="1"/>
      <c r="BGW338" s="1"/>
      <c r="BGX338" s="1"/>
      <c r="BGY338" s="1"/>
      <c r="BHK338" s="1"/>
      <c r="BHL338" s="1"/>
      <c r="BPY338" s="1"/>
      <c r="BPZ338" s="1"/>
      <c r="BQA338" s="1"/>
      <c r="BQB338" s="1"/>
      <c r="BQC338" s="1"/>
      <c r="BQD338" s="1"/>
      <c r="BQE338" s="1"/>
      <c r="BQF338" s="1"/>
      <c r="BQG338" s="1"/>
      <c r="BQH338" s="1"/>
      <c r="BQI338" s="1"/>
      <c r="BQJ338" s="1"/>
      <c r="BQK338" s="1"/>
      <c r="BQL338" s="1"/>
      <c r="BQM338" s="1"/>
      <c r="BQN338" s="1"/>
      <c r="BQO338" s="1"/>
      <c r="BQP338" s="1"/>
      <c r="BQQ338" s="1"/>
      <c r="BQR338" s="1"/>
      <c r="BQS338" s="1"/>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KE339" s="1"/>
      <c r="KF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UA339" s="1"/>
      <c r="UB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W339" s="1"/>
      <c r="ADX339" s="1"/>
      <c r="AMK339" s="1"/>
      <c r="AML339" s="1"/>
      <c r="AMM339" s="1"/>
      <c r="AMN339" s="1"/>
      <c r="AMO339" s="1"/>
      <c r="AMP339" s="1"/>
      <c r="AMQ339" s="1"/>
      <c r="AMR339" s="1"/>
      <c r="AMS339" s="1"/>
      <c r="AMT339" s="1"/>
      <c r="AMU339" s="1"/>
      <c r="AMV339" s="1"/>
      <c r="AMW339" s="1"/>
      <c r="AMX339" s="1"/>
      <c r="AMY339" s="1"/>
      <c r="AMZ339" s="1"/>
      <c r="ANA339" s="1"/>
      <c r="ANB339" s="1"/>
      <c r="ANC339" s="1"/>
      <c r="AND339" s="1"/>
      <c r="ANE339" s="1"/>
      <c r="ANF339" s="1"/>
      <c r="ANG339" s="1"/>
      <c r="ANS339" s="1"/>
      <c r="ANT339" s="1"/>
      <c r="AWG339" s="1"/>
      <c r="AWH339" s="1"/>
      <c r="AWI339" s="1"/>
      <c r="AWJ339" s="1"/>
      <c r="AWK339" s="1"/>
      <c r="AWL339" s="1"/>
      <c r="AWM339" s="1"/>
      <c r="AWN339" s="1"/>
      <c r="AWO339" s="1"/>
      <c r="AWP339" s="1"/>
      <c r="AWQ339" s="1"/>
      <c r="AWR339" s="1"/>
      <c r="AWS339" s="1"/>
      <c r="AWT339" s="1"/>
      <c r="AWU339" s="1"/>
      <c r="AWV339" s="1"/>
      <c r="AWW339" s="1"/>
      <c r="AWX339" s="1"/>
      <c r="AWY339" s="1"/>
      <c r="AWZ339" s="1"/>
      <c r="AXA339" s="1"/>
      <c r="AXB339" s="1"/>
      <c r="AXC339" s="1"/>
      <c r="AXO339" s="1"/>
      <c r="AXP339" s="1"/>
      <c r="BGC339" s="1"/>
      <c r="BGD339" s="1"/>
      <c r="BGE339" s="1"/>
      <c r="BGF339" s="1"/>
      <c r="BGG339" s="1"/>
      <c r="BGH339" s="1"/>
      <c r="BGI339" s="1"/>
      <c r="BGJ339" s="1"/>
      <c r="BGK339" s="1"/>
      <c r="BGL339" s="1"/>
      <c r="BGM339" s="1"/>
      <c r="BGN339" s="1"/>
      <c r="BGO339" s="1"/>
      <c r="BGP339" s="1"/>
      <c r="BGQ339" s="1"/>
      <c r="BGR339" s="1"/>
      <c r="BGS339" s="1"/>
      <c r="BGT339" s="1"/>
      <c r="BGU339" s="1"/>
      <c r="BGV339" s="1"/>
      <c r="BGW339" s="1"/>
      <c r="BGX339" s="1"/>
      <c r="BGY339" s="1"/>
      <c r="BHK339" s="1"/>
      <c r="BHL339" s="1"/>
      <c r="BPY339" s="1"/>
      <c r="BPZ339" s="1"/>
      <c r="BQA339" s="1"/>
      <c r="BQB339" s="1"/>
      <c r="BQC339" s="1"/>
      <c r="BQD339" s="1"/>
      <c r="BQE339" s="1"/>
      <c r="BQF339" s="1"/>
      <c r="BQG339" s="1"/>
      <c r="BQH339" s="1"/>
      <c r="BQI339" s="1"/>
      <c r="BQJ339" s="1"/>
      <c r="BQK339" s="1"/>
      <c r="BQL339" s="1"/>
      <c r="BQM339" s="1"/>
      <c r="BQN339" s="1"/>
      <c r="BQO339" s="1"/>
      <c r="BQP339" s="1"/>
      <c r="BQQ339" s="1"/>
      <c r="BQR339" s="1"/>
      <c r="BQS339" s="1"/>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KE340" s="1"/>
      <c r="KF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UA340" s="1"/>
      <c r="UB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W340" s="1"/>
      <c r="ADX340" s="1"/>
      <c r="AMK340" s="1"/>
      <c r="AML340" s="1"/>
      <c r="AMM340" s="1"/>
      <c r="AMN340" s="1"/>
      <c r="AMO340" s="1"/>
      <c r="AMP340" s="1"/>
      <c r="AMQ340" s="1"/>
      <c r="AMR340" s="1"/>
      <c r="AMS340" s="1"/>
      <c r="AMT340" s="1"/>
      <c r="AMU340" s="1"/>
      <c r="AMV340" s="1"/>
      <c r="AMW340" s="1"/>
      <c r="AMX340" s="1"/>
      <c r="AMY340" s="1"/>
      <c r="AMZ340" s="1"/>
      <c r="ANA340" s="1"/>
      <c r="ANB340" s="1"/>
      <c r="ANC340" s="1"/>
      <c r="AND340" s="1"/>
      <c r="ANE340" s="1"/>
      <c r="ANF340" s="1"/>
      <c r="ANG340" s="1"/>
      <c r="ANS340" s="1"/>
      <c r="ANT340" s="1"/>
      <c r="AWG340" s="1"/>
      <c r="AWH340" s="1"/>
      <c r="AWI340" s="1"/>
      <c r="AWJ340" s="1"/>
      <c r="AWK340" s="1"/>
      <c r="AWL340" s="1"/>
      <c r="AWM340" s="1"/>
      <c r="AWN340" s="1"/>
      <c r="AWO340" s="1"/>
      <c r="AWP340" s="1"/>
      <c r="AWQ340" s="1"/>
      <c r="AWR340" s="1"/>
      <c r="AWS340" s="1"/>
      <c r="AWT340" s="1"/>
      <c r="AWU340" s="1"/>
      <c r="AWV340" s="1"/>
      <c r="AWW340" s="1"/>
      <c r="AWX340" s="1"/>
      <c r="AWY340" s="1"/>
      <c r="AWZ340" s="1"/>
      <c r="AXA340" s="1"/>
      <c r="AXB340" s="1"/>
      <c r="AXC340" s="1"/>
      <c r="AXO340" s="1"/>
      <c r="AXP340" s="1"/>
      <c r="BGC340" s="1"/>
      <c r="BGD340" s="1"/>
      <c r="BGE340" s="1"/>
      <c r="BGF340" s="1"/>
      <c r="BGG340" s="1"/>
      <c r="BGH340" s="1"/>
      <c r="BGI340" s="1"/>
      <c r="BGJ340" s="1"/>
      <c r="BGK340" s="1"/>
      <c r="BGL340" s="1"/>
      <c r="BGM340" s="1"/>
      <c r="BGN340" s="1"/>
      <c r="BGO340" s="1"/>
      <c r="BGP340" s="1"/>
      <c r="BGQ340" s="1"/>
      <c r="BGR340" s="1"/>
      <c r="BGS340" s="1"/>
      <c r="BGT340" s="1"/>
      <c r="BGU340" s="1"/>
      <c r="BGV340" s="1"/>
      <c r="BGW340" s="1"/>
      <c r="BGX340" s="1"/>
      <c r="BGY340" s="1"/>
      <c r="BHK340" s="1"/>
      <c r="BHL340" s="1"/>
      <c r="BPY340" s="1"/>
      <c r="BPZ340" s="1"/>
      <c r="BQA340" s="1"/>
      <c r="BQB340" s="1"/>
      <c r="BQC340" s="1"/>
      <c r="BQD340" s="1"/>
      <c r="BQE340" s="1"/>
      <c r="BQF340" s="1"/>
      <c r="BQG340" s="1"/>
      <c r="BQH340" s="1"/>
      <c r="BQI340" s="1"/>
      <c r="BQJ340" s="1"/>
      <c r="BQK340" s="1"/>
      <c r="BQL340" s="1"/>
      <c r="BQM340" s="1"/>
      <c r="BQN340" s="1"/>
      <c r="BQO340" s="1"/>
      <c r="BQP340" s="1"/>
      <c r="BQQ340" s="1"/>
      <c r="BQR340" s="1"/>
      <c r="BQS340" s="1"/>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KE341" s="1"/>
      <c r="KF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UA341" s="1"/>
      <c r="UB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W341" s="1"/>
      <c r="ADX341" s="1"/>
      <c r="AMK341" s="1"/>
      <c r="AML341" s="1"/>
      <c r="AMM341" s="1"/>
      <c r="AMN341" s="1"/>
      <c r="AMO341" s="1"/>
      <c r="AMP341" s="1"/>
      <c r="AMQ341" s="1"/>
      <c r="AMR341" s="1"/>
      <c r="AMS341" s="1"/>
      <c r="AMT341" s="1"/>
      <c r="AMU341" s="1"/>
      <c r="AMV341" s="1"/>
      <c r="AMW341" s="1"/>
      <c r="AMX341" s="1"/>
      <c r="AMY341" s="1"/>
      <c r="AMZ341" s="1"/>
      <c r="ANA341" s="1"/>
      <c r="ANB341" s="1"/>
      <c r="ANC341" s="1"/>
      <c r="AND341" s="1"/>
      <c r="ANE341" s="1"/>
      <c r="ANF341" s="1"/>
      <c r="ANG341" s="1"/>
      <c r="ANS341" s="1"/>
      <c r="ANT341" s="1"/>
      <c r="AWG341" s="1"/>
      <c r="AWH341" s="1"/>
      <c r="AWI341" s="1"/>
      <c r="AWJ341" s="1"/>
      <c r="AWK341" s="1"/>
      <c r="AWL341" s="1"/>
      <c r="AWM341" s="1"/>
      <c r="AWN341" s="1"/>
      <c r="AWO341" s="1"/>
      <c r="AWP341" s="1"/>
      <c r="AWQ341" s="1"/>
      <c r="AWR341" s="1"/>
      <c r="AWS341" s="1"/>
      <c r="AWT341" s="1"/>
      <c r="AWU341" s="1"/>
      <c r="AWV341" s="1"/>
      <c r="AWW341" s="1"/>
      <c r="AWX341" s="1"/>
      <c r="AWY341" s="1"/>
      <c r="AWZ341" s="1"/>
      <c r="AXA341" s="1"/>
      <c r="AXB341" s="1"/>
      <c r="AXC341" s="1"/>
      <c r="AXO341" s="1"/>
      <c r="AXP341" s="1"/>
      <c r="BGC341" s="1"/>
      <c r="BGD341" s="1"/>
      <c r="BGE341" s="1"/>
      <c r="BGF341" s="1"/>
      <c r="BGG341" s="1"/>
      <c r="BGH341" s="1"/>
      <c r="BGI341" s="1"/>
      <c r="BGJ341" s="1"/>
      <c r="BGK341" s="1"/>
      <c r="BGL341" s="1"/>
      <c r="BGM341" s="1"/>
      <c r="BGN341" s="1"/>
      <c r="BGO341" s="1"/>
      <c r="BGP341" s="1"/>
      <c r="BGQ341" s="1"/>
      <c r="BGR341" s="1"/>
      <c r="BGS341" s="1"/>
      <c r="BGT341" s="1"/>
      <c r="BGU341" s="1"/>
      <c r="BGV341" s="1"/>
      <c r="BGW341" s="1"/>
      <c r="BGX341" s="1"/>
      <c r="BGY341" s="1"/>
      <c r="BHK341" s="1"/>
      <c r="BHL341" s="1"/>
      <c r="BPY341" s="1"/>
      <c r="BPZ341" s="1"/>
      <c r="BQA341" s="1"/>
      <c r="BQB341" s="1"/>
      <c r="BQC341" s="1"/>
      <c r="BQD341" s="1"/>
      <c r="BQE341" s="1"/>
      <c r="BQF341" s="1"/>
      <c r="BQG341" s="1"/>
      <c r="BQH341" s="1"/>
      <c r="BQI341" s="1"/>
      <c r="BQJ341" s="1"/>
      <c r="BQK341" s="1"/>
      <c r="BQL341" s="1"/>
      <c r="BQM341" s="1"/>
      <c r="BQN341" s="1"/>
      <c r="BQO341" s="1"/>
      <c r="BQP341" s="1"/>
      <c r="BQQ341" s="1"/>
      <c r="BQR341" s="1"/>
      <c r="BQS341" s="1"/>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KE342" s="1"/>
      <c r="KF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UA342" s="1"/>
      <c r="UB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W342" s="1"/>
      <c r="ADX342" s="1"/>
      <c r="AMK342" s="1"/>
      <c r="AML342" s="1"/>
      <c r="AMM342" s="1"/>
      <c r="AMN342" s="1"/>
      <c r="AMO342" s="1"/>
      <c r="AMP342" s="1"/>
      <c r="AMQ342" s="1"/>
      <c r="AMR342" s="1"/>
      <c r="AMS342" s="1"/>
      <c r="AMT342" s="1"/>
      <c r="AMU342" s="1"/>
      <c r="AMV342" s="1"/>
      <c r="AMW342" s="1"/>
      <c r="AMX342" s="1"/>
      <c r="AMY342" s="1"/>
      <c r="AMZ342" s="1"/>
      <c r="ANA342" s="1"/>
      <c r="ANB342" s="1"/>
      <c r="ANC342" s="1"/>
      <c r="AND342" s="1"/>
      <c r="ANE342" s="1"/>
      <c r="ANF342" s="1"/>
      <c r="ANG342" s="1"/>
      <c r="ANS342" s="1"/>
      <c r="ANT342" s="1"/>
      <c r="AWG342" s="1"/>
      <c r="AWH342" s="1"/>
      <c r="AWI342" s="1"/>
      <c r="AWJ342" s="1"/>
      <c r="AWK342" s="1"/>
      <c r="AWL342" s="1"/>
      <c r="AWM342" s="1"/>
      <c r="AWN342" s="1"/>
      <c r="AWO342" s="1"/>
      <c r="AWP342" s="1"/>
      <c r="AWQ342" s="1"/>
      <c r="AWR342" s="1"/>
      <c r="AWS342" s="1"/>
      <c r="AWT342" s="1"/>
      <c r="AWU342" s="1"/>
      <c r="AWV342" s="1"/>
      <c r="AWW342" s="1"/>
      <c r="AWX342" s="1"/>
      <c r="AWY342" s="1"/>
      <c r="AWZ342" s="1"/>
      <c r="AXA342" s="1"/>
      <c r="AXB342" s="1"/>
      <c r="AXC342" s="1"/>
      <c r="AXO342" s="1"/>
      <c r="AXP342" s="1"/>
      <c r="BGC342" s="1"/>
      <c r="BGD342" s="1"/>
      <c r="BGE342" s="1"/>
      <c r="BGF342" s="1"/>
      <c r="BGG342" s="1"/>
      <c r="BGH342" s="1"/>
      <c r="BGI342" s="1"/>
      <c r="BGJ342" s="1"/>
      <c r="BGK342" s="1"/>
      <c r="BGL342" s="1"/>
      <c r="BGM342" s="1"/>
      <c r="BGN342" s="1"/>
      <c r="BGO342" s="1"/>
      <c r="BGP342" s="1"/>
      <c r="BGQ342" s="1"/>
      <c r="BGR342" s="1"/>
      <c r="BGS342" s="1"/>
      <c r="BGT342" s="1"/>
      <c r="BGU342" s="1"/>
      <c r="BGV342" s="1"/>
      <c r="BGW342" s="1"/>
      <c r="BGX342" s="1"/>
      <c r="BGY342" s="1"/>
      <c r="BHK342" s="1"/>
      <c r="BHL342" s="1"/>
      <c r="BPY342" s="1"/>
      <c r="BPZ342" s="1"/>
      <c r="BQA342" s="1"/>
      <c r="BQB342" s="1"/>
      <c r="BQC342" s="1"/>
      <c r="BQD342" s="1"/>
      <c r="BQE342" s="1"/>
      <c r="BQF342" s="1"/>
      <c r="BQG342" s="1"/>
      <c r="BQH342" s="1"/>
      <c r="BQI342" s="1"/>
      <c r="BQJ342" s="1"/>
      <c r="BQK342" s="1"/>
      <c r="BQL342" s="1"/>
      <c r="BQM342" s="1"/>
      <c r="BQN342" s="1"/>
      <c r="BQO342" s="1"/>
      <c r="BQP342" s="1"/>
      <c r="BQQ342" s="1"/>
      <c r="BQR342" s="1"/>
      <c r="BQS342" s="1"/>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KE343" s="1"/>
      <c r="KF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UA343" s="1"/>
      <c r="UB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W343" s="1"/>
      <c r="ADX343" s="1"/>
      <c r="AMK343" s="1"/>
      <c r="AML343" s="1"/>
      <c r="AMM343" s="1"/>
      <c r="AMN343" s="1"/>
      <c r="AMO343" s="1"/>
      <c r="AMP343" s="1"/>
      <c r="AMQ343" s="1"/>
      <c r="AMR343" s="1"/>
      <c r="AMS343" s="1"/>
      <c r="AMT343" s="1"/>
      <c r="AMU343" s="1"/>
      <c r="AMV343" s="1"/>
      <c r="AMW343" s="1"/>
      <c r="AMX343" s="1"/>
      <c r="AMY343" s="1"/>
      <c r="AMZ343" s="1"/>
      <c r="ANA343" s="1"/>
      <c r="ANB343" s="1"/>
      <c r="ANC343" s="1"/>
      <c r="AND343" s="1"/>
      <c r="ANE343" s="1"/>
      <c r="ANF343" s="1"/>
      <c r="ANG343" s="1"/>
      <c r="ANS343" s="1"/>
      <c r="ANT343" s="1"/>
      <c r="AWG343" s="1"/>
      <c r="AWH343" s="1"/>
      <c r="AWI343" s="1"/>
      <c r="AWJ343" s="1"/>
      <c r="AWK343" s="1"/>
      <c r="AWL343" s="1"/>
      <c r="AWM343" s="1"/>
      <c r="AWN343" s="1"/>
      <c r="AWO343" s="1"/>
      <c r="AWP343" s="1"/>
      <c r="AWQ343" s="1"/>
      <c r="AWR343" s="1"/>
      <c r="AWS343" s="1"/>
      <c r="AWT343" s="1"/>
      <c r="AWU343" s="1"/>
      <c r="AWV343" s="1"/>
      <c r="AWW343" s="1"/>
      <c r="AWX343" s="1"/>
      <c r="AWY343" s="1"/>
      <c r="AWZ343" s="1"/>
      <c r="AXA343" s="1"/>
      <c r="AXB343" s="1"/>
      <c r="AXC343" s="1"/>
      <c r="AXO343" s="1"/>
      <c r="AXP343" s="1"/>
      <c r="BGC343" s="1"/>
      <c r="BGD343" s="1"/>
      <c r="BGE343" s="1"/>
      <c r="BGF343" s="1"/>
      <c r="BGG343" s="1"/>
      <c r="BGH343" s="1"/>
      <c r="BGI343" s="1"/>
      <c r="BGJ343" s="1"/>
      <c r="BGK343" s="1"/>
      <c r="BGL343" s="1"/>
      <c r="BGM343" s="1"/>
      <c r="BGN343" s="1"/>
      <c r="BGO343" s="1"/>
      <c r="BGP343" s="1"/>
      <c r="BGQ343" s="1"/>
      <c r="BGR343" s="1"/>
      <c r="BGS343" s="1"/>
      <c r="BGT343" s="1"/>
      <c r="BGU343" s="1"/>
      <c r="BGV343" s="1"/>
      <c r="BGW343" s="1"/>
      <c r="BGX343" s="1"/>
      <c r="BGY343" s="1"/>
      <c r="BHK343" s="1"/>
      <c r="BHL343" s="1"/>
      <c r="BPY343" s="1"/>
      <c r="BPZ343" s="1"/>
      <c r="BQA343" s="1"/>
      <c r="BQB343" s="1"/>
      <c r="BQC343" s="1"/>
      <c r="BQD343" s="1"/>
      <c r="BQE343" s="1"/>
      <c r="BQF343" s="1"/>
      <c r="BQG343" s="1"/>
      <c r="BQH343" s="1"/>
      <c r="BQI343" s="1"/>
      <c r="BQJ343" s="1"/>
      <c r="BQK343" s="1"/>
      <c r="BQL343" s="1"/>
      <c r="BQM343" s="1"/>
      <c r="BQN343" s="1"/>
      <c r="BQO343" s="1"/>
      <c r="BQP343" s="1"/>
      <c r="BQQ343" s="1"/>
      <c r="BQR343" s="1"/>
      <c r="BQS343" s="1"/>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KE344" s="1"/>
      <c r="KF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UA344" s="1"/>
      <c r="UB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W344" s="1"/>
      <c r="ADX344" s="1"/>
      <c r="AMK344" s="1"/>
      <c r="AML344" s="1"/>
      <c r="AMM344" s="1"/>
      <c r="AMN344" s="1"/>
      <c r="AMO344" s="1"/>
      <c r="AMP344" s="1"/>
      <c r="AMQ344" s="1"/>
      <c r="AMR344" s="1"/>
      <c r="AMS344" s="1"/>
      <c r="AMT344" s="1"/>
      <c r="AMU344" s="1"/>
      <c r="AMV344" s="1"/>
      <c r="AMW344" s="1"/>
      <c r="AMX344" s="1"/>
      <c r="AMY344" s="1"/>
      <c r="AMZ344" s="1"/>
      <c r="ANA344" s="1"/>
      <c r="ANB344" s="1"/>
      <c r="ANC344" s="1"/>
      <c r="AND344" s="1"/>
      <c r="ANE344" s="1"/>
      <c r="ANF344" s="1"/>
      <c r="ANG344" s="1"/>
      <c r="ANS344" s="1"/>
      <c r="ANT344" s="1"/>
      <c r="AWG344" s="1"/>
      <c r="AWH344" s="1"/>
      <c r="AWI344" s="1"/>
      <c r="AWJ344" s="1"/>
      <c r="AWK344" s="1"/>
      <c r="AWL344" s="1"/>
      <c r="AWM344" s="1"/>
      <c r="AWN344" s="1"/>
      <c r="AWO344" s="1"/>
      <c r="AWP344" s="1"/>
      <c r="AWQ344" s="1"/>
      <c r="AWR344" s="1"/>
      <c r="AWS344" s="1"/>
      <c r="AWT344" s="1"/>
      <c r="AWU344" s="1"/>
      <c r="AWV344" s="1"/>
      <c r="AWW344" s="1"/>
      <c r="AWX344" s="1"/>
      <c r="AWY344" s="1"/>
      <c r="AWZ344" s="1"/>
      <c r="AXA344" s="1"/>
      <c r="AXB344" s="1"/>
      <c r="AXC344" s="1"/>
      <c r="AXO344" s="1"/>
      <c r="AXP344" s="1"/>
      <c r="BGC344" s="1"/>
      <c r="BGD344" s="1"/>
      <c r="BGE344" s="1"/>
      <c r="BGF344" s="1"/>
      <c r="BGG344" s="1"/>
      <c r="BGH344" s="1"/>
      <c r="BGI344" s="1"/>
      <c r="BGJ344" s="1"/>
      <c r="BGK344" s="1"/>
      <c r="BGL344" s="1"/>
      <c r="BGM344" s="1"/>
      <c r="BGN344" s="1"/>
      <c r="BGO344" s="1"/>
      <c r="BGP344" s="1"/>
      <c r="BGQ344" s="1"/>
      <c r="BGR344" s="1"/>
      <c r="BGS344" s="1"/>
      <c r="BGT344" s="1"/>
      <c r="BGU344" s="1"/>
      <c r="BGV344" s="1"/>
      <c r="BGW344" s="1"/>
      <c r="BGX344" s="1"/>
      <c r="BGY344" s="1"/>
      <c r="BHK344" s="1"/>
      <c r="BHL344" s="1"/>
      <c r="BPY344" s="1"/>
      <c r="BPZ344" s="1"/>
      <c r="BQA344" s="1"/>
      <c r="BQB344" s="1"/>
      <c r="BQC344" s="1"/>
      <c r="BQD344" s="1"/>
      <c r="BQE344" s="1"/>
      <c r="BQF344" s="1"/>
      <c r="BQG344" s="1"/>
      <c r="BQH344" s="1"/>
      <c r="BQI344" s="1"/>
      <c r="BQJ344" s="1"/>
      <c r="BQK344" s="1"/>
      <c r="BQL344" s="1"/>
      <c r="BQM344" s="1"/>
      <c r="BQN344" s="1"/>
      <c r="BQO344" s="1"/>
      <c r="BQP344" s="1"/>
      <c r="BQQ344" s="1"/>
      <c r="BQR344" s="1"/>
      <c r="BQS344" s="1"/>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KE345" s="1"/>
      <c r="KF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UA345" s="1"/>
      <c r="UB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W345" s="1"/>
      <c r="ADX345" s="1"/>
      <c r="AMK345" s="1"/>
      <c r="AML345" s="1"/>
      <c r="AMM345" s="1"/>
      <c r="AMN345" s="1"/>
      <c r="AMO345" s="1"/>
      <c r="AMP345" s="1"/>
      <c r="AMQ345" s="1"/>
      <c r="AMR345" s="1"/>
      <c r="AMS345" s="1"/>
      <c r="AMT345" s="1"/>
      <c r="AMU345" s="1"/>
      <c r="AMV345" s="1"/>
      <c r="AMW345" s="1"/>
      <c r="AMX345" s="1"/>
      <c r="AMY345" s="1"/>
      <c r="AMZ345" s="1"/>
      <c r="ANA345" s="1"/>
      <c r="ANB345" s="1"/>
      <c r="ANC345" s="1"/>
      <c r="AND345" s="1"/>
      <c r="ANE345" s="1"/>
      <c r="ANF345" s="1"/>
      <c r="ANG345" s="1"/>
      <c r="ANS345" s="1"/>
      <c r="ANT345" s="1"/>
      <c r="AWG345" s="1"/>
      <c r="AWH345" s="1"/>
      <c r="AWI345" s="1"/>
      <c r="AWJ345" s="1"/>
      <c r="AWK345" s="1"/>
      <c r="AWL345" s="1"/>
      <c r="AWM345" s="1"/>
      <c r="AWN345" s="1"/>
      <c r="AWO345" s="1"/>
      <c r="AWP345" s="1"/>
      <c r="AWQ345" s="1"/>
      <c r="AWR345" s="1"/>
      <c r="AWS345" s="1"/>
      <c r="AWT345" s="1"/>
      <c r="AWU345" s="1"/>
      <c r="AWV345" s="1"/>
      <c r="AWW345" s="1"/>
      <c r="AWX345" s="1"/>
      <c r="AWY345" s="1"/>
      <c r="AWZ345" s="1"/>
      <c r="AXA345" s="1"/>
      <c r="AXB345" s="1"/>
      <c r="AXC345" s="1"/>
      <c r="AXO345" s="1"/>
      <c r="AXP345" s="1"/>
      <c r="BGC345" s="1"/>
      <c r="BGD345" s="1"/>
      <c r="BGE345" s="1"/>
      <c r="BGF345" s="1"/>
      <c r="BGG345" s="1"/>
      <c r="BGH345" s="1"/>
      <c r="BGI345" s="1"/>
      <c r="BGJ345" s="1"/>
      <c r="BGK345" s="1"/>
      <c r="BGL345" s="1"/>
      <c r="BGM345" s="1"/>
      <c r="BGN345" s="1"/>
      <c r="BGO345" s="1"/>
      <c r="BGP345" s="1"/>
      <c r="BGQ345" s="1"/>
      <c r="BGR345" s="1"/>
      <c r="BGS345" s="1"/>
      <c r="BGT345" s="1"/>
      <c r="BGU345" s="1"/>
      <c r="BGV345" s="1"/>
      <c r="BGW345" s="1"/>
      <c r="BGX345" s="1"/>
      <c r="BGY345" s="1"/>
      <c r="BHK345" s="1"/>
      <c r="BHL345" s="1"/>
      <c r="BPY345" s="1"/>
      <c r="BPZ345" s="1"/>
      <c r="BQA345" s="1"/>
      <c r="BQB345" s="1"/>
      <c r="BQC345" s="1"/>
      <c r="BQD345" s="1"/>
      <c r="BQE345" s="1"/>
      <c r="BQF345" s="1"/>
      <c r="BQG345" s="1"/>
      <c r="BQH345" s="1"/>
      <c r="BQI345" s="1"/>
      <c r="BQJ345" s="1"/>
      <c r="BQK345" s="1"/>
      <c r="BQL345" s="1"/>
      <c r="BQM345" s="1"/>
      <c r="BQN345" s="1"/>
      <c r="BQO345" s="1"/>
      <c r="BQP345" s="1"/>
      <c r="BQQ345" s="1"/>
      <c r="BQR345" s="1"/>
      <c r="BQS345" s="1"/>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KE346" s="1"/>
      <c r="KF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UA346" s="1"/>
      <c r="UB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W346" s="1"/>
      <c r="ADX346" s="1"/>
      <c r="AMK346" s="1"/>
      <c r="AML346" s="1"/>
      <c r="AMM346" s="1"/>
      <c r="AMN346" s="1"/>
      <c r="AMO346" s="1"/>
      <c r="AMP346" s="1"/>
      <c r="AMQ346" s="1"/>
      <c r="AMR346" s="1"/>
      <c r="AMS346" s="1"/>
      <c r="AMT346" s="1"/>
      <c r="AMU346" s="1"/>
      <c r="AMV346" s="1"/>
      <c r="AMW346" s="1"/>
      <c r="AMX346" s="1"/>
      <c r="AMY346" s="1"/>
      <c r="AMZ346" s="1"/>
      <c r="ANA346" s="1"/>
      <c r="ANB346" s="1"/>
      <c r="ANC346" s="1"/>
      <c r="AND346" s="1"/>
      <c r="ANE346" s="1"/>
      <c r="ANF346" s="1"/>
      <c r="ANG346" s="1"/>
      <c r="ANS346" s="1"/>
      <c r="ANT346" s="1"/>
      <c r="AWG346" s="1"/>
      <c r="AWH346" s="1"/>
      <c r="AWI346" s="1"/>
      <c r="AWJ346" s="1"/>
      <c r="AWK346" s="1"/>
      <c r="AWL346" s="1"/>
      <c r="AWM346" s="1"/>
      <c r="AWN346" s="1"/>
      <c r="AWO346" s="1"/>
      <c r="AWP346" s="1"/>
      <c r="AWQ346" s="1"/>
      <c r="AWR346" s="1"/>
      <c r="AWS346" s="1"/>
      <c r="AWT346" s="1"/>
      <c r="AWU346" s="1"/>
      <c r="AWV346" s="1"/>
      <c r="AWW346" s="1"/>
      <c r="AWX346" s="1"/>
      <c r="AWY346" s="1"/>
      <c r="AWZ346" s="1"/>
      <c r="AXA346" s="1"/>
      <c r="AXB346" s="1"/>
      <c r="AXC346" s="1"/>
      <c r="AXO346" s="1"/>
      <c r="AXP346" s="1"/>
      <c r="BGC346" s="1"/>
      <c r="BGD346" s="1"/>
      <c r="BGE346" s="1"/>
      <c r="BGF346" s="1"/>
      <c r="BGG346" s="1"/>
      <c r="BGH346" s="1"/>
      <c r="BGI346" s="1"/>
      <c r="BGJ346" s="1"/>
      <c r="BGK346" s="1"/>
      <c r="BGL346" s="1"/>
      <c r="BGM346" s="1"/>
      <c r="BGN346" s="1"/>
      <c r="BGO346" s="1"/>
      <c r="BGP346" s="1"/>
      <c r="BGQ346" s="1"/>
      <c r="BGR346" s="1"/>
      <c r="BGS346" s="1"/>
      <c r="BGT346" s="1"/>
      <c r="BGU346" s="1"/>
      <c r="BGV346" s="1"/>
      <c r="BGW346" s="1"/>
      <c r="BGX346" s="1"/>
      <c r="BGY346" s="1"/>
      <c r="BHK346" s="1"/>
      <c r="BHL346" s="1"/>
      <c r="BPY346" s="1"/>
      <c r="BPZ346" s="1"/>
      <c r="BQA346" s="1"/>
      <c r="BQB346" s="1"/>
      <c r="BQC346" s="1"/>
      <c r="BQD346" s="1"/>
      <c r="BQE346" s="1"/>
      <c r="BQF346" s="1"/>
      <c r="BQG346" s="1"/>
      <c r="BQH346" s="1"/>
      <c r="BQI346" s="1"/>
      <c r="BQJ346" s="1"/>
      <c r="BQK346" s="1"/>
      <c r="BQL346" s="1"/>
      <c r="BQM346" s="1"/>
      <c r="BQN346" s="1"/>
      <c r="BQO346" s="1"/>
      <c r="BQP346" s="1"/>
      <c r="BQQ346" s="1"/>
      <c r="BQR346" s="1"/>
      <c r="BQS346" s="1"/>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KE347" s="1"/>
      <c r="KF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UA347" s="1"/>
      <c r="UB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W347" s="1"/>
      <c r="ADX347" s="1"/>
      <c r="AMK347" s="1"/>
      <c r="AML347" s="1"/>
      <c r="AMM347" s="1"/>
      <c r="AMN347" s="1"/>
      <c r="AMO347" s="1"/>
      <c r="AMP347" s="1"/>
      <c r="AMQ347" s="1"/>
      <c r="AMR347" s="1"/>
      <c r="AMS347" s="1"/>
      <c r="AMT347" s="1"/>
      <c r="AMU347" s="1"/>
      <c r="AMV347" s="1"/>
      <c r="AMW347" s="1"/>
      <c r="AMX347" s="1"/>
      <c r="AMY347" s="1"/>
      <c r="AMZ347" s="1"/>
      <c r="ANA347" s="1"/>
      <c r="ANB347" s="1"/>
      <c r="ANC347" s="1"/>
      <c r="AND347" s="1"/>
      <c r="ANE347" s="1"/>
      <c r="ANF347" s="1"/>
      <c r="ANG347" s="1"/>
      <c r="ANS347" s="1"/>
      <c r="ANT347" s="1"/>
      <c r="AWG347" s="1"/>
      <c r="AWH347" s="1"/>
      <c r="AWI347" s="1"/>
      <c r="AWJ347" s="1"/>
      <c r="AWK347" s="1"/>
      <c r="AWL347" s="1"/>
      <c r="AWM347" s="1"/>
      <c r="AWN347" s="1"/>
      <c r="AWO347" s="1"/>
      <c r="AWP347" s="1"/>
      <c r="AWQ347" s="1"/>
      <c r="AWR347" s="1"/>
      <c r="AWS347" s="1"/>
      <c r="AWT347" s="1"/>
      <c r="AWU347" s="1"/>
      <c r="AWV347" s="1"/>
      <c r="AWW347" s="1"/>
      <c r="AWX347" s="1"/>
      <c r="AWY347" s="1"/>
      <c r="AWZ347" s="1"/>
      <c r="AXA347" s="1"/>
      <c r="AXB347" s="1"/>
      <c r="AXC347" s="1"/>
      <c r="AXO347" s="1"/>
      <c r="AXP347" s="1"/>
      <c r="BGC347" s="1"/>
      <c r="BGD347" s="1"/>
      <c r="BGE347" s="1"/>
      <c r="BGF347" s="1"/>
      <c r="BGG347" s="1"/>
      <c r="BGH347" s="1"/>
      <c r="BGI347" s="1"/>
      <c r="BGJ347" s="1"/>
      <c r="BGK347" s="1"/>
      <c r="BGL347" s="1"/>
      <c r="BGM347" s="1"/>
      <c r="BGN347" s="1"/>
      <c r="BGO347" s="1"/>
      <c r="BGP347" s="1"/>
      <c r="BGQ347" s="1"/>
      <c r="BGR347" s="1"/>
      <c r="BGS347" s="1"/>
      <c r="BGT347" s="1"/>
      <c r="BGU347" s="1"/>
      <c r="BGV347" s="1"/>
      <c r="BGW347" s="1"/>
      <c r="BGX347" s="1"/>
      <c r="BGY347" s="1"/>
      <c r="BHK347" s="1"/>
      <c r="BHL347" s="1"/>
      <c r="BPY347" s="1"/>
      <c r="BPZ347" s="1"/>
      <c r="BQA347" s="1"/>
      <c r="BQB347" s="1"/>
      <c r="BQC347" s="1"/>
      <c r="BQD347" s="1"/>
      <c r="BQE347" s="1"/>
      <c r="BQF347" s="1"/>
      <c r="BQG347" s="1"/>
      <c r="BQH347" s="1"/>
      <c r="BQI347" s="1"/>
      <c r="BQJ347" s="1"/>
      <c r="BQK347" s="1"/>
      <c r="BQL347" s="1"/>
      <c r="BQM347" s="1"/>
      <c r="BQN347" s="1"/>
      <c r="BQO347" s="1"/>
      <c r="BQP347" s="1"/>
      <c r="BQQ347" s="1"/>
      <c r="BQR347" s="1"/>
      <c r="BQS347" s="1"/>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KE348" s="1"/>
      <c r="KF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UA348" s="1"/>
      <c r="UB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W348" s="1"/>
      <c r="ADX348" s="1"/>
      <c r="AMK348" s="1"/>
      <c r="AML348" s="1"/>
      <c r="AMM348" s="1"/>
      <c r="AMN348" s="1"/>
      <c r="AMO348" s="1"/>
      <c r="AMP348" s="1"/>
      <c r="AMQ348" s="1"/>
      <c r="AMR348" s="1"/>
      <c r="AMS348" s="1"/>
      <c r="AMT348" s="1"/>
      <c r="AMU348" s="1"/>
      <c r="AMV348" s="1"/>
      <c r="AMW348" s="1"/>
      <c r="AMX348" s="1"/>
      <c r="AMY348" s="1"/>
      <c r="AMZ348" s="1"/>
      <c r="ANA348" s="1"/>
      <c r="ANB348" s="1"/>
      <c r="ANC348" s="1"/>
      <c r="AND348" s="1"/>
      <c r="ANE348" s="1"/>
      <c r="ANF348" s="1"/>
      <c r="ANG348" s="1"/>
      <c r="ANS348" s="1"/>
      <c r="ANT348" s="1"/>
      <c r="AWG348" s="1"/>
      <c r="AWH348" s="1"/>
      <c r="AWI348" s="1"/>
      <c r="AWJ348" s="1"/>
      <c r="AWK348" s="1"/>
      <c r="AWL348" s="1"/>
      <c r="AWM348" s="1"/>
      <c r="AWN348" s="1"/>
      <c r="AWO348" s="1"/>
      <c r="AWP348" s="1"/>
      <c r="AWQ348" s="1"/>
      <c r="AWR348" s="1"/>
      <c r="AWS348" s="1"/>
      <c r="AWT348" s="1"/>
      <c r="AWU348" s="1"/>
      <c r="AWV348" s="1"/>
      <c r="AWW348" s="1"/>
      <c r="AWX348" s="1"/>
      <c r="AWY348" s="1"/>
      <c r="AWZ348" s="1"/>
      <c r="AXA348" s="1"/>
      <c r="AXB348" s="1"/>
      <c r="AXC348" s="1"/>
      <c r="AXO348" s="1"/>
      <c r="AXP348" s="1"/>
      <c r="BGC348" s="1"/>
      <c r="BGD348" s="1"/>
      <c r="BGE348" s="1"/>
      <c r="BGF348" s="1"/>
      <c r="BGG348" s="1"/>
      <c r="BGH348" s="1"/>
      <c r="BGI348" s="1"/>
      <c r="BGJ348" s="1"/>
      <c r="BGK348" s="1"/>
      <c r="BGL348" s="1"/>
      <c r="BGM348" s="1"/>
      <c r="BGN348" s="1"/>
      <c r="BGO348" s="1"/>
      <c r="BGP348" s="1"/>
      <c r="BGQ348" s="1"/>
      <c r="BGR348" s="1"/>
      <c r="BGS348" s="1"/>
      <c r="BGT348" s="1"/>
      <c r="BGU348" s="1"/>
      <c r="BGV348" s="1"/>
      <c r="BGW348" s="1"/>
      <c r="BGX348" s="1"/>
      <c r="BGY348" s="1"/>
      <c r="BHK348" s="1"/>
      <c r="BHL348" s="1"/>
      <c r="BPY348" s="1"/>
      <c r="BPZ348" s="1"/>
      <c r="BQA348" s="1"/>
      <c r="BQB348" s="1"/>
      <c r="BQC348" s="1"/>
      <c r="BQD348" s="1"/>
      <c r="BQE348" s="1"/>
      <c r="BQF348" s="1"/>
      <c r="BQG348" s="1"/>
      <c r="BQH348" s="1"/>
      <c r="BQI348" s="1"/>
      <c r="BQJ348" s="1"/>
      <c r="BQK348" s="1"/>
      <c r="BQL348" s="1"/>
      <c r="BQM348" s="1"/>
      <c r="BQN348" s="1"/>
      <c r="BQO348" s="1"/>
      <c r="BQP348" s="1"/>
      <c r="BQQ348" s="1"/>
      <c r="BQR348" s="1"/>
      <c r="BQS348" s="1"/>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KE349" s="1"/>
      <c r="KF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UA349" s="1"/>
      <c r="UB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W349" s="1"/>
      <c r="ADX349" s="1"/>
      <c r="AMK349" s="1"/>
      <c r="AML349" s="1"/>
      <c r="AMM349" s="1"/>
      <c r="AMN349" s="1"/>
      <c r="AMO349" s="1"/>
      <c r="AMP349" s="1"/>
      <c r="AMQ349" s="1"/>
      <c r="AMR349" s="1"/>
      <c r="AMS349" s="1"/>
      <c r="AMT349" s="1"/>
      <c r="AMU349" s="1"/>
      <c r="AMV349" s="1"/>
      <c r="AMW349" s="1"/>
      <c r="AMX349" s="1"/>
      <c r="AMY349" s="1"/>
      <c r="AMZ349" s="1"/>
      <c r="ANA349" s="1"/>
      <c r="ANB349" s="1"/>
      <c r="ANC349" s="1"/>
      <c r="AND349" s="1"/>
      <c r="ANE349" s="1"/>
      <c r="ANF349" s="1"/>
      <c r="ANG349" s="1"/>
      <c r="ANS349" s="1"/>
      <c r="ANT349" s="1"/>
      <c r="AWG349" s="1"/>
      <c r="AWH349" s="1"/>
      <c r="AWI349" s="1"/>
      <c r="AWJ349" s="1"/>
      <c r="AWK349" s="1"/>
      <c r="AWL349" s="1"/>
      <c r="AWM349" s="1"/>
      <c r="AWN349" s="1"/>
      <c r="AWO349" s="1"/>
      <c r="AWP349" s="1"/>
      <c r="AWQ349" s="1"/>
      <c r="AWR349" s="1"/>
      <c r="AWS349" s="1"/>
      <c r="AWT349" s="1"/>
      <c r="AWU349" s="1"/>
      <c r="AWV349" s="1"/>
      <c r="AWW349" s="1"/>
      <c r="AWX349" s="1"/>
      <c r="AWY349" s="1"/>
      <c r="AWZ349" s="1"/>
      <c r="AXA349" s="1"/>
      <c r="AXB349" s="1"/>
      <c r="AXC349" s="1"/>
      <c r="AXO349" s="1"/>
      <c r="AXP349" s="1"/>
      <c r="BGC349" s="1"/>
      <c r="BGD349" s="1"/>
      <c r="BGE349" s="1"/>
      <c r="BGF349" s="1"/>
      <c r="BGG349" s="1"/>
      <c r="BGH349" s="1"/>
      <c r="BGI349" s="1"/>
      <c r="BGJ349" s="1"/>
      <c r="BGK349" s="1"/>
      <c r="BGL349" s="1"/>
      <c r="BGM349" s="1"/>
      <c r="BGN349" s="1"/>
      <c r="BGO349" s="1"/>
      <c r="BGP349" s="1"/>
      <c r="BGQ349" s="1"/>
      <c r="BGR349" s="1"/>
      <c r="BGS349" s="1"/>
      <c r="BGT349" s="1"/>
      <c r="BGU349" s="1"/>
      <c r="BGV349" s="1"/>
      <c r="BGW349" s="1"/>
      <c r="BGX349" s="1"/>
      <c r="BGY349" s="1"/>
      <c r="BHK349" s="1"/>
      <c r="BHL349" s="1"/>
      <c r="BPY349" s="1"/>
      <c r="BPZ349" s="1"/>
      <c r="BQA349" s="1"/>
      <c r="BQB349" s="1"/>
      <c r="BQC349" s="1"/>
      <c r="BQD349" s="1"/>
      <c r="BQE349" s="1"/>
      <c r="BQF349" s="1"/>
      <c r="BQG349" s="1"/>
      <c r="BQH349" s="1"/>
      <c r="BQI349" s="1"/>
      <c r="BQJ349" s="1"/>
      <c r="BQK349" s="1"/>
      <c r="BQL349" s="1"/>
      <c r="BQM349" s="1"/>
      <c r="BQN349" s="1"/>
      <c r="BQO349" s="1"/>
      <c r="BQP349" s="1"/>
      <c r="BQQ349" s="1"/>
      <c r="BQR349" s="1"/>
      <c r="BQS349" s="1"/>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KE350" s="1"/>
      <c r="KF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UA350" s="1"/>
      <c r="UB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W350" s="1"/>
      <c r="ADX350" s="1"/>
      <c r="AMK350" s="1"/>
      <c r="AML350" s="1"/>
      <c r="AMM350" s="1"/>
      <c r="AMN350" s="1"/>
      <c r="AMO350" s="1"/>
      <c r="AMP350" s="1"/>
      <c r="AMQ350" s="1"/>
      <c r="AMR350" s="1"/>
      <c r="AMS350" s="1"/>
      <c r="AMT350" s="1"/>
      <c r="AMU350" s="1"/>
      <c r="AMV350" s="1"/>
      <c r="AMW350" s="1"/>
      <c r="AMX350" s="1"/>
      <c r="AMY350" s="1"/>
      <c r="AMZ350" s="1"/>
      <c r="ANA350" s="1"/>
      <c r="ANB350" s="1"/>
      <c r="ANC350" s="1"/>
      <c r="AND350" s="1"/>
      <c r="ANE350" s="1"/>
      <c r="ANF350" s="1"/>
      <c r="ANG350" s="1"/>
      <c r="ANS350" s="1"/>
      <c r="ANT350" s="1"/>
      <c r="AWG350" s="1"/>
      <c r="AWH350" s="1"/>
      <c r="AWI350" s="1"/>
      <c r="AWJ350" s="1"/>
      <c r="AWK350" s="1"/>
      <c r="AWL350" s="1"/>
      <c r="AWM350" s="1"/>
      <c r="AWN350" s="1"/>
      <c r="AWO350" s="1"/>
      <c r="AWP350" s="1"/>
      <c r="AWQ350" s="1"/>
      <c r="AWR350" s="1"/>
      <c r="AWS350" s="1"/>
      <c r="AWT350" s="1"/>
      <c r="AWU350" s="1"/>
      <c r="AWV350" s="1"/>
      <c r="AWW350" s="1"/>
      <c r="AWX350" s="1"/>
      <c r="AWY350" s="1"/>
      <c r="AWZ350" s="1"/>
      <c r="AXA350" s="1"/>
      <c r="AXB350" s="1"/>
      <c r="AXC350" s="1"/>
      <c r="AXO350" s="1"/>
      <c r="AXP350" s="1"/>
      <c r="BGC350" s="1"/>
      <c r="BGD350" s="1"/>
      <c r="BGE350" s="1"/>
      <c r="BGF350" s="1"/>
      <c r="BGG350" s="1"/>
      <c r="BGH350" s="1"/>
      <c r="BGI350" s="1"/>
      <c r="BGJ350" s="1"/>
      <c r="BGK350" s="1"/>
      <c r="BGL350" s="1"/>
      <c r="BGM350" s="1"/>
      <c r="BGN350" s="1"/>
      <c r="BGO350" s="1"/>
      <c r="BGP350" s="1"/>
      <c r="BGQ350" s="1"/>
      <c r="BGR350" s="1"/>
      <c r="BGS350" s="1"/>
      <c r="BGT350" s="1"/>
      <c r="BGU350" s="1"/>
      <c r="BGV350" s="1"/>
      <c r="BGW350" s="1"/>
      <c r="BGX350" s="1"/>
      <c r="BGY350" s="1"/>
      <c r="BHK350" s="1"/>
      <c r="BHL350" s="1"/>
      <c r="BPY350" s="1"/>
      <c r="BPZ350" s="1"/>
      <c r="BQA350" s="1"/>
      <c r="BQB350" s="1"/>
      <c r="BQC350" s="1"/>
      <c r="BQD350" s="1"/>
      <c r="BQE350" s="1"/>
      <c r="BQF350" s="1"/>
      <c r="BQG350" s="1"/>
      <c r="BQH350" s="1"/>
      <c r="BQI350" s="1"/>
      <c r="BQJ350" s="1"/>
      <c r="BQK350" s="1"/>
      <c r="BQL350" s="1"/>
      <c r="BQM350" s="1"/>
      <c r="BQN350" s="1"/>
      <c r="BQO350" s="1"/>
      <c r="BQP350" s="1"/>
      <c r="BQQ350" s="1"/>
      <c r="BQR350" s="1"/>
      <c r="BQS350" s="1"/>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KE351" s="1"/>
      <c r="KF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UA351" s="1"/>
      <c r="UB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W351" s="1"/>
      <c r="ADX351" s="1"/>
      <c r="AMK351" s="1"/>
      <c r="AML351" s="1"/>
      <c r="AMM351" s="1"/>
      <c r="AMN351" s="1"/>
      <c r="AMO351" s="1"/>
      <c r="AMP351" s="1"/>
      <c r="AMQ351" s="1"/>
      <c r="AMR351" s="1"/>
      <c r="AMS351" s="1"/>
      <c r="AMT351" s="1"/>
      <c r="AMU351" s="1"/>
      <c r="AMV351" s="1"/>
      <c r="AMW351" s="1"/>
      <c r="AMX351" s="1"/>
      <c r="AMY351" s="1"/>
      <c r="AMZ351" s="1"/>
      <c r="ANA351" s="1"/>
      <c r="ANB351" s="1"/>
      <c r="ANC351" s="1"/>
      <c r="AND351" s="1"/>
      <c r="ANE351" s="1"/>
      <c r="ANF351" s="1"/>
      <c r="ANG351" s="1"/>
      <c r="ANS351" s="1"/>
      <c r="ANT351" s="1"/>
      <c r="AWG351" s="1"/>
      <c r="AWH351" s="1"/>
      <c r="AWI351" s="1"/>
      <c r="AWJ351" s="1"/>
      <c r="AWK351" s="1"/>
      <c r="AWL351" s="1"/>
      <c r="AWM351" s="1"/>
      <c r="AWN351" s="1"/>
      <c r="AWO351" s="1"/>
      <c r="AWP351" s="1"/>
      <c r="AWQ351" s="1"/>
      <c r="AWR351" s="1"/>
      <c r="AWS351" s="1"/>
      <c r="AWT351" s="1"/>
      <c r="AWU351" s="1"/>
      <c r="AWV351" s="1"/>
      <c r="AWW351" s="1"/>
      <c r="AWX351" s="1"/>
      <c r="AWY351" s="1"/>
      <c r="AWZ351" s="1"/>
      <c r="AXA351" s="1"/>
      <c r="AXB351" s="1"/>
      <c r="AXC351" s="1"/>
      <c r="AXO351" s="1"/>
      <c r="AXP351" s="1"/>
      <c r="BGC351" s="1"/>
      <c r="BGD351" s="1"/>
      <c r="BGE351" s="1"/>
      <c r="BGF351" s="1"/>
      <c r="BGG351" s="1"/>
      <c r="BGH351" s="1"/>
      <c r="BGI351" s="1"/>
      <c r="BGJ351" s="1"/>
      <c r="BGK351" s="1"/>
      <c r="BGL351" s="1"/>
      <c r="BGM351" s="1"/>
      <c r="BGN351" s="1"/>
      <c r="BGO351" s="1"/>
      <c r="BGP351" s="1"/>
      <c r="BGQ351" s="1"/>
      <c r="BGR351" s="1"/>
      <c r="BGS351" s="1"/>
      <c r="BGT351" s="1"/>
      <c r="BGU351" s="1"/>
      <c r="BGV351" s="1"/>
      <c r="BGW351" s="1"/>
      <c r="BGX351" s="1"/>
      <c r="BGY351" s="1"/>
      <c r="BHK351" s="1"/>
      <c r="BHL351" s="1"/>
      <c r="BPY351" s="1"/>
      <c r="BPZ351" s="1"/>
      <c r="BQA351" s="1"/>
      <c r="BQB351" s="1"/>
      <c r="BQC351" s="1"/>
      <c r="BQD351" s="1"/>
      <c r="BQE351" s="1"/>
      <c r="BQF351" s="1"/>
      <c r="BQG351" s="1"/>
      <c r="BQH351" s="1"/>
      <c r="BQI351" s="1"/>
      <c r="BQJ351" s="1"/>
      <c r="BQK351" s="1"/>
      <c r="BQL351" s="1"/>
      <c r="BQM351" s="1"/>
      <c r="BQN351" s="1"/>
      <c r="BQO351" s="1"/>
      <c r="BQP351" s="1"/>
      <c r="BQQ351" s="1"/>
      <c r="BQR351" s="1"/>
      <c r="BQS351" s="1"/>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KE352" s="1"/>
      <c r="KF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UA352" s="1"/>
      <c r="UB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W352" s="1"/>
      <c r="ADX352" s="1"/>
      <c r="AMK352" s="1"/>
      <c r="AML352" s="1"/>
      <c r="AMM352" s="1"/>
      <c r="AMN352" s="1"/>
      <c r="AMO352" s="1"/>
      <c r="AMP352" s="1"/>
      <c r="AMQ352" s="1"/>
      <c r="AMR352" s="1"/>
      <c r="AMS352" s="1"/>
      <c r="AMT352" s="1"/>
      <c r="AMU352" s="1"/>
      <c r="AMV352" s="1"/>
      <c r="AMW352" s="1"/>
      <c r="AMX352" s="1"/>
      <c r="AMY352" s="1"/>
      <c r="AMZ352" s="1"/>
      <c r="ANA352" s="1"/>
      <c r="ANB352" s="1"/>
      <c r="ANC352" s="1"/>
      <c r="AND352" s="1"/>
      <c r="ANE352" s="1"/>
      <c r="ANF352" s="1"/>
      <c r="ANG352" s="1"/>
      <c r="ANS352" s="1"/>
      <c r="ANT352" s="1"/>
      <c r="AWG352" s="1"/>
      <c r="AWH352" s="1"/>
      <c r="AWI352" s="1"/>
      <c r="AWJ352" s="1"/>
      <c r="AWK352" s="1"/>
      <c r="AWL352" s="1"/>
      <c r="AWM352" s="1"/>
      <c r="AWN352" s="1"/>
      <c r="AWO352" s="1"/>
      <c r="AWP352" s="1"/>
      <c r="AWQ352" s="1"/>
      <c r="AWR352" s="1"/>
      <c r="AWS352" s="1"/>
      <c r="AWT352" s="1"/>
      <c r="AWU352" s="1"/>
      <c r="AWV352" s="1"/>
      <c r="AWW352" s="1"/>
      <c r="AWX352" s="1"/>
      <c r="AWY352" s="1"/>
      <c r="AWZ352" s="1"/>
      <c r="AXA352" s="1"/>
      <c r="AXB352" s="1"/>
      <c r="AXC352" s="1"/>
      <c r="AXO352" s="1"/>
      <c r="AXP352" s="1"/>
      <c r="BGC352" s="1"/>
      <c r="BGD352" s="1"/>
      <c r="BGE352" s="1"/>
      <c r="BGF352" s="1"/>
      <c r="BGG352" s="1"/>
      <c r="BGH352" s="1"/>
      <c r="BGI352" s="1"/>
      <c r="BGJ352" s="1"/>
      <c r="BGK352" s="1"/>
      <c r="BGL352" s="1"/>
      <c r="BGM352" s="1"/>
      <c r="BGN352" s="1"/>
      <c r="BGO352" s="1"/>
      <c r="BGP352" s="1"/>
      <c r="BGQ352" s="1"/>
      <c r="BGR352" s="1"/>
      <c r="BGS352" s="1"/>
      <c r="BGT352" s="1"/>
      <c r="BGU352" s="1"/>
      <c r="BGV352" s="1"/>
      <c r="BGW352" s="1"/>
      <c r="BGX352" s="1"/>
      <c r="BGY352" s="1"/>
      <c r="BHK352" s="1"/>
      <c r="BHL352" s="1"/>
      <c r="BPY352" s="1"/>
      <c r="BPZ352" s="1"/>
      <c r="BQA352" s="1"/>
      <c r="BQB352" s="1"/>
      <c r="BQC352" s="1"/>
      <c r="BQD352" s="1"/>
      <c r="BQE352" s="1"/>
      <c r="BQF352" s="1"/>
      <c r="BQG352" s="1"/>
      <c r="BQH352" s="1"/>
      <c r="BQI352" s="1"/>
      <c r="BQJ352" s="1"/>
      <c r="BQK352" s="1"/>
      <c r="BQL352" s="1"/>
      <c r="BQM352" s="1"/>
      <c r="BQN352" s="1"/>
      <c r="BQO352" s="1"/>
      <c r="BQP352" s="1"/>
      <c r="BQQ352" s="1"/>
      <c r="BQR352" s="1"/>
      <c r="BQS352" s="1"/>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IW353" s="1"/>
      <c r="IX353" s="1"/>
      <c r="IY353" s="1"/>
      <c r="IZ353" s="1"/>
      <c r="JA353" s="1"/>
      <c r="JB353" s="1"/>
      <c r="JC353" s="1"/>
      <c r="JD353" s="1"/>
      <c r="JE353" s="1"/>
      <c r="JF353" s="1"/>
      <c r="JG353" s="1"/>
      <c r="JH353" s="1"/>
      <c r="JI353" s="1"/>
      <c r="JJ353" s="1"/>
      <c r="JK353" s="1"/>
      <c r="JL353" s="1"/>
      <c r="JM353" s="1"/>
      <c r="JN353" s="1"/>
      <c r="JO353" s="1"/>
      <c r="JP353" s="1"/>
      <c r="JQ353" s="1"/>
      <c r="JR353" s="1"/>
      <c r="JS353" s="1"/>
      <c r="KE353" s="1"/>
      <c r="KF353" s="1"/>
      <c r="SS353" s="1"/>
      <c r="ST353" s="1"/>
      <c r="SU353" s="1"/>
      <c r="SV353" s="1"/>
      <c r="SW353" s="1"/>
      <c r="SX353" s="1"/>
      <c r="SY353" s="1"/>
      <c r="SZ353" s="1"/>
      <c r="TA353" s="1"/>
      <c r="TB353" s="1"/>
      <c r="TC353" s="1"/>
      <c r="TD353" s="1"/>
      <c r="TE353" s="1"/>
      <c r="TF353" s="1"/>
      <c r="TG353" s="1"/>
      <c r="TH353" s="1"/>
      <c r="TI353" s="1"/>
      <c r="TJ353" s="1"/>
      <c r="TK353" s="1"/>
      <c r="TL353" s="1"/>
      <c r="TM353" s="1"/>
      <c r="TN353" s="1"/>
      <c r="TO353" s="1"/>
      <c r="UA353" s="1"/>
      <c r="UB353" s="1"/>
      <c r="ACO353" s="1"/>
      <c r="ACP353" s="1"/>
      <c r="ACQ353" s="1"/>
      <c r="ACR353" s="1"/>
      <c r="ACS353" s="1"/>
      <c r="ACT353" s="1"/>
      <c r="ACU353" s="1"/>
      <c r="ACV353" s="1"/>
      <c r="ACW353" s="1"/>
      <c r="ACX353" s="1"/>
      <c r="ACY353" s="1"/>
      <c r="ACZ353" s="1"/>
      <c r="ADA353" s="1"/>
      <c r="ADB353" s="1"/>
      <c r="ADC353" s="1"/>
      <c r="ADD353" s="1"/>
      <c r="ADE353" s="1"/>
      <c r="ADF353" s="1"/>
      <c r="ADG353" s="1"/>
      <c r="ADH353" s="1"/>
      <c r="ADI353" s="1"/>
      <c r="ADJ353" s="1"/>
      <c r="ADK353" s="1"/>
      <c r="ADW353" s="1"/>
      <c r="ADX353" s="1"/>
      <c r="AMK353" s="1"/>
      <c r="AML353" s="1"/>
      <c r="AMM353" s="1"/>
      <c r="AMN353" s="1"/>
      <c r="AMO353" s="1"/>
      <c r="AMP353" s="1"/>
      <c r="AMQ353" s="1"/>
      <c r="AMR353" s="1"/>
      <c r="AMS353" s="1"/>
      <c r="AMT353" s="1"/>
      <c r="AMU353" s="1"/>
      <c r="AMV353" s="1"/>
      <c r="AMW353" s="1"/>
      <c r="AMX353" s="1"/>
      <c r="AMY353" s="1"/>
      <c r="AMZ353" s="1"/>
      <c r="ANA353" s="1"/>
      <c r="ANB353" s="1"/>
      <c r="ANC353" s="1"/>
      <c r="AND353" s="1"/>
      <c r="ANE353" s="1"/>
      <c r="ANF353" s="1"/>
      <c r="ANG353" s="1"/>
      <c r="ANS353" s="1"/>
      <c r="ANT353" s="1"/>
      <c r="AWG353" s="1"/>
      <c r="AWH353" s="1"/>
      <c r="AWI353" s="1"/>
      <c r="AWJ353" s="1"/>
      <c r="AWK353" s="1"/>
      <c r="AWL353" s="1"/>
      <c r="AWM353" s="1"/>
      <c r="AWN353" s="1"/>
      <c r="AWO353" s="1"/>
      <c r="AWP353" s="1"/>
      <c r="AWQ353" s="1"/>
      <c r="AWR353" s="1"/>
      <c r="AWS353" s="1"/>
      <c r="AWT353" s="1"/>
      <c r="AWU353" s="1"/>
      <c r="AWV353" s="1"/>
      <c r="AWW353" s="1"/>
      <c r="AWX353" s="1"/>
      <c r="AWY353" s="1"/>
      <c r="AWZ353" s="1"/>
      <c r="AXA353" s="1"/>
      <c r="AXB353" s="1"/>
      <c r="AXC353" s="1"/>
      <c r="AXO353" s="1"/>
      <c r="AXP353" s="1"/>
      <c r="BGC353" s="1"/>
      <c r="BGD353" s="1"/>
      <c r="BGE353" s="1"/>
      <c r="BGF353" s="1"/>
      <c r="BGG353" s="1"/>
      <c r="BGH353" s="1"/>
      <c r="BGI353" s="1"/>
      <c r="BGJ353" s="1"/>
      <c r="BGK353" s="1"/>
      <c r="BGL353" s="1"/>
      <c r="BGM353" s="1"/>
      <c r="BGN353" s="1"/>
      <c r="BGO353" s="1"/>
      <c r="BGP353" s="1"/>
      <c r="BGQ353" s="1"/>
      <c r="BGR353" s="1"/>
      <c r="BGS353" s="1"/>
      <c r="BGT353" s="1"/>
      <c r="BGU353" s="1"/>
      <c r="BGV353" s="1"/>
      <c r="BGW353" s="1"/>
      <c r="BGX353" s="1"/>
      <c r="BGY353" s="1"/>
      <c r="BHK353" s="1"/>
      <c r="BHL353" s="1"/>
      <c r="BPY353" s="1"/>
      <c r="BPZ353" s="1"/>
      <c r="BQA353" s="1"/>
      <c r="BQB353" s="1"/>
      <c r="BQC353" s="1"/>
      <c r="BQD353" s="1"/>
      <c r="BQE353" s="1"/>
      <c r="BQF353" s="1"/>
      <c r="BQG353" s="1"/>
      <c r="BQH353" s="1"/>
      <c r="BQI353" s="1"/>
      <c r="BQJ353" s="1"/>
      <c r="BQK353" s="1"/>
      <c r="BQL353" s="1"/>
      <c r="BQM353" s="1"/>
      <c r="BQN353" s="1"/>
      <c r="BQO353" s="1"/>
      <c r="BQP353" s="1"/>
      <c r="BQQ353" s="1"/>
      <c r="BQR353" s="1"/>
      <c r="BQS353" s="1"/>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IW354" s="1"/>
      <c r="IX354" s="1"/>
      <c r="IY354" s="1"/>
      <c r="IZ354" s="1"/>
      <c r="JA354" s="1"/>
      <c r="JB354" s="1"/>
      <c r="JC354" s="1"/>
      <c r="JD354" s="1"/>
      <c r="JE354" s="1"/>
      <c r="JF354" s="1"/>
      <c r="JG354" s="1"/>
      <c r="JH354" s="1"/>
      <c r="JI354" s="1"/>
      <c r="JJ354" s="1"/>
      <c r="JK354" s="1"/>
      <c r="JL354" s="1"/>
      <c r="JM354" s="1"/>
      <c r="JN354" s="1"/>
      <c r="JO354" s="1"/>
      <c r="JP354" s="1"/>
      <c r="JQ354" s="1"/>
      <c r="JR354" s="1"/>
      <c r="JS354" s="1"/>
      <c r="KE354" s="1"/>
      <c r="KF354" s="1"/>
      <c r="SS354" s="1"/>
      <c r="ST354" s="1"/>
      <c r="SU354" s="1"/>
      <c r="SV354" s="1"/>
      <c r="SW354" s="1"/>
      <c r="SX354" s="1"/>
      <c r="SY354" s="1"/>
      <c r="SZ354" s="1"/>
      <c r="TA354" s="1"/>
      <c r="TB354" s="1"/>
      <c r="TC354" s="1"/>
      <c r="TD354" s="1"/>
      <c r="TE354" s="1"/>
      <c r="TF354" s="1"/>
      <c r="TG354" s="1"/>
      <c r="TH354" s="1"/>
      <c r="TI354" s="1"/>
      <c r="TJ354" s="1"/>
      <c r="TK354" s="1"/>
      <c r="TL354" s="1"/>
      <c r="TM354" s="1"/>
      <c r="TN354" s="1"/>
      <c r="TO354" s="1"/>
      <c r="UA354" s="1"/>
      <c r="UB354" s="1"/>
      <c r="ACO354" s="1"/>
      <c r="ACP354" s="1"/>
      <c r="ACQ354" s="1"/>
      <c r="ACR354" s="1"/>
      <c r="ACS354" s="1"/>
      <c r="ACT354" s="1"/>
      <c r="ACU354" s="1"/>
      <c r="ACV354" s="1"/>
      <c r="ACW354" s="1"/>
      <c r="ACX354" s="1"/>
      <c r="ACY354" s="1"/>
      <c r="ACZ354" s="1"/>
      <c r="ADA354" s="1"/>
      <c r="ADB354" s="1"/>
      <c r="ADC354" s="1"/>
      <c r="ADD354" s="1"/>
      <c r="ADE354" s="1"/>
      <c r="ADF354" s="1"/>
      <c r="ADG354" s="1"/>
      <c r="ADH354" s="1"/>
      <c r="ADI354" s="1"/>
      <c r="ADJ354" s="1"/>
      <c r="ADK354" s="1"/>
      <c r="ADW354" s="1"/>
      <c r="ADX354" s="1"/>
      <c r="AMK354" s="1"/>
      <c r="AML354" s="1"/>
      <c r="AMM354" s="1"/>
      <c r="AMN354" s="1"/>
      <c r="AMO354" s="1"/>
      <c r="AMP354" s="1"/>
      <c r="AMQ354" s="1"/>
      <c r="AMR354" s="1"/>
      <c r="AMS354" s="1"/>
      <c r="AMT354" s="1"/>
      <c r="AMU354" s="1"/>
      <c r="AMV354" s="1"/>
      <c r="AMW354" s="1"/>
      <c r="AMX354" s="1"/>
      <c r="AMY354" s="1"/>
      <c r="AMZ354" s="1"/>
      <c r="ANA354" s="1"/>
      <c r="ANB354" s="1"/>
      <c r="ANC354" s="1"/>
      <c r="AND354" s="1"/>
      <c r="ANE354" s="1"/>
      <c r="ANF354" s="1"/>
      <c r="ANG354" s="1"/>
      <c r="ANS354" s="1"/>
      <c r="ANT354" s="1"/>
      <c r="AWG354" s="1"/>
      <c r="AWH354" s="1"/>
      <c r="AWI354" s="1"/>
      <c r="AWJ354" s="1"/>
      <c r="AWK354" s="1"/>
      <c r="AWL354" s="1"/>
      <c r="AWM354" s="1"/>
      <c r="AWN354" s="1"/>
      <c r="AWO354" s="1"/>
      <c r="AWP354" s="1"/>
      <c r="AWQ354" s="1"/>
      <c r="AWR354" s="1"/>
      <c r="AWS354" s="1"/>
      <c r="AWT354" s="1"/>
      <c r="AWU354" s="1"/>
      <c r="AWV354" s="1"/>
      <c r="AWW354" s="1"/>
      <c r="AWX354" s="1"/>
      <c r="AWY354" s="1"/>
      <c r="AWZ354" s="1"/>
      <c r="AXA354" s="1"/>
      <c r="AXB354" s="1"/>
      <c r="AXC354" s="1"/>
      <c r="AXO354" s="1"/>
      <c r="AXP354" s="1"/>
      <c r="BGC354" s="1"/>
      <c r="BGD354" s="1"/>
      <c r="BGE354" s="1"/>
      <c r="BGF354" s="1"/>
      <c r="BGG354" s="1"/>
      <c r="BGH354" s="1"/>
      <c r="BGI354" s="1"/>
      <c r="BGJ354" s="1"/>
      <c r="BGK354" s="1"/>
      <c r="BGL354" s="1"/>
      <c r="BGM354" s="1"/>
      <c r="BGN354" s="1"/>
      <c r="BGO354" s="1"/>
      <c r="BGP354" s="1"/>
      <c r="BGQ354" s="1"/>
      <c r="BGR354" s="1"/>
      <c r="BGS354" s="1"/>
      <c r="BGT354" s="1"/>
      <c r="BGU354" s="1"/>
      <c r="BGV354" s="1"/>
      <c r="BGW354" s="1"/>
      <c r="BGX354" s="1"/>
      <c r="BGY354" s="1"/>
      <c r="BHK354" s="1"/>
      <c r="BHL354" s="1"/>
      <c r="BPY354" s="1"/>
      <c r="BPZ354" s="1"/>
      <c r="BQA354" s="1"/>
      <c r="BQB354" s="1"/>
      <c r="BQC354" s="1"/>
      <c r="BQD354" s="1"/>
      <c r="BQE354" s="1"/>
      <c r="BQF354" s="1"/>
      <c r="BQG354" s="1"/>
      <c r="BQH354" s="1"/>
      <c r="BQI354" s="1"/>
      <c r="BQJ354" s="1"/>
      <c r="BQK354" s="1"/>
      <c r="BQL354" s="1"/>
      <c r="BQM354" s="1"/>
      <c r="BQN354" s="1"/>
      <c r="BQO354" s="1"/>
      <c r="BQP354" s="1"/>
      <c r="BQQ354" s="1"/>
      <c r="BQR354" s="1"/>
      <c r="BQS354" s="1"/>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IW355" s="1"/>
      <c r="IX355" s="1"/>
      <c r="IY355" s="1"/>
      <c r="IZ355" s="1"/>
      <c r="JA355" s="1"/>
      <c r="JB355" s="1"/>
      <c r="JC355" s="1"/>
      <c r="JD355" s="1"/>
      <c r="JE355" s="1"/>
      <c r="JF355" s="1"/>
      <c r="JG355" s="1"/>
      <c r="JH355" s="1"/>
      <c r="JI355" s="1"/>
      <c r="JJ355" s="1"/>
      <c r="JK355" s="1"/>
      <c r="JL355" s="1"/>
      <c r="JM355" s="1"/>
      <c r="JN355" s="1"/>
      <c r="JO355" s="1"/>
      <c r="JP355" s="1"/>
      <c r="JQ355" s="1"/>
      <c r="JR355" s="1"/>
      <c r="JS355" s="1"/>
      <c r="KE355" s="1"/>
      <c r="KF355" s="1"/>
      <c r="SS355" s="1"/>
      <c r="ST355" s="1"/>
      <c r="SU355" s="1"/>
      <c r="SV355" s="1"/>
      <c r="SW355" s="1"/>
      <c r="SX355" s="1"/>
      <c r="SY355" s="1"/>
      <c r="SZ355" s="1"/>
      <c r="TA355" s="1"/>
      <c r="TB355" s="1"/>
      <c r="TC355" s="1"/>
      <c r="TD355" s="1"/>
      <c r="TE355" s="1"/>
      <c r="TF355" s="1"/>
      <c r="TG355" s="1"/>
      <c r="TH355" s="1"/>
      <c r="TI355" s="1"/>
      <c r="TJ355" s="1"/>
      <c r="TK355" s="1"/>
      <c r="TL355" s="1"/>
      <c r="TM355" s="1"/>
      <c r="TN355" s="1"/>
      <c r="TO355" s="1"/>
      <c r="UA355" s="1"/>
      <c r="UB355" s="1"/>
      <c r="ACO355" s="1"/>
      <c r="ACP355" s="1"/>
      <c r="ACQ355" s="1"/>
      <c r="ACR355" s="1"/>
      <c r="ACS355" s="1"/>
      <c r="ACT355" s="1"/>
      <c r="ACU355" s="1"/>
      <c r="ACV355" s="1"/>
      <c r="ACW355" s="1"/>
      <c r="ACX355" s="1"/>
      <c r="ACY355" s="1"/>
      <c r="ACZ355" s="1"/>
      <c r="ADA355" s="1"/>
      <c r="ADB355" s="1"/>
      <c r="ADC355" s="1"/>
      <c r="ADD355" s="1"/>
      <c r="ADE355" s="1"/>
      <c r="ADF355" s="1"/>
      <c r="ADG355" s="1"/>
      <c r="ADH355" s="1"/>
      <c r="ADI355" s="1"/>
      <c r="ADJ355" s="1"/>
      <c r="ADK355" s="1"/>
      <c r="ADW355" s="1"/>
      <c r="ADX355" s="1"/>
      <c r="AMK355" s="1"/>
      <c r="AML355" s="1"/>
      <c r="AMM355" s="1"/>
      <c r="AMN355" s="1"/>
      <c r="AMO355" s="1"/>
      <c r="AMP355" s="1"/>
      <c r="AMQ355" s="1"/>
      <c r="AMR355" s="1"/>
      <c r="AMS355" s="1"/>
      <c r="AMT355" s="1"/>
      <c r="AMU355" s="1"/>
      <c r="AMV355" s="1"/>
      <c r="AMW355" s="1"/>
      <c r="AMX355" s="1"/>
      <c r="AMY355" s="1"/>
      <c r="AMZ355" s="1"/>
      <c r="ANA355" s="1"/>
      <c r="ANB355" s="1"/>
      <c r="ANC355" s="1"/>
      <c r="AND355" s="1"/>
      <c r="ANE355" s="1"/>
      <c r="ANF355" s="1"/>
      <c r="ANG355" s="1"/>
      <c r="ANS355" s="1"/>
      <c r="ANT355" s="1"/>
      <c r="AWG355" s="1"/>
      <c r="AWH355" s="1"/>
      <c r="AWI355" s="1"/>
      <c r="AWJ355" s="1"/>
      <c r="AWK355" s="1"/>
      <c r="AWL355" s="1"/>
      <c r="AWM355" s="1"/>
      <c r="AWN355" s="1"/>
      <c r="AWO355" s="1"/>
      <c r="AWP355" s="1"/>
      <c r="AWQ355" s="1"/>
      <c r="AWR355" s="1"/>
      <c r="AWS355" s="1"/>
      <c r="AWT355" s="1"/>
      <c r="AWU355" s="1"/>
      <c r="AWV355" s="1"/>
      <c r="AWW355" s="1"/>
      <c r="AWX355" s="1"/>
      <c r="AWY355" s="1"/>
      <c r="AWZ355" s="1"/>
      <c r="AXA355" s="1"/>
      <c r="AXB355" s="1"/>
      <c r="AXC355" s="1"/>
      <c r="AXO355" s="1"/>
      <c r="AXP355" s="1"/>
      <c r="BGC355" s="1"/>
      <c r="BGD355" s="1"/>
      <c r="BGE355" s="1"/>
      <c r="BGF355" s="1"/>
      <c r="BGG355" s="1"/>
      <c r="BGH355" s="1"/>
      <c r="BGI355" s="1"/>
      <c r="BGJ355" s="1"/>
      <c r="BGK355" s="1"/>
      <c r="BGL355" s="1"/>
      <c r="BGM355" s="1"/>
      <c r="BGN355" s="1"/>
      <c r="BGO355" s="1"/>
      <c r="BGP355" s="1"/>
      <c r="BGQ355" s="1"/>
      <c r="BGR355" s="1"/>
      <c r="BGS355" s="1"/>
      <c r="BGT355" s="1"/>
      <c r="BGU355" s="1"/>
      <c r="BGV355" s="1"/>
      <c r="BGW355" s="1"/>
      <c r="BGX355" s="1"/>
      <c r="BGY355" s="1"/>
      <c r="BHK355" s="1"/>
      <c r="BHL355" s="1"/>
      <c r="BPY355" s="1"/>
      <c r="BPZ355" s="1"/>
      <c r="BQA355" s="1"/>
      <c r="BQB355" s="1"/>
      <c r="BQC355" s="1"/>
      <c r="BQD355" s="1"/>
      <c r="BQE355" s="1"/>
      <c r="BQF355" s="1"/>
      <c r="BQG355" s="1"/>
      <c r="BQH355" s="1"/>
      <c r="BQI355" s="1"/>
      <c r="BQJ355" s="1"/>
      <c r="BQK355" s="1"/>
      <c r="BQL355" s="1"/>
      <c r="BQM355" s="1"/>
      <c r="BQN355" s="1"/>
      <c r="BQO355" s="1"/>
      <c r="BQP355" s="1"/>
      <c r="BQQ355" s="1"/>
      <c r="BQR355" s="1"/>
      <c r="BQS355" s="1"/>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IW356" s="1"/>
      <c r="IX356" s="1"/>
      <c r="IY356" s="1"/>
      <c r="IZ356" s="1"/>
      <c r="JA356" s="1"/>
      <c r="JB356" s="1"/>
      <c r="JC356" s="1"/>
      <c r="JD356" s="1"/>
      <c r="JE356" s="1"/>
      <c r="JF356" s="1"/>
      <c r="JG356" s="1"/>
      <c r="JH356" s="1"/>
      <c r="JI356" s="1"/>
      <c r="JJ356" s="1"/>
      <c r="JK356" s="1"/>
      <c r="JL356" s="1"/>
      <c r="JM356" s="1"/>
      <c r="JN356" s="1"/>
      <c r="JO356" s="1"/>
      <c r="JP356" s="1"/>
      <c r="JQ356" s="1"/>
      <c r="JR356" s="1"/>
      <c r="JS356" s="1"/>
      <c r="KE356" s="1"/>
      <c r="KF356" s="1"/>
      <c r="SS356" s="1"/>
      <c r="ST356" s="1"/>
      <c r="SU356" s="1"/>
      <c r="SV356" s="1"/>
      <c r="SW356" s="1"/>
      <c r="SX356" s="1"/>
      <c r="SY356" s="1"/>
      <c r="SZ356" s="1"/>
      <c r="TA356" s="1"/>
      <c r="TB356" s="1"/>
      <c r="TC356" s="1"/>
      <c r="TD356" s="1"/>
      <c r="TE356" s="1"/>
      <c r="TF356" s="1"/>
      <c r="TG356" s="1"/>
      <c r="TH356" s="1"/>
      <c r="TI356" s="1"/>
      <c r="TJ356" s="1"/>
      <c r="TK356" s="1"/>
      <c r="TL356" s="1"/>
      <c r="TM356" s="1"/>
      <c r="TN356" s="1"/>
      <c r="TO356" s="1"/>
      <c r="UA356" s="1"/>
      <c r="UB356" s="1"/>
      <c r="ACO356" s="1"/>
      <c r="ACP356" s="1"/>
      <c r="ACQ356" s="1"/>
      <c r="ACR356" s="1"/>
      <c r="ACS356" s="1"/>
      <c r="ACT356" s="1"/>
      <c r="ACU356" s="1"/>
      <c r="ACV356" s="1"/>
      <c r="ACW356" s="1"/>
      <c r="ACX356" s="1"/>
      <c r="ACY356" s="1"/>
      <c r="ACZ356" s="1"/>
      <c r="ADA356" s="1"/>
      <c r="ADB356" s="1"/>
      <c r="ADC356" s="1"/>
      <c r="ADD356" s="1"/>
      <c r="ADE356" s="1"/>
      <c r="ADF356" s="1"/>
      <c r="ADG356" s="1"/>
      <c r="ADH356" s="1"/>
      <c r="ADI356" s="1"/>
      <c r="ADJ356" s="1"/>
      <c r="ADK356" s="1"/>
      <c r="ADW356" s="1"/>
      <c r="ADX356" s="1"/>
      <c r="AMK356" s="1"/>
      <c r="AML356" s="1"/>
      <c r="AMM356" s="1"/>
      <c r="AMN356" s="1"/>
      <c r="AMO356" s="1"/>
      <c r="AMP356" s="1"/>
      <c r="AMQ356" s="1"/>
      <c r="AMR356" s="1"/>
      <c r="AMS356" s="1"/>
      <c r="AMT356" s="1"/>
      <c r="AMU356" s="1"/>
      <c r="AMV356" s="1"/>
      <c r="AMW356" s="1"/>
      <c r="AMX356" s="1"/>
      <c r="AMY356" s="1"/>
      <c r="AMZ356" s="1"/>
      <c r="ANA356" s="1"/>
      <c r="ANB356" s="1"/>
      <c r="ANC356" s="1"/>
      <c r="AND356" s="1"/>
      <c r="ANE356" s="1"/>
      <c r="ANF356" s="1"/>
      <c r="ANG356" s="1"/>
      <c r="ANS356" s="1"/>
      <c r="ANT356" s="1"/>
      <c r="AWG356" s="1"/>
      <c r="AWH356" s="1"/>
      <c r="AWI356" s="1"/>
      <c r="AWJ356" s="1"/>
      <c r="AWK356" s="1"/>
      <c r="AWL356" s="1"/>
      <c r="AWM356" s="1"/>
      <c r="AWN356" s="1"/>
      <c r="AWO356" s="1"/>
      <c r="AWP356" s="1"/>
      <c r="AWQ356" s="1"/>
      <c r="AWR356" s="1"/>
      <c r="AWS356" s="1"/>
      <c r="AWT356" s="1"/>
      <c r="AWU356" s="1"/>
      <c r="AWV356" s="1"/>
      <c r="AWW356" s="1"/>
      <c r="AWX356" s="1"/>
      <c r="AWY356" s="1"/>
      <c r="AWZ356" s="1"/>
      <c r="AXA356" s="1"/>
      <c r="AXB356" s="1"/>
      <c r="AXC356" s="1"/>
      <c r="AXO356" s="1"/>
      <c r="AXP356" s="1"/>
      <c r="BGC356" s="1"/>
      <c r="BGD356" s="1"/>
      <c r="BGE356" s="1"/>
      <c r="BGF356" s="1"/>
      <c r="BGG356" s="1"/>
      <c r="BGH356" s="1"/>
      <c r="BGI356" s="1"/>
      <c r="BGJ356" s="1"/>
      <c r="BGK356" s="1"/>
      <c r="BGL356" s="1"/>
      <c r="BGM356" s="1"/>
      <c r="BGN356" s="1"/>
      <c r="BGO356" s="1"/>
      <c r="BGP356" s="1"/>
      <c r="BGQ356" s="1"/>
      <c r="BGR356" s="1"/>
      <c r="BGS356" s="1"/>
      <c r="BGT356" s="1"/>
      <c r="BGU356" s="1"/>
      <c r="BGV356" s="1"/>
      <c r="BGW356" s="1"/>
      <c r="BGX356" s="1"/>
      <c r="BGY356" s="1"/>
      <c r="BHK356" s="1"/>
      <c r="BHL356" s="1"/>
      <c r="BPY356" s="1"/>
      <c r="BPZ356" s="1"/>
      <c r="BQA356" s="1"/>
      <c r="BQB356" s="1"/>
      <c r="BQC356" s="1"/>
      <c r="BQD356" s="1"/>
      <c r="BQE356" s="1"/>
      <c r="BQF356" s="1"/>
      <c r="BQG356" s="1"/>
      <c r="BQH356" s="1"/>
      <c r="BQI356" s="1"/>
      <c r="BQJ356" s="1"/>
      <c r="BQK356" s="1"/>
      <c r="BQL356" s="1"/>
      <c r="BQM356" s="1"/>
      <c r="BQN356" s="1"/>
      <c r="BQO356" s="1"/>
      <c r="BQP356" s="1"/>
      <c r="BQQ356" s="1"/>
      <c r="BQR356" s="1"/>
      <c r="BQS356" s="1"/>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IW357" s="1"/>
      <c r="IX357" s="1"/>
      <c r="IY357" s="1"/>
      <c r="IZ357" s="1"/>
      <c r="JA357" s="1"/>
      <c r="JB357" s="1"/>
      <c r="JC357" s="1"/>
      <c r="JD357" s="1"/>
      <c r="JE357" s="1"/>
      <c r="JF357" s="1"/>
      <c r="JG357" s="1"/>
      <c r="JH357" s="1"/>
      <c r="JI357" s="1"/>
      <c r="JJ357" s="1"/>
      <c r="JK357" s="1"/>
      <c r="JL357" s="1"/>
      <c r="JM357" s="1"/>
      <c r="JN357" s="1"/>
      <c r="JO357" s="1"/>
      <c r="JP357" s="1"/>
      <c r="JQ357" s="1"/>
      <c r="JR357" s="1"/>
      <c r="JS357" s="1"/>
      <c r="KE357" s="1"/>
      <c r="KF357" s="1"/>
      <c r="SS357" s="1"/>
      <c r="ST357" s="1"/>
      <c r="SU357" s="1"/>
      <c r="SV357" s="1"/>
      <c r="SW357" s="1"/>
      <c r="SX357" s="1"/>
      <c r="SY357" s="1"/>
      <c r="SZ357" s="1"/>
      <c r="TA357" s="1"/>
      <c r="TB357" s="1"/>
      <c r="TC357" s="1"/>
      <c r="TD357" s="1"/>
      <c r="TE357" s="1"/>
      <c r="TF357" s="1"/>
      <c r="TG357" s="1"/>
      <c r="TH357" s="1"/>
      <c r="TI357" s="1"/>
      <c r="TJ357" s="1"/>
      <c r="TK357" s="1"/>
      <c r="TL357" s="1"/>
      <c r="TM357" s="1"/>
      <c r="TN357" s="1"/>
      <c r="TO357" s="1"/>
      <c r="UA357" s="1"/>
      <c r="UB357" s="1"/>
      <c r="ACO357" s="1"/>
      <c r="ACP357" s="1"/>
      <c r="ACQ357" s="1"/>
      <c r="ACR357" s="1"/>
      <c r="ACS357" s="1"/>
      <c r="ACT357" s="1"/>
      <c r="ACU357" s="1"/>
      <c r="ACV357" s="1"/>
      <c r="ACW357" s="1"/>
      <c r="ACX357" s="1"/>
      <c r="ACY357" s="1"/>
      <c r="ACZ357" s="1"/>
      <c r="ADA357" s="1"/>
      <c r="ADB357" s="1"/>
      <c r="ADC357" s="1"/>
      <c r="ADD357" s="1"/>
      <c r="ADE357" s="1"/>
      <c r="ADF357" s="1"/>
      <c r="ADG357" s="1"/>
      <c r="ADH357" s="1"/>
      <c r="ADI357" s="1"/>
      <c r="ADJ357" s="1"/>
      <c r="ADK357" s="1"/>
      <c r="ADW357" s="1"/>
      <c r="ADX357" s="1"/>
      <c r="AMK357" s="1"/>
      <c r="AML357" s="1"/>
      <c r="AMM357" s="1"/>
      <c r="AMN357" s="1"/>
      <c r="AMO357" s="1"/>
      <c r="AMP357" s="1"/>
      <c r="AMQ357" s="1"/>
      <c r="AMR357" s="1"/>
      <c r="AMS357" s="1"/>
      <c r="AMT357" s="1"/>
      <c r="AMU357" s="1"/>
      <c r="AMV357" s="1"/>
      <c r="AMW357" s="1"/>
      <c r="AMX357" s="1"/>
      <c r="AMY357" s="1"/>
      <c r="AMZ357" s="1"/>
      <c r="ANA357" s="1"/>
      <c r="ANB357" s="1"/>
      <c r="ANC357" s="1"/>
      <c r="AND357" s="1"/>
      <c r="ANE357" s="1"/>
      <c r="ANF357" s="1"/>
      <c r="ANG357" s="1"/>
      <c r="ANS357" s="1"/>
      <c r="ANT357" s="1"/>
      <c r="AWG357" s="1"/>
      <c r="AWH357" s="1"/>
      <c r="AWI357" s="1"/>
      <c r="AWJ357" s="1"/>
      <c r="AWK357" s="1"/>
      <c r="AWL357" s="1"/>
      <c r="AWM357" s="1"/>
      <c r="AWN357" s="1"/>
      <c r="AWO357" s="1"/>
      <c r="AWP357" s="1"/>
      <c r="AWQ357" s="1"/>
      <c r="AWR357" s="1"/>
      <c r="AWS357" s="1"/>
      <c r="AWT357" s="1"/>
      <c r="AWU357" s="1"/>
      <c r="AWV357" s="1"/>
      <c r="AWW357" s="1"/>
      <c r="AWX357" s="1"/>
      <c r="AWY357" s="1"/>
      <c r="AWZ357" s="1"/>
      <c r="AXA357" s="1"/>
      <c r="AXB357" s="1"/>
      <c r="AXC357" s="1"/>
      <c r="AXO357" s="1"/>
      <c r="AXP357" s="1"/>
      <c r="BGC357" s="1"/>
      <c r="BGD357" s="1"/>
      <c r="BGE357" s="1"/>
      <c r="BGF357" s="1"/>
      <c r="BGG357" s="1"/>
      <c r="BGH357" s="1"/>
      <c r="BGI357" s="1"/>
      <c r="BGJ357" s="1"/>
      <c r="BGK357" s="1"/>
      <c r="BGL357" s="1"/>
      <c r="BGM357" s="1"/>
      <c r="BGN357" s="1"/>
      <c r="BGO357" s="1"/>
      <c r="BGP357" s="1"/>
      <c r="BGQ357" s="1"/>
      <c r="BGR357" s="1"/>
      <c r="BGS357" s="1"/>
      <c r="BGT357" s="1"/>
      <c r="BGU357" s="1"/>
      <c r="BGV357" s="1"/>
      <c r="BGW357" s="1"/>
      <c r="BGX357" s="1"/>
      <c r="BGY357" s="1"/>
      <c r="BHK357" s="1"/>
      <c r="BHL357" s="1"/>
      <c r="BPY357" s="1"/>
      <c r="BPZ357" s="1"/>
      <c r="BQA357" s="1"/>
      <c r="BQB357" s="1"/>
      <c r="BQC357" s="1"/>
      <c r="BQD357" s="1"/>
      <c r="BQE357" s="1"/>
      <c r="BQF357" s="1"/>
      <c r="BQG357" s="1"/>
      <c r="BQH357" s="1"/>
      <c r="BQI357" s="1"/>
      <c r="BQJ357" s="1"/>
      <c r="BQK357" s="1"/>
      <c r="BQL357" s="1"/>
      <c r="BQM357" s="1"/>
      <c r="BQN357" s="1"/>
      <c r="BQO357" s="1"/>
      <c r="BQP357" s="1"/>
      <c r="BQQ357" s="1"/>
      <c r="BQR357" s="1"/>
      <c r="BQS357" s="1"/>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IW358" s="1"/>
      <c r="IX358" s="1"/>
      <c r="IY358" s="1"/>
      <c r="IZ358" s="1"/>
      <c r="JA358" s="1"/>
      <c r="JB358" s="1"/>
      <c r="JC358" s="1"/>
      <c r="JD358" s="1"/>
      <c r="JE358" s="1"/>
      <c r="JF358" s="1"/>
      <c r="JG358" s="1"/>
      <c r="JH358" s="1"/>
      <c r="JI358" s="1"/>
      <c r="JJ358" s="1"/>
      <c r="JK358" s="1"/>
      <c r="JL358" s="1"/>
      <c r="JM358" s="1"/>
      <c r="JN358" s="1"/>
      <c r="JO358" s="1"/>
      <c r="JP358" s="1"/>
      <c r="JQ358" s="1"/>
      <c r="JR358" s="1"/>
      <c r="JS358" s="1"/>
      <c r="KE358" s="1"/>
      <c r="KF358" s="1"/>
      <c r="SS358" s="1"/>
      <c r="ST358" s="1"/>
      <c r="SU358" s="1"/>
      <c r="SV358" s="1"/>
      <c r="SW358" s="1"/>
      <c r="SX358" s="1"/>
      <c r="SY358" s="1"/>
      <c r="SZ358" s="1"/>
      <c r="TA358" s="1"/>
      <c r="TB358" s="1"/>
      <c r="TC358" s="1"/>
      <c r="TD358" s="1"/>
      <c r="TE358" s="1"/>
      <c r="TF358" s="1"/>
      <c r="TG358" s="1"/>
      <c r="TH358" s="1"/>
      <c r="TI358" s="1"/>
      <c r="TJ358" s="1"/>
      <c r="TK358" s="1"/>
      <c r="TL358" s="1"/>
      <c r="TM358" s="1"/>
      <c r="TN358" s="1"/>
      <c r="TO358" s="1"/>
      <c r="UA358" s="1"/>
      <c r="UB358" s="1"/>
      <c r="ACO358" s="1"/>
      <c r="ACP358" s="1"/>
      <c r="ACQ358" s="1"/>
      <c r="ACR358" s="1"/>
      <c r="ACS358" s="1"/>
      <c r="ACT358" s="1"/>
      <c r="ACU358" s="1"/>
      <c r="ACV358" s="1"/>
      <c r="ACW358" s="1"/>
      <c r="ACX358" s="1"/>
      <c r="ACY358" s="1"/>
      <c r="ACZ358" s="1"/>
      <c r="ADA358" s="1"/>
      <c r="ADB358" s="1"/>
      <c r="ADC358" s="1"/>
      <c r="ADD358" s="1"/>
      <c r="ADE358" s="1"/>
      <c r="ADF358" s="1"/>
      <c r="ADG358" s="1"/>
      <c r="ADH358" s="1"/>
      <c r="ADI358" s="1"/>
      <c r="ADJ358" s="1"/>
      <c r="ADK358" s="1"/>
      <c r="ADW358" s="1"/>
      <c r="ADX358" s="1"/>
      <c r="AMK358" s="1"/>
      <c r="AML358" s="1"/>
      <c r="AMM358" s="1"/>
      <c r="AMN358" s="1"/>
      <c r="AMO358" s="1"/>
      <c r="AMP358" s="1"/>
      <c r="AMQ358" s="1"/>
      <c r="AMR358" s="1"/>
      <c r="AMS358" s="1"/>
      <c r="AMT358" s="1"/>
      <c r="AMU358" s="1"/>
      <c r="AMV358" s="1"/>
      <c r="AMW358" s="1"/>
      <c r="AMX358" s="1"/>
      <c r="AMY358" s="1"/>
      <c r="AMZ358" s="1"/>
      <c r="ANA358" s="1"/>
      <c r="ANB358" s="1"/>
      <c r="ANC358" s="1"/>
      <c r="AND358" s="1"/>
      <c r="ANE358" s="1"/>
      <c r="ANF358" s="1"/>
      <c r="ANG358" s="1"/>
      <c r="ANS358" s="1"/>
      <c r="ANT358" s="1"/>
      <c r="AWG358" s="1"/>
      <c r="AWH358" s="1"/>
      <c r="AWI358" s="1"/>
      <c r="AWJ358" s="1"/>
      <c r="AWK358" s="1"/>
      <c r="AWL358" s="1"/>
      <c r="AWM358" s="1"/>
      <c r="AWN358" s="1"/>
      <c r="AWO358" s="1"/>
      <c r="AWP358" s="1"/>
      <c r="AWQ358" s="1"/>
      <c r="AWR358" s="1"/>
      <c r="AWS358" s="1"/>
      <c r="AWT358" s="1"/>
      <c r="AWU358" s="1"/>
      <c r="AWV358" s="1"/>
      <c r="AWW358" s="1"/>
      <c r="AWX358" s="1"/>
      <c r="AWY358" s="1"/>
      <c r="AWZ358" s="1"/>
      <c r="AXA358" s="1"/>
      <c r="AXB358" s="1"/>
      <c r="AXC358" s="1"/>
      <c r="AXO358" s="1"/>
      <c r="AXP358" s="1"/>
      <c r="BGC358" s="1"/>
      <c r="BGD358" s="1"/>
      <c r="BGE358" s="1"/>
      <c r="BGF358" s="1"/>
      <c r="BGG358" s="1"/>
      <c r="BGH358" s="1"/>
      <c r="BGI358" s="1"/>
      <c r="BGJ358" s="1"/>
      <c r="BGK358" s="1"/>
      <c r="BGL358" s="1"/>
      <c r="BGM358" s="1"/>
      <c r="BGN358" s="1"/>
      <c r="BGO358" s="1"/>
      <c r="BGP358" s="1"/>
      <c r="BGQ358" s="1"/>
      <c r="BGR358" s="1"/>
      <c r="BGS358" s="1"/>
      <c r="BGT358" s="1"/>
      <c r="BGU358" s="1"/>
      <c r="BGV358" s="1"/>
      <c r="BGW358" s="1"/>
      <c r="BGX358" s="1"/>
      <c r="BGY358" s="1"/>
      <c r="BHK358" s="1"/>
      <c r="BHL358" s="1"/>
      <c r="BPY358" s="1"/>
      <c r="BPZ358" s="1"/>
      <c r="BQA358" s="1"/>
      <c r="BQB358" s="1"/>
      <c r="BQC358" s="1"/>
      <c r="BQD358" s="1"/>
      <c r="BQE358" s="1"/>
      <c r="BQF358" s="1"/>
      <c r="BQG358" s="1"/>
      <c r="BQH358" s="1"/>
      <c r="BQI358" s="1"/>
      <c r="BQJ358" s="1"/>
      <c r="BQK358" s="1"/>
      <c r="BQL358" s="1"/>
      <c r="BQM358" s="1"/>
      <c r="BQN358" s="1"/>
      <c r="BQO358" s="1"/>
      <c r="BQP358" s="1"/>
      <c r="BQQ358" s="1"/>
      <c r="BQR358" s="1"/>
      <c r="BQS358" s="1"/>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IW359" s="1"/>
      <c r="IX359" s="1"/>
      <c r="IY359" s="1"/>
      <c r="IZ359" s="1"/>
      <c r="JA359" s="1"/>
      <c r="JB359" s="1"/>
      <c r="JC359" s="1"/>
      <c r="JD359" s="1"/>
      <c r="JE359" s="1"/>
      <c r="JF359" s="1"/>
      <c r="JG359" s="1"/>
      <c r="JH359" s="1"/>
      <c r="JI359" s="1"/>
      <c r="JJ359" s="1"/>
      <c r="JK359" s="1"/>
      <c r="JL359" s="1"/>
      <c r="JM359" s="1"/>
      <c r="JN359" s="1"/>
      <c r="JO359" s="1"/>
      <c r="JP359" s="1"/>
      <c r="JQ359" s="1"/>
      <c r="JR359" s="1"/>
      <c r="JS359" s="1"/>
      <c r="KE359" s="1"/>
      <c r="KF359" s="1"/>
      <c r="SS359" s="1"/>
      <c r="ST359" s="1"/>
      <c r="SU359" s="1"/>
      <c r="SV359" s="1"/>
      <c r="SW359" s="1"/>
      <c r="SX359" s="1"/>
      <c r="SY359" s="1"/>
      <c r="SZ359" s="1"/>
      <c r="TA359" s="1"/>
      <c r="TB359" s="1"/>
      <c r="TC359" s="1"/>
      <c r="TD359" s="1"/>
      <c r="TE359" s="1"/>
      <c r="TF359" s="1"/>
      <c r="TG359" s="1"/>
      <c r="TH359" s="1"/>
      <c r="TI359" s="1"/>
      <c r="TJ359" s="1"/>
      <c r="TK359" s="1"/>
      <c r="TL359" s="1"/>
      <c r="TM359" s="1"/>
      <c r="TN359" s="1"/>
      <c r="TO359" s="1"/>
      <c r="UA359" s="1"/>
      <c r="UB359" s="1"/>
      <c r="ACO359" s="1"/>
      <c r="ACP359" s="1"/>
      <c r="ACQ359" s="1"/>
      <c r="ACR359" s="1"/>
      <c r="ACS359" s="1"/>
      <c r="ACT359" s="1"/>
      <c r="ACU359" s="1"/>
      <c r="ACV359" s="1"/>
      <c r="ACW359" s="1"/>
      <c r="ACX359" s="1"/>
      <c r="ACY359" s="1"/>
      <c r="ACZ359" s="1"/>
      <c r="ADA359" s="1"/>
      <c r="ADB359" s="1"/>
      <c r="ADC359" s="1"/>
      <c r="ADD359" s="1"/>
      <c r="ADE359" s="1"/>
      <c r="ADF359" s="1"/>
      <c r="ADG359" s="1"/>
      <c r="ADH359" s="1"/>
      <c r="ADI359" s="1"/>
      <c r="ADJ359" s="1"/>
      <c r="ADK359" s="1"/>
      <c r="ADW359" s="1"/>
      <c r="ADX359" s="1"/>
      <c r="AMK359" s="1"/>
      <c r="AML359" s="1"/>
      <c r="AMM359" s="1"/>
      <c r="AMN359" s="1"/>
      <c r="AMO359" s="1"/>
      <c r="AMP359" s="1"/>
      <c r="AMQ359" s="1"/>
      <c r="AMR359" s="1"/>
      <c r="AMS359" s="1"/>
      <c r="AMT359" s="1"/>
      <c r="AMU359" s="1"/>
      <c r="AMV359" s="1"/>
      <c r="AMW359" s="1"/>
      <c r="AMX359" s="1"/>
      <c r="AMY359" s="1"/>
      <c r="AMZ359" s="1"/>
      <c r="ANA359" s="1"/>
      <c r="ANB359" s="1"/>
      <c r="ANC359" s="1"/>
      <c r="AND359" s="1"/>
      <c r="ANE359" s="1"/>
      <c r="ANF359" s="1"/>
      <c r="ANG359" s="1"/>
      <c r="ANS359" s="1"/>
      <c r="ANT359" s="1"/>
      <c r="AWG359" s="1"/>
      <c r="AWH359" s="1"/>
      <c r="AWI359" s="1"/>
      <c r="AWJ359" s="1"/>
      <c r="AWK359" s="1"/>
      <c r="AWL359" s="1"/>
      <c r="AWM359" s="1"/>
      <c r="AWN359" s="1"/>
      <c r="AWO359" s="1"/>
      <c r="AWP359" s="1"/>
      <c r="AWQ359" s="1"/>
      <c r="AWR359" s="1"/>
      <c r="AWS359" s="1"/>
      <c r="AWT359" s="1"/>
      <c r="AWU359" s="1"/>
      <c r="AWV359" s="1"/>
      <c r="AWW359" s="1"/>
      <c r="AWX359" s="1"/>
      <c r="AWY359" s="1"/>
      <c r="AWZ359" s="1"/>
      <c r="AXA359" s="1"/>
      <c r="AXB359" s="1"/>
      <c r="AXC359" s="1"/>
      <c r="AXO359" s="1"/>
      <c r="AXP359" s="1"/>
      <c r="BGC359" s="1"/>
      <c r="BGD359" s="1"/>
      <c r="BGE359" s="1"/>
      <c r="BGF359" s="1"/>
      <c r="BGG359" s="1"/>
      <c r="BGH359" s="1"/>
      <c r="BGI359" s="1"/>
      <c r="BGJ359" s="1"/>
      <c r="BGK359" s="1"/>
      <c r="BGL359" s="1"/>
      <c r="BGM359" s="1"/>
      <c r="BGN359" s="1"/>
      <c r="BGO359" s="1"/>
      <c r="BGP359" s="1"/>
      <c r="BGQ359" s="1"/>
      <c r="BGR359" s="1"/>
      <c r="BGS359" s="1"/>
      <c r="BGT359" s="1"/>
      <c r="BGU359" s="1"/>
      <c r="BGV359" s="1"/>
      <c r="BGW359" s="1"/>
      <c r="BGX359" s="1"/>
      <c r="BGY359" s="1"/>
      <c r="BHK359" s="1"/>
      <c r="BHL359" s="1"/>
      <c r="BPY359" s="1"/>
      <c r="BPZ359" s="1"/>
      <c r="BQA359" s="1"/>
      <c r="BQB359" s="1"/>
      <c r="BQC359" s="1"/>
      <c r="BQD359" s="1"/>
      <c r="BQE359" s="1"/>
      <c r="BQF359" s="1"/>
      <c r="BQG359" s="1"/>
      <c r="BQH359" s="1"/>
      <c r="BQI359" s="1"/>
      <c r="BQJ359" s="1"/>
      <c r="BQK359" s="1"/>
      <c r="BQL359" s="1"/>
      <c r="BQM359" s="1"/>
      <c r="BQN359" s="1"/>
      <c r="BQO359" s="1"/>
      <c r="BQP359" s="1"/>
      <c r="BQQ359" s="1"/>
      <c r="BQR359" s="1"/>
      <c r="BQS359" s="1"/>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IW360" s="1"/>
      <c r="IX360" s="1"/>
      <c r="IY360" s="1"/>
      <c r="IZ360" s="1"/>
      <c r="JA360" s="1"/>
      <c r="JB360" s="1"/>
      <c r="JC360" s="1"/>
      <c r="JD360" s="1"/>
      <c r="JE360" s="1"/>
      <c r="JF360" s="1"/>
      <c r="JG360" s="1"/>
      <c r="JH360" s="1"/>
      <c r="JI360" s="1"/>
      <c r="JJ360" s="1"/>
      <c r="JK360" s="1"/>
      <c r="JL360" s="1"/>
      <c r="JM360" s="1"/>
      <c r="JN360" s="1"/>
      <c r="JO360" s="1"/>
      <c r="JP360" s="1"/>
      <c r="JQ360" s="1"/>
      <c r="JR360" s="1"/>
      <c r="JS360" s="1"/>
      <c r="KE360" s="1"/>
      <c r="KF360" s="1"/>
      <c r="SS360" s="1"/>
      <c r="ST360" s="1"/>
      <c r="SU360" s="1"/>
      <c r="SV360" s="1"/>
      <c r="SW360" s="1"/>
      <c r="SX360" s="1"/>
      <c r="SY360" s="1"/>
      <c r="SZ360" s="1"/>
      <c r="TA360" s="1"/>
      <c r="TB360" s="1"/>
      <c r="TC360" s="1"/>
      <c r="TD360" s="1"/>
      <c r="TE360" s="1"/>
      <c r="TF360" s="1"/>
      <c r="TG360" s="1"/>
      <c r="TH360" s="1"/>
      <c r="TI360" s="1"/>
      <c r="TJ360" s="1"/>
      <c r="TK360" s="1"/>
      <c r="TL360" s="1"/>
      <c r="TM360" s="1"/>
      <c r="TN360" s="1"/>
      <c r="TO360" s="1"/>
      <c r="UA360" s="1"/>
      <c r="UB360" s="1"/>
      <c r="ACO360" s="1"/>
      <c r="ACP360" s="1"/>
      <c r="ACQ360" s="1"/>
      <c r="ACR360" s="1"/>
      <c r="ACS360" s="1"/>
      <c r="ACT360" s="1"/>
      <c r="ACU360" s="1"/>
      <c r="ACV360" s="1"/>
      <c r="ACW360" s="1"/>
      <c r="ACX360" s="1"/>
      <c r="ACY360" s="1"/>
      <c r="ACZ360" s="1"/>
      <c r="ADA360" s="1"/>
      <c r="ADB360" s="1"/>
      <c r="ADC360" s="1"/>
      <c r="ADD360" s="1"/>
      <c r="ADE360" s="1"/>
      <c r="ADF360" s="1"/>
      <c r="ADG360" s="1"/>
      <c r="ADH360" s="1"/>
      <c r="ADI360" s="1"/>
      <c r="ADJ360" s="1"/>
      <c r="ADK360" s="1"/>
      <c r="ADW360" s="1"/>
      <c r="ADX360" s="1"/>
      <c r="AMK360" s="1"/>
      <c r="AML360" s="1"/>
      <c r="AMM360" s="1"/>
      <c r="AMN360" s="1"/>
      <c r="AMO360" s="1"/>
      <c r="AMP360" s="1"/>
      <c r="AMQ360" s="1"/>
      <c r="AMR360" s="1"/>
      <c r="AMS360" s="1"/>
      <c r="AMT360" s="1"/>
      <c r="AMU360" s="1"/>
      <c r="AMV360" s="1"/>
      <c r="AMW360" s="1"/>
      <c r="AMX360" s="1"/>
      <c r="AMY360" s="1"/>
      <c r="AMZ360" s="1"/>
      <c r="ANA360" s="1"/>
      <c r="ANB360" s="1"/>
      <c r="ANC360" s="1"/>
      <c r="AND360" s="1"/>
      <c r="ANE360" s="1"/>
      <c r="ANF360" s="1"/>
      <c r="ANG360" s="1"/>
      <c r="ANS360" s="1"/>
      <c r="ANT360" s="1"/>
      <c r="AWG360" s="1"/>
      <c r="AWH360" s="1"/>
      <c r="AWI360" s="1"/>
      <c r="AWJ360" s="1"/>
      <c r="AWK360" s="1"/>
      <c r="AWL360" s="1"/>
      <c r="AWM360" s="1"/>
      <c r="AWN360" s="1"/>
      <c r="AWO360" s="1"/>
      <c r="AWP360" s="1"/>
      <c r="AWQ360" s="1"/>
      <c r="AWR360" s="1"/>
      <c r="AWS360" s="1"/>
      <c r="AWT360" s="1"/>
      <c r="AWU360" s="1"/>
      <c r="AWV360" s="1"/>
      <c r="AWW360" s="1"/>
      <c r="AWX360" s="1"/>
      <c r="AWY360" s="1"/>
      <c r="AWZ360" s="1"/>
      <c r="AXA360" s="1"/>
      <c r="AXB360" s="1"/>
      <c r="AXC360" s="1"/>
      <c r="AXO360" s="1"/>
      <c r="AXP360" s="1"/>
      <c r="BGC360" s="1"/>
      <c r="BGD360" s="1"/>
      <c r="BGE360" s="1"/>
      <c r="BGF360" s="1"/>
      <c r="BGG360" s="1"/>
      <c r="BGH360" s="1"/>
      <c r="BGI360" s="1"/>
      <c r="BGJ360" s="1"/>
      <c r="BGK360" s="1"/>
      <c r="BGL360" s="1"/>
      <c r="BGM360" s="1"/>
      <c r="BGN360" s="1"/>
      <c r="BGO360" s="1"/>
      <c r="BGP360" s="1"/>
      <c r="BGQ360" s="1"/>
      <c r="BGR360" s="1"/>
      <c r="BGS360" s="1"/>
      <c r="BGT360" s="1"/>
      <c r="BGU360" s="1"/>
      <c r="BGV360" s="1"/>
      <c r="BGW360" s="1"/>
      <c r="BGX360" s="1"/>
      <c r="BGY360" s="1"/>
      <c r="BHK360" s="1"/>
      <c r="BHL360" s="1"/>
      <c r="BPY360" s="1"/>
      <c r="BPZ360" s="1"/>
      <c r="BQA360" s="1"/>
      <c r="BQB360" s="1"/>
      <c r="BQC360" s="1"/>
      <c r="BQD360" s="1"/>
      <c r="BQE360" s="1"/>
      <c r="BQF360" s="1"/>
      <c r="BQG360" s="1"/>
      <c r="BQH360" s="1"/>
      <c r="BQI360" s="1"/>
      <c r="BQJ360" s="1"/>
      <c r="BQK360" s="1"/>
      <c r="BQL360" s="1"/>
      <c r="BQM360" s="1"/>
      <c r="BQN360" s="1"/>
      <c r="BQO360" s="1"/>
      <c r="BQP360" s="1"/>
      <c r="BQQ360" s="1"/>
      <c r="BQR360" s="1"/>
      <c r="BQS360" s="1"/>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IW361" s="1"/>
      <c r="IX361" s="1"/>
      <c r="IY361" s="1"/>
      <c r="IZ361" s="1"/>
      <c r="JA361" s="1"/>
      <c r="JB361" s="1"/>
      <c r="JC361" s="1"/>
      <c r="JD361" s="1"/>
      <c r="JE361" s="1"/>
      <c r="JF361" s="1"/>
      <c r="JG361" s="1"/>
      <c r="JH361" s="1"/>
      <c r="JI361" s="1"/>
      <c r="JJ361" s="1"/>
      <c r="JK361" s="1"/>
      <c r="JL361" s="1"/>
      <c r="JM361" s="1"/>
      <c r="JN361" s="1"/>
      <c r="JO361" s="1"/>
      <c r="JP361" s="1"/>
      <c r="JQ361" s="1"/>
      <c r="JR361" s="1"/>
      <c r="JS361" s="1"/>
      <c r="KE361" s="1"/>
      <c r="KF361" s="1"/>
      <c r="SS361" s="1"/>
      <c r="ST361" s="1"/>
      <c r="SU361" s="1"/>
      <c r="SV361" s="1"/>
      <c r="SW361" s="1"/>
      <c r="SX361" s="1"/>
      <c r="SY361" s="1"/>
      <c r="SZ361" s="1"/>
      <c r="TA361" s="1"/>
      <c r="TB361" s="1"/>
      <c r="TC361" s="1"/>
      <c r="TD361" s="1"/>
      <c r="TE361" s="1"/>
      <c r="TF361" s="1"/>
      <c r="TG361" s="1"/>
      <c r="TH361" s="1"/>
      <c r="TI361" s="1"/>
      <c r="TJ361" s="1"/>
      <c r="TK361" s="1"/>
      <c r="TL361" s="1"/>
      <c r="TM361" s="1"/>
      <c r="TN361" s="1"/>
      <c r="TO361" s="1"/>
      <c r="UA361" s="1"/>
      <c r="UB361" s="1"/>
      <c r="ACO361" s="1"/>
      <c r="ACP361" s="1"/>
      <c r="ACQ361" s="1"/>
      <c r="ACR361" s="1"/>
      <c r="ACS361" s="1"/>
      <c r="ACT361" s="1"/>
      <c r="ACU361" s="1"/>
      <c r="ACV361" s="1"/>
      <c r="ACW361" s="1"/>
      <c r="ACX361" s="1"/>
      <c r="ACY361" s="1"/>
      <c r="ACZ361" s="1"/>
      <c r="ADA361" s="1"/>
      <c r="ADB361" s="1"/>
      <c r="ADC361" s="1"/>
      <c r="ADD361" s="1"/>
      <c r="ADE361" s="1"/>
      <c r="ADF361" s="1"/>
      <c r="ADG361" s="1"/>
      <c r="ADH361" s="1"/>
      <c r="ADI361" s="1"/>
      <c r="ADJ361" s="1"/>
      <c r="ADK361" s="1"/>
      <c r="ADW361" s="1"/>
      <c r="ADX361" s="1"/>
      <c r="AMK361" s="1"/>
      <c r="AML361" s="1"/>
      <c r="AMM361" s="1"/>
      <c r="AMN361" s="1"/>
      <c r="AMO361" s="1"/>
      <c r="AMP361" s="1"/>
      <c r="AMQ361" s="1"/>
      <c r="AMR361" s="1"/>
      <c r="AMS361" s="1"/>
      <c r="AMT361" s="1"/>
      <c r="AMU361" s="1"/>
      <c r="AMV361" s="1"/>
      <c r="AMW361" s="1"/>
      <c r="AMX361" s="1"/>
      <c r="AMY361" s="1"/>
      <c r="AMZ361" s="1"/>
      <c r="ANA361" s="1"/>
      <c r="ANB361" s="1"/>
      <c r="ANC361" s="1"/>
      <c r="AND361" s="1"/>
      <c r="ANE361" s="1"/>
      <c r="ANF361" s="1"/>
      <c r="ANG361" s="1"/>
      <c r="ANS361" s="1"/>
      <c r="ANT361" s="1"/>
      <c r="AWG361" s="1"/>
      <c r="AWH361" s="1"/>
      <c r="AWI361" s="1"/>
      <c r="AWJ361" s="1"/>
      <c r="AWK361" s="1"/>
      <c r="AWL361" s="1"/>
      <c r="AWM361" s="1"/>
      <c r="AWN361" s="1"/>
      <c r="AWO361" s="1"/>
      <c r="AWP361" s="1"/>
      <c r="AWQ361" s="1"/>
      <c r="AWR361" s="1"/>
      <c r="AWS361" s="1"/>
      <c r="AWT361" s="1"/>
      <c r="AWU361" s="1"/>
      <c r="AWV361" s="1"/>
      <c r="AWW361" s="1"/>
      <c r="AWX361" s="1"/>
      <c r="AWY361" s="1"/>
      <c r="AWZ361" s="1"/>
      <c r="AXA361" s="1"/>
      <c r="AXB361" s="1"/>
      <c r="AXC361" s="1"/>
      <c r="AXO361" s="1"/>
      <c r="AXP361" s="1"/>
      <c r="BGC361" s="1"/>
      <c r="BGD361" s="1"/>
      <c r="BGE361" s="1"/>
      <c r="BGF361" s="1"/>
      <c r="BGG361" s="1"/>
      <c r="BGH361" s="1"/>
      <c r="BGI361" s="1"/>
      <c r="BGJ361" s="1"/>
      <c r="BGK361" s="1"/>
      <c r="BGL361" s="1"/>
      <c r="BGM361" s="1"/>
      <c r="BGN361" s="1"/>
      <c r="BGO361" s="1"/>
      <c r="BGP361" s="1"/>
      <c r="BGQ361" s="1"/>
      <c r="BGR361" s="1"/>
      <c r="BGS361" s="1"/>
      <c r="BGT361" s="1"/>
      <c r="BGU361" s="1"/>
      <c r="BGV361" s="1"/>
      <c r="BGW361" s="1"/>
      <c r="BGX361" s="1"/>
      <c r="BGY361" s="1"/>
      <c r="BHK361" s="1"/>
      <c r="BHL361" s="1"/>
      <c r="BPY361" s="1"/>
      <c r="BPZ361" s="1"/>
      <c r="BQA361" s="1"/>
      <c r="BQB361" s="1"/>
      <c r="BQC361" s="1"/>
      <c r="BQD361" s="1"/>
      <c r="BQE361" s="1"/>
      <c r="BQF361" s="1"/>
      <c r="BQG361" s="1"/>
      <c r="BQH361" s="1"/>
      <c r="BQI361" s="1"/>
      <c r="BQJ361" s="1"/>
      <c r="BQK361" s="1"/>
      <c r="BQL361" s="1"/>
      <c r="BQM361" s="1"/>
      <c r="BQN361" s="1"/>
      <c r="BQO361" s="1"/>
      <c r="BQP361" s="1"/>
      <c r="BQQ361" s="1"/>
      <c r="BQR361" s="1"/>
      <c r="BQS361" s="1"/>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IW362" s="1"/>
      <c r="IX362" s="1"/>
      <c r="IY362" s="1"/>
      <c r="IZ362" s="1"/>
      <c r="JA362" s="1"/>
      <c r="JB362" s="1"/>
      <c r="JC362" s="1"/>
      <c r="JD362" s="1"/>
      <c r="JE362" s="1"/>
      <c r="JF362" s="1"/>
      <c r="JG362" s="1"/>
      <c r="JH362" s="1"/>
      <c r="JI362" s="1"/>
      <c r="JJ362" s="1"/>
      <c r="JK362" s="1"/>
      <c r="JL362" s="1"/>
      <c r="JM362" s="1"/>
      <c r="JN362" s="1"/>
      <c r="JO362" s="1"/>
      <c r="JP362" s="1"/>
      <c r="JQ362" s="1"/>
      <c r="JR362" s="1"/>
      <c r="JS362" s="1"/>
      <c r="KE362" s="1"/>
      <c r="KF362" s="1"/>
      <c r="SS362" s="1"/>
      <c r="ST362" s="1"/>
      <c r="SU362" s="1"/>
      <c r="SV362" s="1"/>
      <c r="SW362" s="1"/>
      <c r="SX362" s="1"/>
      <c r="SY362" s="1"/>
      <c r="SZ362" s="1"/>
      <c r="TA362" s="1"/>
      <c r="TB362" s="1"/>
      <c r="TC362" s="1"/>
      <c r="TD362" s="1"/>
      <c r="TE362" s="1"/>
      <c r="TF362" s="1"/>
      <c r="TG362" s="1"/>
      <c r="TH362" s="1"/>
      <c r="TI362" s="1"/>
      <c r="TJ362" s="1"/>
      <c r="TK362" s="1"/>
      <c r="TL362" s="1"/>
      <c r="TM362" s="1"/>
      <c r="TN362" s="1"/>
      <c r="TO362" s="1"/>
      <c r="UA362" s="1"/>
      <c r="UB362" s="1"/>
      <c r="ACO362" s="1"/>
      <c r="ACP362" s="1"/>
      <c r="ACQ362" s="1"/>
      <c r="ACR362" s="1"/>
      <c r="ACS362" s="1"/>
      <c r="ACT362" s="1"/>
      <c r="ACU362" s="1"/>
      <c r="ACV362" s="1"/>
      <c r="ACW362" s="1"/>
      <c r="ACX362" s="1"/>
      <c r="ACY362" s="1"/>
      <c r="ACZ362" s="1"/>
      <c r="ADA362" s="1"/>
      <c r="ADB362" s="1"/>
      <c r="ADC362" s="1"/>
      <c r="ADD362" s="1"/>
      <c r="ADE362" s="1"/>
      <c r="ADF362" s="1"/>
      <c r="ADG362" s="1"/>
      <c r="ADH362" s="1"/>
      <c r="ADI362" s="1"/>
      <c r="ADJ362" s="1"/>
      <c r="ADK362" s="1"/>
      <c r="ADW362" s="1"/>
      <c r="ADX362" s="1"/>
      <c r="AMK362" s="1"/>
      <c r="AML362" s="1"/>
      <c r="AMM362" s="1"/>
      <c r="AMN362" s="1"/>
      <c r="AMO362" s="1"/>
      <c r="AMP362" s="1"/>
      <c r="AMQ362" s="1"/>
      <c r="AMR362" s="1"/>
      <c r="AMS362" s="1"/>
      <c r="AMT362" s="1"/>
      <c r="AMU362" s="1"/>
      <c r="AMV362" s="1"/>
      <c r="AMW362" s="1"/>
      <c r="AMX362" s="1"/>
      <c r="AMY362" s="1"/>
      <c r="AMZ362" s="1"/>
      <c r="ANA362" s="1"/>
      <c r="ANB362" s="1"/>
      <c r="ANC362" s="1"/>
      <c r="AND362" s="1"/>
      <c r="ANE362" s="1"/>
      <c r="ANF362" s="1"/>
      <c r="ANG362" s="1"/>
      <c r="ANS362" s="1"/>
      <c r="ANT362" s="1"/>
      <c r="AWG362" s="1"/>
      <c r="AWH362" s="1"/>
      <c r="AWI362" s="1"/>
      <c r="AWJ362" s="1"/>
      <c r="AWK362" s="1"/>
      <c r="AWL362" s="1"/>
      <c r="AWM362" s="1"/>
      <c r="AWN362" s="1"/>
      <c r="AWO362" s="1"/>
      <c r="AWP362" s="1"/>
      <c r="AWQ362" s="1"/>
      <c r="AWR362" s="1"/>
      <c r="AWS362" s="1"/>
      <c r="AWT362" s="1"/>
      <c r="AWU362" s="1"/>
      <c r="AWV362" s="1"/>
      <c r="AWW362" s="1"/>
      <c r="AWX362" s="1"/>
      <c r="AWY362" s="1"/>
      <c r="AWZ362" s="1"/>
      <c r="AXA362" s="1"/>
      <c r="AXB362" s="1"/>
      <c r="AXC362" s="1"/>
      <c r="AXO362" s="1"/>
      <c r="AXP362" s="1"/>
      <c r="BGC362" s="1"/>
      <c r="BGD362" s="1"/>
      <c r="BGE362" s="1"/>
      <c r="BGF362" s="1"/>
      <c r="BGG362" s="1"/>
      <c r="BGH362" s="1"/>
      <c r="BGI362" s="1"/>
      <c r="BGJ362" s="1"/>
      <c r="BGK362" s="1"/>
      <c r="BGL362" s="1"/>
      <c r="BGM362" s="1"/>
      <c r="BGN362" s="1"/>
      <c r="BGO362" s="1"/>
      <c r="BGP362" s="1"/>
      <c r="BGQ362" s="1"/>
      <c r="BGR362" s="1"/>
      <c r="BGS362" s="1"/>
      <c r="BGT362" s="1"/>
      <c r="BGU362" s="1"/>
      <c r="BGV362" s="1"/>
      <c r="BGW362" s="1"/>
      <c r="BGX362" s="1"/>
      <c r="BGY362" s="1"/>
      <c r="BHK362" s="1"/>
      <c r="BHL362" s="1"/>
      <c r="BPY362" s="1"/>
      <c r="BPZ362" s="1"/>
      <c r="BQA362" s="1"/>
      <c r="BQB362" s="1"/>
      <c r="BQC362" s="1"/>
      <c r="BQD362" s="1"/>
      <c r="BQE362" s="1"/>
      <c r="BQF362" s="1"/>
      <c r="BQG362" s="1"/>
      <c r="BQH362" s="1"/>
      <c r="BQI362" s="1"/>
      <c r="BQJ362" s="1"/>
      <c r="BQK362" s="1"/>
      <c r="BQL362" s="1"/>
      <c r="BQM362" s="1"/>
      <c r="BQN362" s="1"/>
      <c r="BQO362" s="1"/>
      <c r="BQP362" s="1"/>
      <c r="BQQ362" s="1"/>
      <c r="BQR362" s="1"/>
      <c r="BQS362" s="1"/>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IW363" s="1"/>
      <c r="IX363" s="1"/>
      <c r="IY363" s="1"/>
      <c r="IZ363" s="1"/>
      <c r="JA363" s="1"/>
      <c r="JB363" s="1"/>
      <c r="JC363" s="1"/>
      <c r="JD363" s="1"/>
      <c r="JE363" s="1"/>
      <c r="JF363" s="1"/>
      <c r="JG363" s="1"/>
      <c r="JH363" s="1"/>
      <c r="JI363" s="1"/>
      <c r="JJ363" s="1"/>
      <c r="JK363" s="1"/>
      <c r="JL363" s="1"/>
      <c r="JM363" s="1"/>
      <c r="JN363" s="1"/>
      <c r="JO363" s="1"/>
      <c r="JP363" s="1"/>
      <c r="JQ363" s="1"/>
      <c r="JR363" s="1"/>
      <c r="JS363" s="1"/>
      <c r="KE363" s="1"/>
      <c r="KF363" s="1"/>
      <c r="SS363" s="1"/>
      <c r="ST363" s="1"/>
      <c r="SU363" s="1"/>
      <c r="SV363" s="1"/>
      <c r="SW363" s="1"/>
      <c r="SX363" s="1"/>
      <c r="SY363" s="1"/>
      <c r="SZ363" s="1"/>
      <c r="TA363" s="1"/>
      <c r="TB363" s="1"/>
      <c r="TC363" s="1"/>
      <c r="TD363" s="1"/>
      <c r="TE363" s="1"/>
      <c r="TF363" s="1"/>
      <c r="TG363" s="1"/>
      <c r="TH363" s="1"/>
      <c r="TI363" s="1"/>
      <c r="TJ363" s="1"/>
      <c r="TK363" s="1"/>
      <c r="TL363" s="1"/>
      <c r="TM363" s="1"/>
      <c r="TN363" s="1"/>
      <c r="TO363" s="1"/>
      <c r="UA363" s="1"/>
      <c r="UB363" s="1"/>
      <c r="ACO363" s="1"/>
      <c r="ACP363" s="1"/>
      <c r="ACQ363" s="1"/>
      <c r="ACR363" s="1"/>
      <c r="ACS363" s="1"/>
      <c r="ACT363" s="1"/>
      <c r="ACU363" s="1"/>
      <c r="ACV363" s="1"/>
      <c r="ACW363" s="1"/>
      <c r="ACX363" s="1"/>
      <c r="ACY363" s="1"/>
      <c r="ACZ363" s="1"/>
      <c r="ADA363" s="1"/>
      <c r="ADB363" s="1"/>
      <c r="ADC363" s="1"/>
      <c r="ADD363" s="1"/>
      <c r="ADE363" s="1"/>
      <c r="ADF363" s="1"/>
      <c r="ADG363" s="1"/>
      <c r="ADH363" s="1"/>
      <c r="ADI363" s="1"/>
      <c r="ADJ363" s="1"/>
      <c r="ADK363" s="1"/>
      <c r="ADW363" s="1"/>
      <c r="ADX363" s="1"/>
      <c r="AMK363" s="1"/>
      <c r="AML363" s="1"/>
      <c r="AMM363" s="1"/>
      <c r="AMN363" s="1"/>
      <c r="AMO363" s="1"/>
      <c r="AMP363" s="1"/>
      <c r="AMQ363" s="1"/>
      <c r="AMR363" s="1"/>
      <c r="AMS363" s="1"/>
      <c r="AMT363" s="1"/>
      <c r="AMU363" s="1"/>
      <c r="AMV363" s="1"/>
      <c r="AMW363" s="1"/>
      <c r="AMX363" s="1"/>
      <c r="AMY363" s="1"/>
      <c r="AMZ363" s="1"/>
      <c r="ANA363" s="1"/>
      <c r="ANB363" s="1"/>
      <c r="ANC363" s="1"/>
      <c r="AND363" s="1"/>
      <c r="ANE363" s="1"/>
      <c r="ANF363" s="1"/>
      <c r="ANG363" s="1"/>
      <c r="ANS363" s="1"/>
      <c r="ANT363" s="1"/>
      <c r="AWG363" s="1"/>
      <c r="AWH363" s="1"/>
      <c r="AWI363" s="1"/>
      <c r="AWJ363" s="1"/>
      <c r="AWK363" s="1"/>
      <c r="AWL363" s="1"/>
      <c r="AWM363" s="1"/>
      <c r="AWN363" s="1"/>
      <c r="AWO363" s="1"/>
      <c r="AWP363" s="1"/>
      <c r="AWQ363" s="1"/>
      <c r="AWR363" s="1"/>
      <c r="AWS363" s="1"/>
      <c r="AWT363" s="1"/>
      <c r="AWU363" s="1"/>
      <c r="AWV363" s="1"/>
      <c r="AWW363" s="1"/>
      <c r="AWX363" s="1"/>
      <c r="AWY363" s="1"/>
      <c r="AWZ363" s="1"/>
      <c r="AXA363" s="1"/>
      <c r="AXB363" s="1"/>
      <c r="AXC363" s="1"/>
      <c r="AXO363" s="1"/>
      <c r="AXP363" s="1"/>
      <c r="BGC363" s="1"/>
      <c r="BGD363" s="1"/>
      <c r="BGE363" s="1"/>
      <c r="BGF363" s="1"/>
      <c r="BGG363" s="1"/>
      <c r="BGH363" s="1"/>
      <c r="BGI363" s="1"/>
      <c r="BGJ363" s="1"/>
      <c r="BGK363" s="1"/>
      <c r="BGL363" s="1"/>
      <c r="BGM363" s="1"/>
      <c r="BGN363" s="1"/>
      <c r="BGO363" s="1"/>
      <c r="BGP363" s="1"/>
      <c r="BGQ363" s="1"/>
      <c r="BGR363" s="1"/>
      <c r="BGS363" s="1"/>
      <c r="BGT363" s="1"/>
      <c r="BGU363" s="1"/>
      <c r="BGV363" s="1"/>
      <c r="BGW363" s="1"/>
      <c r="BGX363" s="1"/>
      <c r="BGY363" s="1"/>
      <c r="BHK363" s="1"/>
      <c r="BHL363" s="1"/>
      <c r="BPY363" s="1"/>
      <c r="BPZ363" s="1"/>
      <c r="BQA363" s="1"/>
      <c r="BQB363" s="1"/>
      <c r="BQC363" s="1"/>
      <c r="BQD363" s="1"/>
      <c r="BQE363" s="1"/>
      <c r="BQF363" s="1"/>
      <c r="BQG363" s="1"/>
      <c r="BQH363" s="1"/>
      <c r="BQI363" s="1"/>
      <c r="BQJ363" s="1"/>
      <c r="BQK363" s="1"/>
      <c r="BQL363" s="1"/>
      <c r="BQM363" s="1"/>
      <c r="BQN363" s="1"/>
      <c r="BQO363" s="1"/>
      <c r="BQP363" s="1"/>
      <c r="BQQ363" s="1"/>
      <c r="BQR363" s="1"/>
      <c r="BQS363" s="1"/>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IW364" s="1"/>
      <c r="IX364" s="1"/>
      <c r="IY364" s="1"/>
      <c r="IZ364" s="1"/>
      <c r="JA364" s="1"/>
      <c r="JB364" s="1"/>
      <c r="JC364" s="1"/>
      <c r="JD364" s="1"/>
      <c r="JE364" s="1"/>
      <c r="JF364" s="1"/>
      <c r="JG364" s="1"/>
      <c r="JH364" s="1"/>
      <c r="JI364" s="1"/>
      <c r="JJ364" s="1"/>
      <c r="JK364" s="1"/>
      <c r="JL364" s="1"/>
      <c r="JM364" s="1"/>
      <c r="JN364" s="1"/>
      <c r="JO364" s="1"/>
      <c r="JP364" s="1"/>
      <c r="JQ364" s="1"/>
      <c r="JR364" s="1"/>
      <c r="JS364" s="1"/>
      <c r="KE364" s="1"/>
      <c r="KF364" s="1"/>
      <c r="SS364" s="1"/>
      <c r="ST364" s="1"/>
      <c r="SU364" s="1"/>
      <c r="SV364" s="1"/>
      <c r="SW364" s="1"/>
      <c r="SX364" s="1"/>
      <c r="SY364" s="1"/>
      <c r="SZ364" s="1"/>
      <c r="TA364" s="1"/>
      <c r="TB364" s="1"/>
      <c r="TC364" s="1"/>
      <c r="TD364" s="1"/>
      <c r="TE364" s="1"/>
      <c r="TF364" s="1"/>
      <c r="TG364" s="1"/>
      <c r="TH364" s="1"/>
      <c r="TI364" s="1"/>
      <c r="TJ364" s="1"/>
      <c r="TK364" s="1"/>
      <c r="TL364" s="1"/>
      <c r="TM364" s="1"/>
      <c r="TN364" s="1"/>
      <c r="TO364" s="1"/>
      <c r="UA364" s="1"/>
      <c r="UB364" s="1"/>
      <c r="ACO364" s="1"/>
      <c r="ACP364" s="1"/>
      <c r="ACQ364" s="1"/>
      <c r="ACR364" s="1"/>
      <c r="ACS364" s="1"/>
      <c r="ACT364" s="1"/>
      <c r="ACU364" s="1"/>
      <c r="ACV364" s="1"/>
      <c r="ACW364" s="1"/>
      <c r="ACX364" s="1"/>
      <c r="ACY364" s="1"/>
      <c r="ACZ364" s="1"/>
      <c r="ADA364" s="1"/>
      <c r="ADB364" s="1"/>
      <c r="ADC364" s="1"/>
      <c r="ADD364" s="1"/>
      <c r="ADE364" s="1"/>
      <c r="ADF364" s="1"/>
      <c r="ADG364" s="1"/>
      <c r="ADH364" s="1"/>
      <c r="ADI364" s="1"/>
      <c r="ADJ364" s="1"/>
      <c r="ADK364" s="1"/>
      <c r="ADW364" s="1"/>
      <c r="ADX364" s="1"/>
      <c r="AMK364" s="1"/>
      <c r="AML364" s="1"/>
      <c r="AMM364" s="1"/>
      <c r="AMN364" s="1"/>
      <c r="AMO364" s="1"/>
      <c r="AMP364" s="1"/>
      <c r="AMQ364" s="1"/>
      <c r="AMR364" s="1"/>
      <c r="AMS364" s="1"/>
      <c r="AMT364" s="1"/>
      <c r="AMU364" s="1"/>
      <c r="AMV364" s="1"/>
      <c r="AMW364" s="1"/>
      <c r="AMX364" s="1"/>
      <c r="AMY364" s="1"/>
      <c r="AMZ364" s="1"/>
      <c r="ANA364" s="1"/>
      <c r="ANB364" s="1"/>
      <c r="ANC364" s="1"/>
      <c r="AND364" s="1"/>
      <c r="ANE364" s="1"/>
      <c r="ANF364" s="1"/>
      <c r="ANG364" s="1"/>
      <c r="ANS364" s="1"/>
      <c r="ANT364" s="1"/>
      <c r="AWG364" s="1"/>
      <c r="AWH364" s="1"/>
      <c r="AWI364" s="1"/>
      <c r="AWJ364" s="1"/>
      <c r="AWK364" s="1"/>
      <c r="AWL364" s="1"/>
      <c r="AWM364" s="1"/>
      <c r="AWN364" s="1"/>
      <c r="AWO364" s="1"/>
      <c r="AWP364" s="1"/>
      <c r="AWQ364" s="1"/>
      <c r="AWR364" s="1"/>
      <c r="AWS364" s="1"/>
      <c r="AWT364" s="1"/>
      <c r="AWU364" s="1"/>
      <c r="AWV364" s="1"/>
      <c r="AWW364" s="1"/>
      <c r="AWX364" s="1"/>
      <c r="AWY364" s="1"/>
      <c r="AWZ364" s="1"/>
      <c r="AXA364" s="1"/>
      <c r="AXB364" s="1"/>
      <c r="AXC364" s="1"/>
      <c r="AXO364" s="1"/>
      <c r="AXP364" s="1"/>
      <c r="BGC364" s="1"/>
      <c r="BGD364" s="1"/>
      <c r="BGE364" s="1"/>
      <c r="BGF364" s="1"/>
      <c r="BGG364" s="1"/>
      <c r="BGH364" s="1"/>
      <c r="BGI364" s="1"/>
      <c r="BGJ364" s="1"/>
      <c r="BGK364" s="1"/>
      <c r="BGL364" s="1"/>
      <c r="BGM364" s="1"/>
      <c r="BGN364" s="1"/>
      <c r="BGO364" s="1"/>
      <c r="BGP364" s="1"/>
      <c r="BGQ364" s="1"/>
      <c r="BGR364" s="1"/>
      <c r="BGS364" s="1"/>
      <c r="BGT364" s="1"/>
      <c r="BGU364" s="1"/>
      <c r="BGV364" s="1"/>
      <c r="BGW364" s="1"/>
      <c r="BGX364" s="1"/>
      <c r="BGY364" s="1"/>
      <c r="BHK364" s="1"/>
      <c r="BHL364" s="1"/>
      <c r="BPY364" s="1"/>
      <c r="BPZ364" s="1"/>
      <c r="BQA364" s="1"/>
      <c r="BQB364" s="1"/>
      <c r="BQC364" s="1"/>
      <c r="BQD364" s="1"/>
      <c r="BQE364" s="1"/>
      <c r="BQF364" s="1"/>
      <c r="BQG364" s="1"/>
      <c r="BQH364" s="1"/>
      <c r="BQI364" s="1"/>
      <c r="BQJ364" s="1"/>
      <c r="BQK364" s="1"/>
      <c r="BQL364" s="1"/>
      <c r="BQM364" s="1"/>
      <c r="BQN364" s="1"/>
      <c r="BQO364" s="1"/>
      <c r="BQP364" s="1"/>
      <c r="BQQ364" s="1"/>
      <c r="BQR364" s="1"/>
      <c r="BQS364" s="1"/>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IW365" s="1"/>
      <c r="IX365" s="1"/>
      <c r="IY365" s="1"/>
      <c r="IZ365" s="1"/>
      <c r="JA365" s="1"/>
      <c r="JB365" s="1"/>
      <c r="JC365" s="1"/>
      <c r="JD365" s="1"/>
      <c r="JE365" s="1"/>
      <c r="JF365" s="1"/>
      <c r="JG365" s="1"/>
      <c r="JH365" s="1"/>
      <c r="JI365" s="1"/>
      <c r="JJ365" s="1"/>
      <c r="JK365" s="1"/>
      <c r="JL365" s="1"/>
      <c r="JM365" s="1"/>
      <c r="JN365" s="1"/>
      <c r="JO365" s="1"/>
      <c r="JP365" s="1"/>
      <c r="JQ365" s="1"/>
      <c r="JR365" s="1"/>
      <c r="JS365" s="1"/>
      <c r="KE365" s="1"/>
      <c r="KF365" s="1"/>
      <c r="SS365" s="1"/>
      <c r="ST365" s="1"/>
      <c r="SU365" s="1"/>
      <c r="SV365" s="1"/>
      <c r="SW365" s="1"/>
      <c r="SX365" s="1"/>
      <c r="SY365" s="1"/>
      <c r="SZ365" s="1"/>
      <c r="TA365" s="1"/>
      <c r="TB365" s="1"/>
      <c r="TC365" s="1"/>
      <c r="TD365" s="1"/>
      <c r="TE365" s="1"/>
      <c r="TF365" s="1"/>
      <c r="TG365" s="1"/>
      <c r="TH365" s="1"/>
      <c r="TI365" s="1"/>
      <c r="TJ365" s="1"/>
      <c r="TK365" s="1"/>
      <c r="TL365" s="1"/>
      <c r="TM365" s="1"/>
      <c r="TN365" s="1"/>
      <c r="TO365" s="1"/>
      <c r="UA365" s="1"/>
      <c r="UB365" s="1"/>
      <c r="ACO365" s="1"/>
      <c r="ACP365" s="1"/>
      <c r="ACQ365" s="1"/>
      <c r="ACR365" s="1"/>
      <c r="ACS365" s="1"/>
      <c r="ACT365" s="1"/>
      <c r="ACU365" s="1"/>
      <c r="ACV365" s="1"/>
      <c r="ACW365" s="1"/>
      <c r="ACX365" s="1"/>
      <c r="ACY365" s="1"/>
      <c r="ACZ365" s="1"/>
      <c r="ADA365" s="1"/>
      <c r="ADB365" s="1"/>
      <c r="ADC365" s="1"/>
      <c r="ADD365" s="1"/>
      <c r="ADE365" s="1"/>
      <c r="ADF365" s="1"/>
      <c r="ADG365" s="1"/>
      <c r="ADH365" s="1"/>
      <c r="ADI365" s="1"/>
      <c r="ADJ365" s="1"/>
      <c r="ADK365" s="1"/>
      <c r="ADW365" s="1"/>
      <c r="ADX365" s="1"/>
      <c r="AMK365" s="1"/>
      <c r="AML365" s="1"/>
      <c r="AMM365" s="1"/>
      <c r="AMN365" s="1"/>
      <c r="AMO365" s="1"/>
      <c r="AMP365" s="1"/>
      <c r="AMQ365" s="1"/>
      <c r="AMR365" s="1"/>
      <c r="AMS365" s="1"/>
      <c r="AMT365" s="1"/>
      <c r="AMU365" s="1"/>
      <c r="AMV365" s="1"/>
      <c r="AMW365" s="1"/>
      <c r="AMX365" s="1"/>
      <c r="AMY365" s="1"/>
      <c r="AMZ365" s="1"/>
      <c r="ANA365" s="1"/>
      <c r="ANB365" s="1"/>
      <c r="ANC365" s="1"/>
      <c r="AND365" s="1"/>
      <c r="ANE365" s="1"/>
      <c r="ANF365" s="1"/>
      <c r="ANG365" s="1"/>
      <c r="ANS365" s="1"/>
      <c r="ANT365" s="1"/>
      <c r="AWG365" s="1"/>
      <c r="AWH365" s="1"/>
      <c r="AWI365" s="1"/>
      <c r="AWJ365" s="1"/>
      <c r="AWK365" s="1"/>
      <c r="AWL365" s="1"/>
      <c r="AWM365" s="1"/>
      <c r="AWN365" s="1"/>
      <c r="AWO365" s="1"/>
      <c r="AWP365" s="1"/>
      <c r="AWQ365" s="1"/>
      <c r="AWR365" s="1"/>
      <c r="AWS365" s="1"/>
      <c r="AWT365" s="1"/>
      <c r="AWU365" s="1"/>
      <c r="AWV365" s="1"/>
      <c r="AWW365" s="1"/>
      <c r="AWX365" s="1"/>
      <c r="AWY365" s="1"/>
      <c r="AWZ365" s="1"/>
      <c r="AXA365" s="1"/>
      <c r="AXB365" s="1"/>
      <c r="AXC365" s="1"/>
      <c r="AXO365" s="1"/>
      <c r="AXP365" s="1"/>
      <c r="BGC365" s="1"/>
      <c r="BGD365" s="1"/>
      <c r="BGE365" s="1"/>
      <c r="BGF365" s="1"/>
      <c r="BGG365" s="1"/>
      <c r="BGH365" s="1"/>
      <c r="BGI365" s="1"/>
      <c r="BGJ365" s="1"/>
      <c r="BGK365" s="1"/>
      <c r="BGL365" s="1"/>
      <c r="BGM365" s="1"/>
      <c r="BGN365" s="1"/>
      <c r="BGO365" s="1"/>
      <c r="BGP365" s="1"/>
      <c r="BGQ365" s="1"/>
      <c r="BGR365" s="1"/>
      <c r="BGS365" s="1"/>
      <c r="BGT365" s="1"/>
      <c r="BGU365" s="1"/>
      <c r="BGV365" s="1"/>
      <c r="BGW365" s="1"/>
      <c r="BGX365" s="1"/>
      <c r="BGY365" s="1"/>
      <c r="BHK365" s="1"/>
      <c r="BHL365" s="1"/>
      <c r="BPY365" s="1"/>
      <c r="BPZ365" s="1"/>
      <c r="BQA365" s="1"/>
      <c r="BQB365" s="1"/>
      <c r="BQC365" s="1"/>
      <c r="BQD365" s="1"/>
      <c r="BQE365" s="1"/>
      <c r="BQF365" s="1"/>
      <c r="BQG365" s="1"/>
      <c r="BQH365" s="1"/>
      <c r="BQI365" s="1"/>
      <c r="BQJ365" s="1"/>
      <c r="BQK365" s="1"/>
      <c r="BQL365" s="1"/>
      <c r="BQM365" s="1"/>
      <c r="BQN365" s="1"/>
      <c r="BQO365" s="1"/>
      <c r="BQP365" s="1"/>
      <c r="BQQ365" s="1"/>
      <c r="BQR365" s="1"/>
      <c r="BQS365" s="1"/>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IW366" s="1"/>
      <c r="IX366" s="1"/>
      <c r="IY366" s="1"/>
      <c r="IZ366" s="1"/>
      <c r="JA366" s="1"/>
      <c r="JB366" s="1"/>
      <c r="JC366" s="1"/>
      <c r="JD366" s="1"/>
      <c r="JE366" s="1"/>
      <c r="JF366" s="1"/>
      <c r="JG366" s="1"/>
      <c r="JH366" s="1"/>
      <c r="JI366" s="1"/>
      <c r="JJ366" s="1"/>
      <c r="JK366" s="1"/>
      <c r="JL366" s="1"/>
      <c r="JM366" s="1"/>
      <c r="JN366" s="1"/>
      <c r="JO366" s="1"/>
      <c r="JP366" s="1"/>
      <c r="JQ366" s="1"/>
      <c r="JR366" s="1"/>
      <c r="JS366" s="1"/>
      <c r="KE366" s="1"/>
      <c r="KF366" s="1"/>
      <c r="SS366" s="1"/>
      <c r="ST366" s="1"/>
      <c r="SU366" s="1"/>
      <c r="SV366" s="1"/>
      <c r="SW366" s="1"/>
      <c r="SX366" s="1"/>
      <c r="SY366" s="1"/>
      <c r="SZ366" s="1"/>
      <c r="TA366" s="1"/>
      <c r="TB366" s="1"/>
      <c r="TC366" s="1"/>
      <c r="TD366" s="1"/>
      <c r="TE366" s="1"/>
      <c r="TF366" s="1"/>
      <c r="TG366" s="1"/>
      <c r="TH366" s="1"/>
      <c r="TI366" s="1"/>
      <c r="TJ366" s="1"/>
      <c r="TK366" s="1"/>
      <c r="TL366" s="1"/>
      <c r="TM366" s="1"/>
      <c r="TN366" s="1"/>
      <c r="TO366" s="1"/>
      <c r="UA366" s="1"/>
      <c r="UB366" s="1"/>
      <c r="ACO366" s="1"/>
      <c r="ACP366" s="1"/>
      <c r="ACQ366" s="1"/>
      <c r="ACR366" s="1"/>
      <c r="ACS366" s="1"/>
      <c r="ACT366" s="1"/>
      <c r="ACU366" s="1"/>
      <c r="ACV366" s="1"/>
      <c r="ACW366" s="1"/>
      <c r="ACX366" s="1"/>
      <c r="ACY366" s="1"/>
      <c r="ACZ366" s="1"/>
      <c r="ADA366" s="1"/>
      <c r="ADB366" s="1"/>
      <c r="ADC366" s="1"/>
      <c r="ADD366" s="1"/>
      <c r="ADE366" s="1"/>
      <c r="ADF366" s="1"/>
      <c r="ADG366" s="1"/>
      <c r="ADH366" s="1"/>
      <c r="ADI366" s="1"/>
      <c r="ADJ366" s="1"/>
      <c r="ADK366" s="1"/>
      <c r="ADW366" s="1"/>
      <c r="ADX366" s="1"/>
      <c r="AMK366" s="1"/>
      <c r="AML366" s="1"/>
      <c r="AMM366" s="1"/>
      <c r="AMN366" s="1"/>
      <c r="AMO366" s="1"/>
      <c r="AMP366" s="1"/>
      <c r="AMQ366" s="1"/>
      <c r="AMR366" s="1"/>
      <c r="AMS366" s="1"/>
      <c r="AMT366" s="1"/>
      <c r="AMU366" s="1"/>
      <c r="AMV366" s="1"/>
      <c r="AMW366" s="1"/>
      <c r="AMX366" s="1"/>
      <c r="AMY366" s="1"/>
      <c r="AMZ366" s="1"/>
      <c r="ANA366" s="1"/>
      <c r="ANB366" s="1"/>
      <c r="ANC366" s="1"/>
      <c r="AND366" s="1"/>
      <c r="ANE366" s="1"/>
      <c r="ANF366" s="1"/>
      <c r="ANG366" s="1"/>
      <c r="ANS366" s="1"/>
      <c r="ANT366" s="1"/>
      <c r="AWG366" s="1"/>
      <c r="AWH366" s="1"/>
      <c r="AWI366" s="1"/>
      <c r="AWJ366" s="1"/>
      <c r="AWK366" s="1"/>
      <c r="AWL366" s="1"/>
      <c r="AWM366" s="1"/>
      <c r="AWN366" s="1"/>
      <c r="AWO366" s="1"/>
      <c r="AWP366" s="1"/>
      <c r="AWQ366" s="1"/>
      <c r="AWR366" s="1"/>
      <c r="AWS366" s="1"/>
      <c r="AWT366" s="1"/>
      <c r="AWU366" s="1"/>
      <c r="AWV366" s="1"/>
      <c r="AWW366" s="1"/>
      <c r="AWX366" s="1"/>
      <c r="AWY366" s="1"/>
      <c r="AWZ366" s="1"/>
      <c r="AXA366" s="1"/>
      <c r="AXB366" s="1"/>
      <c r="AXC366" s="1"/>
      <c r="AXO366" s="1"/>
      <c r="AXP366" s="1"/>
      <c r="BGC366" s="1"/>
      <c r="BGD366" s="1"/>
      <c r="BGE366" s="1"/>
      <c r="BGF366" s="1"/>
      <c r="BGG366" s="1"/>
      <c r="BGH366" s="1"/>
      <c r="BGI366" s="1"/>
      <c r="BGJ366" s="1"/>
      <c r="BGK366" s="1"/>
      <c r="BGL366" s="1"/>
      <c r="BGM366" s="1"/>
      <c r="BGN366" s="1"/>
      <c r="BGO366" s="1"/>
      <c r="BGP366" s="1"/>
      <c r="BGQ366" s="1"/>
      <c r="BGR366" s="1"/>
      <c r="BGS366" s="1"/>
      <c r="BGT366" s="1"/>
      <c r="BGU366" s="1"/>
      <c r="BGV366" s="1"/>
      <c r="BGW366" s="1"/>
      <c r="BGX366" s="1"/>
      <c r="BGY366" s="1"/>
      <c r="BHK366" s="1"/>
      <c r="BHL366" s="1"/>
      <c r="BPY366" s="1"/>
      <c r="BPZ366" s="1"/>
      <c r="BQA366" s="1"/>
      <c r="BQB366" s="1"/>
      <c r="BQC366" s="1"/>
      <c r="BQD366" s="1"/>
      <c r="BQE366" s="1"/>
      <c r="BQF366" s="1"/>
      <c r="BQG366" s="1"/>
      <c r="BQH366" s="1"/>
      <c r="BQI366" s="1"/>
      <c r="BQJ366" s="1"/>
      <c r="BQK366" s="1"/>
      <c r="BQL366" s="1"/>
      <c r="BQM366" s="1"/>
      <c r="BQN366" s="1"/>
      <c r="BQO366" s="1"/>
      <c r="BQP366" s="1"/>
      <c r="BQQ366" s="1"/>
      <c r="BQR366" s="1"/>
      <c r="BQS366" s="1"/>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IW367" s="1"/>
      <c r="IX367" s="1"/>
      <c r="IY367" s="1"/>
      <c r="IZ367" s="1"/>
      <c r="JA367" s="1"/>
      <c r="JB367" s="1"/>
      <c r="JC367" s="1"/>
      <c r="JD367" s="1"/>
      <c r="JE367" s="1"/>
      <c r="JF367" s="1"/>
      <c r="JG367" s="1"/>
      <c r="JH367" s="1"/>
      <c r="JI367" s="1"/>
      <c r="JJ367" s="1"/>
      <c r="JK367" s="1"/>
      <c r="JL367" s="1"/>
      <c r="JM367" s="1"/>
      <c r="JN367" s="1"/>
      <c r="JO367" s="1"/>
      <c r="JP367" s="1"/>
      <c r="JQ367" s="1"/>
      <c r="JR367" s="1"/>
      <c r="JS367" s="1"/>
      <c r="KE367" s="1"/>
      <c r="KF367" s="1"/>
      <c r="SS367" s="1"/>
      <c r="ST367" s="1"/>
      <c r="SU367" s="1"/>
      <c r="SV367" s="1"/>
      <c r="SW367" s="1"/>
      <c r="SX367" s="1"/>
      <c r="SY367" s="1"/>
      <c r="SZ367" s="1"/>
      <c r="TA367" s="1"/>
      <c r="TB367" s="1"/>
      <c r="TC367" s="1"/>
      <c r="TD367" s="1"/>
      <c r="TE367" s="1"/>
      <c r="TF367" s="1"/>
      <c r="TG367" s="1"/>
      <c r="TH367" s="1"/>
      <c r="TI367" s="1"/>
      <c r="TJ367" s="1"/>
      <c r="TK367" s="1"/>
      <c r="TL367" s="1"/>
      <c r="TM367" s="1"/>
      <c r="TN367" s="1"/>
      <c r="TO367" s="1"/>
      <c r="UA367" s="1"/>
      <c r="UB367" s="1"/>
      <c r="ACO367" s="1"/>
      <c r="ACP367" s="1"/>
      <c r="ACQ367" s="1"/>
      <c r="ACR367" s="1"/>
      <c r="ACS367" s="1"/>
      <c r="ACT367" s="1"/>
      <c r="ACU367" s="1"/>
      <c r="ACV367" s="1"/>
      <c r="ACW367" s="1"/>
      <c r="ACX367" s="1"/>
      <c r="ACY367" s="1"/>
      <c r="ACZ367" s="1"/>
      <c r="ADA367" s="1"/>
      <c r="ADB367" s="1"/>
      <c r="ADC367" s="1"/>
      <c r="ADD367" s="1"/>
      <c r="ADE367" s="1"/>
      <c r="ADF367" s="1"/>
      <c r="ADG367" s="1"/>
      <c r="ADH367" s="1"/>
      <c r="ADI367" s="1"/>
      <c r="ADJ367" s="1"/>
      <c r="ADK367" s="1"/>
      <c r="ADW367" s="1"/>
      <c r="ADX367" s="1"/>
      <c r="AMK367" s="1"/>
      <c r="AML367" s="1"/>
      <c r="AMM367" s="1"/>
      <c r="AMN367" s="1"/>
      <c r="AMO367" s="1"/>
      <c r="AMP367" s="1"/>
      <c r="AMQ367" s="1"/>
      <c r="AMR367" s="1"/>
      <c r="AMS367" s="1"/>
      <c r="AMT367" s="1"/>
      <c r="AMU367" s="1"/>
      <c r="AMV367" s="1"/>
      <c r="AMW367" s="1"/>
      <c r="AMX367" s="1"/>
      <c r="AMY367" s="1"/>
      <c r="AMZ367" s="1"/>
      <c r="ANA367" s="1"/>
      <c r="ANB367" s="1"/>
      <c r="ANC367" s="1"/>
      <c r="AND367" s="1"/>
      <c r="ANE367" s="1"/>
      <c r="ANF367" s="1"/>
      <c r="ANG367" s="1"/>
      <c r="ANS367" s="1"/>
      <c r="ANT367" s="1"/>
      <c r="AWG367" s="1"/>
      <c r="AWH367" s="1"/>
      <c r="AWI367" s="1"/>
      <c r="AWJ367" s="1"/>
      <c r="AWK367" s="1"/>
      <c r="AWL367" s="1"/>
      <c r="AWM367" s="1"/>
      <c r="AWN367" s="1"/>
      <c r="AWO367" s="1"/>
      <c r="AWP367" s="1"/>
      <c r="AWQ367" s="1"/>
      <c r="AWR367" s="1"/>
      <c r="AWS367" s="1"/>
      <c r="AWT367" s="1"/>
      <c r="AWU367" s="1"/>
      <c r="AWV367" s="1"/>
      <c r="AWW367" s="1"/>
      <c r="AWX367" s="1"/>
      <c r="AWY367" s="1"/>
      <c r="AWZ367" s="1"/>
      <c r="AXA367" s="1"/>
      <c r="AXB367" s="1"/>
      <c r="AXC367" s="1"/>
      <c r="AXO367" s="1"/>
      <c r="AXP367" s="1"/>
      <c r="BGC367" s="1"/>
      <c r="BGD367" s="1"/>
      <c r="BGE367" s="1"/>
      <c r="BGF367" s="1"/>
      <c r="BGG367" s="1"/>
      <c r="BGH367" s="1"/>
      <c r="BGI367" s="1"/>
      <c r="BGJ367" s="1"/>
      <c r="BGK367" s="1"/>
      <c r="BGL367" s="1"/>
      <c r="BGM367" s="1"/>
      <c r="BGN367" s="1"/>
      <c r="BGO367" s="1"/>
      <c r="BGP367" s="1"/>
      <c r="BGQ367" s="1"/>
      <c r="BGR367" s="1"/>
      <c r="BGS367" s="1"/>
      <c r="BGT367" s="1"/>
      <c r="BGU367" s="1"/>
      <c r="BGV367" s="1"/>
      <c r="BGW367" s="1"/>
      <c r="BGX367" s="1"/>
      <c r="BGY367" s="1"/>
      <c r="BHK367" s="1"/>
      <c r="BHL367" s="1"/>
      <c r="BPY367" s="1"/>
      <c r="BPZ367" s="1"/>
      <c r="BQA367" s="1"/>
      <c r="BQB367" s="1"/>
      <c r="BQC367" s="1"/>
      <c r="BQD367" s="1"/>
      <c r="BQE367" s="1"/>
      <c r="BQF367" s="1"/>
      <c r="BQG367" s="1"/>
      <c r="BQH367" s="1"/>
      <c r="BQI367" s="1"/>
      <c r="BQJ367" s="1"/>
      <c r="BQK367" s="1"/>
      <c r="BQL367" s="1"/>
      <c r="BQM367" s="1"/>
      <c r="BQN367" s="1"/>
      <c r="BQO367" s="1"/>
      <c r="BQP367" s="1"/>
      <c r="BQQ367" s="1"/>
      <c r="BQR367" s="1"/>
      <c r="BQS367" s="1"/>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IW368" s="1"/>
      <c r="IX368" s="1"/>
      <c r="IY368" s="1"/>
      <c r="IZ368" s="1"/>
      <c r="JA368" s="1"/>
      <c r="JB368" s="1"/>
      <c r="JC368" s="1"/>
      <c r="JD368" s="1"/>
      <c r="JE368" s="1"/>
      <c r="JF368" s="1"/>
      <c r="JG368" s="1"/>
      <c r="JH368" s="1"/>
      <c r="JI368" s="1"/>
      <c r="JJ368" s="1"/>
      <c r="JK368" s="1"/>
      <c r="JL368" s="1"/>
      <c r="JM368" s="1"/>
      <c r="JN368" s="1"/>
      <c r="JO368" s="1"/>
      <c r="JP368" s="1"/>
      <c r="JQ368" s="1"/>
      <c r="JR368" s="1"/>
      <c r="JS368" s="1"/>
      <c r="KE368" s="1"/>
      <c r="KF368" s="1"/>
      <c r="SS368" s="1"/>
      <c r="ST368" s="1"/>
      <c r="SU368" s="1"/>
      <c r="SV368" s="1"/>
      <c r="SW368" s="1"/>
      <c r="SX368" s="1"/>
      <c r="SY368" s="1"/>
      <c r="SZ368" s="1"/>
      <c r="TA368" s="1"/>
      <c r="TB368" s="1"/>
      <c r="TC368" s="1"/>
      <c r="TD368" s="1"/>
      <c r="TE368" s="1"/>
      <c r="TF368" s="1"/>
      <c r="TG368" s="1"/>
      <c r="TH368" s="1"/>
      <c r="TI368" s="1"/>
      <c r="TJ368" s="1"/>
      <c r="TK368" s="1"/>
      <c r="TL368" s="1"/>
      <c r="TM368" s="1"/>
      <c r="TN368" s="1"/>
      <c r="TO368" s="1"/>
      <c r="UA368" s="1"/>
      <c r="UB368" s="1"/>
      <c r="ACO368" s="1"/>
      <c r="ACP368" s="1"/>
      <c r="ACQ368" s="1"/>
      <c r="ACR368" s="1"/>
      <c r="ACS368" s="1"/>
      <c r="ACT368" s="1"/>
      <c r="ACU368" s="1"/>
      <c r="ACV368" s="1"/>
      <c r="ACW368" s="1"/>
      <c r="ACX368" s="1"/>
      <c r="ACY368" s="1"/>
      <c r="ACZ368" s="1"/>
      <c r="ADA368" s="1"/>
      <c r="ADB368" s="1"/>
      <c r="ADC368" s="1"/>
      <c r="ADD368" s="1"/>
      <c r="ADE368" s="1"/>
      <c r="ADF368" s="1"/>
      <c r="ADG368" s="1"/>
      <c r="ADH368" s="1"/>
      <c r="ADI368" s="1"/>
      <c r="ADJ368" s="1"/>
      <c r="ADK368" s="1"/>
      <c r="ADW368" s="1"/>
      <c r="ADX368" s="1"/>
      <c r="AMK368" s="1"/>
      <c r="AML368" s="1"/>
      <c r="AMM368" s="1"/>
      <c r="AMN368" s="1"/>
      <c r="AMO368" s="1"/>
      <c r="AMP368" s="1"/>
      <c r="AMQ368" s="1"/>
      <c r="AMR368" s="1"/>
      <c r="AMS368" s="1"/>
      <c r="AMT368" s="1"/>
      <c r="AMU368" s="1"/>
      <c r="AMV368" s="1"/>
      <c r="AMW368" s="1"/>
      <c r="AMX368" s="1"/>
      <c r="AMY368" s="1"/>
      <c r="AMZ368" s="1"/>
      <c r="ANA368" s="1"/>
      <c r="ANB368" s="1"/>
      <c r="ANC368" s="1"/>
      <c r="AND368" s="1"/>
      <c r="ANE368" s="1"/>
      <c r="ANF368" s="1"/>
      <c r="ANG368" s="1"/>
      <c r="ANS368" s="1"/>
      <c r="ANT368" s="1"/>
      <c r="AWG368" s="1"/>
      <c r="AWH368" s="1"/>
      <c r="AWI368" s="1"/>
      <c r="AWJ368" s="1"/>
      <c r="AWK368" s="1"/>
      <c r="AWL368" s="1"/>
      <c r="AWM368" s="1"/>
      <c r="AWN368" s="1"/>
      <c r="AWO368" s="1"/>
      <c r="AWP368" s="1"/>
      <c r="AWQ368" s="1"/>
      <c r="AWR368" s="1"/>
      <c r="AWS368" s="1"/>
      <c r="AWT368" s="1"/>
      <c r="AWU368" s="1"/>
      <c r="AWV368" s="1"/>
      <c r="AWW368" s="1"/>
      <c r="AWX368" s="1"/>
      <c r="AWY368" s="1"/>
      <c r="AWZ368" s="1"/>
      <c r="AXA368" s="1"/>
      <c r="AXB368" s="1"/>
      <c r="AXC368" s="1"/>
      <c r="AXO368" s="1"/>
      <c r="AXP368" s="1"/>
      <c r="BGC368" s="1"/>
      <c r="BGD368" s="1"/>
      <c r="BGE368" s="1"/>
      <c r="BGF368" s="1"/>
      <c r="BGG368" s="1"/>
      <c r="BGH368" s="1"/>
      <c r="BGI368" s="1"/>
      <c r="BGJ368" s="1"/>
      <c r="BGK368" s="1"/>
      <c r="BGL368" s="1"/>
      <c r="BGM368" s="1"/>
      <c r="BGN368" s="1"/>
      <c r="BGO368" s="1"/>
      <c r="BGP368" s="1"/>
      <c r="BGQ368" s="1"/>
      <c r="BGR368" s="1"/>
      <c r="BGS368" s="1"/>
      <c r="BGT368" s="1"/>
      <c r="BGU368" s="1"/>
      <c r="BGV368" s="1"/>
      <c r="BGW368" s="1"/>
      <c r="BGX368" s="1"/>
      <c r="BGY368" s="1"/>
      <c r="BHK368" s="1"/>
      <c r="BHL368" s="1"/>
      <c r="BPY368" s="1"/>
      <c r="BPZ368" s="1"/>
      <c r="BQA368" s="1"/>
      <c r="BQB368" s="1"/>
      <c r="BQC368" s="1"/>
      <c r="BQD368" s="1"/>
      <c r="BQE368" s="1"/>
      <c r="BQF368" s="1"/>
      <c r="BQG368" s="1"/>
      <c r="BQH368" s="1"/>
      <c r="BQI368" s="1"/>
      <c r="BQJ368" s="1"/>
      <c r="BQK368" s="1"/>
      <c r="BQL368" s="1"/>
      <c r="BQM368" s="1"/>
      <c r="BQN368" s="1"/>
      <c r="BQO368" s="1"/>
      <c r="BQP368" s="1"/>
      <c r="BQQ368" s="1"/>
      <c r="BQR368" s="1"/>
      <c r="BQS368" s="1"/>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KE369" s="1"/>
      <c r="KF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UA369" s="1"/>
      <c r="UB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W369" s="1"/>
      <c r="ADX369" s="1"/>
      <c r="AMK369" s="1"/>
      <c r="AML369" s="1"/>
      <c r="AMM369" s="1"/>
      <c r="AMN369" s="1"/>
      <c r="AMO369" s="1"/>
      <c r="AMP369" s="1"/>
      <c r="AMQ369" s="1"/>
      <c r="AMR369" s="1"/>
      <c r="AMS369" s="1"/>
      <c r="AMT369" s="1"/>
      <c r="AMU369" s="1"/>
      <c r="AMV369" s="1"/>
      <c r="AMW369" s="1"/>
      <c r="AMX369" s="1"/>
      <c r="AMY369" s="1"/>
      <c r="AMZ369" s="1"/>
      <c r="ANA369" s="1"/>
      <c r="ANB369" s="1"/>
      <c r="ANC369" s="1"/>
      <c r="AND369" s="1"/>
      <c r="ANE369" s="1"/>
      <c r="ANF369" s="1"/>
      <c r="ANG369" s="1"/>
      <c r="ANS369" s="1"/>
      <c r="ANT369" s="1"/>
      <c r="AWG369" s="1"/>
      <c r="AWH369" s="1"/>
      <c r="AWI369" s="1"/>
      <c r="AWJ369" s="1"/>
      <c r="AWK369" s="1"/>
      <c r="AWL369" s="1"/>
      <c r="AWM369" s="1"/>
      <c r="AWN369" s="1"/>
      <c r="AWO369" s="1"/>
      <c r="AWP369" s="1"/>
      <c r="AWQ369" s="1"/>
      <c r="AWR369" s="1"/>
      <c r="AWS369" s="1"/>
      <c r="AWT369" s="1"/>
      <c r="AWU369" s="1"/>
      <c r="AWV369" s="1"/>
      <c r="AWW369" s="1"/>
      <c r="AWX369" s="1"/>
      <c r="AWY369" s="1"/>
      <c r="AWZ369" s="1"/>
      <c r="AXA369" s="1"/>
      <c r="AXB369" s="1"/>
      <c r="AXC369" s="1"/>
      <c r="AXO369" s="1"/>
      <c r="AXP369" s="1"/>
      <c r="BGC369" s="1"/>
      <c r="BGD369" s="1"/>
      <c r="BGE369" s="1"/>
      <c r="BGF369" s="1"/>
      <c r="BGG369" s="1"/>
      <c r="BGH369" s="1"/>
      <c r="BGI369" s="1"/>
      <c r="BGJ369" s="1"/>
      <c r="BGK369" s="1"/>
      <c r="BGL369" s="1"/>
      <c r="BGM369" s="1"/>
      <c r="BGN369" s="1"/>
      <c r="BGO369" s="1"/>
      <c r="BGP369" s="1"/>
      <c r="BGQ369" s="1"/>
      <c r="BGR369" s="1"/>
      <c r="BGS369" s="1"/>
      <c r="BGT369" s="1"/>
      <c r="BGU369" s="1"/>
      <c r="BGV369" s="1"/>
      <c r="BGW369" s="1"/>
      <c r="BGX369" s="1"/>
      <c r="BGY369" s="1"/>
      <c r="BHK369" s="1"/>
      <c r="BHL369" s="1"/>
      <c r="BPY369" s="1"/>
      <c r="BPZ369" s="1"/>
      <c r="BQA369" s="1"/>
      <c r="BQB369" s="1"/>
      <c r="BQC369" s="1"/>
      <c r="BQD369" s="1"/>
      <c r="BQE369" s="1"/>
      <c r="BQF369" s="1"/>
      <c r="BQG369" s="1"/>
      <c r="BQH369" s="1"/>
      <c r="BQI369" s="1"/>
      <c r="BQJ369" s="1"/>
      <c r="BQK369" s="1"/>
      <c r="BQL369" s="1"/>
      <c r="BQM369" s="1"/>
      <c r="BQN369" s="1"/>
      <c r="BQO369" s="1"/>
      <c r="BQP369" s="1"/>
      <c r="BQQ369" s="1"/>
      <c r="BQR369" s="1"/>
      <c r="BQS369" s="1"/>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KE370" s="1"/>
      <c r="KF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UA370" s="1"/>
      <c r="UB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W370" s="1"/>
      <c r="ADX370" s="1"/>
      <c r="AMK370" s="1"/>
      <c r="AML370" s="1"/>
      <c r="AMM370" s="1"/>
      <c r="AMN370" s="1"/>
      <c r="AMO370" s="1"/>
      <c r="AMP370" s="1"/>
      <c r="AMQ370" s="1"/>
      <c r="AMR370" s="1"/>
      <c r="AMS370" s="1"/>
      <c r="AMT370" s="1"/>
      <c r="AMU370" s="1"/>
      <c r="AMV370" s="1"/>
      <c r="AMW370" s="1"/>
      <c r="AMX370" s="1"/>
      <c r="AMY370" s="1"/>
      <c r="AMZ370" s="1"/>
      <c r="ANA370" s="1"/>
      <c r="ANB370" s="1"/>
      <c r="ANC370" s="1"/>
      <c r="AND370" s="1"/>
      <c r="ANE370" s="1"/>
      <c r="ANF370" s="1"/>
      <c r="ANG370" s="1"/>
      <c r="ANS370" s="1"/>
      <c r="ANT370" s="1"/>
      <c r="AWG370" s="1"/>
      <c r="AWH370" s="1"/>
      <c r="AWI370" s="1"/>
      <c r="AWJ370" s="1"/>
      <c r="AWK370" s="1"/>
      <c r="AWL370" s="1"/>
      <c r="AWM370" s="1"/>
      <c r="AWN370" s="1"/>
      <c r="AWO370" s="1"/>
      <c r="AWP370" s="1"/>
      <c r="AWQ370" s="1"/>
      <c r="AWR370" s="1"/>
      <c r="AWS370" s="1"/>
      <c r="AWT370" s="1"/>
      <c r="AWU370" s="1"/>
      <c r="AWV370" s="1"/>
      <c r="AWW370" s="1"/>
      <c r="AWX370" s="1"/>
      <c r="AWY370" s="1"/>
      <c r="AWZ370" s="1"/>
      <c r="AXA370" s="1"/>
      <c r="AXB370" s="1"/>
      <c r="AXC370" s="1"/>
      <c r="AXO370" s="1"/>
      <c r="AXP370" s="1"/>
      <c r="BGC370" s="1"/>
      <c r="BGD370" s="1"/>
      <c r="BGE370" s="1"/>
      <c r="BGF370" s="1"/>
      <c r="BGG370" s="1"/>
      <c r="BGH370" s="1"/>
      <c r="BGI370" s="1"/>
      <c r="BGJ370" s="1"/>
      <c r="BGK370" s="1"/>
      <c r="BGL370" s="1"/>
      <c r="BGM370" s="1"/>
      <c r="BGN370" s="1"/>
      <c r="BGO370" s="1"/>
      <c r="BGP370" s="1"/>
      <c r="BGQ370" s="1"/>
      <c r="BGR370" s="1"/>
      <c r="BGS370" s="1"/>
      <c r="BGT370" s="1"/>
      <c r="BGU370" s="1"/>
      <c r="BGV370" s="1"/>
      <c r="BGW370" s="1"/>
      <c r="BGX370" s="1"/>
      <c r="BGY370" s="1"/>
      <c r="BHK370" s="1"/>
      <c r="BHL370" s="1"/>
      <c r="BPY370" s="1"/>
      <c r="BPZ370" s="1"/>
      <c r="BQA370" s="1"/>
      <c r="BQB370" s="1"/>
      <c r="BQC370" s="1"/>
      <c r="BQD370" s="1"/>
      <c r="BQE370" s="1"/>
      <c r="BQF370" s="1"/>
      <c r="BQG370" s="1"/>
      <c r="BQH370" s="1"/>
      <c r="BQI370" s="1"/>
      <c r="BQJ370" s="1"/>
      <c r="BQK370" s="1"/>
      <c r="BQL370" s="1"/>
      <c r="BQM370" s="1"/>
      <c r="BQN370" s="1"/>
      <c r="BQO370" s="1"/>
      <c r="BQP370" s="1"/>
      <c r="BQQ370" s="1"/>
      <c r="BQR370" s="1"/>
      <c r="BQS370" s="1"/>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KE371" s="1"/>
      <c r="KF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UA371" s="1"/>
      <c r="UB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W371" s="1"/>
      <c r="ADX371" s="1"/>
      <c r="AMK371" s="1"/>
      <c r="AML371" s="1"/>
      <c r="AMM371" s="1"/>
      <c r="AMN371" s="1"/>
      <c r="AMO371" s="1"/>
      <c r="AMP371" s="1"/>
      <c r="AMQ371" s="1"/>
      <c r="AMR371" s="1"/>
      <c r="AMS371" s="1"/>
      <c r="AMT371" s="1"/>
      <c r="AMU371" s="1"/>
      <c r="AMV371" s="1"/>
      <c r="AMW371" s="1"/>
      <c r="AMX371" s="1"/>
      <c r="AMY371" s="1"/>
      <c r="AMZ371" s="1"/>
      <c r="ANA371" s="1"/>
      <c r="ANB371" s="1"/>
      <c r="ANC371" s="1"/>
      <c r="AND371" s="1"/>
      <c r="ANE371" s="1"/>
      <c r="ANF371" s="1"/>
      <c r="ANG371" s="1"/>
      <c r="ANS371" s="1"/>
      <c r="ANT371" s="1"/>
      <c r="AWG371" s="1"/>
      <c r="AWH371" s="1"/>
      <c r="AWI371" s="1"/>
      <c r="AWJ371" s="1"/>
      <c r="AWK371" s="1"/>
      <c r="AWL371" s="1"/>
      <c r="AWM371" s="1"/>
      <c r="AWN371" s="1"/>
      <c r="AWO371" s="1"/>
      <c r="AWP371" s="1"/>
      <c r="AWQ371" s="1"/>
      <c r="AWR371" s="1"/>
      <c r="AWS371" s="1"/>
      <c r="AWT371" s="1"/>
      <c r="AWU371" s="1"/>
      <c r="AWV371" s="1"/>
      <c r="AWW371" s="1"/>
      <c r="AWX371" s="1"/>
      <c r="AWY371" s="1"/>
      <c r="AWZ371" s="1"/>
      <c r="AXA371" s="1"/>
      <c r="AXB371" s="1"/>
      <c r="AXC371" s="1"/>
      <c r="AXO371" s="1"/>
      <c r="AXP371" s="1"/>
      <c r="BGC371" s="1"/>
      <c r="BGD371" s="1"/>
      <c r="BGE371" s="1"/>
      <c r="BGF371" s="1"/>
      <c r="BGG371" s="1"/>
      <c r="BGH371" s="1"/>
      <c r="BGI371" s="1"/>
      <c r="BGJ371" s="1"/>
      <c r="BGK371" s="1"/>
      <c r="BGL371" s="1"/>
      <c r="BGM371" s="1"/>
      <c r="BGN371" s="1"/>
      <c r="BGO371" s="1"/>
      <c r="BGP371" s="1"/>
      <c r="BGQ371" s="1"/>
      <c r="BGR371" s="1"/>
      <c r="BGS371" s="1"/>
      <c r="BGT371" s="1"/>
      <c r="BGU371" s="1"/>
      <c r="BGV371" s="1"/>
      <c r="BGW371" s="1"/>
      <c r="BGX371" s="1"/>
      <c r="BGY371" s="1"/>
      <c r="BHK371" s="1"/>
      <c r="BHL371" s="1"/>
      <c r="BPY371" s="1"/>
      <c r="BPZ371" s="1"/>
      <c r="BQA371" s="1"/>
      <c r="BQB371" s="1"/>
      <c r="BQC371" s="1"/>
      <c r="BQD371" s="1"/>
      <c r="BQE371" s="1"/>
      <c r="BQF371" s="1"/>
      <c r="BQG371" s="1"/>
      <c r="BQH371" s="1"/>
      <c r="BQI371" s="1"/>
      <c r="BQJ371" s="1"/>
      <c r="BQK371" s="1"/>
      <c r="BQL371" s="1"/>
      <c r="BQM371" s="1"/>
      <c r="BQN371" s="1"/>
      <c r="BQO371" s="1"/>
      <c r="BQP371" s="1"/>
      <c r="BQQ371" s="1"/>
      <c r="BQR371" s="1"/>
      <c r="BQS371" s="1"/>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KE372" s="1"/>
      <c r="KF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UA372" s="1"/>
      <c r="UB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W372" s="1"/>
      <c r="ADX372" s="1"/>
      <c r="AMK372" s="1"/>
      <c r="AML372" s="1"/>
      <c r="AMM372" s="1"/>
      <c r="AMN372" s="1"/>
      <c r="AMO372" s="1"/>
      <c r="AMP372" s="1"/>
      <c r="AMQ372" s="1"/>
      <c r="AMR372" s="1"/>
      <c r="AMS372" s="1"/>
      <c r="AMT372" s="1"/>
      <c r="AMU372" s="1"/>
      <c r="AMV372" s="1"/>
      <c r="AMW372" s="1"/>
      <c r="AMX372" s="1"/>
      <c r="AMY372" s="1"/>
      <c r="AMZ372" s="1"/>
      <c r="ANA372" s="1"/>
      <c r="ANB372" s="1"/>
      <c r="ANC372" s="1"/>
      <c r="AND372" s="1"/>
      <c r="ANE372" s="1"/>
      <c r="ANF372" s="1"/>
      <c r="ANG372" s="1"/>
      <c r="ANS372" s="1"/>
      <c r="ANT372" s="1"/>
      <c r="AWG372" s="1"/>
      <c r="AWH372" s="1"/>
      <c r="AWI372" s="1"/>
      <c r="AWJ372" s="1"/>
      <c r="AWK372" s="1"/>
      <c r="AWL372" s="1"/>
      <c r="AWM372" s="1"/>
      <c r="AWN372" s="1"/>
      <c r="AWO372" s="1"/>
      <c r="AWP372" s="1"/>
      <c r="AWQ372" s="1"/>
      <c r="AWR372" s="1"/>
      <c r="AWS372" s="1"/>
      <c r="AWT372" s="1"/>
      <c r="AWU372" s="1"/>
      <c r="AWV372" s="1"/>
      <c r="AWW372" s="1"/>
      <c r="AWX372" s="1"/>
      <c r="AWY372" s="1"/>
      <c r="AWZ372" s="1"/>
      <c r="AXA372" s="1"/>
      <c r="AXB372" s="1"/>
      <c r="AXC372" s="1"/>
      <c r="AXO372" s="1"/>
      <c r="AXP372" s="1"/>
      <c r="BGC372" s="1"/>
      <c r="BGD372" s="1"/>
      <c r="BGE372" s="1"/>
      <c r="BGF372" s="1"/>
      <c r="BGG372" s="1"/>
      <c r="BGH372" s="1"/>
      <c r="BGI372" s="1"/>
      <c r="BGJ372" s="1"/>
      <c r="BGK372" s="1"/>
      <c r="BGL372" s="1"/>
      <c r="BGM372" s="1"/>
      <c r="BGN372" s="1"/>
      <c r="BGO372" s="1"/>
      <c r="BGP372" s="1"/>
      <c r="BGQ372" s="1"/>
      <c r="BGR372" s="1"/>
      <c r="BGS372" s="1"/>
      <c r="BGT372" s="1"/>
      <c r="BGU372" s="1"/>
      <c r="BGV372" s="1"/>
      <c r="BGW372" s="1"/>
      <c r="BGX372" s="1"/>
      <c r="BGY372" s="1"/>
      <c r="BHK372" s="1"/>
      <c r="BHL372" s="1"/>
      <c r="BPY372" s="1"/>
      <c r="BPZ372" s="1"/>
      <c r="BQA372" s="1"/>
      <c r="BQB372" s="1"/>
      <c r="BQC372" s="1"/>
      <c r="BQD372" s="1"/>
      <c r="BQE372" s="1"/>
      <c r="BQF372" s="1"/>
      <c r="BQG372" s="1"/>
      <c r="BQH372" s="1"/>
      <c r="BQI372" s="1"/>
      <c r="BQJ372" s="1"/>
      <c r="BQK372" s="1"/>
      <c r="BQL372" s="1"/>
      <c r="BQM372" s="1"/>
      <c r="BQN372" s="1"/>
      <c r="BQO372" s="1"/>
      <c r="BQP372" s="1"/>
      <c r="BQQ372" s="1"/>
      <c r="BQR372" s="1"/>
      <c r="BQS372" s="1"/>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KE373" s="1"/>
      <c r="KF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UA373" s="1"/>
      <c r="UB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W373" s="1"/>
      <c r="ADX373" s="1"/>
      <c r="AMK373" s="1"/>
      <c r="AML373" s="1"/>
      <c r="AMM373" s="1"/>
      <c r="AMN373" s="1"/>
      <c r="AMO373" s="1"/>
      <c r="AMP373" s="1"/>
      <c r="AMQ373" s="1"/>
      <c r="AMR373" s="1"/>
      <c r="AMS373" s="1"/>
      <c r="AMT373" s="1"/>
      <c r="AMU373" s="1"/>
      <c r="AMV373" s="1"/>
      <c r="AMW373" s="1"/>
      <c r="AMX373" s="1"/>
      <c r="AMY373" s="1"/>
      <c r="AMZ373" s="1"/>
      <c r="ANA373" s="1"/>
      <c r="ANB373" s="1"/>
      <c r="ANC373" s="1"/>
      <c r="AND373" s="1"/>
      <c r="ANE373" s="1"/>
      <c r="ANF373" s="1"/>
      <c r="ANG373" s="1"/>
      <c r="ANS373" s="1"/>
      <c r="ANT373" s="1"/>
      <c r="AWG373" s="1"/>
      <c r="AWH373" s="1"/>
      <c r="AWI373" s="1"/>
      <c r="AWJ373" s="1"/>
      <c r="AWK373" s="1"/>
      <c r="AWL373" s="1"/>
      <c r="AWM373" s="1"/>
      <c r="AWN373" s="1"/>
      <c r="AWO373" s="1"/>
      <c r="AWP373" s="1"/>
      <c r="AWQ373" s="1"/>
      <c r="AWR373" s="1"/>
      <c r="AWS373" s="1"/>
      <c r="AWT373" s="1"/>
      <c r="AWU373" s="1"/>
      <c r="AWV373" s="1"/>
      <c r="AWW373" s="1"/>
      <c r="AWX373" s="1"/>
      <c r="AWY373" s="1"/>
      <c r="AWZ373" s="1"/>
      <c r="AXA373" s="1"/>
      <c r="AXB373" s="1"/>
      <c r="AXC373" s="1"/>
      <c r="AXO373" s="1"/>
      <c r="AXP373" s="1"/>
      <c r="BGC373" s="1"/>
      <c r="BGD373" s="1"/>
      <c r="BGE373" s="1"/>
      <c r="BGF373" s="1"/>
      <c r="BGG373" s="1"/>
      <c r="BGH373" s="1"/>
      <c r="BGI373" s="1"/>
      <c r="BGJ373" s="1"/>
      <c r="BGK373" s="1"/>
      <c r="BGL373" s="1"/>
      <c r="BGM373" s="1"/>
      <c r="BGN373" s="1"/>
      <c r="BGO373" s="1"/>
      <c r="BGP373" s="1"/>
      <c r="BGQ373" s="1"/>
      <c r="BGR373" s="1"/>
      <c r="BGS373" s="1"/>
      <c r="BGT373" s="1"/>
      <c r="BGU373" s="1"/>
      <c r="BGV373" s="1"/>
      <c r="BGW373" s="1"/>
      <c r="BGX373" s="1"/>
      <c r="BGY373" s="1"/>
      <c r="BHK373" s="1"/>
      <c r="BHL373" s="1"/>
      <c r="BPY373" s="1"/>
      <c r="BPZ373" s="1"/>
      <c r="BQA373" s="1"/>
      <c r="BQB373" s="1"/>
      <c r="BQC373" s="1"/>
      <c r="BQD373" s="1"/>
      <c r="BQE373" s="1"/>
      <c r="BQF373" s="1"/>
      <c r="BQG373" s="1"/>
      <c r="BQH373" s="1"/>
      <c r="BQI373" s="1"/>
      <c r="BQJ373" s="1"/>
      <c r="BQK373" s="1"/>
      <c r="BQL373" s="1"/>
      <c r="BQM373" s="1"/>
      <c r="BQN373" s="1"/>
      <c r="BQO373" s="1"/>
      <c r="BQP373" s="1"/>
      <c r="BQQ373" s="1"/>
      <c r="BQR373" s="1"/>
      <c r="BQS373" s="1"/>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KE374" s="1"/>
      <c r="KF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UA374" s="1"/>
      <c r="UB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W374" s="1"/>
      <c r="ADX374" s="1"/>
      <c r="AMK374" s="1"/>
      <c r="AML374" s="1"/>
      <c r="AMM374" s="1"/>
      <c r="AMN374" s="1"/>
      <c r="AMO374" s="1"/>
      <c r="AMP374" s="1"/>
      <c r="AMQ374" s="1"/>
      <c r="AMR374" s="1"/>
      <c r="AMS374" s="1"/>
      <c r="AMT374" s="1"/>
      <c r="AMU374" s="1"/>
      <c r="AMV374" s="1"/>
      <c r="AMW374" s="1"/>
      <c r="AMX374" s="1"/>
      <c r="AMY374" s="1"/>
      <c r="AMZ374" s="1"/>
      <c r="ANA374" s="1"/>
      <c r="ANB374" s="1"/>
      <c r="ANC374" s="1"/>
      <c r="AND374" s="1"/>
      <c r="ANE374" s="1"/>
      <c r="ANF374" s="1"/>
      <c r="ANG374" s="1"/>
      <c r="ANS374" s="1"/>
      <c r="ANT374" s="1"/>
      <c r="AWG374" s="1"/>
      <c r="AWH374" s="1"/>
      <c r="AWI374" s="1"/>
      <c r="AWJ374" s="1"/>
      <c r="AWK374" s="1"/>
      <c r="AWL374" s="1"/>
      <c r="AWM374" s="1"/>
      <c r="AWN374" s="1"/>
      <c r="AWO374" s="1"/>
      <c r="AWP374" s="1"/>
      <c r="AWQ374" s="1"/>
      <c r="AWR374" s="1"/>
      <c r="AWS374" s="1"/>
      <c r="AWT374" s="1"/>
      <c r="AWU374" s="1"/>
      <c r="AWV374" s="1"/>
      <c r="AWW374" s="1"/>
      <c r="AWX374" s="1"/>
      <c r="AWY374" s="1"/>
      <c r="AWZ374" s="1"/>
      <c r="AXA374" s="1"/>
      <c r="AXB374" s="1"/>
      <c r="AXC374" s="1"/>
      <c r="AXO374" s="1"/>
      <c r="AXP374" s="1"/>
      <c r="BGC374" s="1"/>
      <c r="BGD374" s="1"/>
      <c r="BGE374" s="1"/>
      <c r="BGF374" s="1"/>
      <c r="BGG374" s="1"/>
      <c r="BGH374" s="1"/>
      <c r="BGI374" s="1"/>
      <c r="BGJ374" s="1"/>
      <c r="BGK374" s="1"/>
      <c r="BGL374" s="1"/>
      <c r="BGM374" s="1"/>
      <c r="BGN374" s="1"/>
      <c r="BGO374" s="1"/>
      <c r="BGP374" s="1"/>
      <c r="BGQ374" s="1"/>
      <c r="BGR374" s="1"/>
      <c r="BGS374" s="1"/>
      <c r="BGT374" s="1"/>
      <c r="BGU374" s="1"/>
      <c r="BGV374" s="1"/>
      <c r="BGW374" s="1"/>
      <c r="BGX374" s="1"/>
      <c r="BGY374" s="1"/>
      <c r="BHK374" s="1"/>
      <c r="BHL374" s="1"/>
      <c r="BPY374" s="1"/>
      <c r="BPZ374" s="1"/>
      <c r="BQA374" s="1"/>
      <c r="BQB374" s="1"/>
      <c r="BQC374" s="1"/>
      <c r="BQD374" s="1"/>
      <c r="BQE374" s="1"/>
      <c r="BQF374" s="1"/>
      <c r="BQG374" s="1"/>
      <c r="BQH374" s="1"/>
      <c r="BQI374" s="1"/>
      <c r="BQJ374" s="1"/>
      <c r="BQK374" s="1"/>
      <c r="BQL374" s="1"/>
      <c r="BQM374" s="1"/>
      <c r="BQN374" s="1"/>
      <c r="BQO374" s="1"/>
      <c r="BQP374" s="1"/>
      <c r="BQQ374" s="1"/>
      <c r="BQR374" s="1"/>
      <c r="BQS374" s="1"/>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KE375" s="1"/>
      <c r="KF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UA375" s="1"/>
      <c r="UB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W375" s="1"/>
      <c r="ADX375" s="1"/>
      <c r="AMK375" s="1"/>
      <c r="AML375" s="1"/>
      <c r="AMM375" s="1"/>
      <c r="AMN375" s="1"/>
      <c r="AMO375" s="1"/>
      <c r="AMP375" s="1"/>
      <c r="AMQ375" s="1"/>
      <c r="AMR375" s="1"/>
      <c r="AMS375" s="1"/>
      <c r="AMT375" s="1"/>
      <c r="AMU375" s="1"/>
      <c r="AMV375" s="1"/>
      <c r="AMW375" s="1"/>
      <c r="AMX375" s="1"/>
      <c r="AMY375" s="1"/>
      <c r="AMZ375" s="1"/>
      <c r="ANA375" s="1"/>
      <c r="ANB375" s="1"/>
      <c r="ANC375" s="1"/>
      <c r="AND375" s="1"/>
      <c r="ANE375" s="1"/>
      <c r="ANF375" s="1"/>
      <c r="ANG375" s="1"/>
      <c r="ANS375" s="1"/>
      <c r="ANT375" s="1"/>
      <c r="AWG375" s="1"/>
      <c r="AWH375" s="1"/>
      <c r="AWI375" s="1"/>
      <c r="AWJ375" s="1"/>
      <c r="AWK375" s="1"/>
      <c r="AWL375" s="1"/>
      <c r="AWM375" s="1"/>
      <c r="AWN375" s="1"/>
      <c r="AWO375" s="1"/>
      <c r="AWP375" s="1"/>
      <c r="AWQ375" s="1"/>
      <c r="AWR375" s="1"/>
      <c r="AWS375" s="1"/>
      <c r="AWT375" s="1"/>
      <c r="AWU375" s="1"/>
      <c r="AWV375" s="1"/>
      <c r="AWW375" s="1"/>
      <c r="AWX375" s="1"/>
      <c r="AWY375" s="1"/>
      <c r="AWZ375" s="1"/>
      <c r="AXA375" s="1"/>
      <c r="AXB375" s="1"/>
      <c r="AXC375" s="1"/>
      <c r="AXO375" s="1"/>
      <c r="AXP375" s="1"/>
      <c r="BGC375" s="1"/>
      <c r="BGD375" s="1"/>
      <c r="BGE375" s="1"/>
      <c r="BGF375" s="1"/>
      <c r="BGG375" s="1"/>
      <c r="BGH375" s="1"/>
      <c r="BGI375" s="1"/>
      <c r="BGJ375" s="1"/>
      <c r="BGK375" s="1"/>
      <c r="BGL375" s="1"/>
      <c r="BGM375" s="1"/>
      <c r="BGN375" s="1"/>
      <c r="BGO375" s="1"/>
      <c r="BGP375" s="1"/>
      <c r="BGQ375" s="1"/>
      <c r="BGR375" s="1"/>
      <c r="BGS375" s="1"/>
      <c r="BGT375" s="1"/>
      <c r="BGU375" s="1"/>
      <c r="BGV375" s="1"/>
      <c r="BGW375" s="1"/>
      <c r="BGX375" s="1"/>
      <c r="BGY375" s="1"/>
      <c r="BHK375" s="1"/>
      <c r="BHL375" s="1"/>
      <c r="BPY375" s="1"/>
      <c r="BPZ375" s="1"/>
      <c r="BQA375" s="1"/>
      <c r="BQB375" s="1"/>
      <c r="BQC375" s="1"/>
      <c r="BQD375" s="1"/>
      <c r="BQE375" s="1"/>
      <c r="BQF375" s="1"/>
      <c r="BQG375" s="1"/>
      <c r="BQH375" s="1"/>
      <c r="BQI375" s="1"/>
      <c r="BQJ375" s="1"/>
      <c r="BQK375" s="1"/>
      <c r="BQL375" s="1"/>
      <c r="BQM375" s="1"/>
      <c r="BQN375" s="1"/>
      <c r="BQO375" s="1"/>
      <c r="BQP375" s="1"/>
      <c r="BQQ375" s="1"/>
      <c r="BQR375" s="1"/>
      <c r="BQS375" s="1"/>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KE376" s="1"/>
      <c r="KF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UA376" s="1"/>
      <c r="UB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W376" s="1"/>
      <c r="ADX376" s="1"/>
      <c r="AMK376" s="1"/>
      <c r="AML376" s="1"/>
      <c r="AMM376" s="1"/>
      <c r="AMN376" s="1"/>
      <c r="AMO376" s="1"/>
      <c r="AMP376" s="1"/>
      <c r="AMQ376" s="1"/>
      <c r="AMR376" s="1"/>
      <c r="AMS376" s="1"/>
      <c r="AMT376" s="1"/>
      <c r="AMU376" s="1"/>
      <c r="AMV376" s="1"/>
      <c r="AMW376" s="1"/>
      <c r="AMX376" s="1"/>
      <c r="AMY376" s="1"/>
      <c r="AMZ376" s="1"/>
      <c r="ANA376" s="1"/>
      <c r="ANB376" s="1"/>
      <c r="ANC376" s="1"/>
      <c r="AND376" s="1"/>
      <c r="ANE376" s="1"/>
      <c r="ANF376" s="1"/>
      <c r="ANG376" s="1"/>
      <c r="ANS376" s="1"/>
      <c r="ANT376" s="1"/>
      <c r="AWG376" s="1"/>
      <c r="AWH376" s="1"/>
      <c r="AWI376" s="1"/>
      <c r="AWJ376" s="1"/>
      <c r="AWK376" s="1"/>
      <c r="AWL376" s="1"/>
      <c r="AWM376" s="1"/>
      <c r="AWN376" s="1"/>
      <c r="AWO376" s="1"/>
      <c r="AWP376" s="1"/>
      <c r="AWQ376" s="1"/>
      <c r="AWR376" s="1"/>
      <c r="AWS376" s="1"/>
      <c r="AWT376" s="1"/>
      <c r="AWU376" s="1"/>
      <c r="AWV376" s="1"/>
      <c r="AWW376" s="1"/>
      <c r="AWX376" s="1"/>
      <c r="AWY376" s="1"/>
      <c r="AWZ376" s="1"/>
      <c r="AXA376" s="1"/>
      <c r="AXB376" s="1"/>
      <c r="AXC376" s="1"/>
      <c r="AXO376" s="1"/>
      <c r="AXP376" s="1"/>
      <c r="BGC376" s="1"/>
      <c r="BGD376" s="1"/>
      <c r="BGE376" s="1"/>
      <c r="BGF376" s="1"/>
      <c r="BGG376" s="1"/>
      <c r="BGH376" s="1"/>
      <c r="BGI376" s="1"/>
      <c r="BGJ376" s="1"/>
      <c r="BGK376" s="1"/>
      <c r="BGL376" s="1"/>
      <c r="BGM376" s="1"/>
      <c r="BGN376" s="1"/>
      <c r="BGO376" s="1"/>
      <c r="BGP376" s="1"/>
      <c r="BGQ376" s="1"/>
      <c r="BGR376" s="1"/>
      <c r="BGS376" s="1"/>
      <c r="BGT376" s="1"/>
      <c r="BGU376" s="1"/>
      <c r="BGV376" s="1"/>
      <c r="BGW376" s="1"/>
      <c r="BGX376" s="1"/>
      <c r="BGY376" s="1"/>
      <c r="BHK376" s="1"/>
      <c r="BHL376" s="1"/>
      <c r="BPY376" s="1"/>
      <c r="BPZ376" s="1"/>
      <c r="BQA376" s="1"/>
      <c r="BQB376" s="1"/>
      <c r="BQC376" s="1"/>
      <c r="BQD376" s="1"/>
      <c r="BQE376" s="1"/>
      <c r="BQF376" s="1"/>
      <c r="BQG376" s="1"/>
      <c r="BQH376" s="1"/>
      <c r="BQI376" s="1"/>
      <c r="BQJ376" s="1"/>
      <c r="BQK376" s="1"/>
      <c r="BQL376" s="1"/>
      <c r="BQM376" s="1"/>
      <c r="BQN376" s="1"/>
      <c r="BQO376" s="1"/>
      <c r="BQP376" s="1"/>
      <c r="BQQ376" s="1"/>
      <c r="BQR376" s="1"/>
      <c r="BQS376" s="1"/>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KE377" s="1"/>
      <c r="KF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UA377" s="1"/>
      <c r="UB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W377" s="1"/>
      <c r="ADX377" s="1"/>
      <c r="AMK377" s="1"/>
      <c r="AML377" s="1"/>
      <c r="AMM377" s="1"/>
      <c r="AMN377" s="1"/>
      <c r="AMO377" s="1"/>
      <c r="AMP377" s="1"/>
      <c r="AMQ377" s="1"/>
      <c r="AMR377" s="1"/>
      <c r="AMS377" s="1"/>
      <c r="AMT377" s="1"/>
      <c r="AMU377" s="1"/>
      <c r="AMV377" s="1"/>
      <c r="AMW377" s="1"/>
      <c r="AMX377" s="1"/>
      <c r="AMY377" s="1"/>
      <c r="AMZ377" s="1"/>
      <c r="ANA377" s="1"/>
      <c r="ANB377" s="1"/>
      <c r="ANC377" s="1"/>
      <c r="AND377" s="1"/>
      <c r="ANE377" s="1"/>
      <c r="ANF377" s="1"/>
      <c r="ANG377" s="1"/>
      <c r="ANS377" s="1"/>
      <c r="ANT377" s="1"/>
      <c r="AWG377" s="1"/>
      <c r="AWH377" s="1"/>
      <c r="AWI377" s="1"/>
      <c r="AWJ377" s="1"/>
      <c r="AWK377" s="1"/>
      <c r="AWL377" s="1"/>
      <c r="AWM377" s="1"/>
      <c r="AWN377" s="1"/>
      <c r="AWO377" s="1"/>
      <c r="AWP377" s="1"/>
      <c r="AWQ377" s="1"/>
      <c r="AWR377" s="1"/>
      <c r="AWS377" s="1"/>
      <c r="AWT377" s="1"/>
      <c r="AWU377" s="1"/>
      <c r="AWV377" s="1"/>
      <c r="AWW377" s="1"/>
      <c r="AWX377" s="1"/>
      <c r="AWY377" s="1"/>
      <c r="AWZ377" s="1"/>
      <c r="AXA377" s="1"/>
      <c r="AXB377" s="1"/>
      <c r="AXC377" s="1"/>
      <c r="AXO377" s="1"/>
      <c r="AXP377" s="1"/>
      <c r="BGC377" s="1"/>
      <c r="BGD377" s="1"/>
      <c r="BGE377" s="1"/>
      <c r="BGF377" s="1"/>
      <c r="BGG377" s="1"/>
      <c r="BGH377" s="1"/>
      <c r="BGI377" s="1"/>
      <c r="BGJ377" s="1"/>
      <c r="BGK377" s="1"/>
      <c r="BGL377" s="1"/>
      <c r="BGM377" s="1"/>
      <c r="BGN377" s="1"/>
      <c r="BGO377" s="1"/>
      <c r="BGP377" s="1"/>
      <c r="BGQ377" s="1"/>
      <c r="BGR377" s="1"/>
      <c r="BGS377" s="1"/>
      <c r="BGT377" s="1"/>
      <c r="BGU377" s="1"/>
      <c r="BGV377" s="1"/>
      <c r="BGW377" s="1"/>
      <c r="BGX377" s="1"/>
      <c r="BGY377" s="1"/>
      <c r="BHK377" s="1"/>
      <c r="BHL377" s="1"/>
      <c r="BPY377" s="1"/>
      <c r="BPZ377" s="1"/>
      <c r="BQA377" s="1"/>
      <c r="BQB377" s="1"/>
      <c r="BQC377" s="1"/>
      <c r="BQD377" s="1"/>
      <c r="BQE377" s="1"/>
      <c r="BQF377" s="1"/>
      <c r="BQG377" s="1"/>
      <c r="BQH377" s="1"/>
      <c r="BQI377" s="1"/>
      <c r="BQJ377" s="1"/>
      <c r="BQK377" s="1"/>
      <c r="BQL377" s="1"/>
      <c r="BQM377" s="1"/>
      <c r="BQN377" s="1"/>
      <c r="BQO377" s="1"/>
      <c r="BQP377" s="1"/>
      <c r="BQQ377" s="1"/>
      <c r="BQR377" s="1"/>
      <c r="BQS377" s="1"/>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KE378" s="1"/>
      <c r="KF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UA378" s="1"/>
      <c r="UB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W378" s="1"/>
      <c r="ADX378" s="1"/>
      <c r="AMK378" s="1"/>
      <c r="AML378" s="1"/>
      <c r="AMM378" s="1"/>
      <c r="AMN378" s="1"/>
      <c r="AMO378" s="1"/>
      <c r="AMP378" s="1"/>
      <c r="AMQ378" s="1"/>
      <c r="AMR378" s="1"/>
      <c r="AMS378" s="1"/>
      <c r="AMT378" s="1"/>
      <c r="AMU378" s="1"/>
      <c r="AMV378" s="1"/>
      <c r="AMW378" s="1"/>
      <c r="AMX378" s="1"/>
      <c r="AMY378" s="1"/>
      <c r="AMZ378" s="1"/>
      <c r="ANA378" s="1"/>
      <c r="ANB378" s="1"/>
      <c r="ANC378" s="1"/>
      <c r="AND378" s="1"/>
      <c r="ANE378" s="1"/>
      <c r="ANF378" s="1"/>
      <c r="ANG378" s="1"/>
      <c r="ANS378" s="1"/>
      <c r="ANT378" s="1"/>
      <c r="AWG378" s="1"/>
      <c r="AWH378" s="1"/>
      <c r="AWI378" s="1"/>
      <c r="AWJ378" s="1"/>
      <c r="AWK378" s="1"/>
      <c r="AWL378" s="1"/>
      <c r="AWM378" s="1"/>
      <c r="AWN378" s="1"/>
      <c r="AWO378" s="1"/>
      <c r="AWP378" s="1"/>
      <c r="AWQ378" s="1"/>
      <c r="AWR378" s="1"/>
      <c r="AWS378" s="1"/>
      <c r="AWT378" s="1"/>
      <c r="AWU378" s="1"/>
      <c r="AWV378" s="1"/>
      <c r="AWW378" s="1"/>
      <c r="AWX378" s="1"/>
      <c r="AWY378" s="1"/>
      <c r="AWZ378" s="1"/>
      <c r="AXA378" s="1"/>
      <c r="AXB378" s="1"/>
      <c r="AXC378" s="1"/>
      <c r="AXO378" s="1"/>
      <c r="AXP378" s="1"/>
      <c r="BGC378" s="1"/>
      <c r="BGD378" s="1"/>
      <c r="BGE378" s="1"/>
      <c r="BGF378" s="1"/>
      <c r="BGG378" s="1"/>
      <c r="BGH378" s="1"/>
      <c r="BGI378" s="1"/>
      <c r="BGJ378" s="1"/>
      <c r="BGK378" s="1"/>
      <c r="BGL378" s="1"/>
      <c r="BGM378" s="1"/>
      <c r="BGN378" s="1"/>
      <c r="BGO378" s="1"/>
      <c r="BGP378" s="1"/>
      <c r="BGQ378" s="1"/>
      <c r="BGR378" s="1"/>
      <c r="BGS378" s="1"/>
      <c r="BGT378" s="1"/>
      <c r="BGU378" s="1"/>
      <c r="BGV378" s="1"/>
      <c r="BGW378" s="1"/>
      <c r="BGX378" s="1"/>
      <c r="BGY378" s="1"/>
      <c r="BHK378" s="1"/>
      <c r="BHL378" s="1"/>
      <c r="BPY378" s="1"/>
      <c r="BPZ378" s="1"/>
      <c r="BQA378" s="1"/>
      <c r="BQB378" s="1"/>
      <c r="BQC378" s="1"/>
      <c r="BQD378" s="1"/>
      <c r="BQE378" s="1"/>
      <c r="BQF378" s="1"/>
      <c r="BQG378" s="1"/>
      <c r="BQH378" s="1"/>
      <c r="BQI378" s="1"/>
      <c r="BQJ378" s="1"/>
      <c r="BQK378" s="1"/>
      <c r="BQL378" s="1"/>
      <c r="BQM378" s="1"/>
      <c r="BQN378" s="1"/>
      <c r="BQO378" s="1"/>
      <c r="BQP378" s="1"/>
      <c r="BQQ378" s="1"/>
      <c r="BQR378" s="1"/>
      <c r="BQS378" s="1"/>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KE379" s="1"/>
      <c r="KF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UA379" s="1"/>
      <c r="UB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W379" s="1"/>
      <c r="ADX379" s="1"/>
      <c r="AMK379" s="1"/>
      <c r="AML379" s="1"/>
      <c r="AMM379" s="1"/>
      <c r="AMN379" s="1"/>
      <c r="AMO379" s="1"/>
      <c r="AMP379" s="1"/>
      <c r="AMQ379" s="1"/>
      <c r="AMR379" s="1"/>
      <c r="AMS379" s="1"/>
      <c r="AMT379" s="1"/>
      <c r="AMU379" s="1"/>
      <c r="AMV379" s="1"/>
      <c r="AMW379" s="1"/>
      <c r="AMX379" s="1"/>
      <c r="AMY379" s="1"/>
      <c r="AMZ379" s="1"/>
      <c r="ANA379" s="1"/>
      <c r="ANB379" s="1"/>
      <c r="ANC379" s="1"/>
      <c r="AND379" s="1"/>
      <c r="ANE379" s="1"/>
      <c r="ANF379" s="1"/>
      <c r="ANG379" s="1"/>
      <c r="ANS379" s="1"/>
      <c r="ANT379" s="1"/>
      <c r="AWG379" s="1"/>
      <c r="AWH379" s="1"/>
      <c r="AWI379" s="1"/>
      <c r="AWJ379" s="1"/>
      <c r="AWK379" s="1"/>
      <c r="AWL379" s="1"/>
      <c r="AWM379" s="1"/>
      <c r="AWN379" s="1"/>
      <c r="AWO379" s="1"/>
      <c r="AWP379" s="1"/>
      <c r="AWQ379" s="1"/>
      <c r="AWR379" s="1"/>
      <c r="AWS379" s="1"/>
      <c r="AWT379" s="1"/>
      <c r="AWU379" s="1"/>
      <c r="AWV379" s="1"/>
      <c r="AWW379" s="1"/>
      <c r="AWX379" s="1"/>
      <c r="AWY379" s="1"/>
      <c r="AWZ379" s="1"/>
      <c r="AXA379" s="1"/>
      <c r="AXB379" s="1"/>
      <c r="AXC379" s="1"/>
      <c r="AXO379" s="1"/>
      <c r="AXP379" s="1"/>
      <c r="BGC379" s="1"/>
      <c r="BGD379" s="1"/>
      <c r="BGE379" s="1"/>
      <c r="BGF379" s="1"/>
      <c r="BGG379" s="1"/>
      <c r="BGH379" s="1"/>
      <c r="BGI379" s="1"/>
      <c r="BGJ379" s="1"/>
      <c r="BGK379" s="1"/>
      <c r="BGL379" s="1"/>
      <c r="BGM379" s="1"/>
      <c r="BGN379" s="1"/>
      <c r="BGO379" s="1"/>
      <c r="BGP379" s="1"/>
      <c r="BGQ379" s="1"/>
      <c r="BGR379" s="1"/>
      <c r="BGS379" s="1"/>
      <c r="BGT379" s="1"/>
      <c r="BGU379" s="1"/>
      <c r="BGV379" s="1"/>
      <c r="BGW379" s="1"/>
      <c r="BGX379" s="1"/>
      <c r="BGY379" s="1"/>
      <c r="BHK379" s="1"/>
      <c r="BHL379" s="1"/>
      <c r="BPY379" s="1"/>
      <c r="BPZ379" s="1"/>
      <c r="BQA379" s="1"/>
      <c r="BQB379" s="1"/>
      <c r="BQC379" s="1"/>
      <c r="BQD379" s="1"/>
      <c r="BQE379" s="1"/>
      <c r="BQF379" s="1"/>
      <c r="BQG379" s="1"/>
      <c r="BQH379" s="1"/>
      <c r="BQI379" s="1"/>
      <c r="BQJ379" s="1"/>
      <c r="BQK379" s="1"/>
      <c r="BQL379" s="1"/>
      <c r="BQM379" s="1"/>
      <c r="BQN379" s="1"/>
      <c r="BQO379" s="1"/>
      <c r="BQP379" s="1"/>
      <c r="BQQ379" s="1"/>
      <c r="BQR379" s="1"/>
      <c r="BQS379" s="1"/>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KE380" s="1"/>
      <c r="KF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UA380" s="1"/>
      <c r="UB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W380" s="1"/>
      <c r="ADX380" s="1"/>
      <c r="AMK380" s="1"/>
      <c r="AML380" s="1"/>
      <c r="AMM380" s="1"/>
      <c r="AMN380" s="1"/>
      <c r="AMO380" s="1"/>
      <c r="AMP380" s="1"/>
      <c r="AMQ380" s="1"/>
      <c r="AMR380" s="1"/>
      <c r="AMS380" s="1"/>
      <c r="AMT380" s="1"/>
      <c r="AMU380" s="1"/>
      <c r="AMV380" s="1"/>
      <c r="AMW380" s="1"/>
      <c r="AMX380" s="1"/>
      <c r="AMY380" s="1"/>
      <c r="AMZ380" s="1"/>
      <c r="ANA380" s="1"/>
      <c r="ANB380" s="1"/>
      <c r="ANC380" s="1"/>
      <c r="AND380" s="1"/>
      <c r="ANE380" s="1"/>
      <c r="ANF380" s="1"/>
      <c r="ANG380" s="1"/>
      <c r="ANS380" s="1"/>
      <c r="ANT380" s="1"/>
      <c r="AWG380" s="1"/>
      <c r="AWH380" s="1"/>
      <c r="AWI380" s="1"/>
      <c r="AWJ380" s="1"/>
      <c r="AWK380" s="1"/>
      <c r="AWL380" s="1"/>
      <c r="AWM380" s="1"/>
      <c r="AWN380" s="1"/>
      <c r="AWO380" s="1"/>
      <c r="AWP380" s="1"/>
      <c r="AWQ380" s="1"/>
      <c r="AWR380" s="1"/>
      <c r="AWS380" s="1"/>
      <c r="AWT380" s="1"/>
      <c r="AWU380" s="1"/>
      <c r="AWV380" s="1"/>
      <c r="AWW380" s="1"/>
      <c r="AWX380" s="1"/>
      <c r="AWY380" s="1"/>
      <c r="AWZ380" s="1"/>
      <c r="AXA380" s="1"/>
      <c r="AXB380" s="1"/>
      <c r="AXC380" s="1"/>
      <c r="AXO380" s="1"/>
      <c r="AXP380" s="1"/>
      <c r="BGC380" s="1"/>
      <c r="BGD380" s="1"/>
      <c r="BGE380" s="1"/>
      <c r="BGF380" s="1"/>
      <c r="BGG380" s="1"/>
      <c r="BGH380" s="1"/>
      <c r="BGI380" s="1"/>
      <c r="BGJ380" s="1"/>
      <c r="BGK380" s="1"/>
      <c r="BGL380" s="1"/>
      <c r="BGM380" s="1"/>
      <c r="BGN380" s="1"/>
      <c r="BGO380" s="1"/>
      <c r="BGP380" s="1"/>
      <c r="BGQ380" s="1"/>
      <c r="BGR380" s="1"/>
      <c r="BGS380" s="1"/>
      <c r="BGT380" s="1"/>
      <c r="BGU380" s="1"/>
      <c r="BGV380" s="1"/>
      <c r="BGW380" s="1"/>
      <c r="BGX380" s="1"/>
      <c r="BGY380" s="1"/>
      <c r="BHK380" s="1"/>
      <c r="BHL380" s="1"/>
      <c r="BPY380" s="1"/>
      <c r="BPZ380" s="1"/>
      <c r="BQA380" s="1"/>
      <c r="BQB380" s="1"/>
      <c r="BQC380" s="1"/>
      <c r="BQD380" s="1"/>
      <c r="BQE380" s="1"/>
      <c r="BQF380" s="1"/>
      <c r="BQG380" s="1"/>
      <c r="BQH380" s="1"/>
      <c r="BQI380" s="1"/>
      <c r="BQJ380" s="1"/>
      <c r="BQK380" s="1"/>
      <c r="BQL380" s="1"/>
      <c r="BQM380" s="1"/>
      <c r="BQN380" s="1"/>
      <c r="BQO380" s="1"/>
      <c r="BQP380" s="1"/>
      <c r="BQQ380" s="1"/>
      <c r="BQR380" s="1"/>
      <c r="BQS380" s="1"/>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KE381" s="1"/>
      <c r="KF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UA381" s="1"/>
      <c r="UB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W381" s="1"/>
      <c r="ADX381" s="1"/>
      <c r="AMK381" s="1"/>
      <c r="AML381" s="1"/>
      <c r="AMM381" s="1"/>
      <c r="AMN381" s="1"/>
      <c r="AMO381" s="1"/>
      <c r="AMP381" s="1"/>
      <c r="AMQ381" s="1"/>
      <c r="AMR381" s="1"/>
      <c r="AMS381" s="1"/>
      <c r="AMT381" s="1"/>
      <c r="AMU381" s="1"/>
      <c r="AMV381" s="1"/>
      <c r="AMW381" s="1"/>
      <c r="AMX381" s="1"/>
      <c r="AMY381" s="1"/>
      <c r="AMZ381" s="1"/>
      <c r="ANA381" s="1"/>
      <c r="ANB381" s="1"/>
      <c r="ANC381" s="1"/>
      <c r="AND381" s="1"/>
      <c r="ANE381" s="1"/>
      <c r="ANF381" s="1"/>
      <c r="ANG381" s="1"/>
      <c r="ANS381" s="1"/>
      <c r="ANT381" s="1"/>
      <c r="AWG381" s="1"/>
      <c r="AWH381" s="1"/>
      <c r="AWI381" s="1"/>
      <c r="AWJ381" s="1"/>
      <c r="AWK381" s="1"/>
      <c r="AWL381" s="1"/>
      <c r="AWM381" s="1"/>
      <c r="AWN381" s="1"/>
      <c r="AWO381" s="1"/>
      <c r="AWP381" s="1"/>
      <c r="AWQ381" s="1"/>
      <c r="AWR381" s="1"/>
      <c r="AWS381" s="1"/>
      <c r="AWT381" s="1"/>
      <c r="AWU381" s="1"/>
      <c r="AWV381" s="1"/>
      <c r="AWW381" s="1"/>
      <c r="AWX381" s="1"/>
      <c r="AWY381" s="1"/>
      <c r="AWZ381" s="1"/>
      <c r="AXA381" s="1"/>
      <c r="AXB381" s="1"/>
      <c r="AXC381" s="1"/>
      <c r="AXO381" s="1"/>
      <c r="AXP381" s="1"/>
      <c r="BGC381" s="1"/>
      <c r="BGD381" s="1"/>
      <c r="BGE381" s="1"/>
      <c r="BGF381" s="1"/>
      <c r="BGG381" s="1"/>
      <c r="BGH381" s="1"/>
      <c r="BGI381" s="1"/>
      <c r="BGJ381" s="1"/>
      <c r="BGK381" s="1"/>
      <c r="BGL381" s="1"/>
      <c r="BGM381" s="1"/>
      <c r="BGN381" s="1"/>
      <c r="BGO381" s="1"/>
      <c r="BGP381" s="1"/>
      <c r="BGQ381" s="1"/>
      <c r="BGR381" s="1"/>
      <c r="BGS381" s="1"/>
      <c r="BGT381" s="1"/>
      <c r="BGU381" s="1"/>
      <c r="BGV381" s="1"/>
      <c r="BGW381" s="1"/>
      <c r="BGX381" s="1"/>
      <c r="BGY381" s="1"/>
      <c r="BHK381" s="1"/>
      <c r="BHL381" s="1"/>
      <c r="BPY381" s="1"/>
      <c r="BPZ381" s="1"/>
      <c r="BQA381" s="1"/>
      <c r="BQB381" s="1"/>
      <c r="BQC381" s="1"/>
      <c r="BQD381" s="1"/>
      <c r="BQE381" s="1"/>
      <c r="BQF381" s="1"/>
      <c r="BQG381" s="1"/>
      <c r="BQH381" s="1"/>
      <c r="BQI381" s="1"/>
      <c r="BQJ381" s="1"/>
      <c r="BQK381" s="1"/>
      <c r="BQL381" s="1"/>
      <c r="BQM381" s="1"/>
      <c r="BQN381" s="1"/>
      <c r="BQO381" s="1"/>
      <c r="BQP381" s="1"/>
      <c r="BQQ381" s="1"/>
      <c r="BQR381" s="1"/>
      <c r="BQS381" s="1"/>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KE382" s="1"/>
      <c r="KF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UA382" s="1"/>
      <c r="UB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W382" s="1"/>
      <c r="ADX382" s="1"/>
      <c r="AMK382" s="1"/>
      <c r="AML382" s="1"/>
      <c r="AMM382" s="1"/>
      <c r="AMN382" s="1"/>
      <c r="AMO382" s="1"/>
      <c r="AMP382" s="1"/>
      <c r="AMQ382" s="1"/>
      <c r="AMR382" s="1"/>
      <c r="AMS382" s="1"/>
      <c r="AMT382" s="1"/>
      <c r="AMU382" s="1"/>
      <c r="AMV382" s="1"/>
      <c r="AMW382" s="1"/>
      <c r="AMX382" s="1"/>
      <c r="AMY382" s="1"/>
      <c r="AMZ382" s="1"/>
      <c r="ANA382" s="1"/>
      <c r="ANB382" s="1"/>
      <c r="ANC382" s="1"/>
      <c r="AND382" s="1"/>
      <c r="ANE382" s="1"/>
      <c r="ANF382" s="1"/>
      <c r="ANG382" s="1"/>
      <c r="ANS382" s="1"/>
      <c r="ANT382" s="1"/>
      <c r="AWG382" s="1"/>
      <c r="AWH382" s="1"/>
      <c r="AWI382" s="1"/>
      <c r="AWJ382" s="1"/>
      <c r="AWK382" s="1"/>
      <c r="AWL382" s="1"/>
      <c r="AWM382" s="1"/>
      <c r="AWN382" s="1"/>
      <c r="AWO382" s="1"/>
      <c r="AWP382" s="1"/>
      <c r="AWQ382" s="1"/>
      <c r="AWR382" s="1"/>
      <c r="AWS382" s="1"/>
      <c r="AWT382" s="1"/>
      <c r="AWU382" s="1"/>
      <c r="AWV382" s="1"/>
      <c r="AWW382" s="1"/>
      <c r="AWX382" s="1"/>
      <c r="AWY382" s="1"/>
      <c r="AWZ382" s="1"/>
      <c r="AXA382" s="1"/>
      <c r="AXB382" s="1"/>
      <c r="AXC382" s="1"/>
      <c r="AXO382" s="1"/>
      <c r="AXP382" s="1"/>
      <c r="BGC382" s="1"/>
      <c r="BGD382" s="1"/>
      <c r="BGE382" s="1"/>
      <c r="BGF382" s="1"/>
      <c r="BGG382" s="1"/>
      <c r="BGH382" s="1"/>
      <c r="BGI382" s="1"/>
      <c r="BGJ382" s="1"/>
      <c r="BGK382" s="1"/>
      <c r="BGL382" s="1"/>
      <c r="BGM382" s="1"/>
      <c r="BGN382" s="1"/>
      <c r="BGO382" s="1"/>
      <c r="BGP382" s="1"/>
      <c r="BGQ382" s="1"/>
      <c r="BGR382" s="1"/>
      <c r="BGS382" s="1"/>
      <c r="BGT382" s="1"/>
      <c r="BGU382" s="1"/>
      <c r="BGV382" s="1"/>
      <c r="BGW382" s="1"/>
      <c r="BGX382" s="1"/>
      <c r="BGY382" s="1"/>
      <c r="BHK382" s="1"/>
      <c r="BHL382" s="1"/>
      <c r="BPY382" s="1"/>
      <c r="BPZ382" s="1"/>
      <c r="BQA382" s="1"/>
      <c r="BQB382" s="1"/>
      <c r="BQC382" s="1"/>
      <c r="BQD382" s="1"/>
      <c r="BQE382" s="1"/>
      <c r="BQF382" s="1"/>
      <c r="BQG382" s="1"/>
      <c r="BQH382" s="1"/>
      <c r="BQI382" s="1"/>
      <c r="BQJ382" s="1"/>
      <c r="BQK382" s="1"/>
      <c r="BQL382" s="1"/>
      <c r="BQM382" s="1"/>
      <c r="BQN382" s="1"/>
      <c r="BQO382" s="1"/>
      <c r="BQP382" s="1"/>
      <c r="BQQ382" s="1"/>
      <c r="BQR382" s="1"/>
      <c r="BQS382" s="1"/>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KE383" s="1"/>
      <c r="KF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UA383" s="1"/>
      <c r="UB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W383" s="1"/>
      <c r="ADX383" s="1"/>
      <c r="AMK383" s="1"/>
      <c r="AML383" s="1"/>
      <c r="AMM383" s="1"/>
      <c r="AMN383" s="1"/>
      <c r="AMO383" s="1"/>
      <c r="AMP383" s="1"/>
      <c r="AMQ383" s="1"/>
      <c r="AMR383" s="1"/>
      <c r="AMS383" s="1"/>
      <c r="AMT383" s="1"/>
      <c r="AMU383" s="1"/>
      <c r="AMV383" s="1"/>
      <c r="AMW383" s="1"/>
      <c r="AMX383" s="1"/>
      <c r="AMY383" s="1"/>
      <c r="AMZ383" s="1"/>
      <c r="ANA383" s="1"/>
      <c r="ANB383" s="1"/>
      <c r="ANC383" s="1"/>
      <c r="AND383" s="1"/>
      <c r="ANE383" s="1"/>
      <c r="ANF383" s="1"/>
      <c r="ANG383" s="1"/>
      <c r="ANS383" s="1"/>
      <c r="ANT383" s="1"/>
      <c r="AWG383" s="1"/>
      <c r="AWH383" s="1"/>
      <c r="AWI383" s="1"/>
      <c r="AWJ383" s="1"/>
      <c r="AWK383" s="1"/>
      <c r="AWL383" s="1"/>
      <c r="AWM383" s="1"/>
      <c r="AWN383" s="1"/>
      <c r="AWO383" s="1"/>
      <c r="AWP383" s="1"/>
      <c r="AWQ383" s="1"/>
      <c r="AWR383" s="1"/>
      <c r="AWS383" s="1"/>
      <c r="AWT383" s="1"/>
      <c r="AWU383" s="1"/>
      <c r="AWV383" s="1"/>
      <c r="AWW383" s="1"/>
      <c r="AWX383" s="1"/>
      <c r="AWY383" s="1"/>
      <c r="AWZ383" s="1"/>
      <c r="AXA383" s="1"/>
      <c r="AXB383" s="1"/>
      <c r="AXC383" s="1"/>
      <c r="AXO383" s="1"/>
      <c r="AXP383" s="1"/>
      <c r="BGC383" s="1"/>
      <c r="BGD383" s="1"/>
      <c r="BGE383" s="1"/>
      <c r="BGF383" s="1"/>
      <c r="BGG383" s="1"/>
      <c r="BGH383" s="1"/>
      <c r="BGI383" s="1"/>
      <c r="BGJ383" s="1"/>
      <c r="BGK383" s="1"/>
      <c r="BGL383" s="1"/>
      <c r="BGM383" s="1"/>
      <c r="BGN383" s="1"/>
      <c r="BGO383" s="1"/>
      <c r="BGP383" s="1"/>
      <c r="BGQ383" s="1"/>
      <c r="BGR383" s="1"/>
      <c r="BGS383" s="1"/>
      <c r="BGT383" s="1"/>
      <c r="BGU383" s="1"/>
      <c r="BGV383" s="1"/>
      <c r="BGW383" s="1"/>
      <c r="BGX383" s="1"/>
      <c r="BGY383" s="1"/>
      <c r="BHK383" s="1"/>
      <c r="BHL383" s="1"/>
      <c r="BPY383" s="1"/>
      <c r="BPZ383" s="1"/>
      <c r="BQA383" s="1"/>
      <c r="BQB383" s="1"/>
      <c r="BQC383" s="1"/>
      <c r="BQD383" s="1"/>
      <c r="BQE383" s="1"/>
      <c r="BQF383" s="1"/>
      <c r="BQG383" s="1"/>
      <c r="BQH383" s="1"/>
      <c r="BQI383" s="1"/>
      <c r="BQJ383" s="1"/>
      <c r="BQK383" s="1"/>
      <c r="BQL383" s="1"/>
      <c r="BQM383" s="1"/>
      <c r="BQN383" s="1"/>
      <c r="BQO383" s="1"/>
      <c r="BQP383" s="1"/>
      <c r="BQQ383" s="1"/>
      <c r="BQR383" s="1"/>
      <c r="BQS383" s="1"/>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KE384" s="1"/>
      <c r="KF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UA384" s="1"/>
      <c r="UB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W384" s="1"/>
      <c r="ADX384" s="1"/>
      <c r="AMK384" s="1"/>
      <c r="AML384" s="1"/>
      <c r="AMM384" s="1"/>
      <c r="AMN384" s="1"/>
      <c r="AMO384" s="1"/>
      <c r="AMP384" s="1"/>
      <c r="AMQ384" s="1"/>
      <c r="AMR384" s="1"/>
      <c r="AMS384" s="1"/>
      <c r="AMT384" s="1"/>
      <c r="AMU384" s="1"/>
      <c r="AMV384" s="1"/>
      <c r="AMW384" s="1"/>
      <c r="AMX384" s="1"/>
      <c r="AMY384" s="1"/>
      <c r="AMZ384" s="1"/>
      <c r="ANA384" s="1"/>
      <c r="ANB384" s="1"/>
      <c r="ANC384" s="1"/>
      <c r="AND384" s="1"/>
      <c r="ANE384" s="1"/>
      <c r="ANF384" s="1"/>
      <c r="ANG384" s="1"/>
      <c r="ANS384" s="1"/>
      <c r="ANT384" s="1"/>
      <c r="AWG384" s="1"/>
      <c r="AWH384" s="1"/>
      <c r="AWI384" s="1"/>
      <c r="AWJ384" s="1"/>
      <c r="AWK384" s="1"/>
      <c r="AWL384" s="1"/>
      <c r="AWM384" s="1"/>
      <c r="AWN384" s="1"/>
      <c r="AWO384" s="1"/>
      <c r="AWP384" s="1"/>
      <c r="AWQ384" s="1"/>
      <c r="AWR384" s="1"/>
      <c r="AWS384" s="1"/>
      <c r="AWT384" s="1"/>
      <c r="AWU384" s="1"/>
      <c r="AWV384" s="1"/>
      <c r="AWW384" s="1"/>
      <c r="AWX384" s="1"/>
      <c r="AWY384" s="1"/>
      <c r="AWZ384" s="1"/>
      <c r="AXA384" s="1"/>
      <c r="AXB384" s="1"/>
      <c r="AXC384" s="1"/>
      <c r="AXO384" s="1"/>
      <c r="AXP384" s="1"/>
      <c r="BGC384" s="1"/>
      <c r="BGD384" s="1"/>
      <c r="BGE384" s="1"/>
      <c r="BGF384" s="1"/>
      <c r="BGG384" s="1"/>
      <c r="BGH384" s="1"/>
      <c r="BGI384" s="1"/>
      <c r="BGJ384" s="1"/>
      <c r="BGK384" s="1"/>
      <c r="BGL384" s="1"/>
      <c r="BGM384" s="1"/>
      <c r="BGN384" s="1"/>
      <c r="BGO384" s="1"/>
      <c r="BGP384" s="1"/>
      <c r="BGQ384" s="1"/>
      <c r="BGR384" s="1"/>
      <c r="BGS384" s="1"/>
      <c r="BGT384" s="1"/>
      <c r="BGU384" s="1"/>
      <c r="BGV384" s="1"/>
      <c r="BGW384" s="1"/>
      <c r="BGX384" s="1"/>
      <c r="BGY384" s="1"/>
      <c r="BHK384" s="1"/>
      <c r="BHL384" s="1"/>
      <c r="BPY384" s="1"/>
      <c r="BPZ384" s="1"/>
      <c r="BQA384" s="1"/>
      <c r="BQB384" s="1"/>
      <c r="BQC384" s="1"/>
      <c r="BQD384" s="1"/>
      <c r="BQE384" s="1"/>
      <c r="BQF384" s="1"/>
      <c r="BQG384" s="1"/>
      <c r="BQH384" s="1"/>
      <c r="BQI384" s="1"/>
      <c r="BQJ384" s="1"/>
      <c r="BQK384" s="1"/>
      <c r="BQL384" s="1"/>
      <c r="BQM384" s="1"/>
      <c r="BQN384" s="1"/>
      <c r="BQO384" s="1"/>
      <c r="BQP384" s="1"/>
      <c r="BQQ384" s="1"/>
      <c r="BQR384" s="1"/>
      <c r="BQS384" s="1"/>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KE385" s="1"/>
      <c r="KF385" s="1"/>
      <c r="SS385" s="1"/>
      <c r="ST385" s="1"/>
      <c r="SU385" s="1"/>
      <c r="SV385" s="1"/>
      <c r="SW385" s="1"/>
      <c r="SX385" s="1"/>
      <c r="SY385" s="1"/>
      <c r="SZ385" s="1"/>
      <c r="TA385" s="1"/>
      <c r="TB385" s="1"/>
      <c r="TC385" s="1"/>
      <c r="TD385" s="1"/>
      <c r="TE385" s="1"/>
      <c r="TF385" s="1"/>
      <c r="TG385" s="1"/>
      <c r="TH385" s="1"/>
      <c r="TI385" s="1"/>
      <c r="TJ385" s="1"/>
      <c r="TK385" s="1"/>
      <c r="TL385" s="1"/>
      <c r="TM385" s="1"/>
      <c r="TN385" s="1"/>
      <c r="TO385" s="1"/>
      <c r="UA385" s="1"/>
      <c r="UB385" s="1"/>
      <c r="ACO385" s="1"/>
      <c r="ACP385" s="1"/>
      <c r="ACQ385" s="1"/>
      <c r="ACR385" s="1"/>
      <c r="ACS385" s="1"/>
      <c r="ACT385" s="1"/>
      <c r="ACU385" s="1"/>
      <c r="ACV385" s="1"/>
      <c r="ACW385" s="1"/>
      <c r="ACX385" s="1"/>
      <c r="ACY385" s="1"/>
      <c r="ACZ385" s="1"/>
      <c r="ADA385" s="1"/>
      <c r="ADB385" s="1"/>
      <c r="ADC385" s="1"/>
      <c r="ADD385" s="1"/>
      <c r="ADE385" s="1"/>
      <c r="ADF385" s="1"/>
      <c r="ADG385" s="1"/>
      <c r="ADH385" s="1"/>
      <c r="ADI385" s="1"/>
      <c r="ADJ385" s="1"/>
      <c r="ADK385" s="1"/>
      <c r="ADW385" s="1"/>
      <c r="ADX385" s="1"/>
      <c r="AMK385" s="1"/>
      <c r="AML385" s="1"/>
      <c r="AMM385" s="1"/>
      <c r="AMN385" s="1"/>
      <c r="AMO385" s="1"/>
      <c r="AMP385" s="1"/>
      <c r="AMQ385" s="1"/>
      <c r="AMR385" s="1"/>
      <c r="AMS385" s="1"/>
      <c r="AMT385" s="1"/>
      <c r="AMU385" s="1"/>
      <c r="AMV385" s="1"/>
      <c r="AMW385" s="1"/>
      <c r="AMX385" s="1"/>
      <c r="AMY385" s="1"/>
      <c r="AMZ385" s="1"/>
      <c r="ANA385" s="1"/>
      <c r="ANB385" s="1"/>
      <c r="ANC385" s="1"/>
      <c r="AND385" s="1"/>
      <c r="ANE385" s="1"/>
      <c r="ANF385" s="1"/>
      <c r="ANG385" s="1"/>
      <c r="ANS385" s="1"/>
      <c r="ANT385" s="1"/>
      <c r="AWG385" s="1"/>
      <c r="AWH385" s="1"/>
      <c r="AWI385" s="1"/>
      <c r="AWJ385" s="1"/>
      <c r="AWK385" s="1"/>
      <c r="AWL385" s="1"/>
      <c r="AWM385" s="1"/>
      <c r="AWN385" s="1"/>
      <c r="AWO385" s="1"/>
      <c r="AWP385" s="1"/>
      <c r="AWQ385" s="1"/>
      <c r="AWR385" s="1"/>
      <c r="AWS385" s="1"/>
      <c r="AWT385" s="1"/>
      <c r="AWU385" s="1"/>
      <c r="AWV385" s="1"/>
      <c r="AWW385" s="1"/>
      <c r="AWX385" s="1"/>
      <c r="AWY385" s="1"/>
      <c r="AWZ385" s="1"/>
      <c r="AXA385" s="1"/>
      <c r="AXB385" s="1"/>
      <c r="AXC385" s="1"/>
      <c r="AXO385" s="1"/>
      <c r="AXP385" s="1"/>
      <c r="BGC385" s="1"/>
      <c r="BGD385" s="1"/>
      <c r="BGE385" s="1"/>
      <c r="BGF385" s="1"/>
      <c r="BGG385" s="1"/>
      <c r="BGH385" s="1"/>
      <c r="BGI385" s="1"/>
      <c r="BGJ385" s="1"/>
      <c r="BGK385" s="1"/>
      <c r="BGL385" s="1"/>
      <c r="BGM385" s="1"/>
      <c r="BGN385" s="1"/>
      <c r="BGO385" s="1"/>
      <c r="BGP385" s="1"/>
      <c r="BGQ385" s="1"/>
      <c r="BGR385" s="1"/>
      <c r="BGS385" s="1"/>
      <c r="BGT385" s="1"/>
      <c r="BGU385" s="1"/>
      <c r="BGV385" s="1"/>
      <c r="BGW385" s="1"/>
      <c r="BGX385" s="1"/>
      <c r="BGY385" s="1"/>
      <c r="BHK385" s="1"/>
      <c r="BHL385" s="1"/>
      <c r="BPY385" s="1"/>
      <c r="BPZ385" s="1"/>
      <c r="BQA385" s="1"/>
      <c r="BQB385" s="1"/>
      <c r="BQC385" s="1"/>
      <c r="BQD385" s="1"/>
      <c r="BQE385" s="1"/>
      <c r="BQF385" s="1"/>
      <c r="BQG385" s="1"/>
      <c r="BQH385" s="1"/>
      <c r="BQI385" s="1"/>
      <c r="BQJ385" s="1"/>
      <c r="BQK385" s="1"/>
      <c r="BQL385" s="1"/>
      <c r="BQM385" s="1"/>
      <c r="BQN385" s="1"/>
      <c r="BQO385" s="1"/>
      <c r="BQP385" s="1"/>
      <c r="BQQ385" s="1"/>
      <c r="BQR385" s="1"/>
      <c r="BQS385" s="1"/>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KE386" s="1"/>
      <c r="KF386" s="1"/>
      <c r="SS386" s="1"/>
      <c r="ST386" s="1"/>
      <c r="SU386" s="1"/>
      <c r="SV386" s="1"/>
      <c r="SW386" s="1"/>
      <c r="SX386" s="1"/>
      <c r="SY386" s="1"/>
      <c r="SZ386" s="1"/>
      <c r="TA386" s="1"/>
      <c r="TB386" s="1"/>
      <c r="TC386" s="1"/>
      <c r="TD386" s="1"/>
      <c r="TE386" s="1"/>
      <c r="TF386" s="1"/>
      <c r="TG386" s="1"/>
      <c r="TH386" s="1"/>
      <c r="TI386" s="1"/>
      <c r="TJ386" s="1"/>
      <c r="TK386" s="1"/>
      <c r="TL386" s="1"/>
      <c r="TM386" s="1"/>
      <c r="TN386" s="1"/>
      <c r="TO386" s="1"/>
      <c r="UA386" s="1"/>
      <c r="UB386" s="1"/>
      <c r="ACO386" s="1"/>
      <c r="ACP386" s="1"/>
      <c r="ACQ386" s="1"/>
      <c r="ACR386" s="1"/>
      <c r="ACS386" s="1"/>
      <c r="ACT386" s="1"/>
      <c r="ACU386" s="1"/>
      <c r="ACV386" s="1"/>
      <c r="ACW386" s="1"/>
      <c r="ACX386" s="1"/>
      <c r="ACY386" s="1"/>
      <c r="ACZ386" s="1"/>
      <c r="ADA386" s="1"/>
      <c r="ADB386" s="1"/>
      <c r="ADC386" s="1"/>
      <c r="ADD386" s="1"/>
      <c r="ADE386" s="1"/>
      <c r="ADF386" s="1"/>
      <c r="ADG386" s="1"/>
      <c r="ADH386" s="1"/>
      <c r="ADI386" s="1"/>
      <c r="ADJ386" s="1"/>
      <c r="ADK386" s="1"/>
      <c r="ADW386" s="1"/>
      <c r="ADX386" s="1"/>
      <c r="AMK386" s="1"/>
      <c r="AML386" s="1"/>
      <c r="AMM386" s="1"/>
      <c r="AMN386" s="1"/>
      <c r="AMO386" s="1"/>
      <c r="AMP386" s="1"/>
      <c r="AMQ386" s="1"/>
      <c r="AMR386" s="1"/>
      <c r="AMS386" s="1"/>
      <c r="AMT386" s="1"/>
      <c r="AMU386" s="1"/>
      <c r="AMV386" s="1"/>
      <c r="AMW386" s="1"/>
      <c r="AMX386" s="1"/>
      <c r="AMY386" s="1"/>
      <c r="AMZ386" s="1"/>
      <c r="ANA386" s="1"/>
      <c r="ANB386" s="1"/>
      <c r="ANC386" s="1"/>
      <c r="AND386" s="1"/>
      <c r="ANE386" s="1"/>
      <c r="ANF386" s="1"/>
      <c r="ANG386" s="1"/>
      <c r="ANS386" s="1"/>
      <c r="ANT386" s="1"/>
      <c r="AWG386" s="1"/>
      <c r="AWH386" s="1"/>
      <c r="AWI386" s="1"/>
      <c r="AWJ386" s="1"/>
      <c r="AWK386" s="1"/>
      <c r="AWL386" s="1"/>
      <c r="AWM386" s="1"/>
      <c r="AWN386" s="1"/>
      <c r="AWO386" s="1"/>
      <c r="AWP386" s="1"/>
      <c r="AWQ386" s="1"/>
      <c r="AWR386" s="1"/>
      <c r="AWS386" s="1"/>
      <c r="AWT386" s="1"/>
      <c r="AWU386" s="1"/>
      <c r="AWV386" s="1"/>
      <c r="AWW386" s="1"/>
      <c r="AWX386" s="1"/>
      <c r="AWY386" s="1"/>
      <c r="AWZ386" s="1"/>
      <c r="AXA386" s="1"/>
      <c r="AXB386" s="1"/>
      <c r="AXC386" s="1"/>
      <c r="AXO386" s="1"/>
      <c r="AXP386" s="1"/>
      <c r="BGC386" s="1"/>
      <c r="BGD386" s="1"/>
      <c r="BGE386" s="1"/>
      <c r="BGF386" s="1"/>
      <c r="BGG386" s="1"/>
      <c r="BGH386" s="1"/>
      <c r="BGI386" s="1"/>
      <c r="BGJ386" s="1"/>
      <c r="BGK386" s="1"/>
      <c r="BGL386" s="1"/>
      <c r="BGM386" s="1"/>
      <c r="BGN386" s="1"/>
      <c r="BGO386" s="1"/>
      <c r="BGP386" s="1"/>
      <c r="BGQ386" s="1"/>
      <c r="BGR386" s="1"/>
      <c r="BGS386" s="1"/>
      <c r="BGT386" s="1"/>
      <c r="BGU386" s="1"/>
      <c r="BGV386" s="1"/>
      <c r="BGW386" s="1"/>
      <c r="BGX386" s="1"/>
      <c r="BGY386" s="1"/>
      <c r="BHK386" s="1"/>
      <c r="BHL386" s="1"/>
      <c r="BPY386" s="1"/>
      <c r="BPZ386" s="1"/>
      <c r="BQA386" s="1"/>
      <c r="BQB386" s="1"/>
      <c r="BQC386" s="1"/>
      <c r="BQD386" s="1"/>
      <c r="BQE386" s="1"/>
      <c r="BQF386" s="1"/>
      <c r="BQG386" s="1"/>
      <c r="BQH386" s="1"/>
      <c r="BQI386" s="1"/>
      <c r="BQJ386" s="1"/>
      <c r="BQK386" s="1"/>
      <c r="BQL386" s="1"/>
      <c r="BQM386" s="1"/>
      <c r="BQN386" s="1"/>
      <c r="BQO386" s="1"/>
      <c r="BQP386" s="1"/>
      <c r="BQQ386" s="1"/>
      <c r="BQR386" s="1"/>
      <c r="BQS386" s="1"/>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KE387" s="1"/>
      <c r="KF387" s="1"/>
      <c r="SS387" s="1"/>
      <c r="ST387" s="1"/>
      <c r="SU387" s="1"/>
      <c r="SV387" s="1"/>
      <c r="SW387" s="1"/>
      <c r="SX387" s="1"/>
      <c r="SY387" s="1"/>
      <c r="SZ387" s="1"/>
      <c r="TA387" s="1"/>
      <c r="TB387" s="1"/>
      <c r="TC387" s="1"/>
      <c r="TD387" s="1"/>
      <c r="TE387" s="1"/>
      <c r="TF387" s="1"/>
      <c r="TG387" s="1"/>
      <c r="TH387" s="1"/>
      <c r="TI387" s="1"/>
      <c r="TJ387" s="1"/>
      <c r="TK387" s="1"/>
      <c r="TL387" s="1"/>
      <c r="TM387" s="1"/>
      <c r="TN387" s="1"/>
      <c r="TO387" s="1"/>
      <c r="UA387" s="1"/>
      <c r="UB387" s="1"/>
      <c r="ACO387" s="1"/>
      <c r="ACP387" s="1"/>
      <c r="ACQ387" s="1"/>
      <c r="ACR387" s="1"/>
      <c r="ACS387" s="1"/>
      <c r="ACT387" s="1"/>
      <c r="ACU387" s="1"/>
      <c r="ACV387" s="1"/>
      <c r="ACW387" s="1"/>
      <c r="ACX387" s="1"/>
      <c r="ACY387" s="1"/>
      <c r="ACZ387" s="1"/>
      <c r="ADA387" s="1"/>
      <c r="ADB387" s="1"/>
      <c r="ADC387" s="1"/>
      <c r="ADD387" s="1"/>
      <c r="ADE387" s="1"/>
      <c r="ADF387" s="1"/>
      <c r="ADG387" s="1"/>
      <c r="ADH387" s="1"/>
      <c r="ADI387" s="1"/>
      <c r="ADJ387" s="1"/>
      <c r="ADK387" s="1"/>
      <c r="ADW387" s="1"/>
      <c r="ADX387" s="1"/>
      <c r="AMK387" s="1"/>
      <c r="AML387" s="1"/>
      <c r="AMM387" s="1"/>
      <c r="AMN387" s="1"/>
      <c r="AMO387" s="1"/>
      <c r="AMP387" s="1"/>
      <c r="AMQ387" s="1"/>
      <c r="AMR387" s="1"/>
      <c r="AMS387" s="1"/>
      <c r="AMT387" s="1"/>
      <c r="AMU387" s="1"/>
      <c r="AMV387" s="1"/>
      <c r="AMW387" s="1"/>
      <c r="AMX387" s="1"/>
      <c r="AMY387" s="1"/>
      <c r="AMZ387" s="1"/>
      <c r="ANA387" s="1"/>
      <c r="ANB387" s="1"/>
      <c r="ANC387" s="1"/>
      <c r="AND387" s="1"/>
      <c r="ANE387" s="1"/>
      <c r="ANF387" s="1"/>
      <c r="ANG387" s="1"/>
      <c r="ANS387" s="1"/>
      <c r="ANT387" s="1"/>
      <c r="AWG387" s="1"/>
      <c r="AWH387" s="1"/>
      <c r="AWI387" s="1"/>
      <c r="AWJ387" s="1"/>
      <c r="AWK387" s="1"/>
      <c r="AWL387" s="1"/>
      <c r="AWM387" s="1"/>
      <c r="AWN387" s="1"/>
      <c r="AWO387" s="1"/>
      <c r="AWP387" s="1"/>
      <c r="AWQ387" s="1"/>
      <c r="AWR387" s="1"/>
      <c r="AWS387" s="1"/>
      <c r="AWT387" s="1"/>
      <c r="AWU387" s="1"/>
      <c r="AWV387" s="1"/>
      <c r="AWW387" s="1"/>
      <c r="AWX387" s="1"/>
      <c r="AWY387" s="1"/>
      <c r="AWZ387" s="1"/>
      <c r="AXA387" s="1"/>
      <c r="AXB387" s="1"/>
      <c r="AXC387" s="1"/>
      <c r="AXO387" s="1"/>
      <c r="AXP387" s="1"/>
      <c r="BGC387" s="1"/>
      <c r="BGD387" s="1"/>
      <c r="BGE387" s="1"/>
      <c r="BGF387" s="1"/>
      <c r="BGG387" s="1"/>
      <c r="BGH387" s="1"/>
      <c r="BGI387" s="1"/>
      <c r="BGJ387" s="1"/>
      <c r="BGK387" s="1"/>
      <c r="BGL387" s="1"/>
      <c r="BGM387" s="1"/>
      <c r="BGN387" s="1"/>
      <c r="BGO387" s="1"/>
      <c r="BGP387" s="1"/>
      <c r="BGQ387" s="1"/>
      <c r="BGR387" s="1"/>
      <c r="BGS387" s="1"/>
      <c r="BGT387" s="1"/>
      <c r="BGU387" s="1"/>
      <c r="BGV387" s="1"/>
      <c r="BGW387" s="1"/>
      <c r="BGX387" s="1"/>
      <c r="BGY387" s="1"/>
      <c r="BHK387" s="1"/>
      <c r="BHL387" s="1"/>
      <c r="BPY387" s="1"/>
      <c r="BPZ387" s="1"/>
      <c r="BQA387" s="1"/>
      <c r="BQB387" s="1"/>
      <c r="BQC387" s="1"/>
      <c r="BQD387" s="1"/>
      <c r="BQE387" s="1"/>
      <c r="BQF387" s="1"/>
      <c r="BQG387" s="1"/>
      <c r="BQH387" s="1"/>
      <c r="BQI387" s="1"/>
      <c r="BQJ387" s="1"/>
      <c r="BQK387" s="1"/>
      <c r="BQL387" s="1"/>
      <c r="BQM387" s="1"/>
      <c r="BQN387" s="1"/>
      <c r="BQO387" s="1"/>
      <c r="BQP387" s="1"/>
      <c r="BQQ387" s="1"/>
      <c r="BQR387" s="1"/>
      <c r="BQS387" s="1"/>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KE388" s="1"/>
      <c r="KF388" s="1"/>
      <c r="SS388" s="1"/>
      <c r="ST388" s="1"/>
      <c r="SU388" s="1"/>
      <c r="SV388" s="1"/>
      <c r="SW388" s="1"/>
      <c r="SX388" s="1"/>
      <c r="SY388" s="1"/>
      <c r="SZ388" s="1"/>
      <c r="TA388" s="1"/>
      <c r="TB388" s="1"/>
      <c r="TC388" s="1"/>
      <c r="TD388" s="1"/>
      <c r="TE388" s="1"/>
      <c r="TF388" s="1"/>
      <c r="TG388" s="1"/>
      <c r="TH388" s="1"/>
      <c r="TI388" s="1"/>
      <c r="TJ388" s="1"/>
      <c r="TK388" s="1"/>
      <c r="TL388" s="1"/>
      <c r="TM388" s="1"/>
      <c r="TN388" s="1"/>
      <c r="TO388" s="1"/>
      <c r="UA388" s="1"/>
      <c r="UB388" s="1"/>
      <c r="ACO388" s="1"/>
      <c r="ACP388" s="1"/>
      <c r="ACQ388" s="1"/>
      <c r="ACR388" s="1"/>
      <c r="ACS388" s="1"/>
      <c r="ACT388" s="1"/>
      <c r="ACU388" s="1"/>
      <c r="ACV388" s="1"/>
      <c r="ACW388" s="1"/>
      <c r="ACX388" s="1"/>
      <c r="ACY388" s="1"/>
      <c r="ACZ388" s="1"/>
      <c r="ADA388" s="1"/>
      <c r="ADB388" s="1"/>
      <c r="ADC388" s="1"/>
      <c r="ADD388" s="1"/>
      <c r="ADE388" s="1"/>
      <c r="ADF388" s="1"/>
      <c r="ADG388" s="1"/>
      <c r="ADH388" s="1"/>
      <c r="ADI388" s="1"/>
      <c r="ADJ388" s="1"/>
      <c r="ADK388" s="1"/>
      <c r="ADW388" s="1"/>
      <c r="ADX388" s="1"/>
      <c r="AMK388" s="1"/>
      <c r="AML388" s="1"/>
      <c r="AMM388" s="1"/>
      <c r="AMN388" s="1"/>
      <c r="AMO388" s="1"/>
      <c r="AMP388" s="1"/>
      <c r="AMQ388" s="1"/>
      <c r="AMR388" s="1"/>
      <c r="AMS388" s="1"/>
      <c r="AMT388" s="1"/>
      <c r="AMU388" s="1"/>
      <c r="AMV388" s="1"/>
      <c r="AMW388" s="1"/>
      <c r="AMX388" s="1"/>
      <c r="AMY388" s="1"/>
      <c r="AMZ388" s="1"/>
      <c r="ANA388" s="1"/>
      <c r="ANB388" s="1"/>
      <c r="ANC388" s="1"/>
      <c r="AND388" s="1"/>
      <c r="ANE388" s="1"/>
      <c r="ANF388" s="1"/>
      <c r="ANG388" s="1"/>
      <c r="ANS388" s="1"/>
      <c r="ANT388" s="1"/>
      <c r="AWG388" s="1"/>
      <c r="AWH388" s="1"/>
      <c r="AWI388" s="1"/>
      <c r="AWJ388" s="1"/>
      <c r="AWK388" s="1"/>
      <c r="AWL388" s="1"/>
      <c r="AWM388" s="1"/>
      <c r="AWN388" s="1"/>
      <c r="AWO388" s="1"/>
      <c r="AWP388" s="1"/>
      <c r="AWQ388" s="1"/>
      <c r="AWR388" s="1"/>
      <c r="AWS388" s="1"/>
      <c r="AWT388" s="1"/>
      <c r="AWU388" s="1"/>
      <c r="AWV388" s="1"/>
      <c r="AWW388" s="1"/>
      <c r="AWX388" s="1"/>
      <c r="AWY388" s="1"/>
      <c r="AWZ388" s="1"/>
      <c r="AXA388" s="1"/>
      <c r="AXB388" s="1"/>
      <c r="AXC388" s="1"/>
      <c r="AXO388" s="1"/>
      <c r="AXP388" s="1"/>
      <c r="BGC388" s="1"/>
      <c r="BGD388" s="1"/>
      <c r="BGE388" s="1"/>
      <c r="BGF388" s="1"/>
      <c r="BGG388" s="1"/>
      <c r="BGH388" s="1"/>
      <c r="BGI388" s="1"/>
      <c r="BGJ388" s="1"/>
      <c r="BGK388" s="1"/>
      <c r="BGL388" s="1"/>
      <c r="BGM388" s="1"/>
      <c r="BGN388" s="1"/>
      <c r="BGO388" s="1"/>
      <c r="BGP388" s="1"/>
      <c r="BGQ388" s="1"/>
      <c r="BGR388" s="1"/>
      <c r="BGS388" s="1"/>
      <c r="BGT388" s="1"/>
      <c r="BGU388" s="1"/>
      <c r="BGV388" s="1"/>
      <c r="BGW388" s="1"/>
      <c r="BGX388" s="1"/>
      <c r="BGY388" s="1"/>
      <c r="BHK388" s="1"/>
      <c r="BHL388" s="1"/>
      <c r="BPY388" s="1"/>
      <c r="BPZ388" s="1"/>
      <c r="BQA388" s="1"/>
      <c r="BQB388" s="1"/>
      <c r="BQC388" s="1"/>
      <c r="BQD388" s="1"/>
      <c r="BQE388" s="1"/>
      <c r="BQF388" s="1"/>
      <c r="BQG388" s="1"/>
      <c r="BQH388" s="1"/>
      <c r="BQI388" s="1"/>
      <c r="BQJ388" s="1"/>
      <c r="BQK388" s="1"/>
      <c r="BQL388" s="1"/>
      <c r="BQM388" s="1"/>
      <c r="BQN388" s="1"/>
      <c r="BQO388" s="1"/>
      <c r="BQP388" s="1"/>
      <c r="BQQ388" s="1"/>
      <c r="BQR388" s="1"/>
      <c r="BQS388" s="1"/>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KE389" s="1"/>
      <c r="KF389" s="1"/>
      <c r="SS389" s="1"/>
      <c r="ST389" s="1"/>
      <c r="SU389" s="1"/>
      <c r="SV389" s="1"/>
      <c r="SW389" s="1"/>
      <c r="SX389" s="1"/>
      <c r="SY389" s="1"/>
      <c r="SZ389" s="1"/>
      <c r="TA389" s="1"/>
      <c r="TB389" s="1"/>
      <c r="TC389" s="1"/>
      <c r="TD389" s="1"/>
      <c r="TE389" s="1"/>
      <c r="TF389" s="1"/>
      <c r="TG389" s="1"/>
      <c r="TH389" s="1"/>
      <c r="TI389" s="1"/>
      <c r="TJ389" s="1"/>
      <c r="TK389" s="1"/>
      <c r="TL389" s="1"/>
      <c r="TM389" s="1"/>
      <c r="TN389" s="1"/>
      <c r="TO389" s="1"/>
      <c r="UA389" s="1"/>
      <c r="UB389" s="1"/>
      <c r="ACO389" s="1"/>
      <c r="ACP389" s="1"/>
      <c r="ACQ389" s="1"/>
      <c r="ACR389" s="1"/>
      <c r="ACS389" s="1"/>
      <c r="ACT389" s="1"/>
      <c r="ACU389" s="1"/>
      <c r="ACV389" s="1"/>
      <c r="ACW389" s="1"/>
      <c r="ACX389" s="1"/>
      <c r="ACY389" s="1"/>
      <c r="ACZ389" s="1"/>
      <c r="ADA389" s="1"/>
      <c r="ADB389" s="1"/>
      <c r="ADC389" s="1"/>
      <c r="ADD389" s="1"/>
      <c r="ADE389" s="1"/>
      <c r="ADF389" s="1"/>
      <c r="ADG389" s="1"/>
      <c r="ADH389" s="1"/>
      <c r="ADI389" s="1"/>
      <c r="ADJ389" s="1"/>
      <c r="ADK389" s="1"/>
      <c r="ADW389" s="1"/>
      <c r="ADX389" s="1"/>
      <c r="AMK389" s="1"/>
      <c r="AML389" s="1"/>
      <c r="AMM389" s="1"/>
      <c r="AMN389" s="1"/>
      <c r="AMO389" s="1"/>
      <c r="AMP389" s="1"/>
      <c r="AMQ389" s="1"/>
      <c r="AMR389" s="1"/>
      <c r="AMS389" s="1"/>
      <c r="AMT389" s="1"/>
      <c r="AMU389" s="1"/>
      <c r="AMV389" s="1"/>
      <c r="AMW389" s="1"/>
      <c r="AMX389" s="1"/>
      <c r="AMY389" s="1"/>
      <c r="AMZ389" s="1"/>
      <c r="ANA389" s="1"/>
      <c r="ANB389" s="1"/>
      <c r="ANC389" s="1"/>
      <c r="AND389" s="1"/>
      <c r="ANE389" s="1"/>
      <c r="ANF389" s="1"/>
      <c r="ANG389" s="1"/>
      <c r="ANS389" s="1"/>
      <c r="ANT389" s="1"/>
      <c r="AWG389" s="1"/>
      <c r="AWH389" s="1"/>
      <c r="AWI389" s="1"/>
      <c r="AWJ389" s="1"/>
      <c r="AWK389" s="1"/>
      <c r="AWL389" s="1"/>
      <c r="AWM389" s="1"/>
      <c r="AWN389" s="1"/>
      <c r="AWO389" s="1"/>
      <c r="AWP389" s="1"/>
      <c r="AWQ389" s="1"/>
      <c r="AWR389" s="1"/>
      <c r="AWS389" s="1"/>
      <c r="AWT389" s="1"/>
      <c r="AWU389" s="1"/>
      <c r="AWV389" s="1"/>
      <c r="AWW389" s="1"/>
      <c r="AWX389" s="1"/>
      <c r="AWY389" s="1"/>
      <c r="AWZ389" s="1"/>
      <c r="AXA389" s="1"/>
      <c r="AXB389" s="1"/>
      <c r="AXC389" s="1"/>
      <c r="AXO389" s="1"/>
      <c r="AXP389" s="1"/>
      <c r="BGC389" s="1"/>
      <c r="BGD389" s="1"/>
      <c r="BGE389" s="1"/>
      <c r="BGF389" s="1"/>
      <c r="BGG389" s="1"/>
      <c r="BGH389" s="1"/>
      <c r="BGI389" s="1"/>
      <c r="BGJ389" s="1"/>
      <c r="BGK389" s="1"/>
      <c r="BGL389" s="1"/>
      <c r="BGM389" s="1"/>
      <c r="BGN389" s="1"/>
      <c r="BGO389" s="1"/>
      <c r="BGP389" s="1"/>
      <c r="BGQ389" s="1"/>
      <c r="BGR389" s="1"/>
      <c r="BGS389" s="1"/>
      <c r="BGT389" s="1"/>
      <c r="BGU389" s="1"/>
      <c r="BGV389" s="1"/>
      <c r="BGW389" s="1"/>
      <c r="BGX389" s="1"/>
      <c r="BGY389" s="1"/>
      <c r="BHK389" s="1"/>
      <c r="BHL389" s="1"/>
      <c r="BPY389" s="1"/>
      <c r="BPZ389" s="1"/>
      <c r="BQA389" s="1"/>
      <c r="BQB389" s="1"/>
      <c r="BQC389" s="1"/>
      <c r="BQD389" s="1"/>
      <c r="BQE389" s="1"/>
      <c r="BQF389" s="1"/>
      <c r="BQG389" s="1"/>
      <c r="BQH389" s="1"/>
      <c r="BQI389" s="1"/>
      <c r="BQJ389" s="1"/>
      <c r="BQK389" s="1"/>
      <c r="BQL389" s="1"/>
      <c r="BQM389" s="1"/>
      <c r="BQN389" s="1"/>
      <c r="BQO389" s="1"/>
      <c r="BQP389" s="1"/>
      <c r="BQQ389" s="1"/>
      <c r="BQR389" s="1"/>
      <c r="BQS389" s="1"/>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KE390" s="1"/>
      <c r="KF390" s="1"/>
      <c r="SS390" s="1"/>
      <c r="ST390" s="1"/>
      <c r="SU390" s="1"/>
      <c r="SV390" s="1"/>
      <c r="SW390" s="1"/>
      <c r="SX390" s="1"/>
      <c r="SY390" s="1"/>
      <c r="SZ390" s="1"/>
      <c r="TA390" s="1"/>
      <c r="TB390" s="1"/>
      <c r="TC390" s="1"/>
      <c r="TD390" s="1"/>
      <c r="TE390" s="1"/>
      <c r="TF390" s="1"/>
      <c r="TG390" s="1"/>
      <c r="TH390" s="1"/>
      <c r="TI390" s="1"/>
      <c r="TJ390" s="1"/>
      <c r="TK390" s="1"/>
      <c r="TL390" s="1"/>
      <c r="TM390" s="1"/>
      <c r="TN390" s="1"/>
      <c r="TO390" s="1"/>
      <c r="UA390" s="1"/>
      <c r="UB390" s="1"/>
      <c r="ACO390" s="1"/>
      <c r="ACP390" s="1"/>
      <c r="ACQ390" s="1"/>
      <c r="ACR390" s="1"/>
      <c r="ACS390" s="1"/>
      <c r="ACT390" s="1"/>
      <c r="ACU390" s="1"/>
      <c r="ACV390" s="1"/>
      <c r="ACW390" s="1"/>
      <c r="ACX390" s="1"/>
      <c r="ACY390" s="1"/>
      <c r="ACZ390" s="1"/>
      <c r="ADA390" s="1"/>
      <c r="ADB390" s="1"/>
      <c r="ADC390" s="1"/>
      <c r="ADD390" s="1"/>
      <c r="ADE390" s="1"/>
      <c r="ADF390" s="1"/>
      <c r="ADG390" s="1"/>
      <c r="ADH390" s="1"/>
      <c r="ADI390" s="1"/>
      <c r="ADJ390" s="1"/>
      <c r="ADK390" s="1"/>
      <c r="ADW390" s="1"/>
      <c r="ADX390" s="1"/>
      <c r="AMK390" s="1"/>
      <c r="AML390" s="1"/>
      <c r="AMM390" s="1"/>
      <c r="AMN390" s="1"/>
      <c r="AMO390" s="1"/>
      <c r="AMP390" s="1"/>
      <c r="AMQ390" s="1"/>
      <c r="AMR390" s="1"/>
      <c r="AMS390" s="1"/>
      <c r="AMT390" s="1"/>
      <c r="AMU390" s="1"/>
      <c r="AMV390" s="1"/>
      <c r="AMW390" s="1"/>
      <c r="AMX390" s="1"/>
      <c r="AMY390" s="1"/>
      <c r="AMZ390" s="1"/>
      <c r="ANA390" s="1"/>
      <c r="ANB390" s="1"/>
      <c r="ANC390" s="1"/>
      <c r="AND390" s="1"/>
      <c r="ANE390" s="1"/>
      <c r="ANF390" s="1"/>
      <c r="ANG390" s="1"/>
      <c r="ANS390" s="1"/>
      <c r="ANT390" s="1"/>
      <c r="AWG390" s="1"/>
      <c r="AWH390" s="1"/>
      <c r="AWI390" s="1"/>
      <c r="AWJ390" s="1"/>
      <c r="AWK390" s="1"/>
      <c r="AWL390" s="1"/>
      <c r="AWM390" s="1"/>
      <c r="AWN390" s="1"/>
      <c r="AWO390" s="1"/>
      <c r="AWP390" s="1"/>
      <c r="AWQ390" s="1"/>
      <c r="AWR390" s="1"/>
      <c r="AWS390" s="1"/>
      <c r="AWT390" s="1"/>
      <c r="AWU390" s="1"/>
      <c r="AWV390" s="1"/>
      <c r="AWW390" s="1"/>
      <c r="AWX390" s="1"/>
      <c r="AWY390" s="1"/>
      <c r="AWZ390" s="1"/>
      <c r="AXA390" s="1"/>
      <c r="AXB390" s="1"/>
      <c r="AXC390" s="1"/>
      <c r="AXO390" s="1"/>
      <c r="AXP390" s="1"/>
      <c r="BGC390" s="1"/>
      <c r="BGD390" s="1"/>
      <c r="BGE390" s="1"/>
      <c r="BGF390" s="1"/>
      <c r="BGG390" s="1"/>
      <c r="BGH390" s="1"/>
      <c r="BGI390" s="1"/>
      <c r="BGJ390" s="1"/>
      <c r="BGK390" s="1"/>
      <c r="BGL390" s="1"/>
      <c r="BGM390" s="1"/>
      <c r="BGN390" s="1"/>
      <c r="BGO390" s="1"/>
      <c r="BGP390" s="1"/>
      <c r="BGQ390" s="1"/>
      <c r="BGR390" s="1"/>
      <c r="BGS390" s="1"/>
      <c r="BGT390" s="1"/>
      <c r="BGU390" s="1"/>
      <c r="BGV390" s="1"/>
      <c r="BGW390" s="1"/>
      <c r="BGX390" s="1"/>
      <c r="BGY390" s="1"/>
      <c r="BHK390" s="1"/>
      <c r="BHL390" s="1"/>
      <c r="BPY390" s="1"/>
      <c r="BPZ390" s="1"/>
      <c r="BQA390" s="1"/>
      <c r="BQB390" s="1"/>
      <c r="BQC390" s="1"/>
      <c r="BQD390" s="1"/>
      <c r="BQE390" s="1"/>
      <c r="BQF390" s="1"/>
      <c r="BQG390" s="1"/>
      <c r="BQH390" s="1"/>
      <c r="BQI390" s="1"/>
      <c r="BQJ390" s="1"/>
      <c r="BQK390" s="1"/>
      <c r="BQL390" s="1"/>
      <c r="BQM390" s="1"/>
      <c r="BQN390" s="1"/>
      <c r="BQO390" s="1"/>
      <c r="BQP390" s="1"/>
      <c r="BQQ390" s="1"/>
      <c r="BQR390" s="1"/>
      <c r="BQS390" s="1"/>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KE391" s="1"/>
      <c r="KF391" s="1"/>
      <c r="SS391" s="1"/>
      <c r="ST391" s="1"/>
      <c r="SU391" s="1"/>
      <c r="SV391" s="1"/>
      <c r="SW391" s="1"/>
      <c r="SX391" s="1"/>
      <c r="SY391" s="1"/>
      <c r="SZ391" s="1"/>
      <c r="TA391" s="1"/>
      <c r="TB391" s="1"/>
      <c r="TC391" s="1"/>
      <c r="TD391" s="1"/>
      <c r="TE391" s="1"/>
      <c r="TF391" s="1"/>
      <c r="TG391" s="1"/>
      <c r="TH391" s="1"/>
      <c r="TI391" s="1"/>
      <c r="TJ391" s="1"/>
      <c r="TK391" s="1"/>
      <c r="TL391" s="1"/>
      <c r="TM391" s="1"/>
      <c r="TN391" s="1"/>
      <c r="TO391" s="1"/>
      <c r="UA391" s="1"/>
      <c r="UB391" s="1"/>
      <c r="ACO391" s="1"/>
      <c r="ACP391" s="1"/>
      <c r="ACQ391" s="1"/>
      <c r="ACR391" s="1"/>
      <c r="ACS391" s="1"/>
      <c r="ACT391" s="1"/>
      <c r="ACU391" s="1"/>
      <c r="ACV391" s="1"/>
      <c r="ACW391" s="1"/>
      <c r="ACX391" s="1"/>
      <c r="ACY391" s="1"/>
      <c r="ACZ391" s="1"/>
      <c r="ADA391" s="1"/>
      <c r="ADB391" s="1"/>
      <c r="ADC391" s="1"/>
      <c r="ADD391" s="1"/>
      <c r="ADE391" s="1"/>
      <c r="ADF391" s="1"/>
      <c r="ADG391" s="1"/>
      <c r="ADH391" s="1"/>
      <c r="ADI391" s="1"/>
      <c r="ADJ391" s="1"/>
      <c r="ADK391" s="1"/>
      <c r="ADW391" s="1"/>
      <c r="ADX391" s="1"/>
      <c r="AMK391" s="1"/>
      <c r="AML391" s="1"/>
      <c r="AMM391" s="1"/>
      <c r="AMN391" s="1"/>
      <c r="AMO391" s="1"/>
      <c r="AMP391" s="1"/>
      <c r="AMQ391" s="1"/>
      <c r="AMR391" s="1"/>
      <c r="AMS391" s="1"/>
      <c r="AMT391" s="1"/>
      <c r="AMU391" s="1"/>
      <c r="AMV391" s="1"/>
      <c r="AMW391" s="1"/>
      <c r="AMX391" s="1"/>
      <c r="AMY391" s="1"/>
      <c r="AMZ391" s="1"/>
      <c r="ANA391" s="1"/>
      <c r="ANB391" s="1"/>
      <c r="ANC391" s="1"/>
      <c r="AND391" s="1"/>
      <c r="ANE391" s="1"/>
      <c r="ANF391" s="1"/>
      <c r="ANG391" s="1"/>
      <c r="ANS391" s="1"/>
      <c r="ANT391" s="1"/>
      <c r="AWG391" s="1"/>
      <c r="AWH391" s="1"/>
      <c r="AWI391" s="1"/>
      <c r="AWJ391" s="1"/>
      <c r="AWK391" s="1"/>
      <c r="AWL391" s="1"/>
      <c r="AWM391" s="1"/>
      <c r="AWN391" s="1"/>
      <c r="AWO391" s="1"/>
      <c r="AWP391" s="1"/>
      <c r="AWQ391" s="1"/>
      <c r="AWR391" s="1"/>
      <c r="AWS391" s="1"/>
      <c r="AWT391" s="1"/>
      <c r="AWU391" s="1"/>
      <c r="AWV391" s="1"/>
      <c r="AWW391" s="1"/>
      <c r="AWX391" s="1"/>
      <c r="AWY391" s="1"/>
      <c r="AWZ391" s="1"/>
      <c r="AXA391" s="1"/>
      <c r="AXB391" s="1"/>
      <c r="AXC391" s="1"/>
      <c r="AXO391" s="1"/>
      <c r="AXP391" s="1"/>
      <c r="BGC391" s="1"/>
      <c r="BGD391" s="1"/>
      <c r="BGE391" s="1"/>
      <c r="BGF391" s="1"/>
      <c r="BGG391" s="1"/>
      <c r="BGH391" s="1"/>
      <c r="BGI391" s="1"/>
      <c r="BGJ391" s="1"/>
      <c r="BGK391" s="1"/>
      <c r="BGL391" s="1"/>
      <c r="BGM391" s="1"/>
      <c r="BGN391" s="1"/>
      <c r="BGO391" s="1"/>
      <c r="BGP391" s="1"/>
      <c r="BGQ391" s="1"/>
      <c r="BGR391" s="1"/>
      <c r="BGS391" s="1"/>
      <c r="BGT391" s="1"/>
      <c r="BGU391" s="1"/>
      <c r="BGV391" s="1"/>
      <c r="BGW391" s="1"/>
      <c r="BGX391" s="1"/>
      <c r="BGY391" s="1"/>
      <c r="BHK391" s="1"/>
      <c r="BHL391" s="1"/>
      <c r="BPY391" s="1"/>
      <c r="BPZ391" s="1"/>
      <c r="BQA391" s="1"/>
      <c r="BQB391" s="1"/>
      <c r="BQC391" s="1"/>
      <c r="BQD391" s="1"/>
      <c r="BQE391" s="1"/>
      <c r="BQF391" s="1"/>
      <c r="BQG391" s="1"/>
      <c r="BQH391" s="1"/>
      <c r="BQI391" s="1"/>
      <c r="BQJ391" s="1"/>
      <c r="BQK391" s="1"/>
      <c r="BQL391" s="1"/>
      <c r="BQM391" s="1"/>
      <c r="BQN391" s="1"/>
      <c r="BQO391" s="1"/>
      <c r="BQP391" s="1"/>
      <c r="BQQ391" s="1"/>
      <c r="BQR391" s="1"/>
      <c r="BQS391" s="1"/>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KE392" s="1"/>
      <c r="KF392" s="1"/>
      <c r="SS392" s="1"/>
      <c r="ST392" s="1"/>
      <c r="SU392" s="1"/>
      <c r="SV392" s="1"/>
      <c r="SW392" s="1"/>
      <c r="SX392" s="1"/>
      <c r="SY392" s="1"/>
      <c r="SZ392" s="1"/>
      <c r="TA392" s="1"/>
      <c r="TB392" s="1"/>
      <c r="TC392" s="1"/>
      <c r="TD392" s="1"/>
      <c r="TE392" s="1"/>
      <c r="TF392" s="1"/>
      <c r="TG392" s="1"/>
      <c r="TH392" s="1"/>
      <c r="TI392" s="1"/>
      <c r="TJ392" s="1"/>
      <c r="TK392" s="1"/>
      <c r="TL392" s="1"/>
      <c r="TM392" s="1"/>
      <c r="TN392" s="1"/>
      <c r="TO392" s="1"/>
      <c r="UA392" s="1"/>
      <c r="UB392" s="1"/>
      <c r="ACO392" s="1"/>
      <c r="ACP392" s="1"/>
      <c r="ACQ392" s="1"/>
      <c r="ACR392" s="1"/>
      <c r="ACS392" s="1"/>
      <c r="ACT392" s="1"/>
      <c r="ACU392" s="1"/>
      <c r="ACV392" s="1"/>
      <c r="ACW392" s="1"/>
      <c r="ACX392" s="1"/>
      <c r="ACY392" s="1"/>
      <c r="ACZ392" s="1"/>
      <c r="ADA392" s="1"/>
      <c r="ADB392" s="1"/>
      <c r="ADC392" s="1"/>
      <c r="ADD392" s="1"/>
      <c r="ADE392" s="1"/>
      <c r="ADF392" s="1"/>
      <c r="ADG392" s="1"/>
      <c r="ADH392" s="1"/>
      <c r="ADI392" s="1"/>
      <c r="ADJ392" s="1"/>
      <c r="ADK392" s="1"/>
      <c r="ADW392" s="1"/>
      <c r="ADX392" s="1"/>
      <c r="AMK392" s="1"/>
      <c r="AML392" s="1"/>
      <c r="AMM392" s="1"/>
      <c r="AMN392" s="1"/>
      <c r="AMO392" s="1"/>
      <c r="AMP392" s="1"/>
      <c r="AMQ392" s="1"/>
      <c r="AMR392" s="1"/>
      <c r="AMS392" s="1"/>
      <c r="AMT392" s="1"/>
      <c r="AMU392" s="1"/>
      <c r="AMV392" s="1"/>
      <c r="AMW392" s="1"/>
      <c r="AMX392" s="1"/>
      <c r="AMY392" s="1"/>
      <c r="AMZ392" s="1"/>
      <c r="ANA392" s="1"/>
      <c r="ANB392" s="1"/>
      <c r="ANC392" s="1"/>
      <c r="AND392" s="1"/>
      <c r="ANE392" s="1"/>
      <c r="ANF392" s="1"/>
      <c r="ANG392" s="1"/>
      <c r="ANS392" s="1"/>
      <c r="ANT392" s="1"/>
      <c r="AWG392" s="1"/>
      <c r="AWH392" s="1"/>
      <c r="AWI392" s="1"/>
      <c r="AWJ392" s="1"/>
      <c r="AWK392" s="1"/>
      <c r="AWL392" s="1"/>
      <c r="AWM392" s="1"/>
      <c r="AWN392" s="1"/>
      <c r="AWO392" s="1"/>
      <c r="AWP392" s="1"/>
      <c r="AWQ392" s="1"/>
      <c r="AWR392" s="1"/>
      <c r="AWS392" s="1"/>
      <c r="AWT392" s="1"/>
      <c r="AWU392" s="1"/>
      <c r="AWV392" s="1"/>
      <c r="AWW392" s="1"/>
      <c r="AWX392" s="1"/>
      <c r="AWY392" s="1"/>
      <c r="AWZ392" s="1"/>
      <c r="AXA392" s="1"/>
      <c r="AXB392" s="1"/>
      <c r="AXC392" s="1"/>
      <c r="AXO392" s="1"/>
      <c r="AXP392" s="1"/>
      <c r="BGC392" s="1"/>
      <c r="BGD392" s="1"/>
      <c r="BGE392" s="1"/>
      <c r="BGF392" s="1"/>
      <c r="BGG392" s="1"/>
      <c r="BGH392" s="1"/>
      <c r="BGI392" s="1"/>
      <c r="BGJ392" s="1"/>
      <c r="BGK392" s="1"/>
      <c r="BGL392" s="1"/>
      <c r="BGM392" s="1"/>
      <c r="BGN392" s="1"/>
      <c r="BGO392" s="1"/>
      <c r="BGP392" s="1"/>
      <c r="BGQ392" s="1"/>
      <c r="BGR392" s="1"/>
      <c r="BGS392" s="1"/>
      <c r="BGT392" s="1"/>
      <c r="BGU392" s="1"/>
      <c r="BGV392" s="1"/>
      <c r="BGW392" s="1"/>
      <c r="BGX392" s="1"/>
      <c r="BGY392" s="1"/>
      <c r="BHK392" s="1"/>
      <c r="BHL392" s="1"/>
      <c r="BPY392" s="1"/>
      <c r="BPZ392" s="1"/>
      <c r="BQA392" s="1"/>
      <c r="BQB392" s="1"/>
      <c r="BQC392" s="1"/>
      <c r="BQD392" s="1"/>
      <c r="BQE392" s="1"/>
      <c r="BQF392" s="1"/>
      <c r="BQG392" s="1"/>
      <c r="BQH392" s="1"/>
      <c r="BQI392" s="1"/>
      <c r="BQJ392" s="1"/>
      <c r="BQK392" s="1"/>
      <c r="BQL392" s="1"/>
      <c r="BQM392" s="1"/>
      <c r="BQN392" s="1"/>
      <c r="BQO392" s="1"/>
      <c r="BQP392" s="1"/>
      <c r="BQQ392" s="1"/>
      <c r="BQR392" s="1"/>
      <c r="BQS392" s="1"/>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KE393" s="1"/>
      <c r="KF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UA393" s="1"/>
      <c r="UB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W393" s="1"/>
      <c r="ADX393" s="1"/>
      <c r="AMK393" s="1"/>
      <c r="AML393" s="1"/>
      <c r="AMM393" s="1"/>
      <c r="AMN393" s="1"/>
      <c r="AMO393" s="1"/>
      <c r="AMP393" s="1"/>
      <c r="AMQ393" s="1"/>
      <c r="AMR393" s="1"/>
      <c r="AMS393" s="1"/>
      <c r="AMT393" s="1"/>
      <c r="AMU393" s="1"/>
      <c r="AMV393" s="1"/>
      <c r="AMW393" s="1"/>
      <c r="AMX393" s="1"/>
      <c r="AMY393" s="1"/>
      <c r="AMZ393" s="1"/>
      <c r="ANA393" s="1"/>
      <c r="ANB393" s="1"/>
      <c r="ANC393" s="1"/>
      <c r="AND393" s="1"/>
      <c r="ANE393" s="1"/>
      <c r="ANF393" s="1"/>
      <c r="ANG393" s="1"/>
      <c r="ANS393" s="1"/>
      <c r="ANT393" s="1"/>
      <c r="AWG393" s="1"/>
      <c r="AWH393" s="1"/>
      <c r="AWI393" s="1"/>
      <c r="AWJ393" s="1"/>
      <c r="AWK393" s="1"/>
      <c r="AWL393" s="1"/>
      <c r="AWM393" s="1"/>
      <c r="AWN393" s="1"/>
      <c r="AWO393" s="1"/>
      <c r="AWP393" s="1"/>
      <c r="AWQ393" s="1"/>
      <c r="AWR393" s="1"/>
      <c r="AWS393" s="1"/>
      <c r="AWT393" s="1"/>
      <c r="AWU393" s="1"/>
      <c r="AWV393" s="1"/>
      <c r="AWW393" s="1"/>
      <c r="AWX393" s="1"/>
      <c r="AWY393" s="1"/>
      <c r="AWZ393" s="1"/>
      <c r="AXA393" s="1"/>
      <c r="AXB393" s="1"/>
      <c r="AXC393" s="1"/>
      <c r="AXO393" s="1"/>
      <c r="AXP393" s="1"/>
      <c r="BGC393" s="1"/>
      <c r="BGD393" s="1"/>
      <c r="BGE393" s="1"/>
      <c r="BGF393" s="1"/>
      <c r="BGG393" s="1"/>
      <c r="BGH393" s="1"/>
      <c r="BGI393" s="1"/>
      <c r="BGJ393" s="1"/>
      <c r="BGK393" s="1"/>
      <c r="BGL393" s="1"/>
      <c r="BGM393" s="1"/>
      <c r="BGN393" s="1"/>
      <c r="BGO393" s="1"/>
      <c r="BGP393" s="1"/>
      <c r="BGQ393" s="1"/>
      <c r="BGR393" s="1"/>
      <c r="BGS393" s="1"/>
      <c r="BGT393" s="1"/>
      <c r="BGU393" s="1"/>
      <c r="BGV393" s="1"/>
      <c r="BGW393" s="1"/>
      <c r="BGX393" s="1"/>
      <c r="BGY393" s="1"/>
      <c r="BHK393" s="1"/>
      <c r="BHL393" s="1"/>
      <c r="BPY393" s="1"/>
      <c r="BPZ393" s="1"/>
      <c r="BQA393" s="1"/>
      <c r="BQB393" s="1"/>
      <c r="BQC393" s="1"/>
      <c r="BQD393" s="1"/>
      <c r="BQE393" s="1"/>
      <c r="BQF393" s="1"/>
      <c r="BQG393" s="1"/>
      <c r="BQH393" s="1"/>
      <c r="BQI393" s="1"/>
      <c r="BQJ393" s="1"/>
      <c r="BQK393" s="1"/>
      <c r="BQL393" s="1"/>
      <c r="BQM393" s="1"/>
      <c r="BQN393" s="1"/>
      <c r="BQO393" s="1"/>
      <c r="BQP393" s="1"/>
      <c r="BQQ393" s="1"/>
      <c r="BQR393" s="1"/>
      <c r="BQS393" s="1"/>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KE394" s="1"/>
      <c r="KF394" s="1"/>
      <c r="SS394" s="1"/>
      <c r="ST394" s="1"/>
      <c r="SU394" s="1"/>
      <c r="SV394" s="1"/>
      <c r="SW394" s="1"/>
      <c r="SX394" s="1"/>
      <c r="SY394" s="1"/>
      <c r="SZ394" s="1"/>
      <c r="TA394" s="1"/>
      <c r="TB394" s="1"/>
      <c r="TC394" s="1"/>
      <c r="TD394" s="1"/>
      <c r="TE394" s="1"/>
      <c r="TF394" s="1"/>
      <c r="TG394" s="1"/>
      <c r="TH394" s="1"/>
      <c r="TI394" s="1"/>
      <c r="TJ394" s="1"/>
      <c r="TK394" s="1"/>
      <c r="TL394" s="1"/>
      <c r="TM394" s="1"/>
      <c r="TN394" s="1"/>
      <c r="TO394" s="1"/>
      <c r="UA394" s="1"/>
      <c r="UB394" s="1"/>
      <c r="ACO394" s="1"/>
      <c r="ACP394" s="1"/>
      <c r="ACQ394" s="1"/>
      <c r="ACR394" s="1"/>
      <c r="ACS394" s="1"/>
      <c r="ACT394" s="1"/>
      <c r="ACU394" s="1"/>
      <c r="ACV394" s="1"/>
      <c r="ACW394" s="1"/>
      <c r="ACX394" s="1"/>
      <c r="ACY394" s="1"/>
      <c r="ACZ394" s="1"/>
      <c r="ADA394" s="1"/>
      <c r="ADB394" s="1"/>
      <c r="ADC394" s="1"/>
      <c r="ADD394" s="1"/>
      <c r="ADE394" s="1"/>
      <c r="ADF394" s="1"/>
      <c r="ADG394" s="1"/>
      <c r="ADH394" s="1"/>
      <c r="ADI394" s="1"/>
      <c r="ADJ394" s="1"/>
      <c r="ADK394" s="1"/>
      <c r="ADW394" s="1"/>
      <c r="ADX394" s="1"/>
      <c r="AMK394" s="1"/>
      <c r="AML394" s="1"/>
      <c r="AMM394" s="1"/>
      <c r="AMN394" s="1"/>
      <c r="AMO394" s="1"/>
      <c r="AMP394" s="1"/>
      <c r="AMQ394" s="1"/>
      <c r="AMR394" s="1"/>
      <c r="AMS394" s="1"/>
      <c r="AMT394" s="1"/>
      <c r="AMU394" s="1"/>
      <c r="AMV394" s="1"/>
      <c r="AMW394" s="1"/>
      <c r="AMX394" s="1"/>
      <c r="AMY394" s="1"/>
      <c r="AMZ394" s="1"/>
      <c r="ANA394" s="1"/>
      <c r="ANB394" s="1"/>
      <c r="ANC394" s="1"/>
      <c r="AND394" s="1"/>
      <c r="ANE394" s="1"/>
      <c r="ANF394" s="1"/>
      <c r="ANG394" s="1"/>
      <c r="ANS394" s="1"/>
      <c r="ANT394" s="1"/>
      <c r="AWG394" s="1"/>
      <c r="AWH394" s="1"/>
      <c r="AWI394" s="1"/>
      <c r="AWJ394" s="1"/>
      <c r="AWK394" s="1"/>
      <c r="AWL394" s="1"/>
      <c r="AWM394" s="1"/>
      <c r="AWN394" s="1"/>
      <c r="AWO394" s="1"/>
      <c r="AWP394" s="1"/>
      <c r="AWQ394" s="1"/>
      <c r="AWR394" s="1"/>
      <c r="AWS394" s="1"/>
      <c r="AWT394" s="1"/>
      <c r="AWU394" s="1"/>
      <c r="AWV394" s="1"/>
      <c r="AWW394" s="1"/>
      <c r="AWX394" s="1"/>
      <c r="AWY394" s="1"/>
      <c r="AWZ394" s="1"/>
      <c r="AXA394" s="1"/>
      <c r="AXB394" s="1"/>
      <c r="AXC394" s="1"/>
      <c r="AXO394" s="1"/>
      <c r="AXP394" s="1"/>
      <c r="BGC394" s="1"/>
      <c r="BGD394" s="1"/>
      <c r="BGE394" s="1"/>
      <c r="BGF394" s="1"/>
      <c r="BGG394" s="1"/>
      <c r="BGH394" s="1"/>
      <c r="BGI394" s="1"/>
      <c r="BGJ394" s="1"/>
      <c r="BGK394" s="1"/>
      <c r="BGL394" s="1"/>
      <c r="BGM394" s="1"/>
      <c r="BGN394" s="1"/>
      <c r="BGO394" s="1"/>
      <c r="BGP394" s="1"/>
      <c r="BGQ394" s="1"/>
      <c r="BGR394" s="1"/>
      <c r="BGS394" s="1"/>
      <c r="BGT394" s="1"/>
      <c r="BGU394" s="1"/>
      <c r="BGV394" s="1"/>
      <c r="BGW394" s="1"/>
      <c r="BGX394" s="1"/>
      <c r="BGY394" s="1"/>
      <c r="BHK394" s="1"/>
      <c r="BHL394" s="1"/>
      <c r="BPY394" s="1"/>
      <c r="BPZ394" s="1"/>
      <c r="BQA394" s="1"/>
      <c r="BQB394" s="1"/>
      <c r="BQC394" s="1"/>
      <c r="BQD394" s="1"/>
      <c r="BQE394" s="1"/>
      <c r="BQF394" s="1"/>
      <c r="BQG394" s="1"/>
      <c r="BQH394" s="1"/>
      <c r="BQI394" s="1"/>
      <c r="BQJ394" s="1"/>
      <c r="BQK394" s="1"/>
      <c r="BQL394" s="1"/>
      <c r="BQM394" s="1"/>
      <c r="BQN394" s="1"/>
      <c r="BQO394" s="1"/>
      <c r="BQP394" s="1"/>
      <c r="BQQ394" s="1"/>
      <c r="BQR394" s="1"/>
      <c r="BQS394" s="1"/>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KE395" s="1"/>
      <c r="KF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UA395" s="1"/>
      <c r="UB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W395" s="1"/>
      <c r="ADX395" s="1"/>
      <c r="AMK395" s="1"/>
      <c r="AML395" s="1"/>
      <c r="AMM395" s="1"/>
      <c r="AMN395" s="1"/>
      <c r="AMO395" s="1"/>
      <c r="AMP395" s="1"/>
      <c r="AMQ395" s="1"/>
      <c r="AMR395" s="1"/>
      <c r="AMS395" s="1"/>
      <c r="AMT395" s="1"/>
      <c r="AMU395" s="1"/>
      <c r="AMV395" s="1"/>
      <c r="AMW395" s="1"/>
      <c r="AMX395" s="1"/>
      <c r="AMY395" s="1"/>
      <c r="AMZ395" s="1"/>
      <c r="ANA395" s="1"/>
      <c r="ANB395" s="1"/>
      <c r="ANC395" s="1"/>
      <c r="AND395" s="1"/>
      <c r="ANE395" s="1"/>
      <c r="ANF395" s="1"/>
      <c r="ANG395" s="1"/>
      <c r="ANS395" s="1"/>
      <c r="ANT395" s="1"/>
      <c r="AWG395" s="1"/>
      <c r="AWH395" s="1"/>
      <c r="AWI395" s="1"/>
      <c r="AWJ395" s="1"/>
      <c r="AWK395" s="1"/>
      <c r="AWL395" s="1"/>
      <c r="AWM395" s="1"/>
      <c r="AWN395" s="1"/>
      <c r="AWO395" s="1"/>
      <c r="AWP395" s="1"/>
      <c r="AWQ395" s="1"/>
      <c r="AWR395" s="1"/>
      <c r="AWS395" s="1"/>
      <c r="AWT395" s="1"/>
      <c r="AWU395" s="1"/>
      <c r="AWV395" s="1"/>
      <c r="AWW395" s="1"/>
      <c r="AWX395" s="1"/>
      <c r="AWY395" s="1"/>
      <c r="AWZ395" s="1"/>
      <c r="AXA395" s="1"/>
      <c r="AXB395" s="1"/>
      <c r="AXC395" s="1"/>
      <c r="AXO395" s="1"/>
      <c r="AXP395" s="1"/>
      <c r="BGC395" s="1"/>
      <c r="BGD395" s="1"/>
      <c r="BGE395" s="1"/>
      <c r="BGF395" s="1"/>
      <c r="BGG395" s="1"/>
      <c r="BGH395" s="1"/>
      <c r="BGI395" s="1"/>
      <c r="BGJ395" s="1"/>
      <c r="BGK395" s="1"/>
      <c r="BGL395" s="1"/>
      <c r="BGM395" s="1"/>
      <c r="BGN395" s="1"/>
      <c r="BGO395" s="1"/>
      <c r="BGP395" s="1"/>
      <c r="BGQ395" s="1"/>
      <c r="BGR395" s="1"/>
      <c r="BGS395" s="1"/>
      <c r="BGT395" s="1"/>
      <c r="BGU395" s="1"/>
      <c r="BGV395" s="1"/>
      <c r="BGW395" s="1"/>
      <c r="BGX395" s="1"/>
      <c r="BGY395" s="1"/>
      <c r="BHK395" s="1"/>
      <c r="BHL395" s="1"/>
      <c r="BPY395" s="1"/>
      <c r="BPZ395" s="1"/>
      <c r="BQA395" s="1"/>
      <c r="BQB395" s="1"/>
      <c r="BQC395" s="1"/>
      <c r="BQD395" s="1"/>
      <c r="BQE395" s="1"/>
      <c r="BQF395" s="1"/>
      <c r="BQG395" s="1"/>
      <c r="BQH395" s="1"/>
      <c r="BQI395" s="1"/>
      <c r="BQJ395" s="1"/>
      <c r="BQK395" s="1"/>
      <c r="BQL395" s="1"/>
      <c r="BQM395" s="1"/>
      <c r="BQN395" s="1"/>
      <c r="BQO395" s="1"/>
      <c r="BQP395" s="1"/>
      <c r="BQQ395" s="1"/>
      <c r="BQR395" s="1"/>
      <c r="BQS395" s="1"/>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KE396" s="1"/>
      <c r="KF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UA396" s="1"/>
      <c r="UB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W396" s="1"/>
      <c r="ADX396" s="1"/>
      <c r="AMK396" s="1"/>
      <c r="AML396" s="1"/>
      <c r="AMM396" s="1"/>
      <c r="AMN396" s="1"/>
      <c r="AMO396" s="1"/>
      <c r="AMP396" s="1"/>
      <c r="AMQ396" s="1"/>
      <c r="AMR396" s="1"/>
      <c r="AMS396" s="1"/>
      <c r="AMT396" s="1"/>
      <c r="AMU396" s="1"/>
      <c r="AMV396" s="1"/>
      <c r="AMW396" s="1"/>
      <c r="AMX396" s="1"/>
      <c r="AMY396" s="1"/>
      <c r="AMZ396" s="1"/>
      <c r="ANA396" s="1"/>
      <c r="ANB396" s="1"/>
      <c r="ANC396" s="1"/>
      <c r="AND396" s="1"/>
      <c r="ANE396" s="1"/>
      <c r="ANF396" s="1"/>
      <c r="ANG396" s="1"/>
      <c r="ANS396" s="1"/>
      <c r="ANT396" s="1"/>
      <c r="AWG396" s="1"/>
      <c r="AWH396" s="1"/>
      <c r="AWI396" s="1"/>
      <c r="AWJ396" s="1"/>
      <c r="AWK396" s="1"/>
      <c r="AWL396" s="1"/>
      <c r="AWM396" s="1"/>
      <c r="AWN396" s="1"/>
      <c r="AWO396" s="1"/>
      <c r="AWP396" s="1"/>
      <c r="AWQ396" s="1"/>
      <c r="AWR396" s="1"/>
      <c r="AWS396" s="1"/>
      <c r="AWT396" s="1"/>
      <c r="AWU396" s="1"/>
      <c r="AWV396" s="1"/>
      <c r="AWW396" s="1"/>
      <c r="AWX396" s="1"/>
      <c r="AWY396" s="1"/>
      <c r="AWZ396" s="1"/>
      <c r="AXA396" s="1"/>
      <c r="AXB396" s="1"/>
      <c r="AXC396" s="1"/>
      <c r="AXO396" s="1"/>
      <c r="AXP396" s="1"/>
      <c r="BGC396" s="1"/>
      <c r="BGD396" s="1"/>
      <c r="BGE396" s="1"/>
      <c r="BGF396" s="1"/>
      <c r="BGG396" s="1"/>
      <c r="BGH396" s="1"/>
      <c r="BGI396" s="1"/>
      <c r="BGJ396" s="1"/>
      <c r="BGK396" s="1"/>
      <c r="BGL396" s="1"/>
      <c r="BGM396" s="1"/>
      <c r="BGN396" s="1"/>
      <c r="BGO396" s="1"/>
      <c r="BGP396" s="1"/>
      <c r="BGQ396" s="1"/>
      <c r="BGR396" s="1"/>
      <c r="BGS396" s="1"/>
      <c r="BGT396" s="1"/>
      <c r="BGU396" s="1"/>
      <c r="BGV396" s="1"/>
      <c r="BGW396" s="1"/>
      <c r="BGX396" s="1"/>
      <c r="BGY396" s="1"/>
      <c r="BHK396" s="1"/>
      <c r="BHL396" s="1"/>
      <c r="BPY396" s="1"/>
      <c r="BPZ396" s="1"/>
      <c r="BQA396" s="1"/>
      <c r="BQB396" s="1"/>
      <c r="BQC396" s="1"/>
      <c r="BQD396" s="1"/>
      <c r="BQE396" s="1"/>
      <c r="BQF396" s="1"/>
      <c r="BQG396" s="1"/>
      <c r="BQH396" s="1"/>
      <c r="BQI396" s="1"/>
      <c r="BQJ396" s="1"/>
      <c r="BQK396" s="1"/>
      <c r="BQL396" s="1"/>
      <c r="BQM396" s="1"/>
      <c r="BQN396" s="1"/>
      <c r="BQO396" s="1"/>
      <c r="BQP396" s="1"/>
      <c r="BQQ396" s="1"/>
      <c r="BQR396" s="1"/>
      <c r="BQS396" s="1"/>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KE397" s="1"/>
      <c r="KF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UA397" s="1"/>
      <c r="UB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W397" s="1"/>
      <c r="ADX397" s="1"/>
      <c r="AMK397" s="1"/>
      <c r="AML397" s="1"/>
      <c r="AMM397" s="1"/>
      <c r="AMN397" s="1"/>
      <c r="AMO397" s="1"/>
      <c r="AMP397" s="1"/>
      <c r="AMQ397" s="1"/>
      <c r="AMR397" s="1"/>
      <c r="AMS397" s="1"/>
      <c r="AMT397" s="1"/>
      <c r="AMU397" s="1"/>
      <c r="AMV397" s="1"/>
      <c r="AMW397" s="1"/>
      <c r="AMX397" s="1"/>
      <c r="AMY397" s="1"/>
      <c r="AMZ397" s="1"/>
      <c r="ANA397" s="1"/>
      <c r="ANB397" s="1"/>
      <c r="ANC397" s="1"/>
      <c r="AND397" s="1"/>
      <c r="ANE397" s="1"/>
      <c r="ANF397" s="1"/>
      <c r="ANG397" s="1"/>
      <c r="ANS397" s="1"/>
      <c r="ANT397" s="1"/>
      <c r="AWG397" s="1"/>
      <c r="AWH397" s="1"/>
      <c r="AWI397" s="1"/>
      <c r="AWJ397" s="1"/>
      <c r="AWK397" s="1"/>
      <c r="AWL397" s="1"/>
      <c r="AWM397" s="1"/>
      <c r="AWN397" s="1"/>
      <c r="AWO397" s="1"/>
      <c r="AWP397" s="1"/>
      <c r="AWQ397" s="1"/>
      <c r="AWR397" s="1"/>
      <c r="AWS397" s="1"/>
      <c r="AWT397" s="1"/>
      <c r="AWU397" s="1"/>
      <c r="AWV397" s="1"/>
      <c r="AWW397" s="1"/>
      <c r="AWX397" s="1"/>
      <c r="AWY397" s="1"/>
      <c r="AWZ397" s="1"/>
      <c r="AXA397" s="1"/>
      <c r="AXB397" s="1"/>
      <c r="AXC397" s="1"/>
      <c r="AXO397" s="1"/>
      <c r="AXP397" s="1"/>
      <c r="BGC397" s="1"/>
      <c r="BGD397" s="1"/>
      <c r="BGE397" s="1"/>
      <c r="BGF397" s="1"/>
      <c r="BGG397" s="1"/>
      <c r="BGH397" s="1"/>
      <c r="BGI397" s="1"/>
      <c r="BGJ397" s="1"/>
      <c r="BGK397" s="1"/>
      <c r="BGL397" s="1"/>
      <c r="BGM397" s="1"/>
      <c r="BGN397" s="1"/>
      <c r="BGO397" s="1"/>
      <c r="BGP397" s="1"/>
      <c r="BGQ397" s="1"/>
      <c r="BGR397" s="1"/>
      <c r="BGS397" s="1"/>
      <c r="BGT397" s="1"/>
      <c r="BGU397" s="1"/>
      <c r="BGV397" s="1"/>
      <c r="BGW397" s="1"/>
      <c r="BGX397" s="1"/>
      <c r="BGY397" s="1"/>
      <c r="BHK397" s="1"/>
      <c r="BHL397" s="1"/>
      <c r="BPY397" s="1"/>
      <c r="BPZ397" s="1"/>
      <c r="BQA397" s="1"/>
      <c r="BQB397" s="1"/>
      <c r="BQC397" s="1"/>
      <c r="BQD397" s="1"/>
      <c r="BQE397" s="1"/>
      <c r="BQF397" s="1"/>
      <c r="BQG397" s="1"/>
      <c r="BQH397" s="1"/>
      <c r="BQI397" s="1"/>
      <c r="BQJ397" s="1"/>
      <c r="BQK397" s="1"/>
      <c r="BQL397" s="1"/>
      <c r="BQM397" s="1"/>
      <c r="BQN397" s="1"/>
      <c r="BQO397" s="1"/>
      <c r="BQP397" s="1"/>
      <c r="BQQ397" s="1"/>
      <c r="BQR397" s="1"/>
      <c r="BQS397" s="1"/>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KE398" s="1"/>
      <c r="KF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UA398" s="1"/>
      <c r="UB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W398" s="1"/>
      <c r="ADX398" s="1"/>
      <c r="AMK398" s="1"/>
      <c r="AML398" s="1"/>
      <c r="AMM398" s="1"/>
      <c r="AMN398" s="1"/>
      <c r="AMO398" s="1"/>
      <c r="AMP398" s="1"/>
      <c r="AMQ398" s="1"/>
      <c r="AMR398" s="1"/>
      <c r="AMS398" s="1"/>
      <c r="AMT398" s="1"/>
      <c r="AMU398" s="1"/>
      <c r="AMV398" s="1"/>
      <c r="AMW398" s="1"/>
      <c r="AMX398" s="1"/>
      <c r="AMY398" s="1"/>
      <c r="AMZ398" s="1"/>
      <c r="ANA398" s="1"/>
      <c r="ANB398" s="1"/>
      <c r="ANC398" s="1"/>
      <c r="AND398" s="1"/>
      <c r="ANE398" s="1"/>
      <c r="ANF398" s="1"/>
      <c r="ANG398" s="1"/>
      <c r="ANS398" s="1"/>
      <c r="ANT398" s="1"/>
      <c r="AWG398" s="1"/>
      <c r="AWH398" s="1"/>
      <c r="AWI398" s="1"/>
      <c r="AWJ398" s="1"/>
      <c r="AWK398" s="1"/>
      <c r="AWL398" s="1"/>
      <c r="AWM398" s="1"/>
      <c r="AWN398" s="1"/>
      <c r="AWO398" s="1"/>
      <c r="AWP398" s="1"/>
      <c r="AWQ398" s="1"/>
      <c r="AWR398" s="1"/>
      <c r="AWS398" s="1"/>
      <c r="AWT398" s="1"/>
      <c r="AWU398" s="1"/>
      <c r="AWV398" s="1"/>
      <c r="AWW398" s="1"/>
      <c r="AWX398" s="1"/>
      <c r="AWY398" s="1"/>
      <c r="AWZ398" s="1"/>
      <c r="AXA398" s="1"/>
      <c r="AXB398" s="1"/>
      <c r="AXC398" s="1"/>
      <c r="AXO398" s="1"/>
      <c r="AXP398" s="1"/>
      <c r="BGC398" s="1"/>
      <c r="BGD398" s="1"/>
      <c r="BGE398" s="1"/>
      <c r="BGF398" s="1"/>
      <c r="BGG398" s="1"/>
      <c r="BGH398" s="1"/>
      <c r="BGI398" s="1"/>
      <c r="BGJ398" s="1"/>
      <c r="BGK398" s="1"/>
      <c r="BGL398" s="1"/>
      <c r="BGM398" s="1"/>
      <c r="BGN398" s="1"/>
      <c r="BGO398" s="1"/>
      <c r="BGP398" s="1"/>
      <c r="BGQ398" s="1"/>
      <c r="BGR398" s="1"/>
      <c r="BGS398" s="1"/>
      <c r="BGT398" s="1"/>
      <c r="BGU398" s="1"/>
      <c r="BGV398" s="1"/>
      <c r="BGW398" s="1"/>
      <c r="BGX398" s="1"/>
      <c r="BGY398" s="1"/>
      <c r="BHK398" s="1"/>
      <c r="BHL398" s="1"/>
      <c r="BPY398" s="1"/>
      <c r="BPZ398" s="1"/>
      <c r="BQA398" s="1"/>
      <c r="BQB398" s="1"/>
      <c r="BQC398" s="1"/>
      <c r="BQD398" s="1"/>
      <c r="BQE398" s="1"/>
      <c r="BQF398" s="1"/>
      <c r="BQG398" s="1"/>
      <c r="BQH398" s="1"/>
      <c r="BQI398" s="1"/>
      <c r="BQJ398" s="1"/>
      <c r="BQK398" s="1"/>
      <c r="BQL398" s="1"/>
      <c r="BQM398" s="1"/>
      <c r="BQN398" s="1"/>
      <c r="BQO398" s="1"/>
      <c r="BQP398" s="1"/>
      <c r="BQQ398" s="1"/>
      <c r="BQR398" s="1"/>
      <c r="BQS398" s="1"/>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KE399" s="1"/>
      <c r="KF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UA399" s="1"/>
      <c r="UB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W399" s="1"/>
      <c r="ADX399" s="1"/>
      <c r="AMK399" s="1"/>
      <c r="AML399" s="1"/>
      <c r="AMM399" s="1"/>
      <c r="AMN399" s="1"/>
      <c r="AMO399" s="1"/>
      <c r="AMP399" s="1"/>
      <c r="AMQ399" s="1"/>
      <c r="AMR399" s="1"/>
      <c r="AMS399" s="1"/>
      <c r="AMT399" s="1"/>
      <c r="AMU399" s="1"/>
      <c r="AMV399" s="1"/>
      <c r="AMW399" s="1"/>
      <c r="AMX399" s="1"/>
      <c r="AMY399" s="1"/>
      <c r="AMZ399" s="1"/>
      <c r="ANA399" s="1"/>
      <c r="ANB399" s="1"/>
      <c r="ANC399" s="1"/>
      <c r="AND399" s="1"/>
      <c r="ANE399" s="1"/>
      <c r="ANF399" s="1"/>
      <c r="ANG399" s="1"/>
      <c r="ANS399" s="1"/>
      <c r="ANT399" s="1"/>
      <c r="AWG399" s="1"/>
      <c r="AWH399" s="1"/>
      <c r="AWI399" s="1"/>
      <c r="AWJ399" s="1"/>
      <c r="AWK399" s="1"/>
      <c r="AWL399" s="1"/>
      <c r="AWM399" s="1"/>
      <c r="AWN399" s="1"/>
      <c r="AWO399" s="1"/>
      <c r="AWP399" s="1"/>
      <c r="AWQ399" s="1"/>
      <c r="AWR399" s="1"/>
      <c r="AWS399" s="1"/>
      <c r="AWT399" s="1"/>
      <c r="AWU399" s="1"/>
      <c r="AWV399" s="1"/>
      <c r="AWW399" s="1"/>
      <c r="AWX399" s="1"/>
      <c r="AWY399" s="1"/>
      <c r="AWZ399" s="1"/>
      <c r="AXA399" s="1"/>
      <c r="AXB399" s="1"/>
      <c r="AXC399" s="1"/>
      <c r="AXO399" s="1"/>
      <c r="AXP399" s="1"/>
      <c r="BGC399" s="1"/>
      <c r="BGD399" s="1"/>
      <c r="BGE399" s="1"/>
      <c r="BGF399" s="1"/>
      <c r="BGG399" s="1"/>
      <c r="BGH399" s="1"/>
      <c r="BGI399" s="1"/>
      <c r="BGJ399" s="1"/>
      <c r="BGK399" s="1"/>
      <c r="BGL399" s="1"/>
      <c r="BGM399" s="1"/>
      <c r="BGN399" s="1"/>
      <c r="BGO399" s="1"/>
      <c r="BGP399" s="1"/>
      <c r="BGQ399" s="1"/>
      <c r="BGR399" s="1"/>
      <c r="BGS399" s="1"/>
      <c r="BGT399" s="1"/>
      <c r="BGU399" s="1"/>
      <c r="BGV399" s="1"/>
      <c r="BGW399" s="1"/>
      <c r="BGX399" s="1"/>
      <c r="BGY399" s="1"/>
      <c r="BHK399" s="1"/>
      <c r="BHL399" s="1"/>
      <c r="BPY399" s="1"/>
      <c r="BPZ399" s="1"/>
      <c r="BQA399" s="1"/>
      <c r="BQB399" s="1"/>
      <c r="BQC399" s="1"/>
      <c r="BQD399" s="1"/>
      <c r="BQE399" s="1"/>
      <c r="BQF399" s="1"/>
      <c r="BQG399" s="1"/>
      <c r="BQH399" s="1"/>
      <c r="BQI399" s="1"/>
      <c r="BQJ399" s="1"/>
      <c r="BQK399" s="1"/>
      <c r="BQL399" s="1"/>
      <c r="BQM399" s="1"/>
      <c r="BQN399" s="1"/>
      <c r="BQO399" s="1"/>
      <c r="BQP399" s="1"/>
      <c r="BQQ399" s="1"/>
      <c r="BQR399" s="1"/>
      <c r="BQS399" s="1"/>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KE400" s="1"/>
      <c r="KF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UA400" s="1"/>
      <c r="UB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W400" s="1"/>
      <c r="ADX400" s="1"/>
      <c r="AMK400" s="1"/>
      <c r="AML400" s="1"/>
      <c r="AMM400" s="1"/>
      <c r="AMN400" s="1"/>
      <c r="AMO400" s="1"/>
      <c r="AMP400" s="1"/>
      <c r="AMQ400" s="1"/>
      <c r="AMR400" s="1"/>
      <c r="AMS400" s="1"/>
      <c r="AMT400" s="1"/>
      <c r="AMU400" s="1"/>
      <c r="AMV400" s="1"/>
      <c r="AMW400" s="1"/>
      <c r="AMX400" s="1"/>
      <c r="AMY400" s="1"/>
      <c r="AMZ400" s="1"/>
      <c r="ANA400" s="1"/>
      <c r="ANB400" s="1"/>
      <c r="ANC400" s="1"/>
      <c r="AND400" s="1"/>
      <c r="ANE400" s="1"/>
      <c r="ANF400" s="1"/>
      <c r="ANG400" s="1"/>
      <c r="ANS400" s="1"/>
      <c r="ANT400" s="1"/>
      <c r="AWG400" s="1"/>
      <c r="AWH400" s="1"/>
      <c r="AWI400" s="1"/>
      <c r="AWJ400" s="1"/>
      <c r="AWK400" s="1"/>
      <c r="AWL400" s="1"/>
      <c r="AWM400" s="1"/>
      <c r="AWN400" s="1"/>
      <c r="AWO400" s="1"/>
      <c r="AWP400" s="1"/>
      <c r="AWQ400" s="1"/>
      <c r="AWR400" s="1"/>
      <c r="AWS400" s="1"/>
      <c r="AWT400" s="1"/>
      <c r="AWU400" s="1"/>
      <c r="AWV400" s="1"/>
      <c r="AWW400" s="1"/>
      <c r="AWX400" s="1"/>
      <c r="AWY400" s="1"/>
      <c r="AWZ400" s="1"/>
      <c r="AXA400" s="1"/>
      <c r="AXB400" s="1"/>
      <c r="AXC400" s="1"/>
      <c r="AXO400" s="1"/>
      <c r="AXP400" s="1"/>
      <c r="BGC400" s="1"/>
      <c r="BGD400" s="1"/>
      <c r="BGE400" s="1"/>
      <c r="BGF400" s="1"/>
      <c r="BGG400" s="1"/>
      <c r="BGH400" s="1"/>
      <c r="BGI400" s="1"/>
      <c r="BGJ400" s="1"/>
      <c r="BGK400" s="1"/>
      <c r="BGL400" s="1"/>
      <c r="BGM400" s="1"/>
      <c r="BGN400" s="1"/>
      <c r="BGO400" s="1"/>
      <c r="BGP400" s="1"/>
      <c r="BGQ400" s="1"/>
      <c r="BGR400" s="1"/>
      <c r="BGS400" s="1"/>
      <c r="BGT400" s="1"/>
      <c r="BGU400" s="1"/>
      <c r="BGV400" s="1"/>
      <c r="BGW400" s="1"/>
      <c r="BGX400" s="1"/>
      <c r="BGY400" s="1"/>
      <c r="BHK400" s="1"/>
      <c r="BHL400" s="1"/>
      <c r="BPY400" s="1"/>
      <c r="BPZ400" s="1"/>
      <c r="BQA400" s="1"/>
      <c r="BQB400" s="1"/>
      <c r="BQC400" s="1"/>
      <c r="BQD400" s="1"/>
      <c r="BQE400" s="1"/>
      <c r="BQF400" s="1"/>
      <c r="BQG400" s="1"/>
      <c r="BQH400" s="1"/>
      <c r="BQI400" s="1"/>
      <c r="BQJ400" s="1"/>
      <c r="BQK400" s="1"/>
      <c r="BQL400" s="1"/>
      <c r="BQM400" s="1"/>
      <c r="BQN400" s="1"/>
      <c r="BQO400" s="1"/>
      <c r="BQP400" s="1"/>
      <c r="BQQ400" s="1"/>
      <c r="BQR400" s="1"/>
      <c r="BQS400" s="1"/>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KE401" s="1"/>
      <c r="KF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UA401" s="1"/>
      <c r="UB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W401" s="1"/>
      <c r="ADX401" s="1"/>
      <c r="AMK401" s="1"/>
      <c r="AML401" s="1"/>
      <c r="AMM401" s="1"/>
      <c r="AMN401" s="1"/>
      <c r="AMO401" s="1"/>
      <c r="AMP401" s="1"/>
      <c r="AMQ401" s="1"/>
      <c r="AMR401" s="1"/>
      <c r="AMS401" s="1"/>
      <c r="AMT401" s="1"/>
      <c r="AMU401" s="1"/>
      <c r="AMV401" s="1"/>
      <c r="AMW401" s="1"/>
      <c r="AMX401" s="1"/>
      <c r="AMY401" s="1"/>
      <c r="AMZ401" s="1"/>
      <c r="ANA401" s="1"/>
      <c r="ANB401" s="1"/>
      <c r="ANC401" s="1"/>
      <c r="AND401" s="1"/>
      <c r="ANE401" s="1"/>
      <c r="ANF401" s="1"/>
      <c r="ANG401" s="1"/>
      <c r="ANS401" s="1"/>
      <c r="ANT401" s="1"/>
      <c r="AWG401" s="1"/>
      <c r="AWH401" s="1"/>
      <c r="AWI401" s="1"/>
      <c r="AWJ401" s="1"/>
      <c r="AWK401" s="1"/>
      <c r="AWL401" s="1"/>
      <c r="AWM401" s="1"/>
      <c r="AWN401" s="1"/>
      <c r="AWO401" s="1"/>
      <c r="AWP401" s="1"/>
      <c r="AWQ401" s="1"/>
      <c r="AWR401" s="1"/>
      <c r="AWS401" s="1"/>
      <c r="AWT401" s="1"/>
      <c r="AWU401" s="1"/>
      <c r="AWV401" s="1"/>
      <c r="AWW401" s="1"/>
      <c r="AWX401" s="1"/>
      <c r="AWY401" s="1"/>
      <c r="AWZ401" s="1"/>
      <c r="AXA401" s="1"/>
      <c r="AXB401" s="1"/>
      <c r="AXC401" s="1"/>
      <c r="AXO401" s="1"/>
      <c r="AXP401" s="1"/>
      <c r="BGC401" s="1"/>
      <c r="BGD401" s="1"/>
      <c r="BGE401" s="1"/>
      <c r="BGF401" s="1"/>
      <c r="BGG401" s="1"/>
      <c r="BGH401" s="1"/>
      <c r="BGI401" s="1"/>
      <c r="BGJ401" s="1"/>
      <c r="BGK401" s="1"/>
      <c r="BGL401" s="1"/>
      <c r="BGM401" s="1"/>
      <c r="BGN401" s="1"/>
      <c r="BGO401" s="1"/>
      <c r="BGP401" s="1"/>
      <c r="BGQ401" s="1"/>
      <c r="BGR401" s="1"/>
      <c r="BGS401" s="1"/>
      <c r="BGT401" s="1"/>
      <c r="BGU401" s="1"/>
      <c r="BGV401" s="1"/>
      <c r="BGW401" s="1"/>
      <c r="BGX401" s="1"/>
      <c r="BGY401" s="1"/>
      <c r="BHK401" s="1"/>
      <c r="BHL401" s="1"/>
      <c r="BPY401" s="1"/>
      <c r="BPZ401" s="1"/>
      <c r="BQA401" s="1"/>
      <c r="BQB401" s="1"/>
      <c r="BQC401" s="1"/>
      <c r="BQD401" s="1"/>
      <c r="BQE401" s="1"/>
      <c r="BQF401" s="1"/>
      <c r="BQG401" s="1"/>
      <c r="BQH401" s="1"/>
      <c r="BQI401" s="1"/>
      <c r="BQJ401" s="1"/>
      <c r="BQK401" s="1"/>
      <c r="BQL401" s="1"/>
      <c r="BQM401" s="1"/>
      <c r="BQN401" s="1"/>
      <c r="BQO401" s="1"/>
      <c r="BQP401" s="1"/>
      <c r="BQQ401" s="1"/>
      <c r="BQR401" s="1"/>
      <c r="BQS401" s="1"/>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KE402" s="1"/>
      <c r="KF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UA402" s="1"/>
      <c r="UB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W402" s="1"/>
      <c r="ADX402" s="1"/>
      <c r="AMK402" s="1"/>
      <c r="AML402" s="1"/>
      <c r="AMM402" s="1"/>
      <c r="AMN402" s="1"/>
      <c r="AMO402" s="1"/>
      <c r="AMP402" s="1"/>
      <c r="AMQ402" s="1"/>
      <c r="AMR402" s="1"/>
      <c r="AMS402" s="1"/>
      <c r="AMT402" s="1"/>
      <c r="AMU402" s="1"/>
      <c r="AMV402" s="1"/>
      <c r="AMW402" s="1"/>
      <c r="AMX402" s="1"/>
      <c r="AMY402" s="1"/>
      <c r="AMZ402" s="1"/>
      <c r="ANA402" s="1"/>
      <c r="ANB402" s="1"/>
      <c r="ANC402" s="1"/>
      <c r="AND402" s="1"/>
      <c r="ANE402" s="1"/>
      <c r="ANF402" s="1"/>
      <c r="ANG402" s="1"/>
      <c r="ANS402" s="1"/>
      <c r="ANT402" s="1"/>
      <c r="AWG402" s="1"/>
      <c r="AWH402" s="1"/>
      <c r="AWI402" s="1"/>
      <c r="AWJ402" s="1"/>
      <c r="AWK402" s="1"/>
      <c r="AWL402" s="1"/>
      <c r="AWM402" s="1"/>
      <c r="AWN402" s="1"/>
      <c r="AWO402" s="1"/>
      <c r="AWP402" s="1"/>
      <c r="AWQ402" s="1"/>
      <c r="AWR402" s="1"/>
      <c r="AWS402" s="1"/>
      <c r="AWT402" s="1"/>
      <c r="AWU402" s="1"/>
      <c r="AWV402" s="1"/>
      <c r="AWW402" s="1"/>
      <c r="AWX402" s="1"/>
      <c r="AWY402" s="1"/>
      <c r="AWZ402" s="1"/>
      <c r="AXA402" s="1"/>
      <c r="AXB402" s="1"/>
      <c r="AXC402" s="1"/>
      <c r="AXO402" s="1"/>
      <c r="AXP402" s="1"/>
      <c r="BGC402" s="1"/>
      <c r="BGD402" s="1"/>
      <c r="BGE402" s="1"/>
      <c r="BGF402" s="1"/>
      <c r="BGG402" s="1"/>
      <c r="BGH402" s="1"/>
      <c r="BGI402" s="1"/>
      <c r="BGJ402" s="1"/>
      <c r="BGK402" s="1"/>
      <c r="BGL402" s="1"/>
      <c r="BGM402" s="1"/>
      <c r="BGN402" s="1"/>
      <c r="BGO402" s="1"/>
      <c r="BGP402" s="1"/>
      <c r="BGQ402" s="1"/>
      <c r="BGR402" s="1"/>
      <c r="BGS402" s="1"/>
      <c r="BGT402" s="1"/>
      <c r="BGU402" s="1"/>
      <c r="BGV402" s="1"/>
      <c r="BGW402" s="1"/>
      <c r="BGX402" s="1"/>
      <c r="BGY402" s="1"/>
      <c r="BHK402" s="1"/>
      <c r="BHL402" s="1"/>
      <c r="BPY402" s="1"/>
      <c r="BPZ402" s="1"/>
      <c r="BQA402" s="1"/>
      <c r="BQB402" s="1"/>
      <c r="BQC402" s="1"/>
      <c r="BQD402" s="1"/>
      <c r="BQE402" s="1"/>
      <c r="BQF402" s="1"/>
      <c r="BQG402" s="1"/>
      <c r="BQH402" s="1"/>
      <c r="BQI402" s="1"/>
      <c r="BQJ402" s="1"/>
      <c r="BQK402" s="1"/>
      <c r="BQL402" s="1"/>
      <c r="BQM402" s="1"/>
      <c r="BQN402" s="1"/>
      <c r="BQO402" s="1"/>
      <c r="BQP402" s="1"/>
      <c r="BQQ402" s="1"/>
      <c r="BQR402" s="1"/>
      <c r="BQS402" s="1"/>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KE403" s="1"/>
      <c r="KF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UA403" s="1"/>
      <c r="UB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W403" s="1"/>
      <c r="ADX403" s="1"/>
      <c r="AMK403" s="1"/>
      <c r="AML403" s="1"/>
      <c r="AMM403" s="1"/>
      <c r="AMN403" s="1"/>
      <c r="AMO403" s="1"/>
      <c r="AMP403" s="1"/>
      <c r="AMQ403" s="1"/>
      <c r="AMR403" s="1"/>
      <c r="AMS403" s="1"/>
      <c r="AMT403" s="1"/>
      <c r="AMU403" s="1"/>
      <c r="AMV403" s="1"/>
      <c r="AMW403" s="1"/>
      <c r="AMX403" s="1"/>
      <c r="AMY403" s="1"/>
      <c r="AMZ403" s="1"/>
      <c r="ANA403" s="1"/>
      <c r="ANB403" s="1"/>
      <c r="ANC403" s="1"/>
      <c r="AND403" s="1"/>
      <c r="ANE403" s="1"/>
      <c r="ANF403" s="1"/>
      <c r="ANG403" s="1"/>
      <c r="ANS403" s="1"/>
      <c r="ANT403" s="1"/>
      <c r="AWG403" s="1"/>
      <c r="AWH403" s="1"/>
      <c r="AWI403" s="1"/>
      <c r="AWJ403" s="1"/>
      <c r="AWK403" s="1"/>
      <c r="AWL403" s="1"/>
      <c r="AWM403" s="1"/>
      <c r="AWN403" s="1"/>
      <c r="AWO403" s="1"/>
      <c r="AWP403" s="1"/>
      <c r="AWQ403" s="1"/>
      <c r="AWR403" s="1"/>
      <c r="AWS403" s="1"/>
      <c r="AWT403" s="1"/>
      <c r="AWU403" s="1"/>
      <c r="AWV403" s="1"/>
      <c r="AWW403" s="1"/>
      <c r="AWX403" s="1"/>
      <c r="AWY403" s="1"/>
      <c r="AWZ403" s="1"/>
      <c r="AXA403" s="1"/>
      <c r="AXB403" s="1"/>
      <c r="AXC403" s="1"/>
      <c r="AXO403" s="1"/>
      <c r="AXP403" s="1"/>
      <c r="BGC403" s="1"/>
      <c r="BGD403" s="1"/>
      <c r="BGE403" s="1"/>
      <c r="BGF403" s="1"/>
      <c r="BGG403" s="1"/>
      <c r="BGH403" s="1"/>
      <c r="BGI403" s="1"/>
      <c r="BGJ403" s="1"/>
      <c r="BGK403" s="1"/>
      <c r="BGL403" s="1"/>
      <c r="BGM403" s="1"/>
      <c r="BGN403" s="1"/>
      <c r="BGO403" s="1"/>
      <c r="BGP403" s="1"/>
      <c r="BGQ403" s="1"/>
      <c r="BGR403" s="1"/>
      <c r="BGS403" s="1"/>
      <c r="BGT403" s="1"/>
      <c r="BGU403" s="1"/>
      <c r="BGV403" s="1"/>
      <c r="BGW403" s="1"/>
      <c r="BGX403" s="1"/>
      <c r="BGY403" s="1"/>
      <c r="BHK403" s="1"/>
      <c r="BHL403" s="1"/>
      <c r="BPY403" s="1"/>
      <c r="BPZ403" s="1"/>
      <c r="BQA403" s="1"/>
      <c r="BQB403" s="1"/>
      <c r="BQC403" s="1"/>
      <c r="BQD403" s="1"/>
      <c r="BQE403" s="1"/>
      <c r="BQF403" s="1"/>
      <c r="BQG403" s="1"/>
      <c r="BQH403" s="1"/>
      <c r="BQI403" s="1"/>
      <c r="BQJ403" s="1"/>
      <c r="BQK403" s="1"/>
      <c r="BQL403" s="1"/>
      <c r="BQM403" s="1"/>
      <c r="BQN403" s="1"/>
      <c r="BQO403" s="1"/>
      <c r="BQP403" s="1"/>
      <c r="BQQ403" s="1"/>
      <c r="BQR403" s="1"/>
      <c r="BQS403" s="1"/>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KE404" s="1"/>
      <c r="KF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UA404" s="1"/>
      <c r="UB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W404" s="1"/>
      <c r="ADX404" s="1"/>
      <c r="AMK404" s="1"/>
      <c r="AML404" s="1"/>
      <c r="AMM404" s="1"/>
      <c r="AMN404" s="1"/>
      <c r="AMO404" s="1"/>
      <c r="AMP404" s="1"/>
      <c r="AMQ404" s="1"/>
      <c r="AMR404" s="1"/>
      <c r="AMS404" s="1"/>
      <c r="AMT404" s="1"/>
      <c r="AMU404" s="1"/>
      <c r="AMV404" s="1"/>
      <c r="AMW404" s="1"/>
      <c r="AMX404" s="1"/>
      <c r="AMY404" s="1"/>
      <c r="AMZ404" s="1"/>
      <c r="ANA404" s="1"/>
      <c r="ANB404" s="1"/>
      <c r="ANC404" s="1"/>
      <c r="AND404" s="1"/>
      <c r="ANE404" s="1"/>
      <c r="ANF404" s="1"/>
      <c r="ANG404" s="1"/>
      <c r="ANS404" s="1"/>
      <c r="ANT404" s="1"/>
      <c r="AWG404" s="1"/>
      <c r="AWH404" s="1"/>
      <c r="AWI404" s="1"/>
      <c r="AWJ404" s="1"/>
      <c r="AWK404" s="1"/>
      <c r="AWL404" s="1"/>
      <c r="AWM404" s="1"/>
      <c r="AWN404" s="1"/>
      <c r="AWO404" s="1"/>
      <c r="AWP404" s="1"/>
      <c r="AWQ404" s="1"/>
      <c r="AWR404" s="1"/>
      <c r="AWS404" s="1"/>
      <c r="AWT404" s="1"/>
      <c r="AWU404" s="1"/>
      <c r="AWV404" s="1"/>
      <c r="AWW404" s="1"/>
      <c r="AWX404" s="1"/>
      <c r="AWY404" s="1"/>
      <c r="AWZ404" s="1"/>
      <c r="AXA404" s="1"/>
      <c r="AXB404" s="1"/>
      <c r="AXC404" s="1"/>
      <c r="AXO404" s="1"/>
      <c r="AXP404" s="1"/>
      <c r="BGC404" s="1"/>
      <c r="BGD404" s="1"/>
      <c r="BGE404" s="1"/>
      <c r="BGF404" s="1"/>
      <c r="BGG404" s="1"/>
      <c r="BGH404" s="1"/>
      <c r="BGI404" s="1"/>
      <c r="BGJ404" s="1"/>
      <c r="BGK404" s="1"/>
      <c r="BGL404" s="1"/>
      <c r="BGM404" s="1"/>
      <c r="BGN404" s="1"/>
      <c r="BGO404" s="1"/>
      <c r="BGP404" s="1"/>
      <c r="BGQ404" s="1"/>
      <c r="BGR404" s="1"/>
      <c r="BGS404" s="1"/>
      <c r="BGT404" s="1"/>
      <c r="BGU404" s="1"/>
      <c r="BGV404" s="1"/>
      <c r="BGW404" s="1"/>
      <c r="BGX404" s="1"/>
      <c r="BGY404" s="1"/>
      <c r="BHK404" s="1"/>
      <c r="BHL404" s="1"/>
      <c r="BPY404" s="1"/>
      <c r="BPZ404" s="1"/>
      <c r="BQA404" s="1"/>
      <c r="BQB404" s="1"/>
      <c r="BQC404" s="1"/>
      <c r="BQD404" s="1"/>
      <c r="BQE404" s="1"/>
      <c r="BQF404" s="1"/>
      <c r="BQG404" s="1"/>
      <c r="BQH404" s="1"/>
      <c r="BQI404" s="1"/>
      <c r="BQJ404" s="1"/>
      <c r="BQK404" s="1"/>
      <c r="BQL404" s="1"/>
      <c r="BQM404" s="1"/>
      <c r="BQN404" s="1"/>
      <c r="BQO404" s="1"/>
      <c r="BQP404" s="1"/>
      <c r="BQQ404" s="1"/>
      <c r="BQR404" s="1"/>
      <c r="BQS404" s="1"/>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KE405" s="1"/>
      <c r="KF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UA405" s="1"/>
      <c r="UB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W405" s="1"/>
      <c r="ADX405" s="1"/>
      <c r="AMK405" s="1"/>
      <c r="AML405" s="1"/>
      <c r="AMM405" s="1"/>
      <c r="AMN405" s="1"/>
      <c r="AMO405" s="1"/>
      <c r="AMP405" s="1"/>
      <c r="AMQ405" s="1"/>
      <c r="AMR405" s="1"/>
      <c r="AMS405" s="1"/>
      <c r="AMT405" s="1"/>
      <c r="AMU405" s="1"/>
      <c r="AMV405" s="1"/>
      <c r="AMW405" s="1"/>
      <c r="AMX405" s="1"/>
      <c r="AMY405" s="1"/>
      <c r="AMZ405" s="1"/>
      <c r="ANA405" s="1"/>
      <c r="ANB405" s="1"/>
      <c r="ANC405" s="1"/>
      <c r="AND405" s="1"/>
      <c r="ANE405" s="1"/>
      <c r="ANF405" s="1"/>
      <c r="ANG405" s="1"/>
      <c r="ANS405" s="1"/>
      <c r="ANT405" s="1"/>
      <c r="AWG405" s="1"/>
      <c r="AWH405" s="1"/>
      <c r="AWI405" s="1"/>
      <c r="AWJ405" s="1"/>
      <c r="AWK405" s="1"/>
      <c r="AWL405" s="1"/>
      <c r="AWM405" s="1"/>
      <c r="AWN405" s="1"/>
      <c r="AWO405" s="1"/>
      <c r="AWP405" s="1"/>
      <c r="AWQ405" s="1"/>
      <c r="AWR405" s="1"/>
      <c r="AWS405" s="1"/>
      <c r="AWT405" s="1"/>
      <c r="AWU405" s="1"/>
      <c r="AWV405" s="1"/>
      <c r="AWW405" s="1"/>
      <c r="AWX405" s="1"/>
      <c r="AWY405" s="1"/>
      <c r="AWZ405" s="1"/>
      <c r="AXA405" s="1"/>
      <c r="AXB405" s="1"/>
      <c r="AXC405" s="1"/>
      <c r="AXO405" s="1"/>
      <c r="AXP405" s="1"/>
      <c r="BGC405" s="1"/>
      <c r="BGD405" s="1"/>
      <c r="BGE405" s="1"/>
      <c r="BGF405" s="1"/>
      <c r="BGG405" s="1"/>
      <c r="BGH405" s="1"/>
      <c r="BGI405" s="1"/>
      <c r="BGJ405" s="1"/>
      <c r="BGK405" s="1"/>
      <c r="BGL405" s="1"/>
      <c r="BGM405" s="1"/>
      <c r="BGN405" s="1"/>
      <c r="BGO405" s="1"/>
      <c r="BGP405" s="1"/>
      <c r="BGQ405" s="1"/>
      <c r="BGR405" s="1"/>
      <c r="BGS405" s="1"/>
      <c r="BGT405" s="1"/>
      <c r="BGU405" s="1"/>
      <c r="BGV405" s="1"/>
      <c r="BGW405" s="1"/>
      <c r="BGX405" s="1"/>
      <c r="BGY405" s="1"/>
      <c r="BHK405" s="1"/>
      <c r="BHL405" s="1"/>
      <c r="BPY405" s="1"/>
      <c r="BPZ405" s="1"/>
      <c r="BQA405" s="1"/>
      <c r="BQB405" s="1"/>
      <c r="BQC405" s="1"/>
      <c r="BQD405" s="1"/>
      <c r="BQE405" s="1"/>
      <c r="BQF405" s="1"/>
      <c r="BQG405" s="1"/>
      <c r="BQH405" s="1"/>
      <c r="BQI405" s="1"/>
      <c r="BQJ405" s="1"/>
      <c r="BQK405" s="1"/>
      <c r="BQL405" s="1"/>
      <c r="BQM405" s="1"/>
      <c r="BQN405" s="1"/>
      <c r="BQO405" s="1"/>
      <c r="BQP405" s="1"/>
      <c r="BQQ405" s="1"/>
      <c r="BQR405" s="1"/>
      <c r="BQS405" s="1"/>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KE406" s="1"/>
      <c r="KF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UA406" s="1"/>
      <c r="UB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W406" s="1"/>
      <c r="ADX406" s="1"/>
      <c r="AMK406" s="1"/>
      <c r="AML406" s="1"/>
      <c r="AMM406" s="1"/>
      <c r="AMN406" s="1"/>
      <c r="AMO406" s="1"/>
      <c r="AMP406" s="1"/>
      <c r="AMQ406" s="1"/>
      <c r="AMR406" s="1"/>
      <c r="AMS406" s="1"/>
      <c r="AMT406" s="1"/>
      <c r="AMU406" s="1"/>
      <c r="AMV406" s="1"/>
      <c r="AMW406" s="1"/>
      <c r="AMX406" s="1"/>
      <c r="AMY406" s="1"/>
      <c r="AMZ406" s="1"/>
      <c r="ANA406" s="1"/>
      <c r="ANB406" s="1"/>
      <c r="ANC406" s="1"/>
      <c r="AND406" s="1"/>
      <c r="ANE406" s="1"/>
      <c r="ANF406" s="1"/>
      <c r="ANG406" s="1"/>
      <c r="ANS406" s="1"/>
      <c r="ANT406" s="1"/>
      <c r="AWG406" s="1"/>
      <c r="AWH406" s="1"/>
      <c r="AWI406" s="1"/>
      <c r="AWJ406" s="1"/>
      <c r="AWK406" s="1"/>
      <c r="AWL406" s="1"/>
      <c r="AWM406" s="1"/>
      <c r="AWN406" s="1"/>
      <c r="AWO406" s="1"/>
      <c r="AWP406" s="1"/>
      <c r="AWQ406" s="1"/>
      <c r="AWR406" s="1"/>
      <c r="AWS406" s="1"/>
      <c r="AWT406" s="1"/>
      <c r="AWU406" s="1"/>
      <c r="AWV406" s="1"/>
      <c r="AWW406" s="1"/>
      <c r="AWX406" s="1"/>
      <c r="AWY406" s="1"/>
      <c r="AWZ406" s="1"/>
      <c r="AXA406" s="1"/>
      <c r="AXB406" s="1"/>
      <c r="AXC406" s="1"/>
      <c r="AXO406" s="1"/>
      <c r="AXP406" s="1"/>
      <c r="BGC406" s="1"/>
      <c r="BGD406" s="1"/>
      <c r="BGE406" s="1"/>
      <c r="BGF406" s="1"/>
      <c r="BGG406" s="1"/>
      <c r="BGH406" s="1"/>
      <c r="BGI406" s="1"/>
      <c r="BGJ406" s="1"/>
      <c r="BGK406" s="1"/>
      <c r="BGL406" s="1"/>
      <c r="BGM406" s="1"/>
      <c r="BGN406" s="1"/>
      <c r="BGO406" s="1"/>
      <c r="BGP406" s="1"/>
      <c r="BGQ406" s="1"/>
      <c r="BGR406" s="1"/>
      <c r="BGS406" s="1"/>
      <c r="BGT406" s="1"/>
      <c r="BGU406" s="1"/>
      <c r="BGV406" s="1"/>
      <c r="BGW406" s="1"/>
      <c r="BGX406" s="1"/>
      <c r="BGY406" s="1"/>
      <c r="BHK406" s="1"/>
      <c r="BHL406" s="1"/>
      <c r="BPY406" s="1"/>
      <c r="BPZ406" s="1"/>
      <c r="BQA406" s="1"/>
      <c r="BQB406" s="1"/>
      <c r="BQC406" s="1"/>
      <c r="BQD406" s="1"/>
      <c r="BQE406" s="1"/>
      <c r="BQF406" s="1"/>
      <c r="BQG406" s="1"/>
      <c r="BQH406" s="1"/>
      <c r="BQI406" s="1"/>
      <c r="BQJ406" s="1"/>
      <c r="BQK406" s="1"/>
      <c r="BQL406" s="1"/>
      <c r="BQM406" s="1"/>
      <c r="BQN406" s="1"/>
      <c r="BQO406" s="1"/>
      <c r="BQP406" s="1"/>
      <c r="BQQ406" s="1"/>
      <c r="BQR406" s="1"/>
      <c r="BQS406" s="1"/>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KE407" s="1"/>
      <c r="KF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UA407" s="1"/>
      <c r="UB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W407" s="1"/>
      <c r="ADX407" s="1"/>
      <c r="AMK407" s="1"/>
      <c r="AML407" s="1"/>
      <c r="AMM407" s="1"/>
      <c r="AMN407" s="1"/>
      <c r="AMO407" s="1"/>
      <c r="AMP407" s="1"/>
      <c r="AMQ407" s="1"/>
      <c r="AMR407" s="1"/>
      <c r="AMS407" s="1"/>
      <c r="AMT407" s="1"/>
      <c r="AMU407" s="1"/>
      <c r="AMV407" s="1"/>
      <c r="AMW407" s="1"/>
      <c r="AMX407" s="1"/>
      <c r="AMY407" s="1"/>
      <c r="AMZ407" s="1"/>
      <c r="ANA407" s="1"/>
      <c r="ANB407" s="1"/>
      <c r="ANC407" s="1"/>
      <c r="AND407" s="1"/>
      <c r="ANE407" s="1"/>
      <c r="ANF407" s="1"/>
      <c r="ANG407" s="1"/>
      <c r="ANS407" s="1"/>
      <c r="ANT407" s="1"/>
      <c r="AWG407" s="1"/>
      <c r="AWH407" s="1"/>
      <c r="AWI407" s="1"/>
      <c r="AWJ407" s="1"/>
      <c r="AWK407" s="1"/>
      <c r="AWL407" s="1"/>
      <c r="AWM407" s="1"/>
      <c r="AWN407" s="1"/>
      <c r="AWO407" s="1"/>
      <c r="AWP407" s="1"/>
      <c r="AWQ407" s="1"/>
      <c r="AWR407" s="1"/>
      <c r="AWS407" s="1"/>
      <c r="AWT407" s="1"/>
      <c r="AWU407" s="1"/>
      <c r="AWV407" s="1"/>
      <c r="AWW407" s="1"/>
      <c r="AWX407" s="1"/>
      <c r="AWY407" s="1"/>
      <c r="AWZ407" s="1"/>
      <c r="AXA407" s="1"/>
      <c r="AXB407" s="1"/>
      <c r="AXC407" s="1"/>
      <c r="AXO407" s="1"/>
      <c r="AXP407" s="1"/>
      <c r="BGC407" s="1"/>
      <c r="BGD407" s="1"/>
      <c r="BGE407" s="1"/>
      <c r="BGF407" s="1"/>
      <c r="BGG407" s="1"/>
      <c r="BGH407" s="1"/>
      <c r="BGI407" s="1"/>
      <c r="BGJ407" s="1"/>
      <c r="BGK407" s="1"/>
      <c r="BGL407" s="1"/>
      <c r="BGM407" s="1"/>
      <c r="BGN407" s="1"/>
      <c r="BGO407" s="1"/>
      <c r="BGP407" s="1"/>
      <c r="BGQ407" s="1"/>
      <c r="BGR407" s="1"/>
      <c r="BGS407" s="1"/>
      <c r="BGT407" s="1"/>
      <c r="BGU407" s="1"/>
      <c r="BGV407" s="1"/>
      <c r="BGW407" s="1"/>
      <c r="BGX407" s="1"/>
      <c r="BGY407" s="1"/>
      <c r="BHK407" s="1"/>
      <c r="BHL407" s="1"/>
      <c r="BPY407" s="1"/>
      <c r="BPZ407" s="1"/>
      <c r="BQA407" s="1"/>
      <c r="BQB407" s="1"/>
      <c r="BQC407" s="1"/>
      <c r="BQD407" s="1"/>
      <c r="BQE407" s="1"/>
      <c r="BQF407" s="1"/>
      <c r="BQG407" s="1"/>
      <c r="BQH407" s="1"/>
      <c r="BQI407" s="1"/>
      <c r="BQJ407" s="1"/>
      <c r="BQK407" s="1"/>
      <c r="BQL407" s="1"/>
      <c r="BQM407" s="1"/>
      <c r="BQN407" s="1"/>
      <c r="BQO407" s="1"/>
      <c r="BQP407" s="1"/>
      <c r="BQQ407" s="1"/>
      <c r="BQR407" s="1"/>
      <c r="BQS407" s="1"/>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KE408" s="1"/>
      <c r="KF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UA408" s="1"/>
      <c r="UB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W408" s="1"/>
      <c r="ADX408" s="1"/>
      <c r="AMK408" s="1"/>
      <c r="AML408" s="1"/>
      <c r="AMM408" s="1"/>
      <c r="AMN408" s="1"/>
      <c r="AMO408" s="1"/>
      <c r="AMP408" s="1"/>
      <c r="AMQ408" s="1"/>
      <c r="AMR408" s="1"/>
      <c r="AMS408" s="1"/>
      <c r="AMT408" s="1"/>
      <c r="AMU408" s="1"/>
      <c r="AMV408" s="1"/>
      <c r="AMW408" s="1"/>
      <c r="AMX408" s="1"/>
      <c r="AMY408" s="1"/>
      <c r="AMZ408" s="1"/>
      <c r="ANA408" s="1"/>
      <c r="ANB408" s="1"/>
      <c r="ANC408" s="1"/>
      <c r="AND408" s="1"/>
      <c r="ANE408" s="1"/>
      <c r="ANF408" s="1"/>
      <c r="ANG408" s="1"/>
      <c r="ANS408" s="1"/>
      <c r="ANT408" s="1"/>
      <c r="AWG408" s="1"/>
      <c r="AWH408" s="1"/>
      <c r="AWI408" s="1"/>
      <c r="AWJ408" s="1"/>
      <c r="AWK408" s="1"/>
      <c r="AWL408" s="1"/>
      <c r="AWM408" s="1"/>
      <c r="AWN408" s="1"/>
      <c r="AWO408" s="1"/>
      <c r="AWP408" s="1"/>
      <c r="AWQ408" s="1"/>
      <c r="AWR408" s="1"/>
      <c r="AWS408" s="1"/>
      <c r="AWT408" s="1"/>
      <c r="AWU408" s="1"/>
      <c r="AWV408" s="1"/>
      <c r="AWW408" s="1"/>
      <c r="AWX408" s="1"/>
      <c r="AWY408" s="1"/>
      <c r="AWZ408" s="1"/>
      <c r="AXA408" s="1"/>
      <c r="AXB408" s="1"/>
      <c r="AXC408" s="1"/>
      <c r="AXO408" s="1"/>
      <c r="AXP408" s="1"/>
      <c r="BGC408" s="1"/>
      <c r="BGD408" s="1"/>
      <c r="BGE408" s="1"/>
      <c r="BGF408" s="1"/>
      <c r="BGG408" s="1"/>
      <c r="BGH408" s="1"/>
      <c r="BGI408" s="1"/>
      <c r="BGJ408" s="1"/>
      <c r="BGK408" s="1"/>
      <c r="BGL408" s="1"/>
      <c r="BGM408" s="1"/>
      <c r="BGN408" s="1"/>
      <c r="BGO408" s="1"/>
      <c r="BGP408" s="1"/>
      <c r="BGQ408" s="1"/>
      <c r="BGR408" s="1"/>
      <c r="BGS408" s="1"/>
      <c r="BGT408" s="1"/>
      <c r="BGU408" s="1"/>
      <c r="BGV408" s="1"/>
      <c r="BGW408" s="1"/>
      <c r="BGX408" s="1"/>
      <c r="BGY408" s="1"/>
      <c r="BHK408" s="1"/>
      <c r="BHL408" s="1"/>
      <c r="BPY408" s="1"/>
      <c r="BPZ408" s="1"/>
      <c r="BQA408" s="1"/>
      <c r="BQB408" s="1"/>
      <c r="BQC408" s="1"/>
      <c r="BQD408" s="1"/>
      <c r="BQE408" s="1"/>
      <c r="BQF408" s="1"/>
      <c r="BQG408" s="1"/>
      <c r="BQH408" s="1"/>
      <c r="BQI408" s="1"/>
      <c r="BQJ408" s="1"/>
      <c r="BQK408" s="1"/>
      <c r="BQL408" s="1"/>
      <c r="BQM408" s="1"/>
      <c r="BQN408" s="1"/>
      <c r="BQO408" s="1"/>
      <c r="BQP408" s="1"/>
      <c r="BQQ408" s="1"/>
      <c r="BQR408" s="1"/>
      <c r="BQS408" s="1"/>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KE409" s="1"/>
      <c r="KF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UA409" s="1"/>
      <c r="UB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W409" s="1"/>
      <c r="ADX409" s="1"/>
      <c r="AMK409" s="1"/>
      <c r="AML409" s="1"/>
      <c r="AMM409" s="1"/>
      <c r="AMN409" s="1"/>
      <c r="AMO409" s="1"/>
      <c r="AMP409" s="1"/>
      <c r="AMQ409" s="1"/>
      <c r="AMR409" s="1"/>
      <c r="AMS409" s="1"/>
      <c r="AMT409" s="1"/>
      <c r="AMU409" s="1"/>
      <c r="AMV409" s="1"/>
      <c r="AMW409" s="1"/>
      <c r="AMX409" s="1"/>
      <c r="AMY409" s="1"/>
      <c r="AMZ409" s="1"/>
      <c r="ANA409" s="1"/>
      <c r="ANB409" s="1"/>
      <c r="ANC409" s="1"/>
      <c r="AND409" s="1"/>
      <c r="ANE409" s="1"/>
      <c r="ANF409" s="1"/>
      <c r="ANG409" s="1"/>
      <c r="ANS409" s="1"/>
      <c r="ANT409" s="1"/>
      <c r="AWG409" s="1"/>
      <c r="AWH409" s="1"/>
      <c r="AWI409" s="1"/>
      <c r="AWJ409" s="1"/>
      <c r="AWK409" s="1"/>
      <c r="AWL409" s="1"/>
      <c r="AWM409" s="1"/>
      <c r="AWN409" s="1"/>
      <c r="AWO409" s="1"/>
      <c r="AWP409" s="1"/>
      <c r="AWQ409" s="1"/>
      <c r="AWR409" s="1"/>
      <c r="AWS409" s="1"/>
      <c r="AWT409" s="1"/>
      <c r="AWU409" s="1"/>
      <c r="AWV409" s="1"/>
      <c r="AWW409" s="1"/>
      <c r="AWX409" s="1"/>
      <c r="AWY409" s="1"/>
      <c r="AWZ409" s="1"/>
      <c r="AXA409" s="1"/>
      <c r="AXB409" s="1"/>
      <c r="AXC409" s="1"/>
      <c r="AXO409" s="1"/>
      <c r="AXP409" s="1"/>
      <c r="BGC409" s="1"/>
      <c r="BGD409" s="1"/>
      <c r="BGE409" s="1"/>
      <c r="BGF409" s="1"/>
      <c r="BGG409" s="1"/>
      <c r="BGH409" s="1"/>
      <c r="BGI409" s="1"/>
      <c r="BGJ409" s="1"/>
      <c r="BGK409" s="1"/>
      <c r="BGL409" s="1"/>
      <c r="BGM409" s="1"/>
      <c r="BGN409" s="1"/>
      <c r="BGO409" s="1"/>
      <c r="BGP409" s="1"/>
      <c r="BGQ409" s="1"/>
      <c r="BGR409" s="1"/>
      <c r="BGS409" s="1"/>
      <c r="BGT409" s="1"/>
      <c r="BGU409" s="1"/>
      <c r="BGV409" s="1"/>
      <c r="BGW409" s="1"/>
      <c r="BGX409" s="1"/>
      <c r="BGY409" s="1"/>
      <c r="BHK409" s="1"/>
      <c r="BHL409" s="1"/>
      <c r="BPY409" s="1"/>
      <c r="BPZ409" s="1"/>
      <c r="BQA409" s="1"/>
      <c r="BQB409" s="1"/>
      <c r="BQC409" s="1"/>
      <c r="BQD409" s="1"/>
      <c r="BQE409" s="1"/>
      <c r="BQF409" s="1"/>
      <c r="BQG409" s="1"/>
      <c r="BQH409" s="1"/>
      <c r="BQI409" s="1"/>
      <c r="BQJ409" s="1"/>
      <c r="BQK409" s="1"/>
      <c r="BQL409" s="1"/>
      <c r="BQM409" s="1"/>
      <c r="BQN409" s="1"/>
      <c r="BQO409" s="1"/>
      <c r="BQP409" s="1"/>
      <c r="BQQ409" s="1"/>
      <c r="BQR409" s="1"/>
      <c r="BQS409" s="1"/>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KE410" s="1"/>
      <c r="KF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UA410" s="1"/>
      <c r="UB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W410" s="1"/>
      <c r="ADX410" s="1"/>
      <c r="AMK410" s="1"/>
      <c r="AML410" s="1"/>
      <c r="AMM410" s="1"/>
      <c r="AMN410" s="1"/>
      <c r="AMO410" s="1"/>
      <c r="AMP410" s="1"/>
      <c r="AMQ410" s="1"/>
      <c r="AMR410" s="1"/>
      <c r="AMS410" s="1"/>
      <c r="AMT410" s="1"/>
      <c r="AMU410" s="1"/>
      <c r="AMV410" s="1"/>
      <c r="AMW410" s="1"/>
      <c r="AMX410" s="1"/>
      <c r="AMY410" s="1"/>
      <c r="AMZ410" s="1"/>
      <c r="ANA410" s="1"/>
      <c r="ANB410" s="1"/>
      <c r="ANC410" s="1"/>
      <c r="AND410" s="1"/>
      <c r="ANE410" s="1"/>
      <c r="ANF410" s="1"/>
      <c r="ANG410" s="1"/>
      <c r="ANS410" s="1"/>
      <c r="ANT410" s="1"/>
      <c r="AWG410" s="1"/>
      <c r="AWH410" s="1"/>
      <c r="AWI410" s="1"/>
      <c r="AWJ410" s="1"/>
      <c r="AWK410" s="1"/>
      <c r="AWL410" s="1"/>
      <c r="AWM410" s="1"/>
      <c r="AWN410" s="1"/>
      <c r="AWO410" s="1"/>
      <c r="AWP410" s="1"/>
      <c r="AWQ410" s="1"/>
      <c r="AWR410" s="1"/>
      <c r="AWS410" s="1"/>
      <c r="AWT410" s="1"/>
      <c r="AWU410" s="1"/>
      <c r="AWV410" s="1"/>
      <c r="AWW410" s="1"/>
      <c r="AWX410" s="1"/>
      <c r="AWY410" s="1"/>
      <c r="AWZ410" s="1"/>
      <c r="AXA410" s="1"/>
      <c r="AXB410" s="1"/>
      <c r="AXC410" s="1"/>
      <c r="AXO410" s="1"/>
      <c r="AXP410" s="1"/>
      <c r="BGC410" s="1"/>
      <c r="BGD410" s="1"/>
      <c r="BGE410" s="1"/>
      <c r="BGF410" s="1"/>
      <c r="BGG410" s="1"/>
      <c r="BGH410" s="1"/>
      <c r="BGI410" s="1"/>
      <c r="BGJ410" s="1"/>
      <c r="BGK410" s="1"/>
      <c r="BGL410" s="1"/>
      <c r="BGM410" s="1"/>
      <c r="BGN410" s="1"/>
      <c r="BGO410" s="1"/>
      <c r="BGP410" s="1"/>
      <c r="BGQ410" s="1"/>
      <c r="BGR410" s="1"/>
      <c r="BGS410" s="1"/>
      <c r="BGT410" s="1"/>
      <c r="BGU410" s="1"/>
      <c r="BGV410" s="1"/>
      <c r="BGW410" s="1"/>
      <c r="BGX410" s="1"/>
      <c r="BGY410" s="1"/>
      <c r="BHK410" s="1"/>
      <c r="BHL410" s="1"/>
      <c r="BPY410" s="1"/>
      <c r="BPZ410" s="1"/>
      <c r="BQA410" s="1"/>
      <c r="BQB410" s="1"/>
      <c r="BQC410" s="1"/>
      <c r="BQD410" s="1"/>
      <c r="BQE410" s="1"/>
      <c r="BQF410" s="1"/>
      <c r="BQG410" s="1"/>
      <c r="BQH410" s="1"/>
      <c r="BQI410" s="1"/>
      <c r="BQJ410" s="1"/>
      <c r="BQK410" s="1"/>
      <c r="BQL410" s="1"/>
      <c r="BQM410" s="1"/>
      <c r="BQN410" s="1"/>
      <c r="BQO410" s="1"/>
      <c r="BQP410" s="1"/>
      <c r="BQQ410" s="1"/>
      <c r="BQR410" s="1"/>
      <c r="BQS410" s="1"/>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KE411" s="1"/>
      <c r="KF411" s="1"/>
      <c r="SS411" s="1"/>
      <c r="ST411" s="1"/>
      <c r="SU411" s="1"/>
      <c r="SV411" s="1"/>
      <c r="SW411" s="1"/>
      <c r="SX411" s="1"/>
      <c r="SY411" s="1"/>
      <c r="SZ411" s="1"/>
      <c r="TA411" s="1"/>
      <c r="TB411" s="1"/>
      <c r="TC411" s="1"/>
      <c r="TD411" s="1"/>
      <c r="TE411" s="1"/>
      <c r="TF411" s="1"/>
      <c r="TG411" s="1"/>
      <c r="TH411" s="1"/>
      <c r="TI411" s="1"/>
      <c r="TJ411" s="1"/>
      <c r="TK411" s="1"/>
      <c r="TL411" s="1"/>
      <c r="TM411" s="1"/>
      <c r="TN411" s="1"/>
      <c r="TO411" s="1"/>
      <c r="UA411" s="1"/>
      <c r="UB411" s="1"/>
      <c r="ACO411" s="1"/>
      <c r="ACP411" s="1"/>
      <c r="ACQ411" s="1"/>
      <c r="ACR411" s="1"/>
      <c r="ACS411" s="1"/>
      <c r="ACT411" s="1"/>
      <c r="ACU411" s="1"/>
      <c r="ACV411" s="1"/>
      <c r="ACW411" s="1"/>
      <c r="ACX411" s="1"/>
      <c r="ACY411" s="1"/>
      <c r="ACZ411" s="1"/>
      <c r="ADA411" s="1"/>
      <c r="ADB411" s="1"/>
      <c r="ADC411" s="1"/>
      <c r="ADD411" s="1"/>
      <c r="ADE411" s="1"/>
      <c r="ADF411" s="1"/>
      <c r="ADG411" s="1"/>
      <c r="ADH411" s="1"/>
      <c r="ADI411" s="1"/>
      <c r="ADJ411" s="1"/>
      <c r="ADK411" s="1"/>
      <c r="ADW411" s="1"/>
      <c r="ADX411" s="1"/>
      <c r="AMK411" s="1"/>
      <c r="AML411" s="1"/>
      <c r="AMM411" s="1"/>
      <c r="AMN411" s="1"/>
      <c r="AMO411" s="1"/>
      <c r="AMP411" s="1"/>
      <c r="AMQ411" s="1"/>
      <c r="AMR411" s="1"/>
      <c r="AMS411" s="1"/>
      <c r="AMT411" s="1"/>
      <c r="AMU411" s="1"/>
      <c r="AMV411" s="1"/>
      <c r="AMW411" s="1"/>
      <c r="AMX411" s="1"/>
      <c r="AMY411" s="1"/>
      <c r="AMZ411" s="1"/>
      <c r="ANA411" s="1"/>
      <c r="ANB411" s="1"/>
      <c r="ANC411" s="1"/>
      <c r="AND411" s="1"/>
      <c r="ANE411" s="1"/>
      <c r="ANF411" s="1"/>
      <c r="ANG411" s="1"/>
      <c r="ANS411" s="1"/>
      <c r="ANT411" s="1"/>
      <c r="AWG411" s="1"/>
      <c r="AWH411" s="1"/>
      <c r="AWI411" s="1"/>
      <c r="AWJ411" s="1"/>
      <c r="AWK411" s="1"/>
      <c r="AWL411" s="1"/>
      <c r="AWM411" s="1"/>
      <c r="AWN411" s="1"/>
      <c r="AWO411" s="1"/>
      <c r="AWP411" s="1"/>
      <c r="AWQ411" s="1"/>
      <c r="AWR411" s="1"/>
      <c r="AWS411" s="1"/>
      <c r="AWT411" s="1"/>
      <c r="AWU411" s="1"/>
      <c r="AWV411" s="1"/>
      <c r="AWW411" s="1"/>
      <c r="AWX411" s="1"/>
      <c r="AWY411" s="1"/>
      <c r="AWZ411" s="1"/>
      <c r="AXA411" s="1"/>
      <c r="AXB411" s="1"/>
      <c r="AXC411" s="1"/>
      <c r="AXO411" s="1"/>
      <c r="AXP411" s="1"/>
      <c r="BGC411" s="1"/>
      <c r="BGD411" s="1"/>
      <c r="BGE411" s="1"/>
      <c r="BGF411" s="1"/>
      <c r="BGG411" s="1"/>
      <c r="BGH411" s="1"/>
      <c r="BGI411" s="1"/>
      <c r="BGJ411" s="1"/>
      <c r="BGK411" s="1"/>
      <c r="BGL411" s="1"/>
      <c r="BGM411" s="1"/>
      <c r="BGN411" s="1"/>
      <c r="BGO411" s="1"/>
      <c r="BGP411" s="1"/>
      <c r="BGQ411" s="1"/>
      <c r="BGR411" s="1"/>
      <c r="BGS411" s="1"/>
      <c r="BGT411" s="1"/>
      <c r="BGU411" s="1"/>
      <c r="BGV411" s="1"/>
      <c r="BGW411" s="1"/>
      <c r="BGX411" s="1"/>
      <c r="BGY411" s="1"/>
      <c r="BHK411" s="1"/>
      <c r="BHL411" s="1"/>
      <c r="BPY411" s="1"/>
      <c r="BPZ411" s="1"/>
      <c r="BQA411" s="1"/>
      <c r="BQB411" s="1"/>
      <c r="BQC411" s="1"/>
      <c r="BQD411" s="1"/>
      <c r="BQE411" s="1"/>
      <c r="BQF411" s="1"/>
      <c r="BQG411" s="1"/>
      <c r="BQH411" s="1"/>
      <c r="BQI411" s="1"/>
      <c r="BQJ411" s="1"/>
      <c r="BQK411" s="1"/>
      <c r="BQL411" s="1"/>
      <c r="BQM411" s="1"/>
      <c r="BQN411" s="1"/>
      <c r="BQO411" s="1"/>
      <c r="BQP411" s="1"/>
      <c r="BQQ411" s="1"/>
      <c r="BQR411" s="1"/>
      <c r="BQS411" s="1"/>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KE412" s="1"/>
      <c r="KF412" s="1"/>
      <c r="SS412" s="1"/>
      <c r="ST412" s="1"/>
      <c r="SU412" s="1"/>
      <c r="SV412" s="1"/>
      <c r="SW412" s="1"/>
      <c r="SX412" s="1"/>
      <c r="SY412" s="1"/>
      <c r="SZ412" s="1"/>
      <c r="TA412" s="1"/>
      <c r="TB412" s="1"/>
      <c r="TC412" s="1"/>
      <c r="TD412" s="1"/>
      <c r="TE412" s="1"/>
      <c r="TF412" s="1"/>
      <c r="TG412" s="1"/>
      <c r="TH412" s="1"/>
      <c r="TI412" s="1"/>
      <c r="TJ412" s="1"/>
      <c r="TK412" s="1"/>
      <c r="TL412" s="1"/>
      <c r="TM412" s="1"/>
      <c r="TN412" s="1"/>
      <c r="TO412" s="1"/>
      <c r="UA412" s="1"/>
      <c r="UB412" s="1"/>
      <c r="ACO412" s="1"/>
      <c r="ACP412" s="1"/>
      <c r="ACQ412" s="1"/>
      <c r="ACR412" s="1"/>
      <c r="ACS412" s="1"/>
      <c r="ACT412" s="1"/>
      <c r="ACU412" s="1"/>
      <c r="ACV412" s="1"/>
      <c r="ACW412" s="1"/>
      <c r="ACX412" s="1"/>
      <c r="ACY412" s="1"/>
      <c r="ACZ412" s="1"/>
      <c r="ADA412" s="1"/>
      <c r="ADB412" s="1"/>
      <c r="ADC412" s="1"/>
      <c r="ADD412" s="1"/>
      <c r="ADE412" s="1"/>
      <c r="ADF412" s="1"/>
      <c r="ADG412" s="1"/>
      <c r="ADH412" s="1"/>
      <c r="ADI412" s="1"/>
      <c r="ADJ412" s="1"/>
      <c r="ADK412" s="1"/>
      <c r="ADW412" s="1"/>
      <c r="ADX412" s="1"/>
      <c r="AMK412" s="1"/>
      <c r="AML412" s="1"/>
      <c r="AMM412" s="1"/>
      <c r="AMN412" s="1"/>
      <c r="AMO412" s="1"/>
      <c r="AMP412" s="1"/>
      <c r="AMQ412" s="1"/>
      <c r="AMR412" s="1"/>
      <c r="AMS412" s="1"/>
      <c r="AMT412" s="1"/>
      <c r="AMU412" s="1"/>
      <c r="AMV412" s="1"/>
      <c r="AMW412" s="1"/>
      <c r="AMX412" s="1"/>
      <c r="AMY412" s="1"/>
      <c r="AMZ412" s="1"/>
      <c r="ANA412" s="1"/>
      <c r="ANB412" s="1"/>
      <c r="ANC412" s="1"/>
      <c r="AND412" s="1"/>
      <c r="ANE412" s="1"/>
      <c r="ANF412" s="1"/>
      <c r="ANG412" s="1"/>
      <c r="ANS412" s="1"/>
      <c r="ANT412" s="1"/>
      <c r="AWG412" s="1"/>
      <c r="AWH412" s="1"/>
      <c r="AWI412" s="1"/>
      <c r="AWJ412" s="1"/>
      <c r="AWK412" s="1"/>
      <c r="AWL412" s="1"/>
      <c r="AWM412" s="1"/>
      <c r="AWN412" s="1"/>
      <c r="AWO412" s="1"/>
      <c r="AWP412" s="1"/>
      <c r="AWQ412" s="1"/>
      <c r="AWR412" s="1"/>
      <c r="AWS412" s="1"/>
      <c r="AWT412" s="1"/>
      <c r="AWU412" s="1"/>
      <c r="AWV412" s="1"/>
      <c r="AWW412" s="1"/>
      <c r="AWX412" s="1"/>
      <c r="AWY412" s="1"/>
      <c r="AWZ412" s="1"/>
      <c r="AXA412" s="1"/>
      <c r="AXB412" s="1"/>
      <c r="AXC412" s="1"/>
      <c r="AXO412" s="1"/>
      <c r="AXP412" s="1"/>
      <c r="BGC412" s="1"/>
      <c r="BGD412" s="1"/>
      <c r="BGE412" s="1"/>
      <c r="BGF412" s="1"/>
      <c r="BGG412" s="1"/>
      <c r="BGH412" s="1"/>
      <c r="BGI412" s="1"/>
      <c r="BGJ412" s="1"/>
      <c r="BGK412" s="1"/>
      <c r="BGL412" s="1"/>
      <c r="BGM412" s="1"/>
      <c r="BGN412" s="1"/>
      <c r="BGO412" s="1"/>
      <c r="BGP412" s="1"/>
      <c r="BGQ412" s="1"/>
      <c r="BGR412" s="1"/>
      <c r="BGS412" s="1"/>
      <c r="BGT412" s="1"/>
      <c r="BGU412" s="1"/>
      <c r="BGV412" s="1"/>
      <c r="BGW412" s="1"/>
      <c r="BGX412" s="1"/>
      <c r="BGY412" s="1"/>
      <c r="BHK412" s="1"/>
      <c r="BHL412" s="1"/>
      <c r="BPY412" s="1"/>
      <c r="BPZ412" s="1"/>
      <c r="BQA412" s="1"/>
      <c r="BQB412" s="1"/>
      <c r="BQC412" s="1"/>
      <c r="BQD412" s="1"/>
      <c r="BQE412" s="1"/>
      <c r="BQF412" s="1"/>
      <c r="BQG412" s="1"/>
      <c r="BQH412" s="1"/>
      <c r="BQI412" s="1"/>
      <c r="BQJ412" s="1"/>
      <c r="BQK412" s="1"/>
      <c r="BQL412" s="1"/>
      <c r="BQM412" s="1"/>
      <c r="BQN412" s="1"/>
      <c r="BQO412" s="1"/>
      <c r="BQP412" s="1"/>
      <c r="BQQ412" s="1"/>
      <c r="BQR412" s="1"/>
      <c r="BQS412" s="1"/>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KE413" s="1"/>
      <c r="KF413" s="1"/>
      <c r="SS413" s="1"/>
      <c r="ST413" s="1"/>
      <c r="SU413" s="1"/>
      <c r="SV413" s="1"/>
      <c r="SW413" s="1"/>
      <c r="SX413" s="1"/>
      <c r="SY413" s="1"/>
      <c r="SZ413" s="1"/>
      <c r="TA413" s="1"/>
      <c r="TB413" s="1"/>
      <c r="TC413" s="1"/>
      <c r="TD413" s="1"/>
      <c r="TE413" s="1"/>
      <c r="TF413" s="1"/>
      <c r="TG413" s="1"/>
      <c r="TH413" s="1"/>
      <c r="TI413" s="1"/>
      <c r="TJ413" s="1"/>
      <c r="TK413" s="1"/>
      <c r="TL413" s="1"/>
      <c r="TM413" s="1"/>
      <c r="TN413" s="1"/>
      <c r="TO413" s="1"/>
      <c r="UA413" s="1"/>
      <c r="UB413" s="1"/>
      <c r="ACO413" s="1"/>
      <c r="ACP413" s="1"/>
      <c r="ACQ413" s="1"/>
      <c r="ACR413" s="1"/>
      <c r="ACS413" s="1"/>
      <c r="ACT413" s="1"/>
      <c r="ACU413" s="1"/>
      <c r="ACV413" s="1"/>
      <c r="ACW413" s="1"/>
      <c r="ACX413" s="1"/>
      <c r="ACY413" s="1"/>
      <c r="ACZ413" s="1"/>
      <c r="ADA413" s="1"/>
      <c r="ADB413" s="1"/>
      <c r="ADC413" s="1"/>
      <c r="ADD413" s="1"/>
      <c r="ADE413" s="1"/>
      <c r="ADF413" s="1"/>
      <c r="ADG413" s="1"/>
      <c r="ADH413" s="1"/>
      <c r="ADI413" s="1"/>
      <c r="ADJ413" s="1"/>
      <c r="ADK413" s="1"/>
      <c r="ADW413" s="1"/>
      <c r="ADX413" s="1"/>
      <c r="AMK413" s="1"/>
      <c r="AML413" s="1"/>
      <c r="AMM413" s="1"/>
      <c r="AMN413" s="1"/>
      <c r="AMO413" s="1"/>
      <c r="AMP413" s="1"/>
      <c r="AMQ413" s="1"/>
      <c r="AMR413" s="1"/>
      <c r="AMS413" s="1"/>
      <c r="AMT413" s="1"/>
      <c r="AMU413" s="1"/>
      <c r="AMV413" s="1"/>
      <c r="AMW413" s="1"/>
      <c r="AMX413" s="1"/>
      <c r="AMY413" s="1"/>
      <c r="AMZ413" s="1"/>
      <c r="ANA413" s="1"/>
      <c r="ANB413" s="1"/>
      <c r="ANC413" s="1"/>
      <c r="AND413" s="1"/>
      <c r="ANE413" s="1"/>
      <c r="ANF413" s="1"/>
      <c r="ANG413" s="1"/>
      <c r="ANS413" s="1"/>
      <c r="ANT413" s="1"/>
      <c r="AWG413" s="1"/>
      <c r="AWH413" s="1"/>
      <c r="AWI413" s="1"/>
      <c r="AWJ413" s="1"/>
      <c r="AWK413" s="1"/>
      <c r="AWL413" s="1"/>
      <c r="AWM413" s="1"/>
      <c r="AWN413" s="1"/>
      <c r="AWO413" s="1"/>
      <c r="AWP413" s="1"/>
      <c r="AWQ413" s="1"/>
      <c r="AWR413" s="1"/>
      <c r="AWS413" s="1"/>
      <c r="AWT413" s="1"/>
      <c r="AWU413" s="1"/>
      <c r="AWV413" s="1"/>
      <c r="AWW413" s="1"/>
      <c r="AWX413" s="1"/>
      <c r="AWY413" s="1"/>
      <c r="AWZ413" s="1"/>
      <c r="AXA413" s="1"/>
      <c r="AXB413" s="1"/>
      <c r="AXC413" s="1"/>
      <c r="AXO413" s="1"/>
      <c r="AXP413" s="1"/>
      <c r="BGC413" s="1"/>
      <c r="BGD413" s="1"/>
      <c r="BGE413" s="1"/>
      <c r="BGF413" s="1"/>
      <c r="BGG413" s="1"/>
      <c r="BGH413" s="1"/>
      <c r="BGI413" s="1"/>
      <c r="BGJ413" s="1"/>
      <c r="BGK413" s="1"/>
      <c r="BGL413" s="1"/>
      <c r="BGM413" s="1"/>
      <c r="BGN413" s="1"/>
      <c r="BGO413" s="1"/>
      <c r="BGP413" s="1"/>
      <c r="BGQ413" s="1"/>
      <c r="BGR413" s="1"/>
      <c r="BGS413" s="1"/>
      <c r="BGT413" s="1"/>
      <c r="BGU413" s="1"/>
      <c r="BGV413" s="1"/>
      <c r="BGW413" s="1"/>
      <c r="BGX413" s="1"/>
      <c r="BGY413" s="1"/>
      <c r="BHK413" s="1"/>
      <c r="BHL413" s="1"/>
      <c r="BPY413" s="1"/>
      <c r="BPZ413" s="1"/>
      <c r="BQA413" s="1"/>
      <c r="BQB413" s="1"/>
      <c r="BQC413" s="1"/>
      <c r="BQD413" s="1"/>
      <c r="BQE413" s="1"/>
      <c r="BQF413" s="1"/>
      <c r="BQG413" s="1"/>
      <c r="BQH413" s="1"/>
      <c r="BQI413" s="1"/>
      <c r="BQJ413" s="1"/>
      <c r="BQK413" s="1"/>
      <c r="BQL413" s="1"/>
      <c r="BQM413" s="1"/>
      <c r="BQN413" s="1"/>
      <c r="BQO413" s="1"/>
      <c r="BQP413" s="1"/>
      <c r="BQQ413" s="1"/>
      <c r="BQR413" s="1"/>
      <c r="BQS413" s="1"/>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KE414" s="1"/>
      <c r="KF414" s="1"/>
      <c r="SS414" s="1"/>
      <c r="ST414" s="1"/>
      <c r="SU414" s="1"/>
      <c r="SV414" s="1"/>
      <c r="SW414" s="1"/>
      <c r="SX414" s="1"/>
      <c r="SY414" s="1"/>
      <c r="SZ414" s="1"/>
      <c r="TA414" s="1"/>
      <c r="TB414" s="1"/>
      <c r="TC414" s="1"/>
      <c r="TD414" s="1"/>
      <c r="TE414" s="1"/>
      <c r="TF414" s="1"/>
      <c r="TG414" s="1"/>
      <c r="TH414" s="1"/>
      <c r="TI414" s="1"/>
      <c r="TJ414" s="1"/>
      <c r="TK414" s="1"/>
      <c r="TL414" s="1"/>
      <c r="TM414" s="1"/>
      <c r="TN414" s="1"/>
      <c r="TO414" s="1"/>
      <c r="UA414" s="1"/>
      <c r="UB414" s="1"/>
      <c r="ACO414" s="1"/>
      <c r="ACP414" s="1"/>
      <c r="ACQ414" s="1"/>
      <c r="ACR414" s="1"/>
      <c r="ACS414" s="1"/>
      <c r="ACT414" s="1"/>
      <c r="ACU414" s="1"/>
      <c r="ACV414" s="1"/>
      <c r="ACW414" s="1"/>
      <c r="ACX414" s="1"/>
      <c r="ACY414" s="1"/>
      <c r="ACZ414" s="1"/>
      <c r="ADA414" s="1"/>
      <c r="ADB414" s="1"/>
      <c r="ADC414" s="1"/>
      <c r="ADD414" s="1"/>
      <c r="ADE414" s="1"/>
      <c r="ADF414" s="1"/>
      <c r="ADG414" s="1"/>
      <c r="ADH414" s="1"/>
      <c r="ADI414" s="1"/>
      <c r="ADJ414" s="1"/>
      <c r="ADK414" s="1"/>
      <c r="ADW414" s="1"/>
      <c r="ADX414" s="1"/>
      <c r="AMK414" s="1"/>
      <c r="AML414" s="1"/>
      <c r="AMM414" s="1"/>
      <c r="AMN414" s="1"/>
      <c r="AMO414" s="1"/>
      <c r="AMP414" s="1"/>
      <c r="AMQ414" s="1"/>
      <c r="AMR414" s="1"/>
      <c r="AMS414" s="1"/>
      <c r="AMT414" s="1"/>
      <c r="AMU414" s="1"/>
      <c r="AMV414" s="1"/>
      <c r="AMW414" s="1"/>
      <c r="AMX414" s="1"/>
      <c r="AMY414" s="1"/>
      <c r="AMZ414" s="1"/>
      <c r="ANA414" s="1"/>
      <c r="ANB414" s="1"/>
      <c r="ANC414" s="1"/>
      <c r="AND414" s="1"/>
      <c r="ANE414" s="1"/>
      <c r="ANF414" s="1"/>
      <c r="ANG414" s="1"/>
      <c r="ANS414" s="1"/>
      <c r="ANT414" s="1"/>
      <c r="AWG414" s="1"/>
      <c r="AWH414" s="1"/>
      <c r="AWI414" s="1"/>
      <c r="AWJ414" s="1"/>
      <c r="AWK414" s="1"/>
      <c r="AWL414" s="1"/>
      <c r="AWM414" s="1"/>
      <c r="AWN414" s="1"/>
      <c r="AWO414" s="1"/>
      <c r="AWP414" s="1"/>
      <c r="AWQ414" s="1"/>
      <c r="AWR414" s="1"/>
      <c r="AWS414" s="1"/>
      <c r="AWT414" s="1"/>
      <c r="AWU414" s="1"/>
      <c r="AWV414" s="1"/>
      <c r="AWW414" s="1"/>
      <c r="AWX414" s="1"/>
      <c r="AWY414" s="1"/>
      <c r="AWZ414" s="1"/>
      <c r="AXA414" s="1"/>
      <c r="AXB414" s="1"/>
      <c r="AXC414" s="1"/>
      <c r="AXO414" s="1"/>
      <c r="AXP414" s="1"/>
      <c r="BGC414" s="1"/>
      <c r="BGD414" s="1"/>
      <c r="BGE414" s="1"/>
      <c r="BGF414" s="1"/>
      <c r="BGG414" s="1"/>
      <c r="BGH414" s="1"/>
      <c r="BGI414" s="1"/>
      <c r="BGJ414" s="1"/>
      <c r="BGK414" s="1"/>
      <c r="BGL414" s="1"/>
      <c r="BGM414" s="1"/>
      <c r="BGN414" s="1"/>
      <c r="BGO414" s="1"/>
      <c r="BGP414" s="1"/>
      <c r="BGQ414" s="1"/>
      <c r="BGR414" s="1"/>
      <c r="BGS414" s="1"/>
      <c r="BGT414" s="1"/>
      <c r="BGU414" s="1"/>
      <c r="BGV414" s="1"/>
      <c r="BGW414" s="1"/>
      <c r="BGX414" s="1"/>
      <c r="BGY414" s="1"/>
      <c r="BHK414" s="1"/>
      <c r="BHL414" s="1"/>
      <c r="BPY414" s="1"/>
      <c r="BPZ414" s="1"/>
      <c r="BQA414" s="1"/>
      <c r="BQB414" s="1"/>
      <c r="BQC414" s="1"/>
      <c r="BQD414" s="1"/>
      <c r="BQE414" s="1"/>
      <c r="BQF414" s="1"/>
      <c r="BQG414" s="1"/>
      <c r="BQH414" s="1"/>
      <c r="BQI414" s="1"/>
      <c r="BQJ414" s="1"/>
      <c r="BQK414" s="1"/>
      <c r="BQL414" s="1"/>
      <c r="BQM414" s="1"/>
      <c r="BQN414" s="1"/>
      <c r="BQO414" s="1"/>
      <c r="BQP414" s="1"/>
      <c r="BQQ414" s="1"/>
      <c r="BQR414" s="1"/>
      <c r="BQS414" s="1"/>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KE415" s="1"/>
      <c r="KF415" s="1"/>
      <c r="SS415" s="1"/>
      <c r="ST415" s="1"/>
      <c r="SU415" s="1"/>
      <c r="SV415" s="1"/>
      <c r="SW415" s="1"/>
      <c r="SX415" s="1"/>
      <c r="SY415" s="1"/>
      <c r="SZ415" s="1"/>
      <c r="TA415" s="1"/>
      <c r="TB415" s="1"/>
      <c r="TC415" s="1"/>
      <c r="TD415" s="1"/>
      <c r="TE415" s="1"/>
      <c r="TF415" s="1"/>
      <c r="TG415" s="1"/>
      <c r="TH415" s="1"/>
      <c r="TI415" s="1"/>
      <c r="TJ415" s="1"/>
      <c r="TK415" s="1"/>
      <c r="TL415" s="1"/>
      <c r="TM415" s="1"/>
      <c r="TN415" s="1"/>
      <c r="TO415" s="1"/>
      <c r="UA415" s="1"/>
      <c r="UB415" s="1"/>
      <c r="ACO415" s="1"/>
      <c r="ACP415" s="1"/>
      <c r="ACQ415" s="1"/>
      <c r="ACR415" s="1"/>
      <c r="ACS415" s="1"/>
      <c r="ACT415" s="1"/>
      <c r="ACU415" s="1"/>
      <c r="ACV415" s="1"/>
      <c r="ACW415" s="1"/>
      <c r="ACX415" s="1"/>
      <c r="ACY415" s="1"/>
      <c r="ACZ415" s="1"/>
      <c r="ADA415" s="1"/>
      <c r="ADB415" s="1"/>
      <c r="ADC415" s="1"/>
      <c r="ADD415" s="1"/>
      <c r="ADE415" s="1"/>
      <c r="ADF415" s="1"/>
      <c r="ADG415" s="1"/>
      <c r="ADH415" s="1"/>
      <c r="ADI415" s="1"/>
      <c r="ADJ415" s="1"/>
      <c r="ADK415" s="1"/>
      <c r="ADW415" s="1"/>
      <c r="ADX415" s="1"/>
      <c r="AMK415" s="1"/>
      <c r="AML415" s="1"/>
      <c r="AMM415" s="1"/>
      <c r="AMN415" s="1"/>
      <c r="AMO415" s="1"/>
      <c r="AMP415" s="1"/>
      <c r="AMQ415" s="1"/>
      <c r="AMR415" s="1"/>
      <c r="AMS415" s="1"/>
      <c r="AMT415" s="1"/>
      <c r="AMU415" s="1"/>
      <c r="AMV415" s="1"/>
      <c r="AMW415" s="1"/>
      <c r="AMX415" s="1"/>
      <c r="AMY415" s="1"/>
      <c r="AMZ415" s="1"/>
      <c r="ANA415" s="1"/>
      <c r="ANB415" s="1"/>
      <c r="ANC415" s="1"/>
      <c r="AND415" s="1"/>
      <c r="ANE415" s="1"/>
      <c r="ANF415" s="1"/>
      <c r="ANG415" s="1"/>
      <c r="ANS415" s="1"/>
      <c r="ANT415" s="1"/>
      <c r="AWG415" s="1"/>
      <c r="AWH415" s="1"/>
      <c r="AWI415" s="1"/>
      <c r="AWJ415" s="1"/>
      <c r="AWK415" s="1"/>
      <c r="AWL415" s="1"/>
      <c r="AWM415" s="1"/>
      <c r="AWN415" s="1"/>
      <c r="AWO415" s="1"/>
      <c r="AWP415" s="1"/>
      <c r="AWQ415" s="1"/>
      <c r="AWR415" s="1"/>
      <c r="AWS415" s="1"/>
      <c r="AWT415" s="1"/>
      <c r="AWU415" s="1"/>
      <c r="AWV415" s="1"/>
      <c r="AWW415" s="1"/>
      <c r="AWX415" s="1"/>
      <c r="AWY415" s="1"/>
      <c r="AWZ415" s="1"/>
      <c r="AXA415" s="1"/>
      <c r="AXB415" s="1"/>
      <c r="AXC415" s="1"/>
      <c r="AXO415" s="1"/>
      <c r="AXP415" s="1"/>
      <c r="BGC415" s="1"/>
      <c r="BGD415" s="1"/>
      <c r="BGE415" s="1"/>
      <c r="BGF415" s="1"/>
      <c r="BGG415" s="1"/>
      <c r="BGH415" s="1"/>
      <c r="BGI415" s="1"/>
      <c r="BGJ415" s="1"/>
      <c r="BGK415" s="1"/>
      <c r="BGL415" s="1"/>
      <c r="BGM415" s="1"/>
      <c r="BGN415" s="1"/>
      <c r="BGO415" s="1"/>
      <c r="BGP415" s="1"/>
      <c r="BGQ415" s="1"/>
      <c r="BGR415" s="1"/>
      <c r="BGS415" s="1"/>
      <c r="BGT415" s="1"/>
      <c r="BGU415" s="1"/>
      <c r="BGV415" s="1"/>
      <c r="BGW415" s="1"/>
      <c r="BGX415" s="1"/>
      <c r="BGY415" s="1"/>
      <c r="BHK415" s="1"/>
      <c r="BHL415" s="1"/>
      <c r="BPY415" s="1"/>
      <c r="BPZ415" s="1"/>
      <c r="BQA415" s="1"/>
      <c r="BQB415" s="1"/>
      <c r="BQC415" s="1"/>
      <c r="BQD415" s="1"/>
      <c r="BQE415" s="1"/>
      <c r="BQF415" s="1"/>
      <c r="BQG415" s="1"/>
      <c r="BQH415" s="1"/>
      <c r="BQI415" s="1"/>
      <c r="BQJ415" s="1"/>
      <c r="BQK415" s="1"/>
      <c r="BQL415" s="1"/>
      <c r="BQM415" s="1"/>
      <c r="BQN415" s="1"/>
      <c r="BQO415" s="1"/>
      <c r="BQP415" s="1"/>
      <c r="BQQ415" s="1"/>
      <c r="BQR415" s="1"/>
      <c r="BQS415" s="1"/>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KE416" s="1"/>
      <c r="KF416" s="1"/>
      <c r="SS416" s="1"/>
      <c r="ST416" s="1"/>
      <c r="SU416" s="1"/>
      <c r="SV416" s="1"/>
      <c r="SW416" s="1"/>
      <c r="SX416" s="1"/>
      <c r="SY416" s="1"/>
      <c r="SZ416" s="1"/>
      <c r="TA416" s="1"/>
      <c r="TB416" s="1"/>
      <c r="TC416" s="1"/>
      <c r="TD416" s="1"/>
      <c r="TE416" s="1"/>
      <c r="TF416" s="1"/>
      <c r="TG416" s="1"/>
      <c r="TH416" s="1"/>
      <c r="TI416" s="1"/>
      <c r="TJ416" s="1"/>
      <c r="TK416" s="1"/>
      <c r="TL416" s="1"/>
      <c r="TM416" s="1"/>
      <c r="TN416" s="1"/>
      <c r="TO416" s="1"/>
      <c r="UA416" s="1"/>
      <c r="UB416" s="1"/>
      <c r="ACO416" s="1"/>
      <c r="ACP416" s="1"/>
      <c r="ACQ416" s="1"/>
      <c r="ACR416" s="1"/>
      <c r="ACS416" s="1"/>
      <c r="ACT416" s="1"/>
      <c r="ACU416" s="1"/>
      <c r="ACV416" s="1"/>
      <c r="ACW416" s="1"/>
      <c r="ACX416" s="1"/>
      <c r="ACY416" s="1"/>
      <c r="ACZ416" s="1"/>
      <c r="ADA416" s="1"/>
      <c r="ADB416" s="1"/>
      <c r="ADC416" s="1"/>
      <c r="ADD416" s="1"/>
      <c r="ADE416" s="1"/>
      <c r="ADF416" s="1"/>
      <c r="ADG416" s="1"/>
      <c r="ADH416" s="1"/>
      <c r="ADI416" s="1"/>
      <c r="ADJ416" s="1"/>
      <c r="ADK416" s="1"/>
      <c r="ADW416" s="1"/>
      <c r="ADX416" s="1"/>
      <c r="AMK416" s="1"/>
      <c r="AML416" s="1"/>
      <c r="AMM416" s="1"/>
      <c r="AMN416" s="1"/>
      <c r="AMO416" s="1"/>
      <c r="AMP416" s="1"/>
      <c r="AMQ416" s="1"/>
      <c r="AMR416" s="1"/>
      <c r="AMS416" s="1"/>
      <c r="AMT416" s="1"/>
      <c r="AMU416" s="1"/>
      <c r="AMV416" s="1"/>
      <c r="AMW416" s="1"/>
      <c r="AMX416" s="1"/>
      <c r="AMY416" s="1"/>
      <c r="AMZ416" s="1"/>
      <c r="ANA416" s="1"/>
      <c r="ANB416" s="1"/>
      <c r="ANC416" s="1"/>
      <c r="AND416" s="1"/>
      <c r="ANE416" s="1"/>
      <c r="ANF416" s="1"/>
      <c r="ANG416" s="1"/>
      <c r="ANS416" s="1"/>
      <c r="ANT416" s="1"/>
      <c r="AWG416" s="1"/>
      <c r="AWH416" s="1"/>
      <c r="AWI416" s="1"/>
      <c r="AWJ416" s="1"/>
      <c r="AWK416" s="1"/>
      <c r="AWL416" s="1"/>
      <c r="AWM416" s="1"/>
      <c r="AWN416" s="1"/>
      <c r="AWO416" s="1"/>
      <c r="AWP416" s="1"/>
      <c r="AWQ416" s="1"/>
      <c r="AWR416" s="1"/>
      <c r="AWS416" s="1"/>
      <c r="AWT416" s="1"/>
      <c r="AWU416" s="1"/>
      <c r="AWV416" s="1"/>
      <c r="AWW416" s="1"/>
      <c r="AWX416" s="1"/>
      <c r="AWY416" s="1"/>
      <c r="AWZ416" s="1"/>
      <c r="AXA416" s="1"/>
      <c r="AXB416" s="1"/>
      <c r="AXC416" s="1"/>
      <c r="AXO416" s="1"/>
      <c r="AXP416" s="1"/>
      <c r="BGC416" s="1"/>
      <c r="BGD416" s="1"/>
      <c r="BGE416" s="1"/>
      <c r="BGF416" s="1"/>
      <c r="BGG416" s="1"/>
      <c r="BGH416" s="1"/>
      <c r="BGI416" s="1"/>
      <c r="BGJ416" s="1"/>
      <c r="BGK416" s="1"/>
      <c r="BGL416" s="1"/>
      <c r="BGM416" s="1"/>
      <c r="BGN416" s="1"/>
      <c r="BGO416" s="1"/>
      <c r="BGP416" s="1"/>
      <c r="BGQ416" s="1"/>
      <c r="BGR416" s="1"/>
      <c r="BGS416" s="1"/>
      <c r="BGT416" s="1"/>
      <c r="BGU416" s="1"/>
      <c r="BGV416" s="1"/>
      <c r="BGW416" s="1"/>
      <c r="BGX416" s="1"/>
      <c r="BGY416" s="1"/>
      <c r="BHK416" s="1"/>
      <c r="BHL416" s="1"/>
      <c r="BPY416" s="1"/>
      <c r="BPZ416" s="1"/>
      <c r="BQA416" s="1"/>
      <c r="BQB416" s="1"/>
      <c r="BQC416" s="1"/>
      <c r="BQD416" s="1"/>
      <c r="BQE416" s="1"/>
      <c r="BQF416" s="1"/>
      <c r="BQG416" s="1"/>
      <c r="BQH416" s="1"/>
      <c r="BQI416" s="1"/>
      <c r="BQJ416" s="1"/>
      <c r="BQK416" s="1"/>
      <c r="BQL416" s="1"/>
      <c r="BQM416" s="1"/>
      <c r="BQN416" s="1"/>
      <c r="BQO416" s="1"/>
      <c r="BQP416" s="1"/>
      <c r="BQQ416" s="1"/>
      <c r="BQR416" s="1"/>
      <c r="BQS416" s="1"/>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KE417" s="1"/>
      <c r="KF417" s="1"/>
      <c r="SS417" s="1"/>
      <c r="ST417" s="1"/>
      <c r="SU417" s="1"/>
      <c r="SV417" s="1"/>
      <c r="SW417" s="1"/>
      <c r="SX417" s="1"/>
      <c r="SY417" s="1"/>
      <c r="SZ417" s="1"/>
      <c r="TA417" s="1"/>
      <c r="TB417" s="1"/>
      <c r="TC417" s="1"/>
      <c r="TD417" s="1"/>
      <c r="TE417" s="1"/>
      <c r="TF417" s="1"/>
      <c r="TG417" s="1"/>
      <c r="TH417" s="1"/>
      <c r="TI417" s="1"/>
      <c r="TJ417" s="1"/>
      <c r="TK417" s="1"/>
      <c r="TL417" s="1"/>
      <c r="TM417" s="1"/>
      <c r="TN417" s="1"/>
      <c r="TO417" s="1"/>
      <c r="UA417" s="1"/>
      <c r="UB417" s="1"/>
      <c r="ACO417" s="1"/>
      <c r="ACP417" s="1"/>
      <c r="ACQ417" s="1"/>
      <c r="ACR417" s="1"/>
      <c r="ACS417" s="1"/>
      <c r="ACT417" s="1"/>
      <c r="ACU417" s="1"/>
      <c r="ACV417" s="1"/>
      <c r="ACW417" s="1"/>
      <c r="ACX417" s="1"/>
      <c r="ACY417" s="1"/>
      <c r="ACZ417" s="1"/>
      <c r="ADA417" s="1"/>
      <c r="ADB417" s="1"/>
      <c r="ADC417" s="1"/>
      <c r="ADD417" s="1"/>
      <c r="ADE417" s="1"/>
      <c r="ADF417" s="1"/>
      <c r="ADG417" s="1"/>
      <c r="ADH417" s="1"/>
      <c r="ADI417" s="1"/>
      <c r="ADJ417" s="1"/>
      <c r="ADK417" s="1"/>
      <c r="ADW417" s="1"/>
      <c r="ADX417" s="1"/>
      <c r="AMK417" s="1"/>
      <c r="AML417" s="1"/>
      <c r="AMM417" s="1"/>
      <c r="AMN417" s="1"/>
      <c r="AMO417" s="1"/>
      <c r="AMP417" s="1"/>
      <c r="AMQ417" s="1"/>
      <c r="AMR417" s="1"/>
      <c r="AMS417" s="1"/>
      <c r="AMT417" s="1"/>
      <c r="AMU417" s="1"/>
      <c r="AMV417" s="1"/>
      <c r="AMW417" s="1"/>
      <c r="AMX417" s="1"/>
      <c r="AMY417" s="1"/>
      <c r="AMZ417" s="1"/>
      <c r="ANA417" s="1"/>
      <c r="ANB417" s="1"/>
      <c r="ANC417" s="1"/>
      <c r="AND417" s="1"/>
      <c r="ANE417" s="1"/>
      <c r="ANF417" s="1"/>
      <c r="ANG417" s="1"/>
      <c r="ANS417" s="1"/>
      <c r="ANT417" s="1"/>
      <c r="AWG417" s="1"/>
      <c r="AWH417" s="1"/>
      <c r="AWI417" s="1"/>
      <c r="AWJ417" s="1"/>
      <c r="AWK417" s="1"/>
      <c r="AWL417" s="1"/>
      <c r="AWM417" s="1"/>
      <c r="AWN417" s="1"/>
      <c r="AWO417" s="1"/>
      <c r="AWP417" s="1"/>
      <c r="AWQ417" s="1"/>
      <c r="AWR417" s="1"/>
      <c r="AWS417" s="1"/>
      <c r="AWT417" s="1"/>
      <c r="AWU417" s="1"/>
      <c r="AWV417" s="1"/>
      <c r="AWW417" s="1"/>
      <c r="AWX417" s="1"/>
      <c r="AWY417" s="1"/>
      <c r="AWZ417" s="1"/>
      <c r="AXA417" s="1"/>
      <c r="AXB417" s="1"/>
      <c r="AXC417" s="1"/>
      <c r="AXO417" s="1"/>
      <c r="AXP417" s="1"/>
      <c r="BGC417" s="1"/>
      <c r="BGD417" s="1"/>
      <c r="BGE417" s="1"/>
      <c r="BGF417" s="1"/>
      <c r="BGG417" s="1"/>
      <c r="BGH417" s="1"/>
      <c r="BGI417" s="1"/>
      <c r="BGJ417" s="1"/>
      <c r="BGK417" s="1"/>
      <c r="BGL417" s="1"/>
      <c r="BGM417" s="1"/>
      <c r="BGN417" s="1"/>
      <c r="BGO417" s="1"/>
      <c r="BGP417" s="1"/>
      <c r="BGQ417" s="1"/>
      <c r="BGR417" s="1"/>
      <c r="BGS417" s="1"/>
      <c r="BGT417" s="1"/>
      <c r="BGU417" s="1"/>
      <c r="BGV417" s="1"/>
      <c r="BGW417" s="1"/>
      <c r="BGX417" s="1"/>
      <c r="BGY417" s="1"/>
      <c r="BHK417" s="1"/>
      <c r="BHL417" s="1"/>
      <c r="BPY417" s="1"/>
      <c r="BPZ417" s="1"/>
      <c r="BQA417" s="1"/>
      <c r="BQB417" s="1"/>
      <c r="BQC417" s="1"/>
      <c r="BQD417" s="1"/>
      <c r="BQE417" s="1"/>
      <c r="BQF417" s="1"/>
      <c r="BQG417" s="1"/>
      <c r="BQH417" s="1"/>
      <c r="BQI417" s="1"/>
      <c r="BQJ417" s="1"/>
      <c r="BQK417" s="1"/>
      <c r="BQL417" s="1"/>
      <c r="BQM417" s="1"/>
      <c r="BQN417" s="1"/>
      <c r="BQO417" s="1"/>
      <c r="BQP417" s="1"/>
      <c r="BQQ417" s="1"/>
      <c r="BQR417" s="1"/>
      <c r="BQS417" s="1"/>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KE418" s="1"/>
      <c r="KF418" s="1"/>
      <c r="SS418" s="1"/>
      <c r="ST418" s="1"/>
      <c r="SU418" s="1"/>
      <c r="SV418" s="1"/>
      <c r="SW418" s="1"/>
      <c r="SX418" s="1"/>
      <c r="SY418" s="1"/>
      <c r="SZ418" s="1"/>
      <c r="TA418" s="1"/>
      <c r="TB418" s="1"/>
      <c r="TC418" s="1"/>
      <c r="TD418" s="1"/>
      <c r="TE418" s="1"/>
      <c r="TF418" s="1"/>
      <c r="TG418" s="1"/>
      <c r="TH418" s="1"/>
      <c r="TI418" s="1"/>
      <c r="TJ418" s="1"/>
      <c r="TK418" s="1"/>
      <c r="TL418" s="1"/>
      <c r="TM418" s="1"/>
      <c r="TN418" s="1"/>
      <c r="TO418" s="1"/>
      <c r="UA418" s="1"/>
      <c r="UB418" s="1"/>
      <c r="ACO418" s="1"/>
      <c r="ACP418" s="1"/>
      <c r="ACQ418" s="1"/>
      <c r="ACR418" s="1"/>
      <c r="ACS418" s="1"/>
      <c r="ACT418" s="1"/>
      <c r="ACU418" s="1"/>
      <c r="ACV418" s="1"/>
      <c r="ACW418" s="1"/>
      <c r="ACX418" s="1"/>
      <c r="ACY418" s="1"/>
      <c r="ACZ418" s="1"/>
      <c r="ADA418" s="1"/>
      <c r="ADB418" s="1"/>
      <c r="ADC418" s="1"/>
      <c r="ADD418" s="1"/>
      <c r="ADE418" s="1"/>
      <c r="ADF418" s="1"/>
      <c r="ADG418" s="1"/>
      <c r="ADH418" s="1"/>
      <c r="ADI418" s="1"/>
      <c r="ADJ418" s="1"/>
      <c r="ADK418" s="1"/>
      <c r="ADW418" s="1"/>
      <c r="ADX418" s="1"/>
      <c r="AMK418" s="1"/>
      <c r="AML418" s="1"/>
      <c r="AMM418" s="1"/>
      <c r="AMN418" s="1"/>
      <c r="AMO418" s="1"/>
      <c r="AMP418" s="1"/>
      <c r="AMQ418" s="1"/>
      <c r="AMR418" s="1"/>
      <c r="AMS418" s="1"/>
      <c r="AMT418" s="1"/>
      <c r="AMU418" s="1"/>
      <c r="AMV418" s="1"/>
      <c r="AMW418" s="1"/>
      <c r="AMX418" s="1"/>
      <c r="AMY418" s="1"/>
      <c r="AMZ418" s="1"/>
      <c r="ANA418" s="1"/>
      <c r="ANB418" s="1"/>
      <c r="ANC418" s="1"/>
      <c r="AND418" s="1"/>
      <c r="ANE418" s="1"/>
      <c r="ANF418" s="1"/>
      <c r="ANG418" s="1"/>
      <c r="ANS418" s="1"/>
      <c r="ANT418" s="1"/>
      <c r="AWG418" s="1"/>
      <c r="AWH418" s="1"/>
      <c r="AWI418" s="1"/>
      <c r="AWJ418" s="1"/>
      <c r="AWK418" s="1"/>
      <c r="AWL418" s="1"/>
      <c r="AWM418" s="1"/>
      <c r="AWN418" s="1"/>
      <c r="AWO418" s="1"/>
      <c r="AWP418" s="1"/>
      <c r="AWQ418" s="1"/>
      <c r="AWR418" s="1"/>
      <c r="AWS418" s="1"/>
      <c r="AWT418" s="1"/>
      <c r="AWU418" s="1"/>
      <c r="AWV418" s="1"/>
      <c r="AWW418" s="1"/>
      <c r="AWX418" s="1"/>
      <c r="AWY418" s="1"/>
      <c r="AWZ418" s="1"/>
      <c r="AXA418" s="1"/>
      <c r="AXB418" s="1"/>
      <c r="AXC418" s="1"/>
      <c r="AXO418" s="1"/>
      <c r="AXP418" s="1"/>
      <c r="BGC418" s="1"/>
      <c r="BGD418" s="1"/>
      <c r="BGE418" s="1"/>
      <c r="BGF418" s="1"/>
      <c r="BGG418" s="1"/>
      <c r="BGH418" s="1"/>
      <c r="BGI418" s="1"/>
      <c r="BGJ418" s="1"/>
      <c r="BGK418" s="1"/>
      <c r="BGL418" s="1"/>
      <c r="BGM418" s="1"/>
      <c r="BGN418" s="1"/>
      <c r="BGO418" s="1"/>
      <c r="BGP418" s="1"/>
      <c r="BGQ418" s="1"/>
      <c r="BGR418" s="1"/>
      <c r="BGS418" s="1"/>
      <c r="BGT418" s="1"/>
      <c r="BGU418" s="1"/>
      <c r="BGV418" s="1"/>
      <c r="BGW418" s="1"/>
      <c r="BGX418" s="1"/>
      <c r="BGY418" s="1"/>
      <c r="BHK418" s="1"/>
      <c r="BHL418" s="1"/>
      <c r="BPY418" s="1"/>
      <c r="BPZ418" s="1"/>
      <c r="BQA418" s="1"/>
      <c r="BQB418" s="1"/>
      <c r="BQC418" s="1"/>
      <c r="BQD418" s="1"/>
      <c r="BQE418" s="1"/>
      <c r="BQF418" s="1"/>
      <c r="BQG418" s="1"/>
      <c r="BQH418" s="1"/>
      <c r="BQI418" s="1"/>
      <c r="BQJ418" s="1"/>
      <c r="BQK418" s="1"/>
      <c r="BQL418" s="1"/>
      <c r="BQM418" s="1"/>
      <c r="BQN418" s="1"/>
      <c r="BQO418" s="1"/>
      <c r="BQP418" s="1"/>
      <c r="BQQ418" s="1"/>
      <c r="BQR418" s="1"/>
      <c r="BQS418" s="1"/>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KE419" s="1"/>
      <c r="KF419" s="1"/>
      <c r="SS419" s="1"/>
      <c r="ST419" s="1"/>
      <c r="SU419" s="1"/>
      <c r="SV419" s="1"/>
      <c r="SW419" s="1"/>
      <c r="SX419" s="1"/>
      <c r="SY419" s="1"/>
      <c r="SZ419" s="1"/>
      <c r="TA419" s="1"/>
      <c r="TB419" s="1"/>
      <c r="TC419" s="1"/>
      <c r="TD419" s="1"/>
      <c r="TE419" s="1"/>
      <c r="TF419" s="1"/>
      <c r="TG419" s="1"/>
      <c r="TH419" s="1"/>
      <c r="TI419" s="1"/>
      <c r="TJ419" s="1"/>
      <c r="TK419" s="1"/>
      <c r="TL419" s="1"/>
      <c r="TM419" s="1"/>
      <c r="TN419" s="1"/>
      <c r="TO419" s="1"/>
      <c r="UA419" s="1"/>
      <c r="UB419" s="1"/>
      <c r="ACO419" s="1"/>
      <c r="ACP419" s="1"/>
      <c r="ACQ419" s="1"/>
      <c r="ACR419" s="1"/>
      <c r="ACS419" s="1"/>
      <c r="ACT419" s="1"/>
      <c r="ACU419" s="1"/>
      <c r="ACV419" s="1"/>
      <c r="ACW419" s="1"/>
      <c r="ACX419" s="1"/>
      <c r="ACY419" s="1"/>
      <c r="ACZ419" s="1"/>
      <c r="ADA419" s="1"/>
      <c r="ADB419" s="1"/>
      <c r="ADC419" s="1"/>
      <c r="ADD419" s="1"/>
      <c r="ADE419" s="1"/>
      <c r="ADF419" s="1"/>
      <c r="ADG419" s="1"/>
      <c r="ADH419" s="1"/>
      <c r="ADI419" s="1"/>
      <c r="ADJ419" s="1"/>
      <c r="ADK419" s="1"/>
      <c r="ADW419" s="1"/>
      <c r="ADX419" s="1"/>
      <c r="AMK419" s="1"/>
      <c r="AML419" s="1"/>
      <c r="AMM419" s="1"/>
      <c r="AMN419" s="1"/>
      <c r="AMO419" s="1"/>
      <c r="AMP419" s="1"/>
      <c r="AMQ419" s="1"/>
      <c r="AMR419" s="1"/>
      <c r="AMS419" s="1"/>
      <c r="AMT419" s="1"/>
      <c r="AMU419" s="1"/>
      <c r="AMV419" s="1"/>
      <c r="AMW419" s="1"/>
      <c r="AMX419" s="1"/>
      <c r="AMY419" s="1"/>
      <c r="AMZ419" s="1"/>
      <c r="ANA419" s="1"/>
      <c r="ANB419" s="1"/>
      <c r="ANC419" s="1"/>
      <c r="AND419" s="1"/>
      <c r="ANE419" s="1"/>
      <c r="ANF419" s="1"/>
      <c r="ANG419" s="1"/>
      <c r="ANS419" s="1"/>
      <c r="ANT419" s="1"/>
      <c r="AWG419" s="1"/>
      <c r="AWH419" s="1"/>
      <c r="AWI419" s="1"/>
      <c r="AWJ419" s="1"/>
      <c r="AWK419" s="1"/>
      <c r="AWL419" s="1"/>
      <c r="AWM419" s="1"/>
      <c r="AWN419" s="1"/>
      <c r="AWO419" s="1"/>
      <c r="AWP419" s="1"/>
      <c r="AWQ419" s="1"/>
      <c r="AWR419" s="1"/>
      <c r="AWS419" s="1"/>
      <c r="AWT419" s="1"/>
      <c r="AWU419" s="1"/>
      <c r="AWV419" s="1"/>
      <c r="AWW419" s="1"/>
      <c r="AWX419" s="1"/>
      <c r="AWY419" s="1"/>
      <c r="AWZ419" s="1"/>
      <c r="AXA419" s="1"/>
      <c r="AXB419" s="1"/>
      <c r="AXC419" s="1"/>
      <c r="AXO419" s="1"/>
      <c r="AXP419" s="1"/>
      <c r="BGC419" s="1"/>
      <c r="BGD419" s="1"/>
      <c r="BGE419" s="1"/>
      <c r="BGF419" s="1"/>
      <c r="BGG419" s="1"/>
      <c r="BGH419" s="1"/>
      <c r="BGI419" s="1"/>
      <c r="BGJ419" s="1"/>
      <c r="BGK419" s="1"/>
      <c r="BGL419" s="1"/>
      <c r="BGM419" s="1"/>
      <c r="BGN419" s="1"/>
      <c r="BGO419" s="1"/>
      <c r="BGP419" s="1"/>
      <c r="BGQ419" s="1"/>
      <c r="BGR419" s="1"/>
      <c r="BGS419" s="1"/>
      <c r="BGT419" s="1"/>
      <c r="BGU419" s="1"/>
      <c r="BGV419" s="1"/>
      <c r="BGW419" s="1"/>
      <c r="BGX419" s="1"/>
      <c r="BGY419" s="1"/>
      <c r="BHK419" s="1"/>
      <c r="BHL419" s="1"/>
      <c r="BPY419" s="1"/>
      <c r="BPZ419" s="1"/>
      <c r="BQA419" s="1"/>
      <c r="BQB419" s="1"/>
      <c r="BQC419" s="1"/>
      <c r="BQD419" s="1"/>
      <c r="BQE419" s="1"/>
      <c r="BQF419" s="1"/>
      <c r="BQG419" s="1"/>
      <c r="BQH419" s="1"/>
      <c r="BQI419" s="1"/>
      <c r="BQJ419" s="1"/>
      <c r="BQK419" s="1"/>
      <c r="BQL419" s="1"/>
      <c r="BQM419" s="1"/>
      <c r="BQN419" s="1"/>
      <c r="BQO419" s="1"/>
      <c r="BQP419" s="1"/>
      <c r="BQQ419" s="1"/>
      <c r="BQR419" s="1"/>
      <c r="BQS419" s="1"/>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KE420" s="1"/>
      <c r="KF420" s="1"/>
      <c r="SS420" s="1"/>
      <c r="ST420" s="1"/>
      <c r="SU420" s="1"/>
      <c r="SV420" s="1"/>
      <c r="SW420" s="1"/>
      <c r="SX420" s="1"/>
      <c r="SY420" s="1"/>
      <c r="SZ420" s="1"/>
      <c r="TA420" s="1"/>
      <c r="TB420" s="1"/>
      <c r="TC420" s="1"/>
      <c r="TD420" s="1"/>
      <c r="TE420" s="1"/>
      <c r="TF420" s="1"/>
      <c r="TG420" s="1"/>
      <c r="TH420" s="1"/>
      <c r="TI420" s="1"/>
      <c r="TJ420" s="1"/>
      <c r="TK420" s="1"/>
      <c r="TL420" s="1"/>
      <c r="TM420" s="1"/>
      <c r="TN420" s="1"/>
      <c r="TO420" s="1"/>
      <c r="UA420" s="1"/>
      <c r="UB420" s="1"/>
      <c r="ACO420" s="1"/>
      <c r="ACP420" s="1"/>
      <c r="ACQ420" s="1"/>
      <c r="ACR420" s="1"/>
      <c r="ACS420" s="1"/>
      <c r="ACT420" s="1"/>
      <c r="ACU420" s="1"/>
      <c r="ACV420" s="1"/>
      <c r="ACW420" s="1"/>
      <c r="ACX420" s="1"/>
      <c r="ACY420" s="1"/>
      <c r="ACZ420" s="1"/>
      <c r="ADA420" s="1"/>
      <c r="ADB420" s="1"/>
      <c r="ADC420" s="1"/>
      <c r="ADD420" s="1"/>
      <c r="ADE420" s="1"/>
      <c r="ADF420" s="1"/>
      <c r="ADG420" s="1"/>
      <c r="ADH420" s="1"/>
      <c r="ADI420" s="1"/>
      <c r="ADJ420" s="1"/>
      <c r="ADK420" s="1"/>
      <c r="ADW420" s="1"/>
      <c r="ADX420" s="1"/>
      <c r="AMK420" s="1"/>
      <c r="AML420" s="1"/>
      <c r="AMM420" s="1"/>
      <c r="AMN420" s="1"/>
      <c r="AMO420" s="1"/>
      <c r="AMP420" s="1"/>
      <c r="AMQ420" s="1"/>
      <c r="AMR420" s="1"/>
      <c r="AMS420" s="1"/>
      <c r="AMT420" s="1"/>
      <c r="AMU420" s="1"/>
      <c r="AMV420" s="1"/>
      <c r="AMW420" s="1"/>
      <c r="AMX420" s="1"/>
      <c r="AMY420" s="1"/>
      <c r="AMZ420" s="1"/>
      <c r="ANA420" s="1"/>
      <c r="ANB420" s="1"/>
      <c r="ANC420" s="1"/>
      <c r="AND420" s="1"/>
      <c r="ANE420" s="1"/>
      <c r="ANF420" s="1"/>
      <c r="ANG420" s="1"/>
      <c r="ANS420" s="1"/>
      <c r="ANT420" s="1"/>
      <c r="AWG420" s="1"/>
      <c r="AWH420" s="1"/>
      <c r="AWI420" s="1"/>
      <c r="AWJ420" s="1"/>
      <c r="AWK420" s="1"/>
      <c r="AWL420" s="1"/>
      <c r="AWM420" s="1"/>
      <c r="AWN420" s="1"/>
      <c r="AWO420" s="1"/>
      <c r="AWP420" s="1"/>
      <c r="AWQ420" s="1"/>
      <c r="AWR420" s="1"/>
      <c r="AWS420" s="1"/>
      <c r="AWT420" s="1"/>
      <c r="AWU420" s="1"/>
      <c r="AWV420" s="1"/>
      <c r="AWW420" s="1"/>
      <c r="AWX420" s="1"/>
      <c r="AWY420" s="1"/>
      <c r="AWZ420" s="1"/>
      <c r="AXA420" s="1"/>
      <c r="AXB420" s="1"/>
      <c r="AXC420" s="1"/>
      <c r="AXO420" s="1"/>
      <c r="AXP420" s="1"/>
      <c r="BGC420" s="1"/>
      <c r="BGD420" s="1"/>
      <c r="BGE420" s="1"/>
      <c r="BGF420" s="1"/>
      <c r="BGG420" s="1"/>
      <c r="BGH420" s="1"/>
      <c r="BGI420" s="1"/>
      <c r="BGJ420" s="1"/>
      <c r="BGK420" s="1"/>
      <c r="BGL420" s="1"/>
      <c r="BGM420" s="1"/>
      <c r="BGN420" s="1"/>
      <c r="BGO420" s="1"/>
      <c r="BGP420" s="1"/>
      <c r="BGQ420" s="1"/>
      <c r="BGR420" s="1"/>
      <c r="BGS420" s="1"/>
      <c r="BGT420" s="1"/>
      <c r="BGU420" s="1"/>
      <c r="BGV420" s="1"/>
      <c r="BGW420" s="1"/>
      <c r="BGX420" s="1"/>
      <c r="BGY420" s="1"/>
      <c r="BHK420" s="1"/>
      <c r="BHL420" s="1"/>
      <c r="BPY420" s="1"/>
      <c r="BPZ420" s="1"/>
      <c r="BQA420" s="1"/>
      <c r="BQB420" s="1"/>
      <c r="BQC420" s="1"/>
      <c r="BQD420" s="1"/>
      <c r="BQE420" s="1"/>
      <c r="BQF420" s="1"/>
      <c r="BQG420" s="1"/>
      <c r="BQH420" s="1"/>
      <c r="BQI420" s="1"/>
      <c r="BQJ420" s="1"/>
      <c r="BQK420" s="1"/>
      <c r="BQL420" s="1"/>
      <c r="BQM420" s="1"/>
      <c r="BQN420" s="1"/>
      <c r="BQO420" s="1"/>
      <c r="BQP420" s="1"/>
      <c r="BQQ420" s="1"/>
      <c r="BQR420" s="1"/>
      <c r="BQS420" s="1"/>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KE421" s="1"/>
      <c r="KF421" s="1"/>
      <c r="SS421" s="1"/>
      <c r="ST421" s="1"/>
      <c r="SU421" s="1"/>
      <c r="SV421" s="1"/>
      <c r="SW421" s="1"/>
      <c r="SX421" s="1"/>
      <c r="SY421" s="1"/>
      <c r="SZ421" s="1"/>
      <c r="TA421" s="1"/>
      <c r="TB421" s="1"/>
      <c r="TC421" s="1"/>
      <c r="TD421" s="1"/>
      <c r="TE421" s="1"/>
      <c r="TF421" s="1"/>
      <c r="TG421" s="1"/>
      <c r="TH421" s="1"/>
      <c r="TI421" s="1"/>
      <c r="TJ421" s="1"/>
      <c r="TK421" s="1"/>
      <c r="TL421" s="1"/>
      <c r="TM421" s="1"/>
      <c r="TN421" s="1"/>
      <c r="TO421" s="1"/>
      <c r="UA421" s="1"/>
      <c r="UB421" s="1"/>
      <c r="ACO421" s="1"/>
      <c r="ACP421" s="1"/>
      <c r="ACQ421" s="1"/>
      <c r="ACR421" s="1"/>
      <c r="ACS421" s="1"/>
      <c r="ACT421" s="1"/>
      <c r="ACU421" s="1"/>
      <c r="ACV421" s="1"/>
      <c r="ACW421" s="1"/>
      <c r="ACX421" s="1"/>
      <c r="ACY421" s="1"/>
      <c r="ACZ421" s="1"/>
      <c r="ADA421" s="1"/>
      <c r="ADB421" s="1"/>
      <c r="ADC421" s="1"/>
      <c r="ADD421" s="1"/>
      <c r="ADE421" s="1"/>
      <c r="ADF421" s="1"/>
      <c r="ADG421" s="1"/>
      <c r="ADH421" s="1"/>
      <c r="ADI421" s="1"/>
      <c r="ADJ421" s="1"/>
      <c r="ADK421" s="1"/>
      <c r="ADW421" s="1"/>
      <c r="ADX421" s="1"/>
      <c r="AMK421" s="1"/>
      <c r="AML421" s="1"/>
      <c r="AMM421" s="1"/>
      <c r="AMN421" s="1"/>
      <c r="AMO421" s="1"/>
      <c r="AMP421" s="1"/>
      <c r="AMQ421" s="1"/>
      <c r="AMR421" s="1"/>
      <c r="AMS421" s="1"/>
      <c r="AMT421" s="1"/>
      <c r="AMU421" s="1"/>
      <c r="AMV421" s="1"/>
      <c r="AMW421" s="1"/>
      <c r="AMX421" s="1"/>
      <c r="AMY421" s="1"/>
      <c r="AMZ421" s="1"/>
      <c r="ANA421" s="1"/>
      <c r="ANB421" s="1"/>
      <c r="ANC421" s="1"/>
      <c r="AND421" s="1"/>
      <c r="ANE421" s="1"/>
      <c r="ANF421" s="1"/>
      <c r="ANG421" s="1"/>
      <c r="ANS421" s="1"/>
      <c r="ANT421" s="1"/>
      <c r="AWG421" s="1"/>
      <c r="AWH421" s="1"/>
      <c r="AWI421" s="1"/>
      <c r="AWJ421" s="1"/>
      <c r="AWK421" s="1"/>
      <c r="AWL421" s="1"/>
      <c r="AWM421" s="1"/>
      <c r="AWN421" s="1"/>
      <c r="AWO421" s="1"/>
      <c r="AWP421" s="1"/>
      <c r="AWQ421" s="1"/>
      <c r="AWR421" s="1"/>
      <c r="AWS421" s="1"/>
      <c r="AWT421" s="1"/>
      <c r="AWU421" s="1"/>
      <c r="AWV421" s="1"/>
      <c r="AWW421" s="1"/>
      <c r="AWX421" s="1"/>
      <c r="AWY421" s="1"/>
      <c r="AWZ421" s="1"/>
      <c r="AXA421" s="1"/>
      <c r="AXB421" s="1"/>
      <c r="AXC421" s="1"/>
      <c r="AXO421" s="1"/>
      <c r="AXP421" s="1"/>
      <c r="BGC421" s="1"/>
      <c r="BGD421" s="1"/>
      <c r="BGE421" s="1"/>
      <c r="BGF421" s="1"/>
      <c r="BGG421" s="1"/>
      <c r="BGH421" s="1"/>
      <c r="BGI421" s="1"/>
      <c r="BGJ421" s="1"/>
      <c r="BGK421" s="1"/>
      <c r="BGL421" s="1"/>
      <c r="BGM421" s="1"/>
      <c r="BGN421" s="1"/>
      <c r="BGO421" s="1"/>
      <c r="BGP421" s="1"/>
      <c r="BGQ421" s="1"/>
      <c r="BGR421" s="1"/>
      <c r="BGS421" s="1"/>
      <c r="BGT421" s="1"/>
      <c r="BGU421" s="1"/>
      <c r="BGV421" s="1"/>
      <c r="BGW421" s="1"/>
      <c r="BGX421" s="1"/>
      <c r="BGY421" s="1"/>
      <c r="BHK421" s="1"/>
      <c r="BHL421" s="1"/>
      <c r="BPY421" s="1"/>
      <c r="BPZ421" s="1"/>
      <c r="BQA421" s="1"/>
      <c r="BQB421" s="1"/>
      <c r="BQC421" s="1"/>
      <c r="BQD421" s="1"/>
      <c r="BQE421" s="1"/>
      <c r="BQF421" s="1"/>
      <c r="BQG421" s="1"/>
      <c r="BQH421" s="1"/>
      <c r="BQI421" s="1"/>
      <c r="BQJ421" s="1"/>
      <c r="BQK421" s="1"/>
      <c r="BQL421" s="1"/>
      <c r="BQM421" s="1"/>
      <c r="BQN421" s="1"/>
      <c r="BQO421" s="1"/>
      <c r="BQP421" s="1"/>
      <c r="BQQ421" s="1"/>
      <c r="BQR421" s="1"/>
      <c r="BQS421" s="1"/>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KE422" s="1"/>
      <c r="KF422" s="1"/>
      <c r="SS422" s="1"/>
      <c r="ST422" s="1"/>
      <c r="SU422" s="1"/>
      <c r="SV422" s="1"/>
      <c r="SW422" s="1"/>
      <c r="SX422" s="1"/>
      <c r="SY422" s="1"/>
      <c r="SZ422" s="1"/>
      <c r="TA422" s="1"/>
      <c r="TB422" s="1"/>
      <c r="TC422" s="1"/>
      <c r="TD422" s="1"/>
      <c r="TE422" s="1"/>
      <c r="TF422" s="1"/>
      <c r="TG422" s="1"/>
      <c r="TH422" s="1"/>
      <c r="TI422" s="1"/>
      <c r="TJ422" s="1"/>
      <c r="TK422" s="1"/>
      <c r="TL422" s="1"/>
      <c r="TM422" s="1"/>
      <c r="TN422" s="1"/>
      <c r="TO422" s="1"/>
      <c r="UA422" s="1"/>
      <c r="UB422" s="1"/>
      <c r="ACO422" s="1"/>
      <c r="ACP422" s="1"/>
      <c r="ACQ422" s="1"/>
      <c r="ACR422" s="1"/>
      <c r="ACS422" s="1"/>
      <c r="ACT422" s="1"/>
      <c r="ACU422" s="1"/>
      <c r="ACV422" s="1"/>
      <c r="ACW422" s="1"/>
      <c r="ACX422" s="1"/>
      <c r="ACY422" s="1"/>
      <c r="ACZ422" s="1"/>
      <c r="ADA422" s="1"/>
      <c r="ADB422" s="1"/>
      <c r="ADC422" s="1"/>
      <c r="ADD422" s="1"/>
      <c r="ADE422" s="1"/>
      <c r="ADF422" s="1"/>
      <c r="ADG422" s="1"/>
      <c r="ADH422" s="1"/>
      <c r="ADI422" s="1"/>
      <c r="ADJ422" s="1"/>
      <c r="ADK422" s="1"/>
      <c r="ADW422" s="1"/>
      <c r="ADX422" s="1"/>
      <c r="AMK422" s="1"/>
      <c r="AML422" s="1"/>
      <c r="AMM422" s="1"/>
      <c r="AMN422" s="1"/>
      <c r="AMO422" s="1"/>
      <c r="AMP422" s="1"/>
      <c r="AMQ422" s="1"/>
      <c r="AMR422" s="1"/>
      <c r="AMS422" s="1"/>
      <c r="AMT422" s="1"/>
      <c r="AMU422" s="1"/>
      <c r="AMV422" s="1"/>
      <c r="AMW422" s="1"/>
      <c r="AMX422" s="1"/>
      <c r="AMY422" s="1"/>
      <c r="AMZ422" s="1"/>
      <c r="ANA422" s="1"/>
      <c r="ANB422" s="1"/>
      <c r="ANC422" s="1"/>
      <c r="AND422" s="1"/>
      <c r="ANE422" s="1"/>
      <c r="ANF422" s="1"/>
      <c r="ANG422" s="1"/>
      <c r="ANS422" s="1"/>
      <c r="ANT422" s="1"/>
      <c r="AWG422" s="1"/>
      <c r="AWH422" s="1"/>
      <c r="AWI422" s="1"/>
      <c r="AWJ422" s="1"/>
      <c r="AWK422" s="1"/>
      <c r="AWL422" s="1"/>
      <c r="AWM422" s="1"/>
      <c r="AWN422" s="1"/>
      <c r="AWO422" s="1"/>
      <c r="AWP422" s="1"/>
      <c r="AWQ422" s="1"/>
      <c r="AWR422" s="1"/>
      <c r="AWS422" s="1"/>
      <c r="AWT422" s="1"/>
      <c r="AWU422" s="1"/>
      <c r="AWV422" s="1"/>
      <c r="AWW422" s="1"/>
      <c r="AWX422" s="1"/>
      <c r="AWY422" s="1"/>
      <c r="AWZ422" s="1"/>
      <c r="AXA422" s="1"/>
      <c r="AXB422" s="1"/>
      <c r="AXC422" s="1"/>
      <c r="AXO422" s="1"/>
      <c r="AXP422" s="1"/>
      <c r="BGC422" s="1"/>
      <c r="BGD422" s="1"/>
      <c r="BGE422" s="1"/>
      <c r="BGF422" s="1"/>
      <c r="BGG422" s="1"/>
      <c r="BGH422" s="1"/>
      <c r="BGI422" s="1"/>
      <c r="BGJ422" s="1"/>
      <c r="BGK422" s="1"/>
      <c r="BGL422" s="1"/>
      <c r="BGM422" s="1"/>
      <c r="BGN422" s="1"/>
      <c r="BGO422" s="1"/>
      <c r="BGP422" s="1"/>
      <c r="BGQ422" s="1"/>
      <c r="BGR422" s="1"/>
      <c r="BGS422" s="1"/>
      <c r="BGT422" s="1"/>
      <c r="BGU422" s="1"/>
      <c r="BGV422" s="1"/>
      <c r="BGW422" s="1"/>
      <c r="BGX422" s="1"/>
      <c r="BGY422" s="1"/>
      <c r="BHK422" s="1"/>
      <c r="BHL422" s="1"/>
      <c r="BPY422" s="1"/>
      <c r="BPZ422" s="1"/>
      <c r="BQA422" s="1"/>
      <c r="BQB422" s="1"/>
      <c r="BQC422" s="1"/>
      <c r="BQD422" s="1"/>
      <c r="BQE422" s="1"/>
      <c r="BQF422" s="1"/>
      <c r="BQG422" s="1"/>
      <c r="BQH422" s="1"/>
      <c r="BQI422" s="1"/>
      <c r="BQJ422" s="1"/>
      <c r="BQK422" s="1"/>
      <c r="BQL422" s="1"/>
      <c r="BQM422" s="1"/>
      <c r="BQN422" s="1"/>
      <c r="BQO422" s="1"/>
      <c r="BQP422" s="1"/>
      <c r="BQQ422" s="1"/>
      <c r="BQR422" s="1"/>
      <c r="BQS422" s="1"/>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KE423" s="1"/>
      <c r="KF423" s="1"/>
      <c r="SS423" s="1"/>
      <c r="ST423" s="1"/>
      <c r="SU423" s="1"/>
      <c r="SV423" s="1"/>
      <c r="SW423" s="1"/>
      <c r="SX423" s="1"/>
      <c r="SY423" s="1"/>
      <c r="SZ423" s="1"/>
      <c r="TA423" s="1"/>
      <c r="TB423" s="1"/>
      <c r="TC423" s="1"/>
      <c r="TD423" s="1"/>
      <c r="TE423" s="1"/>
      <c r="TF423" s="1"/>
      <c r="TG423" s="1"/>
      <c r="TH423" s="1"/>
      <c r="TI423" s="1"/>
      <c r="TJ423" s="1"/>
      <c r="TK423" s="1"/>
      <c r="TL423" s="1"/>
      <c r="TM423" s="1"/>
      <c r="TN423" s="1"/>
      <c r="TO423" s="1"/>
      <c r="UA423" s="1"/>
      <c r="UB423" s="1"/>
      <c r="ACO423" s="1"/>
      <c r="ACP423" s="1"/>
      <c r="ACQ423" s="1"/>
      <c r="ACR423" s="1"/>
      <c r="ACS423" s="1"/>
      <c r="ACT423" s="1"/>
      <c r="ACU423" s="1"/>
      <c r="ACV423" s="1"/>
      <c r="ACW423" s="1"/>
      <c r="ACX423" s="1"/>
      <c r="ACY423" s="1"/>
      <c r="ACZ423" s="1"/>
      <c r="ADA423" s="1"/>
      <c r="ADB423" s="1"/>
      <c r="ADC423" s="1"/>
      <c r="ADD423" s="1"/>
      <c r="ADE423" s="1"/>
      <c r="ADF423" s="1"/>
      <c r="ADG423" s="1"/>
      <c r="ADH423" s="1"/>
      <c r="ADI423" s="1"/>
      <c r="ADJ423" s="1"/>
      <c r="ADK423" s="1"/>
      <c r="ADW423" s="1"/>
      <c r="ADX423" s="1"/>
      <c r="AMK423" s="1"/>
      <c r="AML423" s="1"/>
      <c r="AMM423" s="1"/>
      <c r="AMN423" s="1"/>
      <c r="AMO423" s="1"/>
      <c r="AMP423" s="1"/>
      <c r="AMQ423" s="1"/>
      <c r="AMR423" s="1"/>
      <c r="AMS423" s="1"/>
      <c r="AMT423" s="1"/>
      <c r="AMU423" s="1"/>
      <c r="AMV423" s="1"/>
      <c r="AMW423" s="1"/>
      <c r="AMX423" s="1"/>
      <c r="AMY423" s="1"/>
      <c r="AMZ423" s="1"/>
      <c r="ANA423" s="1"/>
      <c r="ANB423" s="1"/>
      <c r="ANC423" s="1"/>
      <c r="AND423" s="1"/>
      <c r="ANE423" s="1"/>
      <c r="ANF423" s="1"/>
      <c r="ANG423" s="1"/>
      <c r="ANS423" s="1"/>
      <c r="ANT423" s="1"/>
      <c r="AWG423" s="1"/>
      <c r="AWH423" s="1"/>
      <c r="AWI423" s="1"/>
      <c r="AWJ423" s="1"/>
      <c r="AWK423" s="1"/>
      <c r="AWL423" s="1"/>
      <c r="AWM423" s="1"/>
      <c r="AWN423" s="1"/>
      <c r="AWO423" s="1"/>
      <c r="AWP423" s="1"/>
      <c r="AWQ423" s="1"/>
      <c r="AWR423" s="1"/>
      <c r="AWS423" s="1"/>
      <c r="AWT423" s="1"/>
      <c r="AWU423" s="1"/>
      <c r="AWV423" s="1"/>
      <c r="AWW423" s="1"/>
      <c r="AWX423" s="1"/>
      <c r="AWY423" s="1"/>
      <c r="AWZ423" s="1"/>
      <c r="AXA423" s="1"/>
      <c r="AXB423" s="1"/>
      <c r="AXC423" s="1"/>
      <c r="AXO423" s="1"/>
      <c r="AXP423" s="1"/>
      <c r="BGC423" s="1"/>
      <c r="BGD423" s="1"/>
      <c r="BGE423" s="1"/>
      <c r="BGF423" s="1"/>
      <c r="BGG423" s="1"/>
      <c r="BGH423" s="1"/>
      <c r="BGI423" s="1"/>
      <c r="BGJ423" s="1"/>
      <c r="BGK423" s="1"/>
      <c r="BGL423" s="1"/>
      <c r="BGM423" s="1"/>
      <c r="BGN423" s="1"/>
      <c r="BGO423" s="1"/>
      <c r="BGP423" s="1"/>
      <c r="BGQ423" s="1"/>
      <c r="BGR423" s="1"/>
      <c r="BGS423" s="1"/>
      <c r="BGT423" s="1"/>
      <c r="BGU423" s="1"/>
      <c r="BGV423" s="1"/>
      <c r="BGW423" s="1"/>
      <c r="BGX423" s="1"/>
      <c r="BGY423" s="1"/>
      <c r="BHK423" s="1"/>
      <c r="BHL423" s="1"/>
      <c r="BPY423" s="1"/>
      <c r="BPZ423" s="1"/>
      <c r="BQA423" s="1"/>
      <c r="BQB423" s="1"/>
      <c r="BQC423" s="1"/>
      <c r="BQD423" s="1"/>
      <c r="BQE423" s="1"/>
      <c r="BQF423" s="1"/>
      <c r="BQG423" s="1"/>
      <c r="BQH423" s="1"/>
      <c r="BQI423" s="1"/>
      <c r="BQJ423" s="1"/>
      <c r="BQK423" s="1"/>
      <c r="BQL423" s="1"/>
      <c r="BQM423" s="1"/>
      <c r="BQN423" s="1"/>
      <c r="BQO423" s="1"/>
      <c r="BQP423" s="1"/>
      <c r="BQQ423" s="1"/>
      <c r="BQR423" s="1"/>
      <c r="BQS423" s="1"/>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KE424" s="1"/>
      <c r="KF424" s="1"/>
      <c r="SS424" s="1"/>
      <c r="ST424" s="1"/>
      <c r="SU424" s="1"/>
      <c r="SV424" s="1"/>
      <c r="SW424" s="1"/>
      <c r="SX424" s="1"/>
      <c r="SY424" s="1"/>
      <c r="SZ424" s="1"/>
      <c r="TA424" s="1"/>
      <c r="TB424" s="1"/>
      <c r="TC424" s="1"/>
      <c r="TD424" s="1"/>
      <c r="TE424" s="1"/>
      <c r="TF424" s="1"/>
      <c r="TG424" s="1"/>
      <c r="TH424" s="1"/>
      <c r="TI424" s="1"/>
      <c r="TJ424" s="1"/>
      <c r="TK424" s="1"/>
      <c r="TL424" s="1"/>
      <c r="TM424" s="1"/>
      <c r="TN424" s="1"/>
      <c r="TO424" s="1"/>
      <c r="UA424" s="1"/>
      <c r="UB424" s="1"/>
      <c r="ACO424" s="1"/>
      <c r="ACP424" s="1"/>
      <c r="ACQ424" s="1"/>
      <c r="ACR424" s="1"/>
      <c r="ACS424" s="1"/>
      <c r="ACT424" s="1"/>
      <c r="ACU424" s="1"/>
      <c r="ACV424" s="1"/>
      <c r="ACW424" s="1"/>
      <c r="ACX424" s="1"/>
      <c r="ACY424" s="1"/>
      <c r="ACZ424" s="1"/>
      <c r="ADA424" s="1"/>
      <c r="ADB424" s="1"/>
      <c r="ADC424" s="1"/>
      <c r="ADD424" s="1"/>
      <c r="ADE424" s="1"/>
      <c r="ADF424" s="1"/>
      <c r="ADG424" s="1"/>
      <c r="ADH424" s="1"/>
      <c r="ADI424" s="1"/>
      <c r="ADJ424" s="1"/>
      <c r="ADK424" s="1"/>
      <c r="ADW424" s="1"/>
      <c r="ADX424" s="1"/>
      <c r="AMK424" s="1"/>
      <c r="AML424" s="1"/>
      <c r="AMM424" s="1"/>
      <c r="AMN424" s="1"/>
      <c r="AMO424" s="1"/>
      <c r="AMP424" s="1"/>
      <c r="AMQ424" s="1"/>
      <c r="AMR424" s="1"/>
      <c r="AMS424" s="1"/>
      <c r="AMT424" s="1"/>
      <c r="AMU424" s="1"/>
      <c r="AMV424" s="1"/>
      <c r="AMW424" s="1"/>
      <c r="AMX424" s="1"/>
      <c r="AMY424" s="1"/>
      <c r="AMZ424" s="1"/>
      <c r="ANA424" s="1"/>
      <c r="ANB424" s="1"/>
      <c r="ANC424" s="1"/>
      <c r="AND424" s="1"/>
      <c r="ANE424" s="1"/>
      <c r="ANF424" s="1"/>
      <c r="ANG424" s="1"/>
      <c r="ANS424" s="1"/>
      <c r="ANT424" s="1"/>
      <c r="AWG424" s="1"/>
      <c r="AWH424" s="1"/>
      <c r="AWI424" s="1"/>
      <c r="AWJ424" s="1"/>
      <c r="AWK424" s="1"/>
      <c r="AWL424" s="1"/>
      <c r="AWM424" s="1"/>
      <c r="AWN424" s="1"/>
      <c r="AWO424" s="1"/>
      <c r="AWP424" s="1"/>
      <c r="AWQ424" s="1"/>
      <c r="AWR424" s="1"/>
      <c r="AWS424" s="1"/>
      <c r="AWT424" s="1"/>
      <c r="AWU424" s="1"/>
      <c r="AWV424" s="1"/>
      <c r="AWW424" s="1"/>
      <c r="AWX424" s="1"/>
      <c r="AWY424" s="1"/>
      <c r="AWZ424" s="1"/>
      <c r="AXA424" s="1"/>
      <c r="AXB424" s="1"/>
      <c r="AXC424" s="1"/>
      <c r="AXO424" s="1"/>
      <c r="AXP424" s="1"/>
      <c r="BGC424" s="1"/>
      <c r="BGD424" s="1"/>
      <c r="BGE424" s="1"/>
      <c r="BGF424" s="1"/>
      <c r="BGG424" s="1"/>
      <c r="BGH424" s="1"/>
      <c r="BGI424" s="1"/>
      <c r="BGJ424" s="1"/>
      <c r="BGK424" s="1"/>
      <c r="BGL424" s="1"/>
      <c r="BGM424" s="1"/>
      <c r="BGN424" s="1"/>
      <c r="BGO424" s="1"/>
      <c r="BGP424" s="1"/>
      <c r="BGQ424" s="1"/>
      <c r="BGR424" s="1"/>
      <c r="BGS424" s="1"/>
      <c r="BGT424" s="1"/>
      <c r="BGU424" s="1"/>
      <c r="BGV424" s="1"/>
      <c r="BGW424" s="1"/>
      <c r="BGX424" s="1"/>
      <c r="BGY424" s="1"/>
      <c r="BHK424" s="1"/>
      <c r="BHL424" s="1"/>
      <c r="BPY424" s="1"/>
      <c r="BPZ424" s="1"/>
      <c r="BQA424" s="1"/>
      <c r="BQB424" s="1"/>
      <c r="BQC424" s="1"/>
      <c r="BQD424" s="1"/>
      <c r="BQE424" s="1"/>
      <c r="BQF424" s="1"/>
      <c r="BQG424" s="1"/>
      <c r="BQH424" s="1"/>
      <c r="BQI424" s="1"/>
      <c r="BQJ424" s="1"/>
      <c r="BQK424" s="1"/>
      <c r="BQL424" s="1"/>
      <c r="BQM424" s="1"/>
      <c r="BQN424" s="1"/>
      <c r="BQO424" s="1"/>
      <c r="BQP424" s="1"/>
      <c r="BQQ424" s="1"/>
      <c r="BQR424" s="1"/>
      <c r="BQS424" s="1"/>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KE425" s="1"/>
      <c r="KF425" s="1"/>
      <c r="SS425" s="1"/>
      <c r="ST425" s="1"/>
      <c r="SU425" s="1"/>
      <c r="SV425" s="1"/>
      <c r="SW425" s="1"/>
      <c r="SX425" s="1"/>
      <c r="SY425" s="1"/>
      <c r="SZ425" s="1"/>
      <c r="TA425" s="1"/>
      <c r="TB425" s="1"/>
      <c r="TC425" s="1"/>
      <c r="TD425" s="1"/>
      <c r="TE425" s="1"/>
      <c r="TF425" s="1"/>
      <c r="TG425" s="1"/>
      <c r="TH425" s="1"/>
      <c r="TI425" s="1"/>
      <c r="TJ425" s="1"/>
      <c r="TK425" s="1"/>
      <c r="TL425" s="1"/>
      <c r="TM425" s="1"/>
      <c r="TN425" s="1"/>
      <c r="TO425" s="1"/>
      <c r="UA425" s="1"/>
      <c r="UB425" s="1"/>
      <c r="ACO425" s="1"/>
      <c r="ACP425" s="1"/>
      <c r="ACQ425" s="1"/>
      <c r="ACR425" s="1"/>
      <c r="ACS425" s="1"/>
      <c r="ACT425" s="1"/>
      <c r="ACU425" s="1"/>
      <c r="ACV425" s="1"/>
      <c r="ACW425" s="1"/>
      <c r="ACX425" s="1"/>
      <c r="ACY425" s="1"/>
      <c r="ACZ425" s="1"/>
      <c r="ADA425" s="1"/>
      <c r="ADB425" s="1"/>
      <c r="ADC425" s="1"/>
      <c r="ADD425" s="1"/>
      <c r="ADE425" s="1"/>
      <c r="ADF425" s="1"/>
      <c r="ADG425" s="1"/>
      <c r="ADH425" s="1"/>
      <c r="ADI425" s="1"/>
      <c r="ADJ425" s="1"/>
      <c r="ADK425" s="1"/>
      <c r="ADW425" s="1"/>
      <c r="ADX425" s="1"/>
      <c r="AMK425" s="1"/>
      <c r="AML425" s="1"/>
      <c r="AMM425" s="1"/>
      <c r="AMN425" s="1"/>
      <c r="AMO425" s="1"/>
      <c r="AMP425" s="1"/>
      <c r="AMQ425" s="1"/>
      <c r="AMR425" s="1"/>
      <c r="AMS425" s="1"/>
      <c r="AMT425" s="1"/>
      <c r="AMU425" s="1"/>
      <c r="AMV425" s="1"/>
      <c r="AMW425" s="1"/>
      <c r="AMX425" s="1"/>
      <c r="AMY425" s="1"/>
      <c r="AMZ425" s="1"/>
      <c r="ANA425" s="1"/>
      <c r="ANB425" s="1"/>
      <c r="ANC425" s="1"/>
      <c r="AND425" s="1"/>
      <c r="ANE425" s="1"/>
      <c r="ANF425" s="1"/>
      <c r="ANG425" s="1"/>
      <c r="ANS425" s="1"/>
      <c r="ANT425" s="1"/>
      <c r="AWG425" s="1"/>
      <c r="AWH425" s="1"/>
      <c r="AWI425" s="1"/>
      <c r="AWJ425" s="1"/>
      <c r="AWK425" s="1"/>
      <c r="AWL425" s="1"/>
      <c r="AWM425" s="1"/>
      <c r="AWN425" s="1"/>
      <c r="AWO425" s="1"/>
      <c r="AWP425" s="1"/>
      <c r="AWQ425" s="1"/>
      <c r="AWR425" s="1"/>
      <c r="AWS425" s="1"/>
      <c r="AWT425" s="1"/>
      <c r="AWU425" s="1"/>
      <c r="AWV425" s="1"/>
      <c r="AWW425" s="1"/>
      <c r="AWX425" s="1"/>
      <c r="AWY425" s="1"/>
      <c r="AWZ425" s="1"/>
      <c r="AXA425" s="1"/>
      <c r="AXB425" s="1"/>
      <c r="AXC425" s="1"/>
      <c r="AXO425" s="1"/>
      <c r="AXP425" s="1"/>
      <c r="BGC425" s="1"/>
      <c r="BGD425" s="1"/>
      <c r="BGE425" s="1"/>
      <c r="BGF425" s="1"/>
      <c r="BGG425" s="1"/>
      <c r="BGH425" s="1"/>
      <c r="BGI425" s="1"/>
      <c r="BGJ425" s="1"/>
      <c r="BGK425" s="1"/>
      <c r="BGL425" s="1"/>
      <c r="BGM425" s="1"/>
      <c r="BGN425" s="1"/>
      <c r="BGO425" s="1"/>
      <c r="BGP425" s="1"/>
      <c r="BGQ425" s="1"/>
      <c r="BGR425" s="1"/>
      <c r="BGS425" s="1"/>
      <c r="BGT425" s="1"/>
      <c r="BGU425" s="1"/>
      <c r="BGV425" s="1"/>
      <c r="BGW425" s="1"/>
      <c r="BGX425" s="1"/>
      <c r="BGY425" s="1"/>
      <c r="BHK425" s="1"/>
      <c r="BHL425" s="1"/>
      <c r="BPY425" s="1"/>
      <c r="BPZ425" s="1"/>
      <c r="BQA425" s="1"/>
      <c r="BQB425" s="1"/>
      <c r="BQC425" s="1"/>
      <c r="BQD425" s="1"/>
      <c r="BQE425" s="1"/>
      <c r="BQF425" s="1"/>
      <c r="BQG425" s="1"/>
      <c r="BQH425" s="1"/>
      <c r="BQI425" s="1"/>
      <c r="BQJ425" s="1"/>
      <c r="BQK425" s="1"/>
      <c r="BQL425" s="1"/>
      <c r="BQM425" s="1"/>
      <c r="BQN425" s="1"/>
      <c r="BQO425" s="1"/>
      <c r="BQP425" s="1"/>
      <c r="BQQ425" s="1"/>
      <c r="BQR425" s="1"/>
      <c r="BQS425" s="1"/>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KE426" s="1"/>
      <c r="KF426" s="1"/>
      <c r="SS426" s="1"/>
      <c r="ST426" s="1"/>
      <c r="SU426" s="1"/>
      <c r="SV426" s="1"/>
      <c r="SW426" s="1"/>
      <c r="SX426" s="1"/>
      <c r="SY426" s="1"/>
      <c r="SZ426" s="1"/>
      <c r="TA426" s="1"/>
      <c r="TB426" s="1"/>
      <c r="TC426" s="1"/>
      <c r="TD426" s="1"/>
      <c r="TE426" s="1"/>
      <c r="TF426" s="1"/>
      <c r="TG426" s="1"/>
      <c r="TH426" s="1"/>
      <c r="TI426" s="1"/>
      <c r="TJ426" s="1"/>
      <c r="TK426" s="1"/>
      <c r="TL426" s="1"/>
      <c r="TM426" s="1"/>
      <c r="TN426" s="1"/>
      <c r="TO426" s="1"/>
      <c r="UA426" s="1"/>
      <c r="UB426" s="1"/>
      <c r="ACO426" s="1"/>
      <c r="ACP426" s="1"/>
      <c r="ACQ426" s="1"/>
      <c r="ACR426" s="1"/>
      <c r="ACS426" s="1"/>
      <c r="ACT426" s="1"/>
      <c r="ACU426" s="1"/>
      <c r="ACV426" s="1"/>
      <c r="ACW426" s="1"/>
      <c r="ACX426" s="1"/>
      <c r="ACY426" s="1"/>
      <c r="ACZ426" s="1"/>
      <c r="ADA426" s="1"/>
      <c r="ADB426" s="1"/>
      <c r="ADC426" s="1"/>
      <c r="ADD426" s="1"/>
      <c r="ADE426" s="1"/>
      <c r="ADF426" s="1"/>
      <c r="ADG426" s="1"/>
      <c r="ADH426" s="1"/>
      <c r="ADI426" s="1"/>
      <c r="ADJ426" s="1"/>
      <c r="ADK426" s="1"/>
      <c r="ADW426" s="1"/>
      <c r="ADX426" s="1"/>
      <c r="AMK426" s="1"/>
      <c r="AML426" s="1"/>
      <c r="AMM426" s="1"/>
      <c r="AMN426" s="1"/>
      <c r="AMO426" s="1"/>
      <c r="AMP426" s="1"/>
      <c r="AMQ426" s="1"/>
      <c r="AMR426" s="1"/>
      <c r="AMS426" s="1"/>
      <c r="AMT426" s="1"/>
      <c r="AMU426" s="1"/>
      <c r="AMV426" s="1"/>
      <c r="AMW426" s="1"/>
      <c r="AMX426" s="1"/>
      <c r="AMY426" s="1"/>
      <c r="AMZ426" s="1"/>
      <c r="ANA426" s="1"/>
      <c r="ANB426" s="1"/>
      <c r="ANC426" s="1"/>
      <c r="AND426" s="1"/>
      <c r="ANE426" s="1"/>
      <c r="ANF426" s="1"/>
      <c r="ANG426" s="1"/>
      <c r="ANS426" s="1"/>
      <c r="ANT426" s="1"/>
      <c r="AWG426" s="1"/>
      <c r="AWH426" s="1"/>
      <c r="AWI426" s="1"/>
      <c r="AWJ426" s="1"/>
      <c r="AWK426" s="1"/>
      <c r="AWL426" s="1"/>
      <c r="AWM426" s="1"/>
      <c r="AWN426" s="1"/>
      <c r="AWO426" s="1"/>
      <c r="AWP426" s="1"/>
      <c r="AWQ426" s="1"/>
      <c r="AWR426" s="1"/>
      <c r="AWS426" s="1"/>
      <c r="AWT426" s="1"/>
      <c r="AWU426" s="1"/>
      <c r="AWV426" s="1"/>
      <c r="AWW426" s="1"/>
      <c r="AWX426" s="1"/>
      <c r="AWY426" s="1"/>
      <c r="AWZ426" s="1"/>
      <c r="AXA426" s="1"/>
      <c r="AXB426" s="1"/>
      <c r="AXC426" s="1"/>
      <c r="AXO426" s="1"/>
      <c r="AXP426" s="1"/>
      <c r="BGC426" s="1"/>
      <c r="BGD426" s="1"/>
      <c r="BGE426" s="1"/>
      <c r="BGF426" s="1"/>
      <c r="BGG426" s="1"/>
      <c r="BGH426" s="1"/>
      <c r="BGI426" s="1"/>
      <c r="BGJ426" s="1"/>
      <c r="BGK426" s="1"/>
      <c r="BGL426" s="1"/>
      <c r="BGM426" s="1"/>
      <c r="BGN426" s="1"/>
      <c r="BGO426" s="1"/>
      <c r="BGP426" s="1"/>
      <c r="BGQ426" s="1"/>
      <c r="BGR426" s="1"/>
      <c r="BGS426" s="1"/>
      <c r="BGT426" s="1"/>
      <c r="BGU426" s="1"/>
      <c r="BGV426" s="1"/>
      <c r="BGW426" s="1"/>
      <c r="BGX426" s="1"/>
      <c r="BGY426" s="1"/>
      <c r="BHK426" s="1"/>
      <c r="BHL426" s="1"/>
      <c r="BPY426" s="1"/>
      <c r="BPZ426" s="1"/>
      <c r="BQA426" s="1"/>
      <c r="BQB426" s="1"/>
      <c r="BQC426" s="1"/>
      <c r="BQD426" s="1"/>
      <c r="BQE426" s="1"/>
      <c r="BQF426" s="1"/>
      <c r="BQG426" s="1"/>
      <c r="BQH426" s="1"/>
      <c r="BQI426" s="1"/>
      <c r="BQJ426" s="1"/>
      <c r="BQK426" s="1"/>
      <c r="BQL426" s="1"/>
      <c r="BQM426" s="1"/>
      <c r="BQN426" s="1"/>
      <c r="BQO426" s="1"/>
      <c r="BQP426" s="1"/>
      <c r="BQQ426" s="1"/>
      <c r="BQR426" s="1"/>
      <c r="BQS426" s="1"/>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KE427" s="1"/>
      <c r="KF427" s="1"/>
      <c r="SS427" s="1"/>
      <c r="ST427" s="1"/>
      <c r="SU427" s="1"/>
      <c r="SV427" s="1"/>
      <c r="SW427" s="1"/>
      <c r="SX427" s="1"/>
      <c r="SY427" s="1"/>
      <c r="SZ427" s="1"/>
      <c r="TA427" s="1"/>
      <c r="TB427" s="1"/>
      <c r="TC427" s="1"/>
      <c r="TD427" s="1"/>
      <c r="TE427" s="1"/>
      <c r="TF427" s="1"/>
      <c r="TG427" s="1"/>
      <c r="TH427" s="1"/>
      <c r="TI427" s="1"/>
      <c r="TJ427" s="1"/>
      <c r="TK427" s="1"/>
      <c r="TL427" s="1"/>
      <c r="TM427" s="1"/>
      <c r="TN427" s="1"/>
      <c r="TO427" s="1"/>
      <c r="UA427" s="1"/>
      <c r="UB427" s="1"/>
      <c r="ACO427" s="1"/>
      <c r="ACP427" s="1"/>
      <c r="ACQ427" s="1"/>
      <c r="ACR427" s="1"/>
      <c r="ACS427" s="1"/>
      <c r="ACT427" s="1"/>
      <c r="ACU427" s="1"/>
      <c r="ACV427" s="1"/>
      <c r="ACW427" s="1"/>
      <c r="ACX427" s="1"/>
      <c r="ACY427" s="1"/>
      <c r="ACZ427" s="1"/>
      <c r="ADA427" s="1"/>
      <c r="ADB427" s="1"/>
      <c r="ADC427" s="1"/>
      <c r="ADD427" s="1"/>
      <c r="ADE427" s="1"/>
      <c r="ADF427" s="1"/>
      <c r="ADG427" s="1"/>
      <c r="ADH427" s="1"/>
      <c r="ADI427" s="1"/>
      <c r="ADJ427" s="1"/>
      <c r="ADK427" s="1"/>
      <c r="ADW427" s="1"/>
      <c r="ADX427" s="1"/>
      <c r="AMK427" s="1"/>
      <c r="AML427" s="1"/>
      <c r="AMM427" s="1"/>
      <c r="AMN427" s="1"/>
      <c r="AMO427" s="1"/>
      <c r="AMP427" s="1"/>
      <c r="AMQ427" s="1"/>
      <c r="AMR427" s="1"/>
      <c r="AMS427" s="1"/>
      <c r="AMT427" s="1"/>
      <c r="AMU427" s="1"/>
      <c r="AMV427" s="1"/>
      <c r="AMW427" s="1"/>
      <c r="AMX427" s="1"/>
      <c r="AMY427" s="1"/>
      <c r="AMZ427" s="1"/>
      <c r="ANA427" s="1"/>
      <c r="ANB427" s="1"/>
      <c r="ANC427" s="1"/>
      <c r="AND427" s="1"/>
      <c r="ANE427" s="1"/>
      <c r="ANF427" s="1"/>
      <c r="ANG427" s="1"/>
      <c r="ANS427" s="1"/>
      <c r="ANT427" s="1"/>
      <c r="AWG427" s="1"/>
      <c r="AWH427" s="1"/>
      <c r="AWI427" s="1"/>
      <c r="AWJ427" s="1"/>
      <c r="AWK427" s="1"/>
      <c r="AWL427" s="1"/>
      <c r="AWM427" s="1"/>
      <c r="AWN427" s="1"/>
      <c r="AWO427" s="1"/>
      <c r="AWP427" s="1"/>
      <c r="AWQ427" s="1"/>
      <c r="AWR427" s="1"/>
      <c r="AWS427" s="1"/>
      <c r="AWT427" s="1"/>
      <c r="AWU427" s="1"/>
      <c r="AWV427" s="1"/>
      <c r="AWW427" s="1"/>
      <c r="AWX427" s="1"/>
      <c r="AWY427" s="1"/>
      <c r="AWZ427" s="1"/>
      <c r="AXA427" s="1"/>
      <c r="AXB427" s="1"/>
      <c r="AXC427" s="1"/>
      <c r="AXO427" s="1"/>
      <c r="AXP427" s="1"/>
      <c r="BGC427" s="1"/>
      <c r="BGD427" s="1"/>
      <c r="BGE427" s="1"/>
      <c r="BGF427" s="1"/>
      <c r="BGG427" s="1"/>
      <c r="BGH427" s="1"/>
      <c r="BGI427" s="1"/>
      <c r="BGJ427" s="1"/>
      <c r="BGK427" s="1"/>
      <c r="BGL427" s="1"/>
      <c r="BGM427" s="1"/>
      <c r="BGN427" s="1"/>
      <c r="BGO427" s="1"/>
      <c r="BGP427" s="1"/>
      <c r="BGQ427" s="1"/>
      <c r="BGR427" s="1"/>
      <c r="BGS427" s="1"/>
      <c r="BGT427" s="1"/>
      <c r="BGU427" s="1"/>
      <c r="BGV427" s="1"/>
      <c r="BGW427" s="1"/>
      <c r="BGX427" s="1"/>
      <c r="BGY427" s="1"/>
      <c r="BHK427" s="1"/>
      <c r="BHL427" s="1"/>
      <c r="BPY427" s="1"/>
      <c r="BPZ427" s="1"/>
      <c r="BQA427" s="1"/>
      <c r="BQB427" s="1"/>
      <c r="BQC427" s="1"/>
      <c r="BQD427" s="1"/>
      <c r="BQE427" s="1"/>
      <c r="BQF427" s="1"/>
      <c r="BQG427" s="1"/>
      <c r="BQH427" s="1"/>
      <c r="BQI427" s="1"/>
      <c r="BQJ427" s="1"/>
      <c r="BQK427" s="1"/>
      <c r="BQL427" s="1"/>
      <c r="BQM427" s="1"/>
      <c r="BQN427" s="1"/>
      <c r="BQO427" s="1"/>
      <c r="BQP427" s="1"/>
      <c r="BQQ427" s="1"/>
      <c r="BQR427" s="1"/>
      <c r="BQS427" s="1"/>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KE428" s="1"/>
      <c r="KF428" s="1"/>
      <c r="SS428" s="1"/>
      <c r="ST428" s="1"/>
      <c r="SU428" s="1"/>
      <c r="SV428" s="1"/>
      <c r="SW428" s="1"/>
      <c r="SX428" s="1"/>
      <c r="SY428" s="1"/>
      <c r="SZ428" s="1"/>
      <c r="TA428" s="1"/>
      <c r="TB428" s="1"/>
      <c r="TC428" s="1"/>
      <c r="TD428" s="1"/>
      <c r="TE428" s="1"/>
      <c r="TF428" s="1"/>
      <c r="TG428" s="1"/>
      <c r="TH428" s="1"/>
      <c r="TI428" s="1"/>
      <c r="TJ428" s="1"/>
      <c r="TK428" s="1"/>
      <c r="TL428" s="1"/>
      <c r="TM428" s="1"/>
      <c r="TN428" s="1"/>
      <c r="TO428" s="1"/>
      <c r="UA428" s="1"/>
      <c r="UB428" s="1"/>
      <c r="ACO428" s="1"/>
      <c r="ACP428" s="1"/>
      <c r="ACQ428" s="1"/>
      <c r="ACR428" s="1"/>
      <c r="ACS428" s="1"/>
      <c r="ACT428" s="1"/>
      <c r="ACU428" s="1"/>
      <c r="ACV428" s="1"/>
      <c r="ACW428" s="1"/>
      <c r="ACX428" s="1"/>
      <c r="ACY428" s="1"/>
      <c r="ACZ428" s="1"/>
      <c r="ADA428" s="1"/>
      <c r="ADB428" s="1"/>
      <c r="ADC428" s="1"/>
      <c r="ADD428" s="1"/>
      <c r="ADE428" s="1"/>
      <c r="ADF428" s="1"/>
      <c r="ADG428" s="1"/>
      <c r="ADH428" s="1"/>
      <c r="ADI428" s="1"/>
      <c r="ADJ428" s="1"/>
      <c r="ADK428" s="1"/>
      <c r="ADW428" s="1"/>
      <c r="ADX428" s="1"/>
      <c r="AMK428" s="1"/>
      <c r="AML428" s="1"/>
      <c r="AMM428" s="1"/>
      <c r="AMN428" s="1"/>
      <c r="AMO428" s="1"/>
      <c r="AMP428" s="1"/>
      <c r="AMQ428" s="1"/>
      <c r="AMR428" s="1"/>
      <c r="AMS428" s="1"/>
      <c r="AMT428" s="1"/>
      <c r="AMU428" s="1"/>
      <c r="AMV428" s="1"/>
      <c r="AMW428" s="1"/>
      <c r="AMX428" s="1"/>
      <c r="AMY428" s="1"/>
      <c r="AMZ428" s="1"/>
      <c r="ANA428" s="1"/>
      <c r="ANB428" s="1"/>
      <c r="ANC428" s="1"/>
      <c r="AND428" s="1"/>
      <c r="ANE428" s="1"/>
      <c r="ANF428" s="1"/>
      <c r="ANG428" s="1"/>
      <c r="ANS428" s="1"/>
      <c r="ANT428" s="1"/>
      <c r="AWG428" s="1"/>
      <c r="AWH428" s="1"/>
      <c r="AWI428" s="1"/>
      <c r="AWJ428" s="1"/>
      <c r="AWK428" s="1"/>
      <c r="AWL428" s="1"/>
      <c r="AWM428" s="1"/>
      <c r="AWN428" s="1"/>
      <c r="AWO428" s="1"/>
      <c r="AWP428" s="1"/>
      <c r="AWQ428" s="1"/>
      <c r="AWR428" s="1"/>
      <c r="AWS428" s="1"/>
      <c r="AWT428" s="1"/>
      <c r="AWU428" s="1"/>
      <c r="AWV428" s="1"/>
      <c r="AWW428" s="1"/>
      <c r="AWX428" s="1"/>
      <c r="AWY428" s="1"/>
      <c r="AWZ428" s="1"/>
      <c r="AXA428" s="1"/>
      <c r="AXB428" s="1"/>
      <c r="AXC428" s="1"/>
      <c r="AXO428" s="1"/>
      <c r="AXP428" s="1"/>
      <c r="BGC428" s="1"/>
      <c r="BGD428" s="1"/>
      <c r="BGE428" s="1"/>
      <c r="BGF428" s="1"/>
      <c r="BGG428" s="1"/>
      <c r="BGH428" s="1"/>
      <c r="BGI428" s="1"/>
      <c r="BGJ428" s="1"/>
      <c r="BGK428" s="1"/>
      <c r="BGL428" s="1"/>
      <c r="BGM428" s="1"/>
      <c r="BGN428" s="1"/>
      <c r="BGO428" s="1"/>
      <c r="BGP428" s="1"/>
      <c r="BGQ428" s="1"/>
      <c r="BGR428" s="1"/>
      <c r="BGS428" s="1"/>
      <c r="BGT428" s="1"/>
      <c r="BGU428" s="1"/>
      <c r="BGV428" s="1"/>
      <c r="BGW428" s="1"/>
      <c r="BGX428" s="1"/>
      <c r="BGY428" s="1"/>
      <c r="BHK428" s="1"/>
      <c r="BHL428" s="1"/>
      <c r="BPY428" s="1"/>
      <c r="BPZ428" s="1"/>
      <c r="BQA428" s="1"/>
      <c r="BQB428" s="1"/>
      <c r="BQC428" s="1"/>
      <c r="BQD428" s="1"/>
      <c r="BQE428" s="1"/>
      <c r="BQF428" s="1"/>
      <c r="BQG428" s="1"/>
      <c r="BQH428" s="1"/>
      <c r="BQI428" s="1"/>
      <c r="BQJ428" s="1"/>
      <c r="BQK428" s="1"/>
      <c r="BQL428" s="1"/>
      <c r="BQM428" s="1"/>
      <c r="BQN428" s="1"/>
      <c r="BQO428" s="1"/>
      <c r="BQP428" s="1"/>
      <c r="BQQ428" s="1"/>
      <c r="BQR428" s="1"/>
      <c r="BQS428" s="1"/>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KE429" s="1"/>
      <c r="KF429" s="1"/>
      <c r="SS429" s="1"/>
      <c r="ST429" s="1"/>
      <c r="SU429" s="1"/>
      <c r="SV429" s="1"/>
      <c r="SW429" s="1"/>
      <c r="SX429" s="1"/>
      <c r="SY429" s="1"/>
      <c r="SZ429" s="1"/>
      <c r="TA429" s="1"/>
      <c r="TB429" s="1"/>
      <c r="TC429" s="1"/>
      <c r="TD429" s="1"/>
      <c r="TE429" s="1"/>
      <c r="TF429" s="1"/>
      <c r="TG429" s="1"/>
      <c r="TH429" s="1"/>
      <c r="TI429" s="1"/>
      <c r="TJ429" s="1"/>
      <c r="TK429" s="1"/>
      <c r="TL429" s="1"/>
      <c r="TM429" s="1"/>
      <c r="TN429" s="1"/>
      <c r="TO429" s="1"/>
      <c r="UA429" s="1"/>
      <c r="UB429" s="1"/>
      <c r="ACO429" s="1"/>
      <c r="ACP429" s="1"/>
      <c r="ACQ429" s="1"/>
      <c r="ACR429" s="1"/>
      <c r="ACS429" s="1"/>
      <c r="ACT429" s="1"/>
      <c r="ACU429" s="1"/>
      <c r="ACV429" s="1"/>
      <c r="ACW429" s="1"/>
      <c r="ACX429" s="1"/>
      <c r="ACY429" s="1"/>
      <c r="ACZ429" s="1"/>
      <c r="ADA429" s="1"/>
      <c r="ADB429" s="1"/>
      <c r="ADC429" s="1"/>
      <c r="ADD429" s="1"/>
      <c r="ADE429" s="1"/>
      <c r="ADF429" s="1"/>
      <c r="ADG429" s="1"/>
      <c r="ADH429" s="1"/>
      <c r="ADI429" s="1"/>
      <c r="ADJ429" s="1"/>
      <c r="ADK429" s="1"/>
      <c r="ADW429" s="1"/>
      <c r="ADX429" s="1"/>
      <c r="AMK429" s="1"/>
      <c r="AML429" s="1"/>
      <c r="AMM429" s="1"/>
      <c r="AMN429" s="1"/>
      <c r="AMO429" s="1"/>
      <c r="AMP429" s="1"/>
      <c r="AMQ429" s="1"/>
      <c r="AMR429" s="1"/>
      <c r="AMS429" s="1"/>
      <c r="AMT429" s="1"/>
      <c r="AMU429" s="1"/>
      <c r="AMV429" s="1"/>
      <c r="AMW429" s="1"/>
      <c r="AMX429" s="1"/>
      <c r="AMY429" s="1"/>
      <c r="AMZ429" s="1"/>
      <c r="ANA429" s="1"/>
      <c r="ANB429" s="1"/>
      <c r="ANC429" s="1"/>
      <c r="AND429" s="1"/>
      <c r="ANE429" s="1"/>
      <c r="ANF429" s="1"/>
      <c r="ANG429" s="1"/>
      <c r="ANS429" s="1"/>
      <c r="ANT429" s="1"/>
      <c r="AWG429" s="1"/>
      <c r="AWH429" s="1"/>
      <c r="AWI429" s="1"/>
      <c r="AWJ429" s="1"/>
      <c r="AWK429" s="1"/>
      <c r="AWL429" s="1"/>
      <c r="AWM429" s="1"/>
      <c r="AWN429" s="1"/>
      <c r="AWO429" s="1"/>
      <c r="AWP429" s="1"/>
      <c r="AWQ429" s="1"/>
      <c r="AWR429" s="1"/>
      <c r="AWS429" s="1"/>
      <c r="AWT429" s="1"/>
      <c r="AWU429" s="1"/>
      <c r="AWV429" s="1"/>
      <c r="AWW429" s="1"/>
      <c r="AWX429" s="1"/>
      <c r="AWY429" s="1"/>
      <c r="AWZ429" s="1"/>
      <c r="AXA429" s="1"/>
      <c r="AXB429" s="1"/>
      <c r="AXC429" s="1"/>
      <c r="AXO429" s="1"/>
      <c r="AXP429" s="1"/>
      <c r="BGC429" s="1"/>
      <c r="BGD429" s="1"/>
      <c r="BGE429" s="1"/>
      <c r="BGF429" s="1"/>
      <c r="BGG429" s="1"/>
      <c r="BGH429" s="1"/>
      <c r="BGI429" s="1"/>
      <c r="BGJ429" s="1"/>
      <c r="BGK429" s="1"/>
      <c r="BGL429" s="1"/>
      <c r="BGM429" s="1"/>
      <c r="BGN429" s="1"/>
      <c r="BGO429" s="1"/>
      <c r="BGP429" s="1"/>
      <c r="BGQ429" s="1"/>
      <c r="BGR429" s="1"/>
      <c r="BGS429" s="1"/>
      <c r="BGT429" s="1"/>
      <c r="BGU429" s="1"/>
      <c r="BGV429" s="1"/>
      <c r="BGW429" s="1"/>
      <c r="BGX429" s="1"/>
      <c r="BGY429" s="1"/>
      <c r="BHK429" s="1"/>
      <c r="BHL429" s="1"/>
      <c r="BPY429" s="1"/>
      <c r="BPZ429" s="1"/>
      <c r="BQA429" s="1"/>
      <c r="BQB429" s="1"/>
      <c r="BQC429" s="1"/>
      <c r="BQD429" s="1"/>
      <c r="BQE429" s="1"/>
      <c r="BQF429" s="1"/>
      <c r="BQG429" s="1"/>
      <c r="BQH429" s="1"/>
      <c r="BQI429" s="1"/>
      <c r="BQJ429" s="1"/>
      <c r="BQK429" s="1"/>
      <c r="BQL429" s="1"/>
      <c r="BQM429" s="1"/>
      <c r="BQN429" s="1"/>
      <c r="BQO429" s="1"/>
      <c r="BQP429" s="1"/>
      <c r="BQQ429" s="1"/>
      <c r="BQR429" s="1"/>
      <c r="BQS429" s="1"/>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KE430" s="1"/>
      <c r="KF430" s="1"/>
      <c r="SS430" s="1"/>
      <c r="ST430" s="1"/>
      <c r="SU430" s="1"/>
      <c r="SV430" s="1"/>
      <c r="SW430" s="1"/>
      <c r="SX430" s="1"/>
      <c r="SY430" s="1"/>
      <c r="SZ430" s="1"/>
      <c r="TA430" s="1"/>
      <c r="TB430" s="1"/>
      <c r="TC430" s="1"/>
      <c r="TD430" s="1"/>
      <c r="TE430" s="1"/>
      <c r="TF430" s="1"/>
      <c r="TG430" s="1"/>
      <c r="TH430" s="1"/>
      <c r="TI430" s="1"/>
      <c r="TJ430" s="1"/>
      <c r="TK430" s="1"/>
      <c r="TL430" s="1"/>
      <c r="TM430" s="1"/>
      <c r="TN430" s="1"/>
      <c r="TO430" s="1"/>
      <c r="UA430" s="1"/>
      <c r="UB430" s="1"/>
      <c r="ACO430" s="1"/>
      <c r="ACP430" s="1"/>
      <c r="ACQ430" s="1"/>
      <c r="ACR430" s="1"/>
      <c r="ACS430" s="1"/>
      <c r="ACT430" s="1"/>
      <c r="ACU430" s="1"/>
      <c r="ACV430" s="1"/>
      <c r="ACW430" s="1"/>
      <c r="ACX430" s="1"/>
      <c r="ACY430" s="1"/>
      <c r="ACZ430" s="1"/>
      <c r="ADA430" s="1"/>
      <c r="ADB430" s="1"/>
      <c r="ADC430" s="1"/>
      <c r="ADD430" s="1"/>
      <c r="ADE430" s="1"/>
      <c r="ADF430" s="1"/>
      <c r="ADG430" s="1"/>
      <c r="ADH430" s="1"/>
      <c r="ADI430" s="1"/>
      <c r="ADJ430" s="1"/>
      <c r="ADK430" s="1"/>
      <c r="ADW430" s="1"/>
      <c r="ADX430" s="1"/>
      <c r="AMK430" s="1"/>
      <c r="AML430" s="1"/>
      <c r="AMM430" s="1"/>
      <c r="AMN430" s="1"/>
      <c r="AMO430" s="1"/>
      <c r="AMP430" s="1"/>
      <c r="AMQ430" s="1"/>
      <c r="AMR430" s="1"/>
      <c r="AMS430" s="1"/>
      <c r="AMT430" s="1"/>
      <c r="AMU430" s="1"/>
      <c r="AMV430" s="1"/>
      <c r="AMW430" s="1"/>
      <c r="AMX430" s="1"/>
      <c r="AMY430" s="1"/>
      <c r="AMZ430" s="1"/>
      <c r="ANA430" s="1"/>
      <c r="ANB430" s="1"/>
      <c r="ANC430" s="1"/>
      <c r="AND430" s="1"/>
      <c r="ANE430" s="1"/>
      <c r="ANF430" s="1"/>
      <c r="ANG430" s="1"/>
      <c r="ANS430" s="1"/>
      <c r="ANT430" s="1"/>
      <c r="AWG430" s="1"/>
      <c r="AWH430" s="1"/>
      <c r="AWI430" s="1"/>
      <c r="AWJ430" s="1"/>
      <c r="AWK430" s="1"/>
      <c r="AWL430" s="1"/>
      <c r="AWM430" s="1"/>
      <c r="AWN430" s="1"/>
      <c r="AWO430" s="1"/>
      <c r="AWP430" s="1"/>
      <c r="AWQ430" s="1"/>
      <c r="AWR430" s="1"/>
      <c r="AWS430" s="1"/>
      <c r="AWT430" s="1"/>
      <c r="AWU430" s="1"/>
      <c r="AWV430" s="1"/>
      <c r="AWW430" s="1"/>
      <c r="AWX430" s="1"/>
      <c r="AWY430" s="1"/>
      <c r="AWZ430" s="1"/>
      <c r="AXA430" s="1"/>
      <c r="AXB430" s="1"/>
      <c r="AXC430" s="1"/>
      <c r="AXO430" s="1"/>
      <c r="AXP430" s="1"/>
      <c r="BGC430" s="1"/>
      <c r="BGD430" s="1"/>
      <c r="BGE430" s="1"/>
      <c r="BGF430" s="1"/>
      <c r="BGG430" s="1"/>
      <c r="BGH430" s="1"/>
      <c r="BGI430" s="1"/>
      <c r="BGJ430" s="1"/>
      <c r="BGK430" s="1"/>
      <c r="BGL430" s="1"/>
      <c r="BGM430" s="1"/>
      <c r="BGN430" s="1"/>
      <c r="BGO430" s="1"/>
      <c r="BGP430" s="1"/>
      <c r="BGQ430" s="1"/>
      <c r="BGR430" s="1"/>
      <c r="BGS430" s="1"/>
      <c r="BGT430" s="1"/>
      <c r="BGU430" s="1"/>
      <c r="BGV430" s="1"/>
      <c r="BGW430" s="1"/>
      <c r="BGX430" s="1"/>
      <c r="BGY430" s="1"/>
      <c r="BHK430" s="1"/>
      <c r="BHL430" s="1"/>
      <c r="BPY430" s="1"/>
      <c r="BPZ430" s="1"/>
      <c r="BQA430" s="1"/>
      <c r="BQB430" s="1"/>
      <c r="BQC430" s="1"/>
      <c r="BQD430" s="1"/>
      <c r="BQE430" s="1"/>
      <c r="BQF430" s="1"/>
      <c r="BQG430" s="1"/>
      <c r="BQH430" s="1"/>
      <c r="BQI430" s="1"/>
      <c r="BQJ430" s="1"/>
      <c r="BQK430" s="1"/>
      <c r="BQL430" s="1"/>
      <c r="BQM430" s="1"/>
      <c r="BQN430" s="1"/>
      <c r="BQO430" s="1"/>
      <c r="BQP430" s="1"/>
      <c r="BQQ430" s="1"/>
      <c r="BQR430" s="1"/>
      <c r="BQS430" s="1"/>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KE431" s="1"/>
      <c r="KF431" s="1"/>
      <c r="SS431" s="1"/>
      <c r="ST431" s="1"/>
      <c r="SU431" s="1"/>
      <c r="SV431" s="1"/>
      <c r="SW431" s="1"/>
      <c r="SX431" s="1"/>
      <c r="SY431" s="1"/>
      <c r="SZ431" s="1"/>
      <c r="TA431" s="1"/>
      <c r="TB431" s="1"/>
      <c r="TC431" s="1"/>
      <c r="TD431" s="1"/>
      <c r="TE431" s="1"/>
      <c r="TF431" s="1"/>
      <c r="TG431" s="1"/>
      <c r="TH431" s="1"/>
      <c r="TI431" s="1"/>
      <c r="TJ431" s="1"/>
      <c r="TK431" s="1"/>
      <c r="TL431" s="1"/>
      <c r="TM431" s="1"/>
      <c r="TN431" s="1"/>
      <c r="TO431" s="1"/>
      <c r="UA431" s="1"/>
      <c r="UB431" s="1"/>
      <c r="ACO431" s="1"/>
      <c r="ACP431" s="1"/>
      <c r="ACQ431" s="1"/>
      <c r="ACR431" s="1"/>
      <c r="ACS431" s="1"/>
      <c r="ACT431" s="1"/>
      <c r="ACU431" s="1"/>
      <c r="ACV431" s="1"/>
      <c r="ACW431" s="1"/>
      <c r="ACX431" s="1"/>
      <c r="ACY431" s="1"/>
      <c r="ACZ431" s="1"/>
      <c r="ADA431" s="1"/>
      <c r="ADB431" s="1"/>
      <c r="ADC431" s="1"/>
      <c r="ADD431" s="1"/>
      <c r="ADE431" s="1"/>
      <c r="ADF431" s="1"/>
      <c r="ADG431" s="1"/>
      <c r="ADH431" s="1"/>
      <c r="ADI431" s="1"/>
      <c r="ADJ431" s="1"/>
      <c r="ADK431" s="1"/>
      <c r="ADW431" s="1"/>
      <c r="ADX431" s="1"/>
      <c r="AMK431" s="1"/>
      <c r="AML431" s="1"/>
      <c r="AMM431" s="1"/>
      <c r="AMN431" s="1"/>
      <c r="AMO431" s="1"/>
      <c r="AMP431" s="1"/>
      <c r="AMQ431" s="1"/>
      <c r="AMR431" s="1"/>
      <c r="AMS431" s="1"/>
      <c r="AMT431" s="1"/>
      <c r="AMU431" s="1"/>
      <c r="AMV431" s="1"/>
      <c r="AMW431" s="1"/>
      <c r="AMX431" s="1"/>
      <c r="AMY431" s="1"/>
      <c r="AMZ431" s="1"/>
      <c r="ANA431" s="1"/>
      <c r="ANB431" s="1"/>
      <c r="ANC431" s="1"/>
      <c r="AND431" s="1"/>
      <c r="ANE431" s="1"/>
      <c r="ANF431" s="1"/>
      <c r="ANG431" s="1"/>
      <c r="ANS431" s="1"/>
      <c r="ANT431" s="1"/>
      <c r="AWG431" s="1"/>
      <c r="AWH431" s="1"/>
      <c r="AWI431" s="1"/>
      <c r="AWJ431" s="1"/>
      <c r="AWK431" s="1"/>
      <c r="AWL431" s="1"/>
      <c r="AWM431" s="1"/>
      <c r="AWN431" s="1"/>
      <c r="AWO431" s="1"/>
      <c r="AWP431" s="1"/>
      <c r="AWQ431" s="1"/>
      <c r="AWR431" s="1"/>
      <c r="AWS431" s="1"/>
      <c r="AWT431" s="1"/>
      <c r="AWU431" s="1"/>
      <c r="AWV431" s="1"/>
      <c r="AWW431" s="1"/>
      <c r="AWX431" s="1"/>
      <c r="AWY431" s="1"/>
      <c r="AWZ431" s="1"/>
      <c r="AXA431" s="1"/>
      <c r="AXB431" s="1"/>
      <c r="AXC431" s="1"/>
      <c r="AXO431" s="1"/>
      <c r="AXP431" s="1"/>
      <c r="BGC431" s="1"/>
      <c r="BGD431" s="1"/>
      <c r="BGE431" s="1"/>
      <c r="BGF431" s="1"/>
      <c r="BGG431" s="1"/>
      <c r="BGH431" s="1"/>
      <c r="BGI431" s="1"/>
      <c r="BGJ431" s="1"/>
      <c r="BGK431" s="1"/>
      <c r="BGL431" s="1"/>
      <c r="BGM431" s="1"/>
      <c r="BGN431" s="1"/>
      <c r="BGO431" s="1"/>
      <c r="BGP431" s="1"/>
      <c r="BGQ431" s="1"/>
      <c r="BGR431" s="1"/>
      <c r="BGS431" s="1"/>
      <c r="BGT431" s="1"/>
      <c r="BGU431" s="1"/>
      <c r="BGV431" s="1"/>
      <c r="BGW431" s="1"/>
      <c r="BGX431" s="1"/>
      <c r="BGY431" s="1"/>
      <c r="BHK431" s="1"/>
      <c r="BHL431" s="1"/>
      <c r="BPY431" s="1"/>
      <c r="BPZ431" s="1"/>
      <c r="BQA431" s="1"/>
      <c r="BQB431" s="1"/>
      <c r="BQC431" s="1"/>
      <c r="BQD431" s="1"/>
      <c r="BQE431" s="1"/>
      <c r="BQF431" s="1"/>
      <c r="BQG431" s="1"/>
      <c r="BQH431" s="1"/>
      <c r="BQI431" s="1"/>
      <c r="BQJ431" s="1"/>
      <c r="BQK431" s="1"/>
      <c r="BQL431" s="1"/>
      <c r="BQM431" s="1"/>
      <c r="BQN431" s="1"/>
      <c r="BQO431" s="1"/>
      <c r="BQP431" s="1"/>
      <c r="BQQ431" s="1"/>
      <c r="BQR431" s="1"/>
      <c r="BQS431" s="1"/>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KE432" s="1"/>
      <c r="KF432" s="1"/>
      <c r="SS432" s="1"/>
      <c r="ST432" s="1"/>
      <c r="SU432" s="1"/>
      <c r="SV432" s="1"/>
      <c r="SW432" s="1"/>
      <c r="SX432" s="1"/>
      <c r="SY432" s="1"/>
      <c r="SZ432" s="1"/>
      <c r="TA432" s="1"/>
      <c r="TB432" s="1"/>
      <c r="TC432" s="1"/>
      <c r="TD432" s="1"/>
      <c r="TE432" s="1"/>
      <c r="TF432" s="1"/>
      <c r="TG432" s="1"/>
      <c r="TH432" s="1"/>
      <c r="TI432" s="1"/>
      <c r="TJ432" s="1"/>
      <c r="TK432" s="1"/>
      <c r="TL432" s="1"/>
      <c r="TM432" s="1"/>
      <c r="TN432" s="1"/>
      <c r="TO432" s="1"/>
      <c r="UA432" s="1"/>
      <c r="UB432" s="1"/>
      <c r="ACO432" s="1"/>
      <c r="ACP432" s="1"/>
      <c r="ACQ432" s="1"/>
      <c r="ACR432" s="1"/>
      <c r="ACS432" s="1"/>
      <c r="ACT432" s="1"/>
      <c r="ACU432" s="1"/>
      <c r="ACV432" s="1"/>
      <c r="ACW432" s="1"/>
      <c r="ACX432" s="1"/>
      <c r="ACY432" s="1"/>
      <c r="ACZ432" s="1"/>
      <c r="ADA432" s="1"/>
      <c r="ADB432" s="1"/>
      <c r="ADC432" s="1"/>
      <c r="ADD432" s="1"/>
      <c r="ADE432" s="1"/>
      <c r="ADF432" s="1"/>
      <c r="ADG432" s="1"/>
      <c r="ADH432" s="1"/>
      <c r="ADI432" s="1"/>
      <c r="ADJ432" s="1"/>
      <c r="ADK432" s="1"/>
      <c r="ADW432" s="1"/>
      <c r="ADX432" s="1"/>
      <c r="AMK432" s="1"/>
      <c r="AML432" s="1"/>
      <c r="AMM432" s="1"/>
      <c r="AMN432" s="1"/>
      <c r="AMO432" s="1"/>
      <c r="AMP432" s="1"/>
      <c r="AMQ432" s="1"/>
      <c r="AMR432" s="1"/>
      <c r="AMS432" s="1"/>
      <c r="AMT432" s="1"/>
      <c r="AMU432" s="1"/>
      <c r="AMV432" s="1"/>
      <c r="AMW432" s="1"/>
      <c r="AMX432" s="1"/>
      <c r="AMY432" s="1"/>
      <c r="AMZ432" s="1"/>
      <c r="ANA432" s="1"/>
      <c r="ANB432" s="1"/>
      <c r="ANC432" s="1"/>
      <c r="AND432" s="1"/>
      <c r="ANE432" s="1"/>
      <c r="ANF432" s="1"/>
      <c r="ANG432" s="1"/>
      <c r="ANS432" s="1"/>
      <c r="ANT432" s="1"/>
      <c r="AWG432" s="1"/>
      <c r="AWH432" s="1"/>
      <c r="AWI432" s="1"/>
      <c r="AWJ432" s="1"/>
      <c r="AWK432" s="1"/>
      <c r="AWL432" s="1"/>
      <c r="AWM432" s="1"/>
      <c r="AWN432" s="1"/>
      <c r="AWO432" s="1"/>
      <c r="AWP432" s="1"/>
      <c r="AWQ432" s="1"/>
      <c r="AWR432" s="1"/>
      <c r="AWS432" s="1"/>
      <c r="AWT432" s="1"/>
      <c r="AWU432" s="1"/>
      <c r="AWV432" s="1"/>
      <c r="AWW432" s="1"/>
      <c r="AWX432" s="1"/>
      <c r="AWY432" s="1"/>
      <c r="AWZ432" s="1"/>
      <c r="AXA432" s="1"/>
      <c r="AXB432" s="1"/>
      <c r="AXC432" s="1"/>
      <c r="AXO432" s="1"/>
      <c r="AXP432" s="1"/>
      <c r="BGC432" s="1"/>
      <c r="BGD432" s="1"/>
      <c r="BGE432" s="1"/>
      <c r="BGF432" s="1"/>
      <c r="BGG432" s="1"/>
      <c r="BGH432" s="1"/>
      <c r="BGI432" s="1"/>
      <c r="BGJ432" s="1"/>
      <c r="BGK432" s="1"/>
      <c r="BGL432" s="1"/>
      <c r="BGM432" s="1"/>
      <c r="BGN432" s="1"/>
      <c r="BGO432" s="1"/>
      <c r="BGP432" s="1"/>
      <c r="BGQ432" s="1"/>
      <c r="BGR432" s="1"/>
      <c r="BGS432" s="1"/>
      <c r="BGT432" s="1"/>
      <c r="BGU432" s="1"/>
      <c r="BGV432" s="1"/>
      <c r="BGW432" s="1"/>
      <c r="BGX432" s="1"/>
      <c r="BGY432" s="1"/>
      <c r="BHK432" s="1"/>
      <c r="BHL432" s="1"/>
      <c r="BPY432" s="1"/>
      <c r="BPZ432" s="1"/>
      <c r="BQA432" s="1"/>
      <c r="BQB432" s="1"/>
      <c r="BQC432" s="1"/>
      <c r="BQD432" s="1"/>
      <c r="BQE432" s="1"/>
      <c r="BQF432" s="1"/>
      <c r="BQG432" s="1"/>
      <c r="BQH432" s="1"/>
      <c r="BQI432" s="1"/>
      <c r="BQJ432" s="1"/>
      <c r="BQK432" s="1"/>
      <c r="BQL432" s="1"/>
      <c r="BQM432" s="1"/>
      <c r="BQN432" s="1"/>
      <c r="BQO432" s="1"/>
      <c r="BQP432" s="1"/>
      <c r="BQQ432" s="1"/>
      <c r="BQR432" s="1"/>
      <c r="BQS432" s="1"/>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KE433" s="1"/>
      <c r="KF433" s="1"/>
      <c r="SS433" s="1"/>
      <c r="ST433" s="1"/>
      <c r="SU433" s="1"/>
      <c r="SV433" s="1"/>
      <c r="SW433" s="1"/>
      <c r="SX433" s="1"/>
      <c r="SY433" s="1"/>
      <c r="SZ433" s="1"/>
      <c r="TA433" s="1"/>
      <c r="TB433" s="1"/>
      <c r="TC433" s="1"/>
      <c r="TD433" s="1"/>
      <c r="TE433" s="1"/>
      <c r="TF433" s="1"/>
      <c r="TG433" s="1"/>
      <c r="TH433" s="1"/>
      <c r="TI433" s="1"/>
      <c r="TJ433" s="1"/>
      <c r="TK433" s="1"/>
      <c r="TL433" s="1"/>
      <c r="TM433" s="1"/>
      <c r="TN433" s="1"/>
      <c r="TO433" s="1"/>
      <c r="UA433" s="1"/>
      <c r="UB433" s="1"/>
      <c r="ACO433" s="1"/>
      <c r="ACP433" s="1"/>
      <c r="ACQ433" s="1"/>
      <c r="ACR433" s="1"/>
      <c r="ACS433" s="1"/>
      <c r="ACT433" s="1"/>
      <c r="ACU433" s="1"/>
      <c r="ACV433" s="1"/>
      <c r="ACW433" s="1"/>
      <c r="ACX433" s="1"/>
      <c r="ACY433" s="1"/>
      <c r="ACZ433" s="1"/>
      <c r="ADA433" s="1"/>
      <c r="ADB433" s="1"/>
      <c r="ADC433" s="1"/>
      <c r="ADD433" s="1"/>
      <c r="ADE433" s="1"/>
      <c r="ADF433" s="1"/>
      <c r="ADG433" s="1"/>
      <c r="ADH433" s="1"/>
      <c r="ADI433" s="1"/>
      <c r="ADJ433" s="1"/>
      <c r="ADK433" s="1"/>
      <c r="ADW433" s="1"/>
      <c r="ADX433" s="1"/>
      <c r="AMK433" s="1"/>
      <c r="AML433" s="1"/>
      <c r="AMM433" s="1"/>
      <c r="AMN433" s="1"/>
      <c r="AMO433" s="1"/>
      <c r="AMP433" s="1"/>
      <c r="AMQ433" s="1"/>
      <c r="AMR433" s="1"/>
      <c r="AMS433" s="1"/>
      <c r="AMT433" s="1"/>
      <c r="AMU433" s="1"/>
      <c r="AMV433" s="1"/>
      <c r="AMW433" s="1"/>
      <c r="AMX433" s="1"/>
      <c r="AMY433" s="1"/>
      <c r="AMZ433" s="1"/>
      <c r="ANA433" s="1"/>
      <c r="ANB433" s="1"/>
      <c r="ANC433" s="1"/>
      <c r="AND433" s="1"/>
      <c r="ANE433" s="1"/>
      <c r="ANF433" s="1"/>
      <c r="ANG433" s="1"/>
      <c r="ANS433" s="1"/>
      <c r="ANT433" s="1"/>
      <c r="AWG433" s="1"/>
      <c r="AWH433" s="1"/>
      <c r="AWI433" s="1"/>
      <c r="AWJ433" s="1"/>
      <c r="AWK433" s="1"/>
      <c r="AWL433" s="1"/>
      <c r="AWM433" s="1"/>
      <c r="AWN433" s="1"/>
      <c r="AWO433" s="1"/>
      <c r="AWP433" s="1"/>
      <c r="AWQ433" s="1"/>
      <c r="AWR433" s="1"/>
      <c r="AWS433" s="1"/>
      <c r="AWT433" s="1"/>
      <c r="AWU433" s="1"/>
      <c r="AWV433" s="1"/>
      <c r="AWW433" s="1"/>
      <c r="AWX433" s="1"/>
      <c r="AWY433" s="1"/>
      <c r="AWZ433" s="1"/>
      <c r="AXA433" s="1"/>
      <c r="AXB433" s="1"/>
      <c r="AXC433" s="1"/>
      <c r="AXO433" s="1"/>
      <c r="AXP433" s="1"/>
      <c r="BGC433" s="1"/>
      <c r="BGD433" s="1"/>
      <c r="BGE433" s="1"/>
      <c r="BGF433" s="1"/>
      <c r="BGG433" s="1"/>
      <c r="BGH433" s="1"/>
      <c r="BGI433" s="1"/>
      <c r="BGJ433" s="1"/>
      <c r="BGK433" s="1"/>
      <c r="BGL433" s="1"/>
      <c r="BGM433" s="1"/>
      <c r="BGN433" s="1"/>
      <c r="BGO433" s="1"/>
      <c r="BGP433" s="1"/>
      <c r="BGQ433" s="1"/>
      <c r="BGR433" s="1"/>
      <c r="BGS433" s="1"/>
      <c r="BGT433" s="1"/>
      <c r="BGU433" s="1"/>
      <c r="BGV433" s="1"/>
      <c r="BGW433" s="1"/>
      <c r="BGX433" s="1"/>
      <c r="BGY433" s="1"/>
      <c r="BHK433" s="1"/>
      <c r="BHL433" s="1"/>
      <c r="BPY433" s="1"/>
      <c r="BPZ433" s="1"/>
      <c r="BQA433" s="1"/>
      <c r="BQB433" s="1"/>
      <c r="BQC433" s="1"/>
      <c r="BQD433" s="1"/>
      <c r="BQE433" s="1"/>
      <c r="BQF433" s="1"/>
      <c r="BQG433" s="1"/>
      <c r="BQH433" s="1"/>
      <c r="BQI433" s="1"/>
      <c r="BQJ433" s="1"/>
      <c r="BQK433" s="1"/>
      <c r="BQL433" s="1"/>
      <c r="BQM433" s="1"/>
      <c r="BQN433" s="1"/>
      <c r="BQO433" s="1"/>
      <c r="BQP433" s="1"/>
      <c r="BQQ433" s="1"/>
      <c r="BQR433" s="1"/>
      <c r="BQS433" s="1"/>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KE434" s="1"/>
      <c r="KF434" s="1"/>
      <c r="SS434" s="1"/>
      <c r="ST434" s="1"/>
      <c r="SU434" s="1"/>
      <c r="SV434" s="1"/>
      <c r="SW434" s="1"/>
      <c r="SX434" s="1"/>
      <c r="SY434" s="1"/>
      <c r="SZ434" s="1"/>
      <c r="TA434" s="1"/>
      <c r="TB434" s="1"/>
      <c r="TC434" s="1"/>
      <c r="TD434" s="1"/>
      <c r="TE434" s="1"/>
      <c r="TF434" s="1"/>
      <c r="TG434" s="1"/>
      <c r="TH434" s="1"/>
      <c r="TI434" s="1"/>
      <c r="TJ434" s="1"/>
      <c r="TK434" s="1"/>
      <c r="TL434" s="1"/>
      <c r="TM434" s="1"/>
      <c r="TN434" s="1"/>
      <c r="TO434" s="1"/>
      <c r="UA434" s="1"/>
      <c r="UB434" s="1"/>
      <c r="ACO434" s="1"/>
      <c r="ACP434" s="1"/>
      <c r="ACQ434" s="1"/>
      <c r="ACR434" s="1"/>
      <c r="ACS434" s="1"/>
      <c r="ACT434" s="1"/>
      <c r="ACU434" s="1"/>
      <c r="ACV434" s="1"/>
      <c r="ACW434" s="1"/>
      <c r="ACX434" s="1"/>
      <c r="ACY434" s="1"/>
      <c r="ACZ434" s="1"/>
      <c r="ADA434" s="1"/>
      <c r="ADB434" s="1"/>
      <c r="ADC434" s="1"/>
      <c r="ADD434" s="1"/>
      <c r="ADE434" s="1"/>
      <c r="ADF434" s="1"/>
      <c r="ADG434" s="1"/>
      <c r="ADH434" s="1"/>
      <c r="ADI434" s="1"/>
      <c r="ADJ434" s="1"/>
      <c r="ADK434" s="1"/>
      <c r="ADW434" s="1"/>
      <c r="ADX434" s="1"/>
      <c r="AMK434" s="1"/>
      <c r="AML434" s="1"/>
      <c r="AMM434" s="1"/>
      <c r="AMN434" s="1"/>
      <c r="AMO434" s="1"/>
      <c r="AMP434" s="1"/>
      <c r="AMQ434" s="1"/>
      <c r="AMR434" s="1"/>
      <c r="AMS434" s="1"/>
      <c r="AMT434" s="1"/>
      <c r="AMU434" s="1"/>
      <c r="AMV434" s="1"/>
      <c r="AMW434" s="1"/>
      <c r="AMX434" s="1"/>
      <c r="AMY434" s="1"/>
      <c r="AMZ434" s="1"/>
      <c r="ANA434" s="1"/>
      <c r="ANB434" s="1"/>
      <c r="ANC434" s="1"/>
      <c r="AND434" s="1"/>
      <c r="ANE434" s="1"/>
      <c r="ANF434" s="1"/>
      <c r="ANG434" s="1"/>
      <c r="ANS434" s="1"/>
      <c r="ANT434" s="1"/>
      <c r="AWG434" s="1"/>
      <c r="AWH434" s="1"/>
      <c r="AWI434" s="1"/>
      <c r="AWJ434" s="1"/>
      <c r="AWK434" s="1"/>
      <c r="AWL434" s="1"/>
      <c r="AWM434" s="1"/>
      <c r="AWN434" s="1"/>
      <c r="AWO434" s="1"/>
      <c r="AWP434" s="1"/>
      <c r="AWQ434" s="1"/>
      <c r="AWR434" s="1"/>
      <c r="AWS434" s="1"/>
      <c r="AWT434" s="1"/>
      <c r="AWU434" s="1"/>
      <c r="AWV434" s="1"/>
      <c r="AWW434" s="1"/>
      <c r="AWX434" s="1"/>
      <c r="AWY434" s="1"/>
      <c r="AWZ434" s="1"/>
      <c r="AXA434" s="1"/>
      <c r="AXB434" s="1"/>
      <c r="AXC434" s="1"/>
      <c r="AXO434" s="1"/>
      <c r="AXP434" s="1"/>
      <c r="BGC434" s="1"/>
      <c r="BGD434" s="1"/>
      <c r="BGE434" s="1"/>
      <c r="BGF434" s="1"/>
      <c r="BGG434" s="1"/>
      <c r="BGH434" s="1"/>
      <c r="BGI434" s="1"/>
      <c r="BGJ434" s="1"/>
      <c r="BGK434" s="1"/>
      <c r="BGL434" s="1"/>
      <c r="BGM434" s="1"/>
      <c r="BGN434" s="1"/>
      <c r="BGO434" s="1"/>
      <c r="BGP434" s="1"/>
      <c r="BGQ434" s="1"/>
      <c r="BGR434" s="1"/>
      <c r="BGS434" s="1"/>
      <c r="BGT434" s="1"/>
      <c r="BGU434" s="1"/>
      <c r="BGV434" s="1"/>
      <c r="BGW434" s="1"/>
      <c r="BGX434" s="1"/>
      <c r="BGY434" s="1"/>
      <c r="BHK434" s="1"/>
      <c r="BHL434" s="1"/>
      <c r="BPY434" s="1"/>
      <c r="BPZ434" s="1"/>
      <c r="BQA434" s="1"/>
      <c r="BQB434" s="1"/>
      <c r="BQC434" s="1"/>
      <c r="BQD434" s="1"/>
      <c r="BQE434" s="1"/>
      <c r="BQF434" s="1"/>
      <c r="BQG434" s="1"/>
      <c r="BQH434" s="1"/>
      <c r="BQI434" s="1"/>
      <c r="BQJ434" s="1"/>
      <c r="BQK434" s="1"/>
      <c r="BQL434" s="1"/>
      <c r="BQM434" s="1"/>
      <c r="BQN434" s="1"/>
      <c r="BQO434" s="1"/>
      <c r="BQP434" s="1"/>
      <c r="BQQ434" s="1"/>
      <c r="BQR434" s="1"/>
      <c r="BQS434" s="1"/>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KE435" s="1"/>
      <c r="KF435" s="1"/>
      <c r="SS435" s="1"/>
      <c r="ST435" s="1"/>
      <c r="SU435" s="1"/>
      <c r="SV435" s="1"/>
      <c r="SW435" s="1"/>
      <c r="SX435" s="1"/>
      <c r="SY435" s="1"/>
      <c r="SZ435" s="1"/>
      <c r="TA435" s="1"/>
      <c r="TB435" s="1"/>
      <c r="TC435" s="1"/>
      <c r="TD435" s="1"/>
      <c r="TE435" s="1"/>
      <c r="TF435" s="1"/>
      <c r="TG435" s="1"/>
      <c r="TH435" s="1"/>
      <c r="TI435" s="1"/>
      <c r="TJ435" s="1"/>
      <c r="TK435" s="1"/>
      <c r="TL435" s="1"/>
      <c r="TM435" s="1"/>
      <c r="TN435" s="1"/>
      <c r="TO435" s="1"/>
      <c r="UA435" s="1"/>
      <c r="UB435" s="1"/>
      <c r="ACO435" s="1"/>
      <c r="ACP435" s="1"/>
      <c r="ACQ435" s="1"/>
      <c r="ACR435" s="1"/>
      <c r="ACS435" s="1"/>
      <c r="ACT435" s="1"/>
      <c r="ACU435" s="1"/>
      <c r="ACV435" s="1"/>
      <c r="ACW435" s="1"/>
      <c r="ACX435" s="1"/>
      <c r="ACY435" s="1"/>
      <c r="ACZ435" s="1"/>
      <c r="ADA435" s="1"/>
      <c r="ADB435" s="1"/>
      <c r="ADC435" s="1"/>
      <c r="ADD435" s="1"/>
      <c r="ADE435" s="1"/>
      <c r="ADF435" s="1"/>
      <c r="ADG435" s="1"/>
      <c r="ADH435" s="1"/>
      <c r="ADI435" s="1"/>
      <c r="ADJ435" s="1"/>
      <c r="ADK435" s="1"/>
      <c r="ADW435" s="1"/>
      <c r="ADX435" s="1"/>
      <c r="AMK435" s="1"/>
      <c r="AML435" s="1"/>
      <c r="AMM435" s="1"/>
      <c r="AMN435" s="1"/>
      <c r="AMO435" s="1"/>
      <c r="AMP435" s="1"/>
      <c r="AMQ435" s="1"/>
      <c r="AMR435" s="1"/>
      <c r="AMS435" s="1"/>
      <c r="AMT435" s="1"/>
      <c r="AMU435" s="1"/>
      <c r="AMV435" s="1"/>
      <c r="AMW435" s="1"/>
      <c r="AMX435" s="1"/>
      <c r="AMY435" s="1"/>
      <c r="AMZ435" s="1"/>
      <c r="ANA435" s="1"/>
      <c r="ANB435" s="1"/>
      <c r="ANC435" s="1"/>
      <c r="AND435" s="1"/>
      <c r="ANE435" s="1"/>
      <c r="ANF435" s="1"/>
      <c r="ANG435" s="1"/>
      <c r="ANS435" s="1"/>
      <c r="ANT435" s="1"/>
      <c r="AWG435" s="1"/>
      <c r="AWH435" s="1"/>
      <c r="AWI435" s="1"/>
      <c r="AWJ435" s="1"/>
      <c r="AWK435" s="1"/>
      <c r="AWL435" s="1"/>
      <c r="AWM435" s="1"/>
      <c r="AWN435" s="1"/>
      <c r="AWO435" s="1"/>
      <c r="AWP435" s="1"/>
      <c r="AWQ435" s="1"/>
      <c r="AWR435" s="1"/>
      <c r="AWS435" s="1"/>
      <c r="AWT435" s="1"/>
      <c r="AWU435" s="1"/>
      <c r="AWV435" s="1"/>
      <c r="AWW435" s="1"/>
      <c r="AWX435" s="1"/>
      <c r="AWY435" s="1"/>
      <c r="AWZ435" s="1"/>
      <c r="AXA435" s="1"/>
      <c r="AXB435" s="1"/>
      <c r="AXC435" s="1"/>
      <c r="AXO435" s="1"/>
      <c r="AXP435" s="1"/>
      <c r="BGC435" s="1"/>
      <c r="BGD435" s="1"/>
      <c r="BGE435" s="1"/>
      <c r="BGF435" s="1"/>
      <c r="BGG435" s="1"/>
      <c r="BGH435" s="1"/>
      <c r="BGI435" s="1"/>
      <c r="BGJ435" s="1"/>
      <c r="BGK435" s="1"/>
      <c r="BGL435" s="1"/>
      <c r="BGM435" s="1"/>
      <c r="BGN435" s="1"/>
      <c r="BGO435" s="1"/>
      <c r="BGP435" s="1"/>
      <c r="BGQ435" s="1"/>
      <c r="BGR435" s="1"/>
      <c r="BGS435" s="1"/>
      <c r="BGT435" s="1"/>
      <c r="BGU435" s="1"/>
      <c r="BGV435" s="1"/>
      <c r="BGW435" s="1"/>
      <c r="BGX435" s="1"/>
      <c r="BGY435" s="1"/>
      <c r="BHK435" s="1"/>
      <c r="BHL435" s="1"/>
      <c r="BPY435" s="1"/>
      <c r="BPZ435" s="1"/>
      <c r="BQA435" s="1"/>
      <c r="BQB435" s="1"/>
      <c r="BQC435" s="1"/>
      <c r="BQD435" s="1"/>
      <c r="BQE435" s="1"/>
      <c r="BQF435" s="1"/>
      <c r="BQG435" s="1"/>
      <c r="BQH435" s="1"/>
      <c r="BQI435" s="1"/>
      <c r="BQJ435" s="1"/>
      <c r="BQK435" s="1"/>
      <c r="BQL435" s="1"/>
      <c r="BQM435" s="1"/>
      <c r="BQN435" s="1"/>
      <c r="BQO435" s="1"/>
      <c r="BQP435" s="1"/>
      <c r="BQQ435" s="1"/>
      <c r="BQR435" s="1"/>
      <c r="BQS435" s="1"/>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KE436" s="1"/>
      <c r="KF436" s="1"/>
      <c r="SS436" s="1"/>
      <c r="ST436" s="1"/>
      <c r="SU436" s="1"/>
      <c r="SV436" s="1"/>
      <c r="SW436" s="1"/>
      <c r="SX436" s="1"/>
      <c r="SY436" s="1"/>
      <c r="SZ436" s="1"/>
      <c r="TA436" s="1"/>
      <c r="TB436" s="1"/>
      <c r="TC436" s="1"/>
      <c r="TD436" s="1"/>
      <c r="TE436" s="1"/>
      <c r="TF436" s="1"/>
      <c r="TG436" s="1"/>
      <c r="TH436" s="1"/>
      <c r="TI436" s="1"/>
      <c r="TJ436" s="1"/>
      <c r="TK436" s="1"/>
      <c r="TL436" s="1"/>
      <c r="TM436" s="1"/>
      <c r="TN436" s="1"/>
      <c r="TO436" s="1"/>
      <c r="UA436" s="1"/>
      <c r="UB436" s="1"/>
      <c r="ACO436" s="1"/>
      <c r="ACP436" s="1"/>
      <c r="ACQ436" s="1"/>
      <c r="ACR436" s="1"/>
      <c r="ACS436" s="1"/>
      <c r="ACT436" s="1"/>
      <c r="ACU436" s="1"/>
      <c r="ACV436" s="1"/>
      <c r="ACW436" s="1"/>
      <c r="ACX436" s="1"/>
      <c r="ACY436" s="1"/>
      <c r="ACZ436" s="1"/>
      <c r="ADA436" s="1"/>
      <c r="ADB436" s="1"/>
      <c r="ADC436" s="1"/>
      <c r="ADD436" s="1"/>
      <c r="ADE436" s="1"/>
      <c r="ADF436" s="1"/>
      <c r="ADG436" s="1"/>
      <c r="ADH436" s="1"/>
      <c r="ADI436" s="1"/>
      <c r="ADJ436" s="1"/>
      <c r="ADK436" s="1"/>
      <c r="ADW436" s="1"/>
      <c r="ADX436" s="1"/>
      <c r="AMK436" s="1"/>
      <c r="AML436" s="1"/>
      <c r="AMM436" s="1"/>
      <c r="AMN436" s="1"/>
      <c r="AMO436" s="1"/>
      <c r="AMP436" s="1"/>
      <c r="AMQ436" s="1"/>
      <c r="AMR436" s="1"/>
      <c r="AMS436" s="1"/>
      <c r="AMT436" s="1"/>
      <c r="AMU436" s="1"/>
      <c r="AMV436" s="1"/>
      <c r="AMW436" s="1"/>
      <c r="AMX436" s="1"/>
      <c r="AMY436" s="1"/>
      <c r="AMZ436" s="1"/>
      <c r="ANA436" s="1"/>
      <c r="ANB436" s="1"/>
      <c r="ANC436" s="1"/>
      <c r="AND436" s="1"/>
      <c r="ANE436" s="1"/>
      <c r="ANF436" s="1"/>
      <c r="ANG436" s="1"/>
      <c r="ANS436" s="1"/>
      <c r="ANT436" s="1"/>
      <c r="AWG436" s="1"/>
      <c r="AWH436" s="1"/>
      <c r="AWI436" s="1"/>
      <c r="AWJ436" s="1"/>
      <c r="AWK436" s="1"/>
      <c r="AWL436" s="1"/>
      <c r="AWM436" s="1"/>
      <c r="AWN436" s="1"/>
      <c r="AWO436" s="1"/>
      <c r="AWP436" s="1"/>
      <c r="AWQ436" s="1"/>
      <c r="AWR436" s="1"/>
      <c r="AWS436" s="1"/>
      <c r="AWT436" s="1"/>
      <c r="AWU436" s="1"/>
      <c r="AWV436" s="1"/>
      <c r="AWW436" s="1"/>
      <c r="AWX436" s="1"/>
      <c r="AWY436" s="1"/>
      <c r="AWZ436" s="1"/>
      <c r="AXA436" s="1"/>
      <c r="AXB436" s="1"/>
      <c r="AXC436" s="1"/>
      <c r="AXO436" s="1"/>
      <c r="AXP436" s="1"/>
      <c r="BGC436" s="1"/>
      <c r="BGD436" s="1"/>
      <c r="BGE436" s="1"/>
      <c r="BGF436" s="1"/>
      <c r="BGG436" s="1"/>
      <c r="BGH436" s="1"/>
      <c r="BGI436" s="1"/>
      <c r="BGJ436" s="1"/>
      <c r="BGK436" s="1"/>
      <c r="BGL436" s="1"/>
      <c r="BGM436" s="1"/>
      <c r="BGN436" s="1"/>
      <c r="BGO436" s="1"/>
      <c r="BGP436" s="1"/>
      <c r="BGQ436" s="1"/>
      <c r="BGR436" s="1"/>
      <c r="BGS436" s="1"/>
      <c r="BGT436" s="1"/>
      <c r="BGU436" s="1"/>
      <c r="BGV436" s="1"/>
      <c r="BGW436" s="1"/>
      <c r="BGX436" s="1"/>
      <c r="BGY436" s="1"/>
      <c r="BHK436" s="1"/>
      <c r="BHL436" s="1"/>
      <c r="BPY436" s="1"/>
      <c r="BPZ436" s="1"/>
      <c r="BQA436" s="1"/>
      <c r="BQB436" s="1"/>
      <c r="BQC436" s="1"/>
      <c r="BQD436" s="1"/>
      <c r="BQE436" s="1"/>
      <c r="BQF436" s="1"/>
      <c r="BQG436" s="1"/>
      <c r="BQH436" s="1"/>
      <c r="BQI436" s="1"/>
      <c r="BQJ436" s="1"/>
      <c r="BQK436" s="1"/>
      <c r="BQL436" s="1"/>
      <c r="BQM436" s="1"/>
      <c r="BQN436" s="1"/>
      <c r="BQO436" s="1"/>
      <c r="BQP436" s="1"/>
      <c r="BQQ436" s="1"/>
      <c r="BQR436" s="1"/>
      <c r="BQS436" s="1"/>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KE437" s="1"/>
      <c r="KF437" s="1"/>
      <c r="SS437" s="1"/>
      <c r="ST437" s="1"/>
      <c r="SU437" s="1"/>
      <c r="SV437" s="1"/>
      <c r="SW437" s="1"/>
      <c r="SX437" s="1"/>
      <c r="SY437" s="1"/>
      <c r="SZ437" s="1"/>
      <c r="TA437" s="1"/>
      <c r="TB437" s="1"/>
      <c r="TC437" s="1"/>
      <c r="TD437" s="1"/>
      <c r="TE437" s="1"/>
      <c r="TF437" s="1"/>
      <c r="TG437" s="1"/>
      <c r="TH437" s="1"/>
      <c r="TI437" s="1"/>
      <c r="TJ437" s="1"/>
      <c r="TK437" s="1"/>
      <c r="TL437" s="1"/>
      <c r="TM437" s="1"/>
      <c r="TN437" s="1"/>
      <c r="TO437" s="1"/>
      <c r="UA437" s="1"/>
      <c r="UB437" s="1"/>
      <c r="ACO437" s="1"/>
      <c r="ACP437" s="1"/>
      <c r="ACQ437" s="1"/>
      <c r="ACR437" s="1"/>
      <c r="ACS437" s="1"/>
      <c r="ACT437" s="1"/>
      <c r="ACU437" s="1"/>
      <c r="ACV437" s="1"/>
      <c r="ACW437" s="1"/>
      <c r="ACX437" s="1"/>
      <c r="ACY437" s="1"/>
      <c r="ACZ437" s="1"/>
      <c r="ADA437" s="1"/>
      <c r="ADB437" s="1"/>
      <c r="ADC437" s="1"/>
      <c r="ADD437" s="1"/>
      <c r="ADE437" s="1"/>
      <c r="ADF437" s="1"/>
      <c r="ADG437" s="1"/>
      <c r="ADH437" s="1"/>
      <c r="ADI437" s="1"/>
      <c r="ADJ437" s="1"/>
      <c r="ADK437" s="1"/>
      <c r="ADW437" s="1"/>
      <c r="ADX437" s="1"/>
      <c r="AMK437" s="1"/>
      <c r="AML437" s="1"/>
      <c r="AMM437" s="1"/>
      <c r="AMN437" s="1"/>
      <c r="AMO437" s="1"/>
      <c r="AMP437" s="1"/>
      <c r="AMQ437" s="1"/>
      <c r="AMR437" s="1"/>
      <c r="AMS437" s="1"/>
      <c r="AMT437" s="1"/>
      <c r="AMU437" s="1"/>
      <c r="AMV437" s="1"/>
      <c r="AMW437" s="1"/>
      <c r="AMX437" s="1"/>
      <c r="AMY437" s="1"/>
      <c r="AMZ437" s="1"/>
      <c r="ANA437" s="1"/>
      <c r="ANB437" s="1"/>
      <c r="ANC437" s="1"/>
      <c r="AND437" s="1"/>
      <c r="ANE437" s="1"/>
      <c r="ANF437" s="1"/>
      <c r="ANG437" s="1"/>
      <c r="ANS437" s="1"/>
      <c r="ANT437" s="1"/>
      <c r="AWG437" s="1"/>
      <c r="AWH437" s="1"/>
      <c r="AWI437" s="1"/>
      <c r="AWJ437" s="1"/>
      <c r="AWK437" s="1"/>
      <c r="AWL437" s="1"/>
      <c r="AWM437" s="1"/>
      <c r="AWN437" s="1"/>
      <c r="AWO437" s="1"/>
      <c r="AWP437" s="1"/>
      <c r="AWQ437" s="1"/>
      <c r="AWR437" s="1"/>
      <c r="AWS437" s="1"/>
      <c r="AWT437" s="1"/>
      <c r="AWU437" s="1"/>
      <c r="AWV437" s="1"/>
      <c r="AWW437" s="1"/>
      <c r="AWX437" s="1"/>
      <c r="AWY437" s="1"/>
      <c r="AWZ437" s="1"/>
      <c r="AXA437" s="1"/>
      <c r="AXB437" s="1"/>
      <c r="AXC437" s="1"/>
      <c r="AXO437" s="1"/>
      <c r="AXP437" s="1"/>
      <c r="BGC437" s="1"/>
      <c r="BGD437" s="1"/>
      <c r="BGE437" s="1"/>
      <c r="BGF437" s="1"/>
      <c r="BGG437" s="1"/>
      <c r="BGH437" s="1"/>
      <c r="BGI437" s="1"/>
      <c r="BGJ437" s="1"/>
      <c r="BGK437" s="1"/>
      <c r="BGL437" s="1"/>
      <c r="BGM437" s="1"/>
      <c r="BGN437" s="1"/>
      <c r="BGO437" s="1"/>
      <c r="BGP437" s="1"/>
      <c r="BGQ437" s="1"/>
      <c r="BGR437" s="1"/>
      <c r="BGS437" s="1"/>
      <c r="BGT437" s="1"/>
      <c r="BGU437" s="1"/>
      <c r="BGV437" s="1"/>
      <c r="BGW437" s="1"/>
      <c r="BGX437" s="1"/>
      <c r="BGY437" s="1"/>
      <c r="BHK437" s="1"/>
      <c r="BHL437" s="1"/>
      <c r="BPY437" s="1"/>
      <c r="BPZ437" s="1"/>
      <c r="BQA437" s="1"/>
      <c r="BQB437" s="1"/>
      <c r="BQC437" s="1"/>
      <c r="BQD437" s="1"/>
      <c r="BQE437" s="1"/>
      <c r="BQF437" s="1"/>
      <c r="BQG437" s="1"/>
      <c r="BQH437" s="1"/>
      <c r="BQI437" s="1"/>
      <c r="BQJ437" s="1"/>
      <c r="BQK437" s="1"/>
      <c r="BQL437" s="1"/>
      <c r="BQM437" s="1"/>
      <c r="BQN437" s="1"/>
      <c r="BQO437" s="1"/>
      <c r="BQP437" s="1"/>
      <c r="BQQ437" s="1"/>
      <c r="BQR437" s="1"/>
      <c r="BQS437" s="1"/>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KE438" s="1"/>
      <c r="KF438" s="1"/>
      <c r="SS438" s="1"/>
      <c r="ST438" s="1"/>
      <c r="SU438" s="1"/>
      <c r="SV438" s="1"/>
      <c r="SW438" s="1"/>
      <c r="SX438" s="1"/>
      <c r="SY438" s="1"/>
      <c r="SZ438" s="1"/>
      <c r="TA438" s="1"/>
      <c r="TB438" s="1"/>
      <c r="TC438" s="1"/>
      <c r="TD438" s="1"/>
      <c r="TE438" s="1"/>
      <c r="TF438" s="1"/>
      <c r="TG438" s="1"/>
      <c r="TH438" s="1"/>
      <c r="TI438" s="1"/>
      <c r="TJ438" s="1"/>
      <c r="TK438" s="1"/>
      <c r="TL438" s="1"/>
      <c r="TM438" s="1"/>
      <c r="TN438" s="1"/>
      <c r="TO438" s="1"/>
      <c r="UA438" s="1"/>
      <c r="UB438" s="1"/>
      <c r="ACO438" s="1"/>
      <c r="ACP438" s="1"/>
      <c r="ACQ438" s="1"/>
      <c r="ACR438" s="1"/>
      <c r="ACS438" s="1"/>
      <c r="ACT438" s="1"/>
      <c r="ACU438" s="1"/>
      <c r="ACV438" s="1"/>
      <c r="ACW438" s="1"/>
      <c r="ACX438" s="1"/>
      <c r="ACY438" s="1"/>
      <c r="ACZ438" s="1"/>
      <c r="ADA438" s="1"/>
      <c r="ADB438" s="1"/>
      <c r="ADC438" s="1"/>
      <c r="ADD438" s="1"/>
      <c r="ADE438" s="1"/>
      <c r="ADF438" s="1"/>
      <c r="ADG438" s="1"/>
      <c r="ADH438" s="1"/>
      <c r="ADI438" s="1"/>
      <c r="ADJ438" s="1"/>
      <c r="ADK438" s="1"/>
      <c r="ADW438" s="1"/>
      <c r="ADX438" s="1"/>
      <c r="AMK438" s="1"/>
      <c r="AML438" s="1"/>
      <c r="AMM438" s="1"/>
      <c r="AMN438" s="1"/>
      <c r="AMO438" s="1"/>
      <c r="AMP438" s="1"/>
      <c r="AMQ438" s="1"/>
      <c r="AMR438" s="1"/>
      <c r="AMS438" s="1"/>
      <c r="AMT438" s="1"/>
      <c r="AMU438" s="1"/>
      <c r="AMV438" s="1"/>
      <c r="AMW438" s="1"/>
      <c r="AMX438" s="1"/>
      <c r="AMY438" s="1"/>
      <c r="AMZ438" s="1"/>
      <c r="ANA438" s="1"/>
      <c r="ANB438" s="1"/>
      <c r="ANC438" s="1"/>
      <c r="AND438" s="1"/>
      <c r="ANE438" s="1"/>
      <c r="ANF438" s="1"/>
      <c r="ANG438" s="1"/>
      <c r="ANS438" s="1"/>
      <c r="ANT438" s="1"/>
      <c r="AWG438" s="1"/>
      <c r="AWH438" s="1"/>
      <c r="AWI438" s="1"/>
      <c r="AWJ438" s="1"/>
      <c r="AWK438" s="1"/>
      <c r="AWL438" s="1"/>
      <c r="AWM438" s="1"/>
      <c r="AWN438" s="1"/>
      <c r="AWO438" s="1"/>
      <c r="AWP438" s="1"/>
      <c r="AWQ438" s="1"/>
      <c r="AWR438" s="1"/>
      <c r="AWS438" s="1"/>
      <c r="AWT438" s="1"/>
      <c r="AWU438" s="1"/>
      <c r="AWV438" s="1"/>
      <c r="AWW438" s="1"/>
      <c r="AWX438" s="1"/>
      <c r="AWY438" s="1"/>
      <c r="AWZ438" s="1"/>
      <c r="AXA438" s="1"/>
      <c r="AXB438" s="1"/>
      <c r="AXC438" s="1"/>
      <c r="AXO438" s="1"/>
      <c r="AXP438" s="1"/>
      <c r="BGC438" s="1"/>
      <c r="BGD438" s="1"/>
      <c r="BGE438" s="1"/>
      <c r="BGF438" s="1"/>
      <c r="BGG438" s="1"/>
      <c r="BGH438" s="1"/>
      <c r="BGI438" s="1"/>
      <c r="BGJ438" s="1"/>
      <c r="BGK438" s="1"/>
      <c r="BGL438" s="1"/>
      <c r="BGM438" s="1"/>
      <c r="BGN438" s="1"/>
      <c r="BGO438" s="1"/>
      <c r="BGP438" s="1"/>
      <c r="BGQ438" s="1"/>
      <c r="BGR438" s="1"/>
      <c r="BGS438" s="1"/>
      <c r="BGT438" s="1"/>
      <c r="BGU438" s="1"/>
      <c r="BGV438" s="1"/>
      <c r="BGW438" s="1"/>
      <c r="BGX438" s="1"/>
      <c r="BGY438" s="1"/>
      <c r="BHK438" s="1"/>
      <c r="BHL438" s="1"/>
      <c r="BPY438" s="1"/>
      <c r="BPZ438" s="1"/>
      <c r="BQA438" s="1"/>
      <c r="BQB438" s="1"/>
      <c r="BQC438" s="1"/>
      <c r="BQD438" s="1"/>
      <c r="BQE438" s="1"/>
      <c r="BQF438" s="1"/>
      <c r="BQG438" s="1"/>
      <c r="BQH438" s="1"/>
      <c r="BQI438" s="1"/>
      <c r="BQJ438" s="1"/>
      <c r="BQK438" s="1"/>
      <c r="BQL438" s="1"/>
      <c r="BQM438" s="1"/>
      <c r="BQN438" s="1"/>
      <c r="BQO438" s="1"/>
      <c r="BQP438" s="1"/>
      <c r="BQQ438" s="1"/>
      <c r="BQR438" s="1"/>
      <c r="BQS438" s="1"/>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KE439" s="1"/>
      <c r="KF439" s="1"/>
      <c r="SS439" s="1"/>
      <c r="ST439" s="1"/>
      <c r="SU439" s="1"/>
      <c r="SV439" s="1"/>
      <c r="SW439" s="1"/>
      <c r="SX439" s="1"/>
      <c r="SY439" s="1"/>
      <c r="SZ439" s="1"/>
      <c r="TA439" s="1"/>
      <c r="TB439" s="1"/>
      <c r="TC439" s="1"/>
      <c r="TD439" s="1"/>
      <c r="TE439" s="1"/>
      <c r="TF439" s="1"/>
      <c r="TG439" s="1"/>
      <c r="TH439" s="1"/>
      <c r="TI439" s="1"/>
      <c r="TJ439" s="1"/>
      <c r="TK439" s="1"/>
      <c r="TL439" s="1"/>
      <c r="TM439" s="1"/>
      <c r="TN439" s="1"/>
      <c r="TO439" s="1"/>
      <c r="UA439" s="1"/>
      <c r="UB439" s="1"/>
      <c r="ACO439" s="1"/>
      <c r="ACP439" s="1"/>
      <c r="ACQ439" s="1"/>
      <c r="ACR439" s="1"/>
      <c r="ACS439" s="1"/>
      <c r="ACT439" s="1"/>
      <c r="ACU439" s="1"/>
      <c r="ACV439" s="1"/>
      <c r="ACW439" s="1"/>
      <c r="ACX439" s="1"/>
      <c r="ACY439" s="1"/>
      <c r="ACZ439" s="1"/>
      <c r="ADA439" s="1"/>
      <c r="ADB439" s="1"/>
      <c r="ADC439" s="1"/>
      <c r="ADD439" s="1"/>
      <c r="ADE439" s="1"/>
      <c r="ADF439" s="1"/>
      <c r="ADG439" s="1"/>
      <c r="ADH439" s="1"/>
      <c r="ADI439" s="1"/>
      <c r="ADJ439" s="1"/>
      <c r="ADK439" s="1"/>
      <c r="ADW439" s="1"/>
      <c r="ADX439" s="1"/>
      <c r="AMK439" s="1"/>
      <c r="AML439" s="1"/>
      <c r="AMM439" s="1"/>
      <c r="AMN439" s="1"/>
      <c r="AMO439" s="1"/>
      <c r="AMP439" s="1"/>
      <c r="AMQ439" s="1"/>
      <c r="AMR439" s="1"/>
      <c r="AMS439" s="1"/>
      <c r="AMT439" s="1"/>
      <c r="AMU439" s="1"/>
      <c r="AMV439" s="1"/>
      <c r="AMW439" s="1"/>
      <c r="AMX439" s="1"/>
      <c r="AMY439" s="1"/>
      <c r="AMZ439" s="1"/>
      <c r="ANA439" s="1"/>
      <c r="ANB439" s="1"/>
      <c r="ANC439" s="1"/>
      <c r="AND439" s="1"/>
      <c r="ANE439" s="1"/>
      <c r="ANF439" s="1"/>
      <c r="ANG439" s="1"/>
      <c r="ANS439" s="1"/>
      <c r="ANT439" s="1"/>
      <c r="AWG439" s="1"/>
      <c r="AWH439" s="1"/>
      <c r="AWI439" s="1"/>
      <c r="AWJ439" s="1"/>
      <c r="AWK439" s="1"/>
      <c r="AWL439" s="1"/>
      <c r="AWM439" s="1"/>
      <c r="AWN439" s="1"/>
      <c r="AWO439" s="1"/>
      <c r="AWP439" s="1"/>
      <c r="AWQ439" s="1"/>
      <c r="AWR439" s="1"/>
      <c r="AWS439" s="1"/>
      <c r="AWT439" s="1"/>
      <c r="AWU439" s="1"/>
      <c r="AWV439" s="1"/>
      <c r="AWW439" s="1"/>
      <c r="AWX439" s="1"/>
      <c r="AWY439" s="1"/>
      <c r="AWZ439" s="1"/>
      <c r="AXA439" s="1"/>
      <c r="AXB439" s="1"/>
      <c r="AXC439" s="1"/>
      <c r="AXO439" s="1"/>
      <c r="AXP439" s="1"/>
      <c r="BGC439" s="1"/>
      <c r="BGD439" s="1"/>
      <c r="BGE439" s="1"/>
      <c r="BGF439" s="1"/>
      <c r="BGG439" s="1"/>
      <c r="BGH439" s="1"/>
      <c r="BGI439" s="1"/>
      <c r="BGJ439" s="1"/>
      <c r="BGK439" s="1"/>
      <c r="BGL439" s="1"/>
      <c r="BGM439" s="1"/>
      <c r="BGN439" s="1"/>
      <c r="BGO439" s="1"/>
      <c r="BGP439" s="1"/>
      <c r="BGQ439" s="1"/>
      <c r="BGR439" s="1"/>
      <c r="BGS439" s="1"/>
      <c r="BGT439" s="1"/>
      <c r="BGU439" s="1"/>
      <c r="BGV439" s="1"/>
      <c r="BGW439" s="1"/>
      <c r="BGX439" s="1"/>
      <c r="BGY439" s="1"/>
      <c r="BHK439" s="1"/>
      <c r="BHL439" s="1"/>
      <c r="BPY439" s="1"/>
      <c r="BPZ439" s="1"/>
      <c r="BQA439" s="1"/>
      <c r="BQB439" s="1"/>
      <c r="BQC439" s="1"/>
      <c r="BQD439" s="1"/>
      <c r="BQE439" s="1"/>
      <c r="BQF439" s="1"/>
      <c r="BQG439" s="1"/>
      <c r="BQH439" s="1"/>
      <c r="BQI439" s="1"/>
      <c r="BQJ439" s="1"/>
      <c r="BQK439" s="1"/>
      <c r="BQL439" s="1"/>
      <c r="BQM439" s="1"/>
      <c r="BQN439" s="1"/>
      <c r="BQO439" s="1"/>
      <c r="BQP439" s="1"/>
      <c r="BQQ439" s="1"/>
      <c r="BQR439" s="1"/>
      <c r="BQS439" s="1"/>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KE440" s="1"/>
      <c r="KF440" s="1"/>
      <c r="SS440" s="1"/>
      <c r="ST440" s="1"/>
      <c r="SU440" s="1"/>
      <c r="SV440" s="1"/>
      <c r="SW440" s="1"/>
      <c r="SX440" s="1"/>
      <c r="SY440" s="1"/>
      <c r="SZ440" s="1"/>
      <c r="TA440" s="1"/>
      <c r="TB440" s="1"/>
      <c r="TC440" s="1"/>
      <c r="TD440" s="1"/>
      <c r="TE440" s="1"/>
      <c r="TF440" s="1"/>
      <c r="TG440" s="1"/>
      <c r="TH440" s="1"/>
      <c r="TI440" s="1"/>
      <c r="TJ440" s="1"/>
      <c r="TK440" s="1"/>
      <c r="TL440" s="1"/>
      <c r="TM440" s="1"/>
      <c r="TN440" s="1"/>
      <c r="TO440" s="1"/>
      <c r="UA440" s="1"/>
      <c r="UB440" s="1"/>
      <c r="ACO440" s="1"/>
      <c r="ACP440" s="1"/>
      <c r="ACQ440" s="1"/>
      <c r="ACR440" s="1"/>
      <c r="ACS440" s="1"/>
      <c r="ACT440" s="1"/>
      <c r="ACU440" s="1"/>
      <c r="ACV440" s="1"/>
      <c r="ACW440" s="1"/>
      <c r="ACX440" s="1"/>
      <c r="ACY440" s="1"/>
      <c r="ACZ440" s="1"/>
      <c r="ADA440" s="1"/>
      <c r="ADB440" s="1"/>
      <c r="ADC440" s="1"/>
      <c r="ADD440" s="1"/>
      <c r="ADE440" s="1"/>
      <c r="ADF440" s="1"/>
      <c r="ADG440" s="1"/>
      <c r="ADH440" s="1"/>
      <c r="ADI440" s="1"/>
      <c r="ADJ440" s="1"/>
      <c r="ADK440" s="1"/>
      <c r="ADW440" s="1"/>
      <c r="ADX440" s="1"/>
      <c r="AMK440" s="1"/>
      <c r="AML440" s="1"/>
      <c r="AMM440" s="1"/>
      <c r="AMN440" s="1"/>
      <c r="AMO440" s="1"/>
      <c r="AMP440" s="1"/>
      <c r="AMQ440" s="1"/>
      <c r="AMR440" s="1"/>
      <c r="AMS440" s="1"/>
      <c r="AMT440" s="1"/>
      <c r="AMU440" s="1"/>
      <c r="AMV440" s="1"/>
      <c r="AMW440" s="1"/>
      <c r="AMX440" s="1"/>
      <c r="AMY440" s="1"/>
      <c r="AMZ440" s="1"/>
      <c r="ANA440" s="1"/>
      <c r="ANB440" s="1"/>
      <c r="ANC440" s="1"/>
      <c r="AND440" s="1"/>
      <c r="ANE440" s="1"/>
      <c r="ANF440" s="1"/>
      <c r="ANG440" s="1"/>
      <c r="ANS440" s="1"/>
      <c r="ANT440" s="1"/>
      <c r="AWG440" s="1"/>
      <c r="AWH440" s="1"/>
      <c r="AWI440" s="1"/>
      <c r="AWJ440" s="1"/>
      <c r="AWK440" s="1"/>
      <c r="AWL440" s="1"/>
      <c r="AWM440" s="1"/>
      <c r="AWN440" s="1"/>
      <c r="AWO440" s="1"/>
      <c r="AWP440" s="1"/>
      <c r="AWQ440" s="1"/>
      <c r="AWR440" s="1"/>
      <c r="AWS440" s="1"/>
      <c r="AWT440" s="1"/>
      <c r="AWU440" s="1"/>
      <c r="AWV440" s="1"/>
      <c r="AWW440" s="1"/>
      <c r="AWX440" s="1"/>
      <c r="AWY440" s="1"/>
      <c r="AWZ440" s="1"/>
      <c r="AXA440" s="1"/>
      <c r="AXB440" s="1"/>
      <c r="AXC440" s="1"/>
      <c r="AXO440" s="1"/>
      <c r="AXP440" s="1"/>
      <c r="BGC440" s="1"/>
      <c r="BGD440" s="1"/>
      <c r="BGE440" s="1"/>
      <c r="BGF440" s="1"/>
      <c r="BGG440" s="1"/>
      <c r="BGH440" s="1"/>
      <c r="BGI440" s="1"/>
      <c r="BGJ440" s="1"/>
      <c r="BGK440" s="1"/>
      <c r="BGL440" s="1"/>
      <c r="BGM440" s="1"/>
      <c r="BGN440" s="1"/>
      <c r="BGO440" s="1"/>
      <c r="BGP440" s="1"/>
      <c r="BGQ440" s="1"/>
      <c r="BGR440" s="1"/>
      <c r="BGS440" s="1"/>
      <c r="BGT440" s="1"/>
      <c r="BGU440" s="1"/>
      <c r="BGV440" s="1"/>
      <c r="BGW440" s="1"/>
      <c r="BGX440" s="1"/>
      <c r="BGY440" s="1"/>
      <c r="BHK440" s="1"/>
      <c r="BHL440" s="1"/>
      <c r="BPY440" s="1"/>
      <c r="BPZ440" s="1"/>
      <c r="BQA440" s="1"/>
      <c r="BQB440" s="1"/>
      <c r="BQC440" s="1"/>
      <c r="BQD440" s="1"/>
      <c r="BQE440" s="1"/>
      <c r="BQF440" s="1"/>
      <c r="BQG440" s="1"/>
      <c r="BQH440" s="1"/>
      <c r="BQI440" s="1"/>
      <c r="BQJ440" s="1"/>
      <c r="BQK440" s="1"/>
      <c r="BQL440" s="1"/>
      <c r="BQM440" s="1"/>
      <c r="BQN440" s="1"/>
      <c r="BQO440" s="1"/>
      <c r="BQP440" s="1"/>
      <c r="BQQ440" s="1"/>
      <c r="BQR440" s="1"/>
      <c r="BQS440" s="1"/>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KE441" s="1"/>
      <c r="KF441" s="1"/>
      <c r="SS441" s="1"/>
      <c r="ST441" s="1"/>
      <c r="SU441" s="1"/>
      <c r="SV441" s="1"/>
      <c r="SW441" s="1"/>
      <c r="SX441" s="1"/>
      <c r="SY441" s="1"/>
      <c r="SZ441" s="1"/>
      <c r="TA441" s="1"/>
      <c r="TB441" s="1"/>
      <c r="TC441" s="1"/>
      <c r="TD441" s="1"/>
      <c r="TE441" s="1"/>
      <c r="TF441" s="1"/>
      <c r="TG441" s="1"/>
      <c r="TH441" s="1"/>
      <c r="TI441" s="1"/>
      <c r="TJ441" s="1"/>
      <c r="TK441" s="1"/>
      <c r="TL441" s="1"/>
      <c r="TM441" s="1"/>
      <c r="TN441" s="1"/>
      <c r="TO441" s="1"/>
      <c r="UA441" s="1"/>
      <c r="UB441" s="1"/>
      <c r="ACO441" s="1"/>
      <c r="ACP441" s="1"/>
      <c r="ACQ441" s="1"/>
      <c r="ACR441" s="1"/>
      <c r="ACS441" s="1"/>
      <c r="ACT441" s="1"/>
      <c r="ACU441" s="1"/>
      <c r="ACV441" s="1"/>
      <c r="ACW441" s="1"/>
      <c r="ACX441" s="1"/>
      <c r="ACY441" s="1"/>
      <c r="ACZ441" s="1"/>
      <c r="ADA441" s="1"/>
      <c r="ADB441" s="1"/>
      <c r="ADC441" s="1"/>
      <c r="ADD441" s="1"/>
      <c r="ADE441" s="1"/>
      <c r="ADF441" s="1"/>
      <c r="ADG441" s="1"/>
      <c r="ADH441" s="1"/>
      <c r="ADI441" s="1"/>
      <c r="ADJ441" s="1"/>
      <c r="ADK441" s="1"/>
      <c r="ADW441" s="1"/>
      <c r="ADX441" s="1"/>
      <c r="AMK441" s="1"/>
      <c r="AML441" s="1"/>
      <c r="AMM441" s="1"/>
      <c r="AMN441" s="1"/>
      <c r="AMO441" s="1"/>
      <c r="AMP441" s="1"/>
      <c r="AMQ441" s="1"/>
      <c r="AMR441" s="1"/>
      <c r="AMS441" s="1"/>
      <c r="AMT441" s="1"/>
      <c r="AMU441" s="1"/>
      <c r="AMV441" s="1"/>
      <c r="AMW441" s="1"/>
      <c r="AMX441" s="1"/>
      <c r="AMY441" s="1"/>
      <c r="AMZ441" s="1"/>
      <c r="ANA441" s="1"/>
      <c r="ANB441" s="1"/>
      <c r="ANC441" s="1"/>
      <c r="AND441" s="1"/>
      <c r="ANE441" s="1"/>
      <c r="ANF441" s="1"/>
      <c r="ANG441" s="1"/>
      <c r="ANS441" s="1"/>
      <c r="ANT441" s="1"/>
      <c r="AWG441" s="1"/>
      <c r="AWH441" s="1"/>
      <c r="AWI441" s="1"/>
      <c r="AWJ441" s="1"/>
      <c r="AWK441" s="1"/>
      <c r="AWL441" s="1"/>
      <c r="AWM441" s="1"/>
      <c r="AWN441" s="1"/>
      <c r="AWO441" s="1"/>
      <c r="AWP441" s="1"/>
      <c r="AWQ441" s="1"/>
      <c r="AWR441" s="1"/>
      <c r="AWS441" s="1"/>
      <c r="AWT441" s="1"/>
      <c r="AWU441" s="1"/>
      <c r="AWV441" s="1"/>
      <c r="AWW441" s="1"/>
      <c r="AWX441" s="1"/>
      <c r="AWY441" s="1"/>
      <c r="AWZ441" s="1"/>
      <c r="AXA441" s="1"/>
      <c r="AXB441" s="1"/>
      <c r="AXC441" s="1"/>
      <c r="AXO441" s="1"/>
      <c r="AXP441" s="1"/>
      <c r="BGC441" s="1"/>
      <c r="BGD441" s="1"/>
      <c r="BGE441" s="1"/>
      <c r="BGF441" s="1"/>
      <c r="BGG441" s="1"/>
      <c r="BGH441" s="1"/>
      <c r="BGI441" s="1"/>
      <c r="BGJ441" s="1"/>
      <c r="BGK441" s="1"/>
      <c r="BGL441" s="1"/>
      <c r="BGM441" s="1"/>
      <c r="BGN441" s="1"/>
      <c r="BGO441" s="1"/>
      <c r="BGP441" s="1"/>
      <c r="BGQ441" s="1"/>
      <c r="BGR441" s="1"/>
      <c r="BGS441" s="1"/>
      <c r="BGT441" s="1"/>
      <c r="BGU441" s="1"/>
      <c r="BGV441" s="1"/>
      <c r="BGW441" s="1"/>
      <c r="BGX441" s="1"/>
      <c r="BGY441" s="1"/>
      <c r="BHK441" s="1"/>
      <c r="BHL441" s="1"/>
      <c r="BPY441" s="1"/>
      <c r="BPZ441" s="1"/>
      <c r="BQA441" s="1"/>
      <c r="BQB441" s="1"/>
      <c r="BQC441" s="1"/>
      <c r="BQD441" s="1"/>
      <c r="BQE441" s="1"/>
      <c r="BQF441" s="1"/>
      <c r="BQG441" s="1"/>
      <c r="BQH441" s="1"/>
      <c r="BQI441" s="1"/>
      <c r="BQJ441" s="1"/>
      <c r="BQK441" s="1"/>
      <c r="BQL441" s="1"/>
      <c r="BQM441" s="1"/>
      <c r="BQN441" s="1"/>
      <c r="BQO441" s="1"/>
      <c r="BQP441" s="1"/>
      <c r="BQQ441" s="1"/>
      <c r="BQR441" s="1"/>
      <c r="BQS441" s="1"/>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KE442" s="1"/>
      <c r="KF442" s="1"/>
      <c r="SS442" s="1"/>
      <c r="ST442" s="1"/>
      <c r="SU442" s="1"/>
      <c r="SV442" s="1"/>
      <c r="SW442" s="1"/>
      <c r="SX442" s="1"/>
      <c r="SY442" s="1"/>
      <c r="SZ442" s="1"/>
      <c r="TA442" s="1"/>
      <c r="TB442" s="1"/>
      <c r="TC442" s="1"/>
      <c r="TD442" s="1"/>
      <c r="TE442" s="1"/>
      <c r="TF442" s="1"/>
      <c r="TG442" s="1"/>
      <c r="TH442" s="1"/>
      <c r="TI442" s="1"/>
      <c r="TJ442" s="1"/>
      <c r="TK442" s="1"/>
      <c r="TL442" s="1"/>
      <c r="TM442" s="1"/>
      <c r="TN442" s="1"/>
      <c r="TO442" s="1"/>
      <c r="UA442" s="1"/>
      <c r="UB442" s="1"/>
      <c r="ACO442" s="1"/>
      <c r="ACP442" s="1"/>
      <c r="ACQ442" s="1"/>
      <c r="ACR442" s="1"/>
      <c r="ACS442" s="1"/>
      <c r="ACT442" s="1"/>
      <c r="ACU442" s="1"/>
      <c r="ACV442" s="1"/>
      <c r="ACW442" s="1"/>
      <c r="ACX442" s="1"/>
      <c r="ACY442" s="1"/>
      <c r="ACZ442" s="1"/>
      <c r="ADA442" s="1"/>
      <c r="ADB442" s="1"/>
      <c r="ADC442" s="1"/>
      <c r="ADD442" s="1"/>
      <c r="ADE442" s="1"/>
      <c r="ADF442" s="1"/>
      <c r="ADG442" s="1"/>
      <c r="ADH442" s="1"/>
      <c r="ADI442" s="1"/>
      <c r="ADJ442" s="1"/>
      <c r="ADK442" s="1"/>
      <c r="ADW442" s="1"/>
      <c r="ADX442" s="1"/>
      <c r="AMK442" s="1"/>
      <c r="AML442" s="1"/>
      <c r="AMM442" s="1"/>
      <c r="AMN442" s="1"/>
      <c r="AMO442" s="1"/>
      <c r="AMP442" s="1"/>
      <c r="AMQ442" s="1"/>
      <c r="AMR442" s="1"/>
      <c r="AMS442" s="1"/>
      <c r="AMT442" s="1"/>
      <c r="AMU442" s="1"/>
      <c r="AMV442" s="1"/>
      <c r="AMW442" s="1"/>
      <c r="AMX442" s="1"/>
      <c r="AMY442" s="1"/>
      <c r="AMZ442" s="1"/>
      <c r="ANA442" s="1"/>
      <c r="ANB442" s="1"/>
      <c r="ANC442" s="1"/>
      <c r="AND442" s="1"/>
      <c r="ANE442" s="1"/>
      <c r="ANF442" s="1"/>
      <c r="ANG442" s="1"/>
      <c r="ANS442" s="1"/>
      <c r="ANT442" s="1"/>
      <c r="AWG442" s="1"/>
      <c r="AWH442" s="1"/>
      <c r="AWI442" s="1"/>
      <c r="AWJ442" s="1"/>
      <c r="AWK442" s="1"/>
      <c r="AWL442" s="1"/>
      <c r="AWM442" s="1"/>
      <c r="AWN442" s="1"/>
      <c r="AWO442" s="1"/>
      <c r="AWP442" s="1"/>
      <c r="AWQ442" s="1"/>
      <c r="AWR442" s="1"/>
      <c r="AWS442" s="1"/>
      <c r="AWT442" s="1"/>
      <c r="AWU442" s="1"/>
      <c r="AWV442" s="1"/>
      <c r="AWW442" s="1"/>
      <c r="AWX442" s="1"/>
      <c r="AWY442" s="1"/>
      <c r="AWZ442" s="1"/>
      <c r="AXA442" s="1"/>
      <c r="AXB442" s="1"/>
      <c r="AXC442" s="1"/>
      <c r="AXO442" s="1"/>
      <c r="AXP442" s="1"/>
      <c r="BGC442" s="1"/>
      <c r="BGD442" s="1"/>
      <c r="BGE442" s="1"/>
      <c r="BGF442" s="1"/>
      <c r="BGG442" s="1"/>
      <c r="BGH442" s="1"/>
      <c r="BGI442" s="1"/>
      <c r="BGJ442" s="1"/>
      <c r="BGK442" s="1"/>
      <c r="BGL442" s="1"/>
      <c r="BGM442" s="1"/>
      <c r="BGN442" s="1"/>
      <c r="BGO442" s="1"/>
      <c r="BGP442" s="1"/>
      <c r="BGQ442" s="1"/>
      <c r="BGR442" s="1"/>
      <c r="BGS442" s="1"/>
      <c r="BGT442" s="1"/>
      <c r="BGU442" s="1"/>
      <c r="BGV442" s="1"/>
      <c r="BGW442" s="1"/>
      <c r="BGX442" s="1"/>
      <c r="BGY442" s="1"/>
      <c r="BHK442" s="1"/>
      <c r="BHL442" s="1"/>
      <c r="BPY442" s="1"/>
      <c r="BPZ442" s="1"/>
      <c r="BQA442" s="1"/>
      <c r="BQB442" s="1"/>
      <c r="BQC442" s="1"/>
      <c r="BQD442" s="1"/>
      <c r="BQE442" s="1"/>
      <c r="BQF442" s="1"/>
      <c r="BQG442" s="1"/>
      <c r="BQH442" s="1"/>
      <c r="BQI442" s="1"/>
      <c r="BQJ442" s="1"/>
      <c r="BQK442" s="1"/>
      <c r="BQL442" s="1"/>
      <c r="BQM442" s="1"/>
      <c r="BQN442" s="1"/>
      <c r="BQO442" s="1"/>
      <c r="BQP442" s="1"/>
      <c r="BQQ442" s="1"/>
      <c r="BQR442" s="1"/>
      <c r="BQS442" s="1"/>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KE443" s="1"/>
      <c r="KF443" s="1"/>
      <c r="SS443" s="1"/>
      <c r="ST443" s="1"/>
      <c r="SU443" s="1"/>
      <c r="SV443" s="1"/>
      <c r="SW443" s="1"/>
      <c r="SX443" s="1"/>
      <c r="SY443" s="1"/>
      <c r="SZ443" s="1"/>
      <c r="TA443" s="1"/>
      <c r="TB443" s="1"/>
      <c r="TC443" s="1"/>
      <c r="TD443" s="1"/>
      <c r="TE443" s="1"/>
      <c r="TF443" s="1"/>
      <c r="TG443" s="1"/>
      <c r="TH443" s="1"/>
      <c r="TI443" s="1"/>
      <c r="TJ443" s="1"/>
      <c r="TK443" s="1"/>
      <c r="TL443" s="1"/>
      <c r="TM443" s="1"/>
      <c r="TN443" s="1"/>
      <c r="TO443" s="1"/>
      <c r="UA443" s="1"/>
      <c r="UB443" s="1"/>
      <c r="ACO443" s="1"/>
      <c r="ACP443" s="1"/>
      <c r="ACQ443" s="1"/>
      <c r="ACR443" s="1"/>
      <c r="ACS443" s="1"/>
      <c r="ACT443" s="1"/>
      <c r="ACU443" s="1"/>
      <c r="ACV443" s="1"/>
      <c r="ACW443" s="1"/>
      <c r="ACX443" s="1"/>
      <c r="ACY443" s="1"/>
      <c r="ACZ443" s="1"/>
      <c r="ADA443" s="1"/>
      <c r="ADB443" s="1"/>
      <c r="ADC443" s="1"/>
      <c r="ADD443" s="1"/>
      <c r="ADE443" s="1"/>
      <c r="ADF443" s="1"/>
      <c r="ADG443" s="1"/>
      <c r="ADH443" s="1"/>
      <c r="ADI443" s="1"/>
      <c r="ADJ443" s="1"/>
      <c r="ADK443" s="1"/>
      <c r="ADW443" s="1"/>
      <c r="ADX443" s="1"/>
      <c r="AMK443" s="1"/>
      <c r="AML443" s="1"/>
      <c r="AMM443" s="1"/>
      <c r="AMN443" s="1"/>
      <c r="AMO443" s="1"/>
      <c r="AMP443" s="1"/>
      <c r="AMQ443" s="1"/>
      <c r="AMR443" s="1"/>
      <c r="AMS443" s="1"/>
      <c r="AMT443" s="1"/>
      <c r="AMU443" s="1"/>
      <c r="AMV443" s="1"/>
      <c r="AMW443" s="1"/>
      <c r="AMX443" s="1"/>
      <c r="AMY443" s="1"/>
      <c r="AMZ443" s="1"/>
      <c r="ANA443" s="1"/>
      <c r="ANB443" s="1"/>
      <c r="ANC443" s="1"/>
      <c r="AND443" s="1"/>
      <c r="ANE443" s="1"/>
      <c r="ANF443" s="1"/>
      <c r="ANG443" s="1"/>
      <c r="ANS443" s="1"/>
      <c r="ANT443" s="1"/>
      <c r="AWG443" s="1"/>
      <c r="AWH443" s="1"/>
      <c r="AWI443" s="1"/>
      <c r="AWJ443" s="1"/>
      <c r="AWK443" s="1"/>
      <c r="AWL443" s="1"/>
      <c r="AWM443" s="1"/>
      <c r="AWN443" s="1"/>
      <c r="AWO443" s="1"/>
      <c r="AWP443" s="1"/>
      <c r="AWQ443" s="1"/>
      <c r="AWR443" s="1"/>
      <c r="AWS443" s="1"/>
      <c r="AWT443" s="1"/>
      <c r="AWU443" s="1"/>
      <c r="AWV443" s="1"/>
      <c r="AWW443" s="1"/>
      <c r="AWX443" s="1"/>
      <c r="AWY443" s="1"/>
      <c r="AWZ443" s="1"/>
      <c r="AXA443" s="1"/>
      <c r="AXB443" s="1"/>
      <c r="AXC443" s="1"/>
      <c r="AXO443" s="1"/>
      <c r="AXP443" s="1"/>
      <c r="BGC443" s="1"/>
      <c r="BGD443" s="1"/>
      <c r="BGE443" s="1"/>
      <c r="BGF443" s="1"/>
      <c r="BGG443" s="1"/>
      <c r="BGH443" s="1"/>
      <c r="BGI443" s="1"/>
      <c r="BGJ443" s="1"/>
      <c r="BGK443" s="1"/>
      <c r="BGL443" s="1"/>
      <c r="BGM443" s="1"/>
      <c r="BGN443" s="1"/>
      <c r="BGO443" s="1"/>
      <c r="BGP443" s="1"/>
      <c r="BGQ443" s="1"/>
      <c r="BGR443" s="1"/>
      <c r="BGS443" s="1"/>
      <c r="BGT443" s="1"/>
      <c r="BGU443" s="1"/>
      <c r="BGV443" s="1"/>
      <c r="BGW443" s="1"/>
      <c r="BGX443" s="1"/>
      <c r="BGY443" s="1"/>
      <c r="BHK443" s="1"/>
      <c r="BHL443" s="1"/>
      <c r="BPY443" s="1"/>
      <c r="BPZ443" s="1"/>
      <c r="BQA443" s="1"/>
      <c r="BQB443" s="1"/>
      <c r="BQC443" s="1"/>
      <c r="BQD443" s="1"/>
      <c r="BQE443" s="1"/>
      <c r="BQF443" s="1"/>
      <c r="BQG443" s="1"/>
      <c r="BQH443" s="1"/>
      <c r="BQI443" s="1"/>
      <c r="BQJ443" s="1"/>
      <c r="BQK443" s="1"/>
      <c r="BQL443" s="1"/>
      <c r="BQM443" s="1"/>
      <c r="BQN443" s="1"/>
      <c r="BQO443" s="1"/>
      <c r="BQP443" s="1"/>
      <c r="BQQ443" s="1"/>
      <c r="BQR443" s="1"/>
      <c r="BQS443" s="1"/>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KE444" s="1"/>
      <c r="KF444" s="1"/>
      <c r="SS444" s="1"/>
      <c r="ST444" s="1"/>
      <c r="SU444" s="1"/>
      <c r="SV444" s="1"/>
      <c r="SW444" s="1"/>
      <c r="SX444" s="1"/>
      <c r="SY444" s="1"/>
      <c r="SZ444" s="1"/>
      <c r="TA444" s="1"/>
      <c r="TB444" s="1"/>
      <c r="TC444" s="1"/>
      <c r="TD444" s="1"/>
      <c r="TE444" s="1"/>
      <c r="TF444" s="1"/>
      <c r="TG444" s="1"/>
      <c r="TH444" s="1"/>
      <c r="TI444" s="1"/>
      <c r="TJ444" s="1"/>
      <c r="TK444" s="1"/>
      <c r="TL444" s="1"/>
      <c r="TM444" s="1"/>
      <c r="TN444" s="1"/>
      <c r="TO444" s="1"/>
      <c r="UA444" s="1"/>
      <c r="UB444" s="1"/>
      <c r="ACO444" s="1"/>
      <c r="ACP444" s="1"/>
      <c r="ACQ444" s="1"/>
      <c r="ACR444" s="1"/>
      <c r="ACS444" s="1"/>
      <c r="ACT444" s="1"/>
      <c r="ACU444" s="1"/>
      <c r="ACV444" s="1"/>
      <c r="ACW444" s="1"/>
      <c r="ACX444" s="1"/>
      <c r="ACY444" s="1"/>
      <c r="ACZ444" s="1"/>
      <c r="ADA444" s="1"/>
      <c r="ADB444" s="1"/>
      <c r="ADC444" s="1"/>
      <c r="ADD444" s="1"/>
      <c r="ADE444" s="1"/>
      <c r="ADF444" s="1"/>
      <c r="ADG444" s="1"/>
      <c r="ADH444" s="1"/>
      <c r="ADI444" s="1"/>
      <c r="ADJ444" s="1"/>
      <c r="ADK444" s="1"/>
      <c r="ADW444" s="1"/>
      <c r="ADX444" s="1"/>
      <c r="AMK444" s="1"/>
      <c r="AML444" s="1"/>
      <c r="AMM444" s="1"/>
      <c r="AMN444" s="1"/>
      <c r="AMO444" s="1"/>
      <c r="AMP444" s="1"/>
      <c r="AMQ444" s="1"/>
      <c r="AMR444" s="1"/>
      <c r="AMS444" s="1"/>
      <c r="AMT444" s="1"/>
      <c r="AMU444" s="1"/>
      <c r="AMV444" s="1"/>
      <c r="AMW444" s="1"/>
      <c r="AMX444" s="1"/>
      <c r="AMY444" s="1"/>
      <c r="AMZ444" s="1"/>
      <c r="ANA444" s="1"/>
      <c r="ANB444" s="1"/>
      <c r="ANC444" s="1"/>
      <c r="AND444" s="1"/>
      <c r="ANE444" s="1"/>
      <c r="ANF444" s="1"/>
      <c r="ANG444" s="1"/>
      <c r="ANS444" s="1"/>
      <c r="ANT444" s="1"/>
      <c r="AWG444" s="1"/>
      <c r="AWH444" s="1"/>
      <c r="AWI444" s="1"/>
      <c r="AWJ444" s="1"/>
      <c r="AWK444" s="1"/>
      <c r="AWL444" s="1"/>
      <c r="AWM444" s="1"/>
      <c r="AWN444" s="1"/>
      <c r="AWO444" s="1"/>
      <c r="AWP444" s="1"/>
      <c r="AWQ444" s="1"/>
      <c r="AWR444" s="1"/>
      <c r="AWS444" s="1"/>
      <c r="AWT444" s="1"/>
      <c r="AWU444" s="1"/>
      <c r="AWV444" s="1"/>
      <c r="AWW444" s="1"/>
      <c r="AWX444" s="1"/>
      <c r="AWY444" s="1"/>
      <c r="AWZ444" s="1"/>
      <c r="AXA444" s="1"/>
      <c r="AXB444" s="1"/>
      <c r="AXC444" s="1"/>
      <c r="AXO444" s="1"/>
      <c r="AXP444" s="1"/>
      <c r="BGC444" s="1"/>
      <c r="BGD444" s="1"/>
      <c r="BGE444" s="1"/>
      <c r="BGF444" s="1"/>
      <c r="BGG444" s="1"/>
      <c r="BGH444" s="1"/>
      <c r="BGI444" s="1"/>
      <c r="BGJ444" s="1"/>
      <c r="BGK444" s="1"/>
      <c r="BGL444" s="1"/>
      <c r="BGM444" s="1"/>
      <c r="BGN444" s="1"/>
      <c r="BGO444" s="1"/>
      <c r="BGP444" s="1"/>
      <c r="BGQ444" s="1"/>
      <c r="BGR444" s="1"/>
      <c r="BGS444" s="1"/>
      <c r="BGT444" s="1"/>
      <c r="BGU444" s="1"/>
      <c r="BGV444" s="1"/>
      <c r="BGW444" s="1"/>
      <c r="BGX444" s="1"/>
      <c r="BGY444" s="1"/>
      <c r="BHK444" s="1"/>
      <c r="BHL444" s="1"/>
      <c r="BPY444" s="1"/>
      <c r="BPZ444" s="1"/>
      <c r="BQA444" s="1"/>
      <c r="BQB444" s="1"/>
      <c r="BQC444" s="1"/>
      <c r="BQD444" s="1"/>
      <c r="BQE444" s="1"/>
      <c r="BQF444" s="1"/>
      <c r="BQG444" s="1"/>
      <c r="BQH444" s="1"/>
      <c r="BQI444" s="1"/>
      <c r="BQJ444" s="1"/>
      <c r="BQK444" s="1"/>
      <c r="BQL444" s="1"/>
      <c r="BQM444" s="1"/>
      <c r="BQN444" s="1"/>
      <c r="BQO444" s="1"/>
      <c r="BQP444" s="1"/>
      <c r="BQQ444" s="1"/>
      <c r="BQR444" s="1"/>
      <c r="BQS444" s="1"/>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KE445" s="1"/>
      <c r="KF445" s="1"/>
      <c r="SS445" s="1"/>
      <c r="ST445" s="1"/>
      <c r="SU445" s="1"/>
      <c r="SV445" s="1"/>
      <c r="SW445" s="1"/>
      <c r="SX445" s="1"/>
      <c r="SY445" s="1"/>
      <c r="SZ445" s="1"/>
      <c r="TA445" s="1"/>
      <c r="TB445" s="1"/>
      <c r="TC445" s="1"/>
      <c r="TD445" s="1"/>
      <c r="TE445" s="1"/>
      <c r="TF445" s="1"/>
      <c r="TG445" s="1"/>
      <c r="TH445" s="1"/>
      <c r="TI445" s="1"/>
      <c r="TJ445" s="1"/>
      <c r="TK445" s="1"/>
      <c r="TL445" s="1"/>
      <c r="TM445" s="1"/>
      <c r="TN445" s="1"/>
      <c r="TO445" s="1"/>
      <c r="UA445" s="1"/>
      <c r="UB445" s="1"/>
      <c r="ACO445" s="1"/>
      <c r="ACP445" s="1"/>
      <c r="ACQ445" s="1"/>
      <c r="ACR445" s="1"/>
      <c r="ACS445" s="1"/>
      <c r="ACT445" s="1"/>
      <c r="ACU445" s="1"/>
      <c r="ACV445" s="1"/>
      <c r="ACW445" s="1"/>
      <c r="ACX445" s="1"/>
      <c r="ACY445" s="1"/>
      <c r="ACZ445" s="1"/>
      <c r="ADA445" s="1"/>
      <c r="ADB445" s="1"/>
      <c r="ADC445" s="1"/>
      <c r="ADD445" s="1"/>
      <c r="ADE445" s="1"/>
      <c r="ADF445" s="1"/>
      <c r="ADG445" s="1"/>
      <c r="ADH445" s="1"/>
      <c r="ADI445" s="1"/>
      <c r="ADJ445" s="1"/>
      <c r="ADK445" s="1"/>
      <c r="ADW445" s="1"/>
      <c r="ADX445" s="1"/>
      <c r="AMK445" s="1"/>
      <c r="AML445" s="1"/>
      <c r="AMM445" s="1"/>
      <c r="AMN445" s="1"/>
      <c r="AMO445" s="1"/>
      <c r="AMP445" s="1"/>
      <c r="AMQ445" s="1"/>
      <c r="AMR445" s="1"/>
      <c r="AMS445" s="1"/>
      <c r="AMT445" s="1"/>
      <c r="AMU445" s="1"/>
      <c r="AMV445" s="1"/>
      <c r="AMW445" s="1"/>
      <c r="AMX445" s="1"/>
      <c r="AMY445" s="1"/>
      <c r="AMZ445" s="1"/>
      <c r="ANA445" s="1"/>
      <c r="ANB445" s="1"/>
      <c r="ANC445" s="1"/>
      <c r="AND445" s="1"/>
      <c r="ANE445" s="1"/>
      <c r="ANF445" s="1"/>
      <c r="ANG445" s="1"/>
      <c r="ANS445" s="1"/>
      <c r="ANT445" s="1"/>
      <c r="AWG445" s="1"/>
      <c r="AWH445" s="1"/>
      <c r="AWI445" s="1"/>
      <c r="AWJ445" s="1"/>
      <c r="AWK445" s="1"/>
      <c r="AWL445" s="1"/>
      <c r="AWM445" s="1"/>
      <c r="AWN445" s="1"/>
      <c r="AWO445" s="1"/>
      <c r="AWP445" s="1"/>
      <c r="AWQ445" s="1"/>
      <c r="AWR445" s="1"/>
      <c r="AWS445" s="1"/>
      <c r="AWT445" s="1"/>
      <c r="AWU445" s="1"/>
      <c r="AWV445" s="1"/>
      <c r="AWW445" s="1"/>
      <c r="AWX445" s="1"/>
      <c r="AWY445" s="1"/>
      <c r="AWZ445" s="1"/>
      <c r="AXA445" s="1"/>
      <c r="AXB445" s="1"/>
      <c r="AXC445" s="1"/>
      <c r="AXO445" s="1"/>
      <c r="AXP445" s="1"/>
      <c r="BGC445" s="1"/>
      <c r="BGD445" s="1"/>
      <c r="BGE445" s="1"/>
      <c r="BGF445" s="1"/>
      <c r="BGG445" s="1"/>
      <c r="BGH445" s="1"/>
      <c r="BGI445" s="1"/>
      <c r="BGJ445" s="1"/>
      <c r="BGK445" s="1"/>
      <c r="BGL445" s="1"/>
      <c r="BGM445" s="1"/>
      <c r="BGN445" s="1"/>
      <c r="BGO445" s="1"/>
      <c r="BGP445" s="1"/>
      <c r="BGQ445" s="1"/>
      <c r="BGR445" s="1"/>
      <c r="BGS445" s="1"/>
      <c r="BGT445" s="1"/>
      <c r="BGU445" s="1"/>
      <c r="BGV445" s="1"/>
      <c r="BGW445" s="1"/>
      <c r="BGX445" s="1"/>
      <c r="BGY445" s="1"/>
      <c r="BHK445" s="1"/>
      <c r="BHL445" s="1"/>
      <c r="BPY445" s="1"/>
      <c r="BPZ445" s="1"/>
      <c r="BQA445" s="1"/>
      <c r="BQB445" s="1"/>
      <c r="BQC445" s="1"/>
      <c r="BQD445" s="1"/>
      <c r="BQE445" s="1"/>
      <c r="BQF445" s="1"/>
      <c r="BQG445" s="1"/>
      <c r="BQH445" s="1"/>
      <c r="BQI445" s="1"/>
      <c r="BQJ445" s="1"/>
      <c r="BQK445" s="1"/>
      <c r="BQL445" s="1"/>
      <c r="BQM445" s="1"/>
      <c r="BQN445" s="1"/>
      <c r="BQO445" s="1"/>
      <c r="BQP445" s="1"/>
      <c r="BQQ445" s="1"/>
      <c r="BQR445" s="1"/>
      <c r="BQS445" s="1"/>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KE446" s="1"/>
      <c r="KF446" s="1"/>
      <c r="SS446" s="1"/>
      <c r="ST446" s="1"/>
      <c r="SU446" s="1"/>
      <c r="SV446" s="1"/>
      <c r="SW446" s="1"/>
      <c r="SX446" s="1"/>
      <c r="SY446" s="1"/>
      <c r="SZ446" s="1"/>
      <c r="TA446" s="1"/>
      <c r="TB446" s="1"/>
      <c r="TC446" s="1"/>
      <c r="TD446" s="1"/>
      <c r="TE446" s="1"/>
      <c r="TF446" s="1"/>
      <c r="TG446" s="1"/>
      <c r="TH446" s="1"/>
      <c r="TI446" s="1"/>
      <c r="TJ446" s="1"/>
      <c r="TK446" s="1"/>
      <c r="TL446" s="1"/>
      <c r="TM446" s="1"/>
      <c r="TN446" s="1"/>
      <c r="TO446" s="1"/>
      <c r="UA446" s="1"/>
      <c r="UB446" s="1"/>
      <c r="ACO446" s="1"/>
      <c r="ACP446" s="1"/>
      <c r="ACQ446" s="1"/>
      <c r="ACR446" s="1"/>
      <c r="ACS446" s="1"/>
      <c r="ACT446" s="1"/>
      <c r="ACU446" s="1"/>
      <c r="ACV446" s="1"/>
      <c r="ACW446" s="1"/>
      <c r="ACX446" s="1"/>
      <c r="ACY446" s="1"/>
      <c r="ACZ446" s="1"/>
      <c r="ADA446" s="1"/>
      <c r="ADB446" s="1"/>
      <c r="ADC446" s="1"/>
      <c r="ADD446" s="1"/>
      <c r="ADE446" s="1"/>
      <c r="ADF446" s="1"/>
      <c r="ADG446" s="1"/>
      <c r="ADH446" s="1"/>
      <c r="ADI446" s="1"/>
      <c r="ADJ446" s="1"/>
      <c r="ADK446" s="1"/>
      <c r="ADW446" s="1"/>
      <c r="ADX446" s="1"/>
      <c r="AMK446" s="1"/>
      <c r="AML446" s="1"/>
      <c r="AMM446" s="1"/>
      <c r="AMN446" s="1"/>
      <c r="AMO446" s="1"/>
      <c r="AMP446" s="1"/>
      <c r="AMQ446" s="1"/>
      <c r="AMR446" s="1"/>
      <c r="AMS446" s="1"/>
      <c r="AMT446" s="1"/>
      <c r="AMU446" s="1"/>
      <c r="AMV446" s="1"/>
      <c r="AMW446" s="1"/>
      <c r="AMX446" s="1"/>
      <c r="AMY446" s="1"/>
      <c r="AMZ446" s="1"/>
      <c r="ANA446" s="1"/>
      <c r="ANB446" s="1"/>
      <c r="ANC446" s="1"/>
      <c r="AND446" s="1"/>
      <c r="ANE446" s="1"/>
      <c r="ANF446" s="1"/>
      <c r="ANG446" s="1"/>
      <c r="ANS446" s="1"/>
      <c r="ANT446" s="1"/>
      <c r="AWG446" s="1"/>
      <c r="AWH446" s="1"/>
      <c r="AWI446" s="1"/>
      <c r="AWJ446" s="1"/>
      <c r="AWK446" s="1"/>
      <c r="AWL446" s="1"/>
      <c r="AWM446" s="1"/>
      <c r="AWN446" s="1"/>
      <c r="AWO446" s="1"/>
      <c r="AWP446" s="1"/>
      <c r="AWQ446" s="1"/>
      <c r="AWR446" s="1"/>
      <c r="AWS446" s="1"/>
      <c r="AWT446" s="1"/>
      <c r="AWU446" s="1"/>
      <c r="AWV446" s="1"/>
      <c r="AWW446" s="1"/>
      <c r="AWX446" s="1"/>
      <c r="AWY446" s="1"/>
      <c r="AWZ446" s="1"/>
      <c r="AXA446" s="1"/>
      <c r="AXB446" s="1"/>
      <c r="AXC446" s="1"/>
      <c r="AXO446" s="1"/>
      <c r="AXP446" s="1"/>
      <c r="BGC446" s="1"/>
      <c r="BGD446" s="1"/>
      <c r="BGE446" s="1"/>
      <c r="BGF446" s="1"/>
      <c r="BGG446" s="1"/>
      <c r="BGH446" s="1"/>
      <c r="BGI446" s="1"/>
      <c r="BGJ446" s="1"/>
      <c r="BGK446" s="1"/>
      <c r="BGL446" s="1"/>
      <c r="BGM446" s="1"/>
      <c r="BGN446" s="1"/>
      <c r="BGO446" s="1"/>
      <c r="BGP446" s="1"/>
      <c r="BGQ446" s="1"/>
      <c r="BGR446" s="1"/>
      <c r="BGS446" s="1"/>
      <c r="BGT446" s="1"/>
      <c r="BGU446" s="1"/>
      <c r="BGV446" s="1"/>
      <c r="BGW446" s="1"/>
      <c r="BGX446" s="1"/>
      <c r="BGY446" s="1"/>
      <c r="BHK446" s="1"/>
      <c r="BHL446" s="1"/>
      <c r="BPY446" s="1"/>
      <c r="BPZ446" s="1"/>
      <c r="BQA446" s="1"/>
      <c r="BQB446" s="1"/>
      <c r="BQC446" s="1"/>
      <c r="BQD446" s="1"/>
      <c r="BQE446" s="1"/>
      <c r="BQF446" s="1"/>
      <c r="BQG446" s="1"/>
      <c r="BQH446" s="1"/>
      <c r="BQI446" s="1"/>
      <c r="BQJ446" s="1"/>
      <c r="BQK446" s="1"/>
      <c r="BQL446" s="1"/>
      <c r="BQM446" s="1"/>
      <c r="BQN446" s="1"/>
      <c r="BQO446" s="1"/>
      <c r="BQP446" s="1"/>
      <c r="BQQ446" s="1"/>
      <c r="BQR446" s="1"/>
      <c r="BQS446" s="1"/>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KE447" s="1"/>
      <c r="KF447" s="1"/>
      <c r="SS447" s="1"/>
      <c r="ST447" s="1"/>
      <c r="SU447" s="1"/>
      <c r="SV447" s="1"/>
      <c r="SW447" s="1"/>
      <c r="SX447" s="1"/>
      <c r="SY447" s="1"/>
      <c r="SZ447" s="1"/>
      <c r="TA447" s="1"/>
      <c r="TB447" s="1"/>
      <c r="TC447" s="1"/>
      <c r="TD447" s="1"/>
      <c r="TE447" s="1"/>
      <c r="TF447" s="1"/>
      <c r="TG447" s="1"/>
      <c r="TH447" s="1"/>
      <c r="TI447" s="1"/>
      <c r="TJ447" s="1"/>
      <c r="TK447" s="1"/>
      <c r="TL447" s="1"/>
      <c r="TM447" s="1"/>
      <c r="TN447" s="1"/>
      <c r="TO447" s="1"/>
      <c r="UA447" s="1"/>
      <c r="UB447" s="1"/>
      <c r="ACO447" s="1"/>
      <c r="ACP447" s="1"/>
      <c r="ACQ447" s="1"/>
      <c r="ACR447" s="1"/>
      <c r="ACS447" s="1"/>
      <c r="ACT447" s="1"/>
      <c r="ACU447" s="1"/>
      <c r="ACV447" s="1"/>
      <c r="ACW447" s="1"/>
      <c r="ACX447" s="1"/>
      <c r="ACY447" s="1"/>
      <c r="ACZ447" s="1"/>
      <c r="ADA447" s="1"/>
      <c r="ADB447" s="1"/>
      <c r="ADC447" s="1"/>
      <c r="ADD447" s="1"/>
      <c r="ADE447" s="1"/>
      <c r="ADF447" s="1"/>
      <c r="ADG447" s="1"/>
      <c r="ADH447" s="1"/>
      <c r="ADI447" s="1"/>
      <c r="ADJ447" s="1"/>
      <c r="ADK447" s="1"/>
      <c r="ADW447" s="1"/>
      <c r="ADX447" s="1"/>
      <c r="AMK447" s="1"/>
      <c r="AML447" s="1"/>
      <c r="AMM447" s="1"/>
      <c r="AMN447" s="1"/>
      <c r="AMO447" s="1"/>
      <c r="AMP447" s="1"/>
      <c r="AMQ447" s="1"/>
      <c r="AMR447" s="1"/>
      <c r="AMS447" s="1"/>
      <c r="AMT447" s="1"/>
      <c r="AMU447" s="1"/>
      <c r="AMV447" s="1"/>
      <c r="AMW447" s="1"/>
      <c r="AMX447" s="1"/>
      <c r="AMY447" s="1"/>
      <c r="AMZ447" s="1"/>
      <c r="ANA447" s="1"/>
      <c r="ANB447" s="1"/>
      <c r="ANC447" s="1"/>
      <c r="AND447" s="1"/>
      <c r="ANE447" s="1"/>
      <c r="ANF447" s="1"/>
      <c r="ANG447" s="1"/>
      <c r="ANS447" s="1"/>
      <c r="ANT447" s="1"/>
      <c r="AWG447" s="1"/>
      <c r="AWH447" s="1"/>
      <c r="AWI447" s="1"/>
      <c r="AWJ447" s="1"/>
      <c r="AWK447" s="1"/>
      <c r="AWL447" s="1"/>
      <c r="AWM447" s="1"/>
      <c r="AWN447" s="1"/>
      <c r="AWO447" s="1"/>
      <c r="AWP447" s="1"/>
      <c r="AWQ447" s="1"/>
      <c r="AWR447" s="1"/>
      <c r="AWS447" s="1"/>
      <c r="AWT447" s="1"/>
      <c r="AWU447" s="1"/>
      <c r="AWV447" s="1"/>
      <c r="AWW447" s="1"/>
      <c r="AWX447" s="1"/>
      <c r="AWY447" s="1"/>
      <c r="AWZ447" s="1"/>
      <c r="AXA447" s="1"/>
      <c r="AXB447" s="1"/>
      <c r="AXC447" s="1"/>
      <c r="AXO447" s="1"/>
      <c r="AXP447" s="1"/>
      <c r="BGC447" s="1"/>
      <c r="BGD447" s="1"/>
      <c r="BGE447" s="1"/>
      <c r="BGF447" s="1"/>
      <c r="BGG447" s="1"/>
      <c r="BGH447" s="1"/>
      <c r="BGI447" s="1"/>
      <c r="BGJ447" s="1"/>
      <c r="BGK447" s="1"/>
      <c r="BGL447" s="1"/>
      <c r="BGM447" s="1"/>
      <c r="BGN447" s="1"/>
      <c r="BGO447" s="1"/>
      <c r="BGP447" s="1"/>
      <c r="BGQ447" s="1"/>
      <c r="BGR447" s="1"/>
      <c r="BGS447" s="1"/>
      <c r="BGT447" s="1"/>
      <c r="BGU447" s="1"/>
      <c r="BGV447" s="1"/>
      <c r="BGW447" s="1"/>
      <c r="BGX447" s="1"/>
      <c r="BGY447" s="1"/>
      <c r="BHK447" s="1"/>
      <c r="BHL447" s="1"/>
      <c r="BPY447" s="1"/>
      <c r="BPZ447" s="1"/>
      <c r="BQA447" s="1"/>
      <c r="BQB447" s="1"/>
      <c r="BQC447" s="1"/>
      <c r="BQD447" s="1"/>
      <c r="BQE447" s="1"/>
      <c r="BQF447" s="1"/>
      <c r="BQG447" s="1"/>
      <c r="BQH447" s="1"/>
      <c r="BQI447" s="1"/>
      <c r="BQJ447" s="1"/>
      <c r="BQK447" s="1"/>
      <c r="BQL447" s="1"/>
      <c r="BQM447" s="1"/>
      <c r="BQN447" s="1"/>
      <c r="BQO447" s="1"/>
      <c r="BQP447" s="1"/>
      <c r="BQQ447" s="1"/>
      <c r="BQR447" s="1"/>
      <c r="BQS447" s="1"/>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KE448" s="1"/>
      <c r="KF448" s="1"/>
      <c r="SS448" s="1"/>
      <c r="ST448" s="1"/>
      <c r="SU448" s="1"/>
      <c r="SV448" s="1"/>
      <c r="SW448" s="1"/>
      <c r="SX448" s="1"/>
      <c r="SY448" s="1"/>
      <c r="SZ448" s="1"/>
      <c r="TA448" s="1"/>
      <c r="TB448" s="1"/>
      <c r="TC448" s="1"/>
      <c r="TD448" s="1"/>
      <c r="TE448" s="1"/>
      <c r="TF448" s="1"/>
      <c r="TG448" s="1"/>
      <c r="TH448" s="1"/>
      <c r="TI448" s="1"/>
      <c r="TJ448" s="1"/>
      <c r="TK448" s="1"/>
      <c r="TL448" s="1"/>
      <c r="TM448" s="1"/>
      <c r="TN448" s="1"/>
      <c r="TO448" s="1"/>
      <c r="UA448" s="1"/>
      <c r="UB448" s="1"/>
      <c r="ACO448" s="1"/>
      <c r="ACP448" s="1"/>
      <c r="ACQ448" s="1"/>
      <c r="ACR448" s="1"/>
      <c r="ACS448" s="1"/>
      <c r="ACT448" s="1"/>
      <c r="ACU448" s="1"/>
      <c r="ACV448" s="1"/>
      <c r="ACW448" s="1"/>
      <c r="ACX448" s="1"/>
      <c r="ACY448" s="1"/>
      <c r="ACZ448" s="1"/>
      <c r="ADA448" s="1"/>
      <c r="ADB448" s="1"/>
      <c r="ADC448" s="1"/>
      <c r="ADD448" s="1"/>
      <c r="ADE448" s="1"/>
      <c r="ADF448" s="1"/>
      <c r="ADG448" s="1"/>
      <c r="ADH448" s="1"/>
      <c r="ADI448" s="1"/>
      <c r="ADJ448" s="1"/>
      <c r="ADK448" s="1"/>
      <c r="ADW448" s="1"/>
      <c r="ADX448" s="1"/>
      <c r="AMK448" s="1"/>
      <c r="AML448" s="1"/>
      <c r="AMM448" s="1"/>
      <c r="AMN448" s="1"/>
      <c r="AMO448" s="1"/>
      <c r="AMP448" s="1"/>
      <c r="AMQ448" s="1"/>
      <c r="AMR448" s="1"/>
      <c r="AMS448" s="1"/>
      <c r="AMT448" s="1"/>
      <c r="AMU448" s="1"/>
      <c r="AMV448" s="1"/>
      <c r="AMW448" s="1"/>
      <c r="AMX448" s="1"/>
      <c r="AMY448" s="1"/>
      <c r="AMZ448" s="1"/>
      <c r="ANA448" s="1"/>
      <c r="ANB448" s="1"/>
      <c r="ANC448" s="1"/>
      <c r="AND448" s="1"/>
      <c r="ANE448" s="1"/>
      <c r="ANF448" s="1"/>
      <c r="ANG448" s="1"/>
      <c r="ANS448" s="1"/>
      <c r="ANT448" s="1"/>
      <c r="AWG448" s="1"/>
      <c r="AWH448" s="1"/>
      <c r="AWI448" s="1"/>
      <c r="AWJ448" s="1"/>
      <c r="AWK448" s="1"/>
      <c r="AWL448" s="1"/>
      <c r="AWM448" s="1"/>
      <c r="AWN448" s="1"/>
      <c r="AWO448" s="1"/>
      <c r="AWP448" s="1"/>
      <c r="AWQ448" s="1"/>
      <c r="AWR448" s="1"/>
      <c r="AWS448" s="1"/>
      <c r="AWT448" s="1"/>
      <c r="AWU448" s="1"/>
      <c r="AWV448" s="1"/>
      <c r="AWW448" s="1"/>
      <c r="AWX448" s="1"/>
      <c r="AWY448" s="1"/>
      <c r="AWZ448" s="1"/>
      <c r="AXA448" s="1"/>
      <c r="AXB448" s="1"/>
      <c r="AXC448" s="1"/>
      <c r="AXO448" s="1"/>
      <c r="AXP448" s="1"/>
      <c r="BGC448" s="1"/>
      <c r="BGD448" s="1"/>
      <c r="BGE448" s="1"/>
      <c r="BGF448" s="1"/>
      <c r="BGG448" s="1"/>
      <c r="BGH448" s="1"/>
      <c r="BGI448" s="1"/>
      <c r="BGJ448" s="1"/>
      <c r="BGK448" s="1"/>
      <c r="BGL448" s="1"/>
      <c r="BGM448" s="1"/>
      <c r="BGN448" s="1"/>
      <c r="BGO448" s="1"/>
      <c r="BGP448" s="1"/>
      <c r="BGQ448" s="1"/>
      <c r="BGR448" s="1"/>
      <c r="BGS448" s="1"/>
      <c r="BGT448" s="1"/>
      <c r="BGU448" s="1"/>
      <c r="BGV448" s="1"/>
      <c r="BGW448" s="1"/>
      <c r="BGX448" s="1"/>
      <c r="BGY448" s="1"/>
      <c r="BHK448" s="1"/>
      <c r="BHL448" s="1"/>
      <c r="BPY448" s="1"/>
      <c r="BPZ448" s="1"/>
      <c r="BQA448" s="1"/>
      <c r="BQB448" s="1"/>
      <c r="BQC448" s="1"/>
      <c r="BQD448" s="1"/>
      <c r="BQE448" s="1"/>
      <c r="BQF448" s="1"/>
      <c r="BQG448" s="1"/>
      <c r="BQH448" s="1"/>
      <c r="BQI448" s="1"/>
      <c r="BQJ448" s="1"/>
      <c r="BQK448" s="1"/>
      <c r="BQL448" s="1"/>
      <c r="BQM448" s="1"/>
      <c r="BQN448" s="1"/>
      <c r="BQO448" s="1"/>
      <c r="BQP448" s="1"/>
      <c r="BQQ448" s="1"/>
      <c r="BQR448" s="1"/>
      <c r="BQS448" s="1"/>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KE449" s="1"/>
      <c r="KF449" s="1"/>
      <c r="SS449" s="1"/>
      <c r="ST449" s="1"/>
      <c r="SU449" s="1"/>
      <c r="SV449" s="1"/>
      <c r="SW449" s="1"/>
      <c r="SX449" s="1"/>
      <c r="SY449" s="1"/>
      <c r="SZ449" s="1"/>
      <c r="TA449" s="1"/>
      <c r="TB449" s="1"/>
      <c r="TC449" s="1"/>
      <c r="TD449" s="1"/>
      <c r="TE449" s="1"/>
      <c r="TF449" s="1"/>
      <c r="TG449" s="1"/>
      <c r="TH449" s="1"/>
      <c r="TI449" s="1"/>
      <c r="TJ449" s="1"/>
      <c r="TK449" s="1"/>
      <c r="TL449" s="1"/>
      <c r="TM449" s="1"/>
      <c r="TN449" s="1"/>
      <c r="TO449" s="1"/>
      <c r="UA449" s="1"/>
      <c r="UB449" s="1"/>
      <c r="ACO449" s="1"/>
      <c r="ACP449" s="1"/>
      <c r="ACQ449" s="1"/>
      <c r="ACR449" s="1"/>
      <c r="ACS449" s="1"/>
      <c r="ACT449" s="1"/>
      <c r="ACU449" s="1"/>
      <c r="ACV449" s="1"/>
      <c r="ACW449" s="1"/>
      <c r="ACX449" s="1"/>
      <c r="ACY449" s="1"/>
      <c r="ACZ449" s="1"/>
      <c r="ADA449" s="1"/>
      <c r="ADB449" s="1"/>
      <c r="ADC449" s="1"/>
      <c r="ADD449" s="1"/>
      <c r="ADE449" s="1"/>
      <c r="ADF449" s="1"/>
      <c r="ADG449" s="1"/>
      <c r="ADH449" s="1"/>
      <c r="ADI449" s="1"/>
      <c r="ADJ449" s="1"/>
      <c r="ADK449" s="1"/>
      <c r="ADW449" s="1"/>
      <c r="ADX449" s="1"/>
      <c r="AMK449" s="1"/>
      <c r="AML449" s="1"/>
      <c r="AMM449" s="1"/>
      <c r="AMN449" s="1"/>
      <c r="AMO449" s="1"/>
      <c r="AMP449" s="1"/>
      <c r="AMQ449" s="1"/>
      <c r="AMR449" s="1"/>
      <c r="AMS449" s="1"/>
      <c r="AMT449" s="1"/>
      <c r="AMU449" s="1"/>
      <c r="AMV449" s="1"/>
      <c r="AMW449" s="1"/>
      <c r="AMX449" s="1"/>
      <c r="AMY449" s="1"/>
      <c r="AMZ449" s="1"/>
      <c r="ANA449" s="1"/>
      <c r="ANB449" s="1"/>
      <c r="ANC449" s="1"/>
      <c r="AND449" s="1"/>
      <c r="ANE449" s="1"/>
      <c r="ANF449" s="1"/>
      <c r="ANG449" s="1"/>
      <c r="ANS449" s="1"/>
      <c r="ANT449" s="1"/>
      <c r="AWG449" s="1"/>
      <c r="AWH449" s="1"/>
      <c r="AWI449" s="1"/>
      <c r="AWJ449" s="1"/>
      <c r="AWK449" s="1"/>
      <c r="AWL449" s="1"/>
      <c r="AWM449" s="1"/>
      <c r="AWN449" s="1"/>
      <c r="AWO449" s="1"/>
      <c r="AWP449" s="1"/>
      <c r="AWQ449" s="1"/>
      <c r="AWR449" s="1"/>
      <c r="AWS449" s="1"/>
      <c r="AWT449" s="1"/>
      <c r="AWU449" s="1"/>
      <c r="AWV449" s="1"/>
      <c r="AWW449" s="1"/>
      <c r="AWX449" s="1"/>
      <c r="AWY449" s="1"/>
      <c r="AWZ449" s="1"/>
      <c r="AXA449" s="1"/>
      <c r="AXB449" s="1"/>
      <c r="AXC449" s="1"/>
      <c r="AXO449" s="1"/>
      <c r="AXP449" s="1"/>
      <c r="BGC449" s="1"/>
      <c r="BGD449" s="1"/>
      <c r="BGE449" s="1"/>
      <c r="BGF449" s="1"/>
      <c r="BGG449" s="1"/>
      <c r="BGH449" s="1"/>
      <c r="BGI449" s="1"/>
      <c r="BGJ449" s="1"/>
      <c r="BGK449" s="1"/>
      <c r="BGL449" s="1"/>
      <c r="BGM449" s="1"/>
      <c r="BGN449" s="1"/>
      <c r="BGO449" s="1"/>
      <c r="BGP449" s="1"/>
      <c r="BGQ449" s="1"/>
      <c r="BGR449" s="1"/>
      <c r="BGS449" s="1"/>
      <c r="BGT449" s="1"/>
      <c r="BGU449" s="1"/>
      <c r="BGV449" s="1"/>
      <c r="BGW449" s="1"/>
      <c r="BGX449" s="1"/>
      <c r="BGY449" s="1"/>
      <c r="BHK449" s="1"/>
      <c r="BHL449" s="1"/>
      <c r="BPY449" s="1"/>
      <c r="BPZ449" s="1"/>
      <c r="BQA449" s="1"/>
      <c r="BQB449" s="1"/>
      <c r="BQC449" s="1"/>
      <c r="BQD449" s="1"/>
      <c r="BQE449" s="1"/>
      <c r="BQF449" s="1"/>
      <c r="BQG449" s="1"/>
      <c r="BQH449" s="1"/>
      <c r="BQI449" s="1"/>
      <c r="BQJ449" s="1"/>
      <c r="BQK449" s="1"/>
      <c r="BQL449" s="1"/>
      <c r="BQM449" s="1"/>
      <c r="BQN449" s="1"/>
      <c r="BQO449" s="1"/>
      <c r="BQP449" s="1"/>
      <c r="BQQ449" s="1"/>
      <c r="BQR449" s="1"/>
      <c r="BQS449" s="1"/>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KE450" s="1"/>
      <c r="KF450" s="1"/>
      <c r="SS450" s="1"/>
      <c r="ST450" s="1"/>
      <c r="SU450" s="1"/>
      <c r="SV450" s="1"/>
      <c r="SW450" s="1"/>
      <c r="SX450" s="1"/>
      <c r="SY450" s="1"/>
      <c r="SZ450" s="1"/>
      <c r="TA450" s="1"/>
      <c r="TB450" s="1"/>
      <c r="TC450" s="1"/>
      <c r="TD450" s="1"/>
      <c r="TE450" s="1"/>
      <c r="TF450" s="1"/>
      <c r="TG450" s="1"/>
      <c r="TH450" s="1"/>
      <c r="TI450" s="1"/>
      <c r="TJ450" s="1"/>
      <c r="TK450" s="1"/>
      <c r="TL450" s="1"/>
      <c r="TM450" s="1"/>
      <c r="TN450" s="1"/>
      <c r="TO450" s="1"/>
      <c r="UA450" s="1"/>
      <c r="UB450" s="1"/>
      <c r="ACO450" s="1"/>
      <c r="ACP450" s="1"/>
      <c r="ACQ450" s="1"/>
      <c r="ACR450" s="1"/>
      <c r="ACS450" s="1"/>
      <c r="ACT450" s="1"/>
      <c r="ACU450" s="1"/>
      <c r="ACV450" s="1"/>
      <c r="ACW450" s="1"/>
      <c r="ACX450" s="1"/>
      <c r="ACY450" s="1"/>
      <c r="ACZ450" s="1"/>
      <c r="ADA450" s="1"/>
      <c r="ADB450" s="1"/>
      <c r="ADC450" s="1"/>
      <c r="ADD450" s="1"/>
      <c r="ADE450" s="1"/>
      <c r="ADF450" s="1"/>
      <c r="ADG450" s="1"/>
      <c r="ADH450" s="1"/>
      <c r="ADI450" s="1"/>
      <c r="ADJ450" s="1"/>
      <c r="ADK450" s="1"/>
      <c r="ADW450" s="1"/>
      <c r="ADX450" s="1"/>
      <c r="AMK450" s="1"/>
      <c r="AML450" s="1"/>
      <c r="AMM450" s="1"/>
      <c r="AMN450" s="1"/>
      <c r="AMO450" s="1"/>
      <c r="AMP450" s="1"/>
      <c r="AMQ450" s="1"/>
      <c r="AMR450" s="1"/>
      <c r="AMS450" s="1"/>
      <c r="AMT450" s="1"/>
      <c r="AMU450" s="1"/>
      <c r="AMV450" s="1"/>
      <c r="AMW450" s="1"/>
      <c r="AMX450" s="1"/>
      <c r="AMY450" s="1"/>
      <c r="AMZ450" s="1"/>
      <c r="ANA450" s="1"/>
      <c r="ANB450" s="1"/>
      <c r="ANC450" s="1"/>
      <c r="AND450" s="1"/>
      <c r="ANE450" s="1"/>
      <c r="ANF450" s="1"/>
      <c r="ANG450" s="1"/>
      <c r="ANS450" s="1"/>
      <c r="ANT450" s="1"/>
      <c r="AWG450" s="1"/>
      <c r="AWH450" s="1"/>
      <c r="AWI450" s="1"/>
      <c r="AWJ450" s="1"/>
      <c r="AWK450" s="1"/>
      <c r="AWL450" s="1"/>
      <c r="AWM450" s="1"/>
      <c r="AWN450" s="1"/>
      <c r="AWO450" s="1"/>
      <c r="AWP450" s="1"/>
      <c r="AWQ450" s="1"/>
      <c r="AWR450" s="1"/>
      <c r="AWS450" s="1"/>
      <c r="AWT450" s="1"/>
      <c r="AWU450" s="1"/>
      <c r="AWV450" s="1"/>
      <c r="AWW450" s="1"/>
      <c r="AWX450" s="1"/>
      <c r="AWY450" s="1"/>
      <c r="AWZ450" s="1"/>
      <c r="AXA450" s="1"/>
      <c r="AXB450" s="1"/>
      <c r="AXC450" s="1"/>
      <c r="AXO450" s="1"/>
      <c r="AXP450" s="1"/>
      <c r="BGC450" s="1"/>
      <c r="BGD450" s="1"/>
      <c r="BGE450" s="1"/>
      <c r="BGF450" s="1"/>
      <c r="BGG450" s="1"/>
      <c r="BGH450" s="1"/>
      <c r="BGI450" s="1"/>
      <c r="BGJ450" s="1"/>
      <c r="BGK450" s="1"/>
      <c r="BGL450" s="1"/>
      <c r="BGM450" s="1"/>
      <c r="BGN450" s="1"/>
      <c r="BGO450" s="1"/>
      <c r="BGP450" s="1"/>
      <c r="BGQ450" s="1"/>
      <c r="BGR450" s="1"/>
      <c r="BGS450" s="1"/>
      <c r="BGT450" s="1"/>
      <c r="BGU450" s="1"/>
      <c r="BGV450" s="1"/>
      <c r="BGW450" s="1"/>
      <c r="BGX450" s="1"/>
      <c r="BGY450" s="1"/>
      <c r="BHK450" s="1"/>
      <c r="BHL450" s="1"/>
      <c r="BPY450" s="1"/>
      <c r="BPZ450" s="1"/>
      <c r="BQA450" s="1"/>
      <c r="BQB450" s="1"/>
      <c r="BQC450" s="1"/>
      <c r="BQD450" s="1"/>
      <c r="BQE450" s="1"/>
      <c r="BQF450" s="1"/>
      <c r="BQG450" s="1"/>
      <c r="BQH450" s="1"/>
      <c r="BQI450" s="1"/>
      <c r="BQJ450" s="1"/>
      <c r="BQK450" s="1"/>
      <c r="BQL450" s="1"/>
      <c r="BQM450" s="1"/>
      <c r="BQN450" s="1"/>
      <c r="BQO450" s="1"/>
      <c r="BQP450" s="1"/>
      <c r="BQQ450" s="1"/>
      <c r="BQR450" s="1"/>
      <c r="BQS450" s="1"/>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KE451" s="1"/>
      <c r="KF451" s="1"/>
      <c r="SS451" s="1"/>
      <c r="ST451" s="1"/>
      <c r="SU451" s="1"/>
      <c r="SV451" s="1"/>
      <c r="SW451" s="1"/>
      <c r="SX451" s="1"/>
      <c r="SY451" s="1"/>
      <c r="SZ451" s="1"/>
      <c r="TA451" s="1"/>
      <c r="TB451" s="1"/>
      <c r="TC451" s="1"/>
      <c r="TD451" s="1"/>
      <c r="TE451" s="1"/>
      <c r="TF451" s="1"/>
      <c r="TG451" s="1"/>
      <c r="TH451" s="1"/>
      <c r="TI451" s="1"/>
      <c r="TJ451" s="1"/>
      <c r="TK451" s="1"/>
      <c r="TL451" s="1"/>
      <c r="TM451" s="1"/>
      <c r="TN451" s="1"/>
      <c r="TO451" s="1"/>
      <c r="UA451" s="1"/>
      <c r="UB451" s="1"/>
      <c r="ACO451" s="1"/>
      <c r="ACP451" s="1"/>
      <c r="ACQ451" s="1"/>
      <c r="ACR451" s="1"/>
      <c r="ACS451" s="1"/>
      <c r="ACT451" s="1"/>
      <c r="ACU451" s="1"/>
      <c r="ACV451" s="1"/>
      <c r="ACW451" s="1"/>
      <c r="ACX451" s="1"/>
      <c r="ACY451" s="1"/>
      <c r="ACZ451" s="1"/>
      <c r="ADA451" s="1"/>
      <c r="ADB451" s="1"/>
      <c r="ADC451" s="1"/>
      <c r="ADD451" s="1"/>
      <c r="ADE451" s="1"/>
      <c r="ADF451" s="1"/>
      <c r="ADG451" s="1"/>
      <c r="ADH451" s="1"/>
      <c r="ADI451" s="1"/>
      <c r="ADJ451" s="1"/>
      <c r="ADK451" s="1"/>
      <c r="ADW451" s="1"/>
      <c r="ADX451" s="1"/>
      <c r="AMK451" s="1"/>
      <c r="AML451" s="1"/>
      <c r="AMM451" s="1"/>
      <c r="AMN451" s="1"/>
      <c r="AMO451" s="1"/>
      <c r="AMP451" s="1"/>
      <c r="AMQ451" s="1"/>
      <c r="AMR451" s="1"/>
      <c r="AMS451" s="1"/>
      <c r="AMT451" s="1"/>
      <c r="AMU451" s="1"/>
      <c r="AMV451" s="1"/>
      <c r="AMW451" s="1"/>
      <c r="AMX451" s="1"/>
      <c r="AMY451" s="1"/>
      <c r="AMZ451" s="1"/>
      <c r="ANA451" s="1"/>
      <c r="ANB451" s="1"/>
      <c r="ANC451" s="1"/>
      <c r="AND451" s="1"/>
      <c r="ANE451" s="1"/>
      <c r="ANF451" s="1"/>
      <c r="ANG451" s="1"/>
      <c r="ANS451" s="1"/>
      <c r="ANT451" s="1"/>
      <c r="AWG451" s="1"/>
      <c r="AWH451" s="1"/>
      <c r="AWI451" s="1"/>
      <c r="AWJ451" s="1"/>
      <c r="AWK451" s="1"/>
      <c r="AWL451" s="1"/>
      <c r="AWM451" s="1"/>
      <c r="AWN451" s="1"/>
      <c r="AWO451" s="1"/>
      <c r="AWP451" s="1"/>
      <c r="AWQ451" s="1"/>
      <c r="AWR451" s="1"/>
      <c r="AWS451" s="1"/>
      <c r="AWT451" s="1"/>
      <c r="AWU451" s="1"/>
      <c r="AWV451" s="1"/>
      <c r="AWW451" s="1"/>
      <c r="AWX451" s="1"/>
      <c r="AWY451" s="1"/>
      <c r="AWZ451" s="1"/>
      <c r="AXA451" s="1"/>
      <c r="AXB451" s="1"/>
      <c r="AXC451" s="1"/>
      <c r="AXO451" s="1"/>
      <c r="AXP451" s="1"/>
      <c r="BGC451" s="1"/>
      <c r="BGD451" s="1"/>
      <c r="BGE451" s="1"/>
      <c r="BGF451" s="1"/>
      <c r="BGG451" s="1"/>
      <c r="BGH451" s="1"/>
      <c r="BGI451" s="1"/>
      <c r="BGJ451" s="1"/>
      <c r="BGK451" s="1"/>
      <c r="BGL451" s="1"/>
      <c r="BGM451" s="1"/>
      <c r="BGN451" s="1"/>
      <c r="BGO451" s="1"/>
      <c r="BGP451" s="1"/>
      <c r="BGQ451" s="1"/>
      <c r="BGR451" s="1"/>
      <c r="BGS451" s="1"/>
      <c r="BGT451" s="1"/>
      <c r="BGU451" s="1"/>
      <c r="BGV451" s="1"/>
      <c r="BGW451" s="1"/>
      <c r="BGX451" s="1"/>
      <c r="BGY451" s="1"/>
      <c r="BHK451" s="1"/>
      <c r="BHL451" s="1"/>
      <c r="BPY451" s="1"/>
      <c r="BPZ451" s="1"/>
      <c r="BQA451" s="1"/>
      <c r="BQB451" s="1"/>
      <c r="BQC451" s="1"/>
      <c r="BQD451" s="1"/>
      <c r="BQE451" s="1"/>
      <c r="BQF451" s="1"/>
      <c r="BQG451" s="1"/>
      <c r="BQH451" s="1"/>
      <c r="BQI451" s="1"/>
      <c r="BQJ451" s="1"/>
      <c r="BQK451" s="1"/>
      <c r="BQL451" s="1"/>
      <c r="BQM451" s="1"/>
      <c r="BQN451" s="1"/>
      <c r="BQO451" s="1"/>
      <c r="BQP451" s="1"/>
      <c r="BQQ451" s="1"/>
      <c r="BQR451" s="1"/>
      <c r="BQS451" s="1"/>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KE452" s="1"/>
      <c r="KF452" s="1"/>
      <c r="SS452" s="1"/>
      <c r="ST452" s="1"/>
      <c r="SU452" s="1"/>
      <c r="SV452" s="1"/>
      <c r="SW452" s="1"/>
      <c r="SX452" s="1"/>
      <c r="SY452" s="1"/>
      <c r="SZ452" s="1"/>
      <c r="TA452" s="1"/>
      <c r="TB452" s="1"/>
      <c r="TC452" s="1"/>
      <c r="TD452" s="1"/>
      <c r="TE452" s="1"/>
      <c r="TF452" s="1"/>
      <c r="TG452" s="1"/>
      <c r="TH452" s="1"/>
      <c r="TI452" s="1"/>
      <c r="TJ452" s="1"/>
      <c r="TK452" s="1"/>
      <c r="TL452" s="1"/>
      <c r="TM452" s="1"/>
      <c r="TN452" s="1"/>
      <c r="TO452" s="1"/>
      <c r="UA452" s="1"/>
      <c r="UB452" s="1"/>
      <c r="ACO452" s="1"/>
      <c r="ACP452" s="1"/>
      <c r="ACQ452" s="1"/>
      <c r="ACR452" s="1"/>
      <c r="ACS452" s="1"/>
      <c r="ACT452" s="1"/>
      <c r="ACU452" s="1"/>
      <c r="ACV452" s="1"/>
      <c r="ACW452" s="1"/>
      <c r="ACX452" s="1"/>
      <c r="ACY452" s="1"/>
      <c r="ACZ452" s="1"/>
      <c r="ADA452" s="1"/>
      <c r="ADB452" s="1"/>
      <c r="ADC452" s="1"/>
      <c r="ADD452" s="1"/>
      <c r="ADE452" s="1"/>
      <c r="ADF452" s="1"/>
      <c r="ADG452" s="1"/>
      <c r="ADH452" s="1"/>
      <c r="ADI452" s="1"/>
      <c r="ADJ452" s="1"/>
      <c r="ADK452" s="1"/>
      <c r="ADW452" s="1"/>
      <c r="ADX452" s="1"/>
      <c r="AMK452" s="1"/>
      <c r="AML452" s="1"/>
      <c r="AMM452" s="1"/>
      <c r="AMN452" s="1"/>
      <c r="AMO452" s="1"/>
      <c r="AMP452" s="1"/>
      <c r="AMQ452" s="1"/>
      <c r="AMR452" s="1"/>
      <c r="AMS452" s="1"/>
      <c r="AMT452" s="1"/>
      <c r="AMU452" s="1"/>
      <c r="AMV452" s="1"/>
      <c r="AMW452" s="1"/>
      <c r="AMX452" s="1"/>
      <c r="AMY452" s="1"/>
      <c r="AMZ452" s="1"/>
      <c r="ANA452" s="1"/>
      <c r="ANB452" s="1"/>
      <c r="ANC452" s="1"/>
      <c r="AND452" s="1"/>
      <c r="ANE452" s="1"/>
      <c r="ANF452" s="1"/>
      <c r="ANG452" s="1"/>
      <c r="ANS452" s="1"/>
      <c r="ANT452" s="1"/>
      <c r="AWG452" s="1"/>
      <c r="AWH452" s="1"/>
      <c r="AWI452" s="1"/>
      <c r="AWJ452" s="1"/>
      <c r="AWK452" s="1"/>
      <c r="AWL452" s="1"/>
      <c r="AWM452" s="1"/>
      <c r="AWN452" s="1"/>
      <c r="AWO452" s="1"/>
      <c r="AWP452" s="1"/>
      <c r="AWQ452" s="1"/>
      <c r="AWR452" s="1"/>
      <c r="AWS452" s="1"/>
      <c r="AWT452" s="1"/>
      <c r="AWU452" s="1"/>
      <c r="AWV452" s="1"/>
      <c r="AWW452" s="1"/>
      <c r="AWX452" s="1"/>
      <c r="AWY452" s="1"/>
      <c r="AWZ452" s="1"/>
      <c r="AXA452" s="1"/>
      <c r="AXB452" s="1"/>
      <c r="AXC452" s="1"/>
      <c r="AXO452" s="1"/>
      <c r="AXP452" s="1"/>
      <c r="BGC452" s="1"/>
      <c r="BGD452" s="1"/>
      <c r="BGE452" s="1"/>
      <c r="BGF452" s="1"/>
      <c r="BGG452" s="1"/>
      <c r="BGH452" s="1"/>
      <c r="BGI452" s="1"/>
      <c r="BGJ452" s="1"/>
      <c r="BGK452" s="1"/>
      <c r="BGL452" s="1"/>
      <c r="BGM452" s="1"/>
      <c r="BGN452" s="1"/>
      <c r="BGO452" s="1"/>
      <c r="BGP452" s="1"/>
      <c r="BGQ452" s="1"/>
      <c r="BGR452" s="1"/>
      <c r="BGS452" s="1"/>
      <c r="BGT452" s="1"/>
      <c r="BGU452" s="1"/>
      <c r="BGV452" s="1"/>
      <c r="BGW452" s="1"/>
      <c r="BGX452" s="1"/>
      <c r="BGY452" s="1"/>
      <c r="BHK452" s="1"/>
      <c r="BHL452" s="1"/>
      <c r="BPY452" s="1"/>
      <c r="BPZ452" s="1"/>
      <c r="BQA452" s="1"/>
      <c r="BQB452" s="1"/>
      <c r="BQC452" s="1"/>
      <c r="BQD452" s="1"/>
      <c r="BQE452" s="1"/>
      <c r="BQF452" s="1"/>
      <c r="BQG452" s="1"/>
      <c r="BQH452" s="1"/>
      <c r="BQI452" s="1"/>
      <c r="BQJ452" s="1"/>
      <c r="BQK452" s="1"/>
      <c r="BQL452" s="1"/>
      <c r="BQM452" s="1"/>
      <c r="BQN452" s="1"/>
      <c r="BQO452" s="1"/>
      <c r="BQP452" s="1"/>
      <c r="BQQ452" s="1"/>
      <c r="BQR452" s="1"/>
      <c r="BQS452" s="1"/>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KE453" s="1"/>
      <c r="KF453" s="1"/>
      <c r="SS453" s="1"/>
      <c r="ST453" s="1"/>
      <c r="SU453" s="1"/>
      <c r="SV453" s="1"/>
      <c r="SW453" s="1"/>
      <c r="SX453" s="1"/>
      <c r="SY453" s="1"/>
      <c r="SZ453" s="1"/>
      <c r="TA453" s="1"/>
      <c r="TB453" s="1"/>
      <c r="TC453" s="1"/>
      <c r="TD453" s="1"/>
      <c r="TE453" s="1"/>
      <c r="TF453" s="1"/>
      <c r="TG453" s="1"/>
      <c r="TH453" s="1"/>
      <c r="TI453" s="1"/>
      <c r="TJ453" s="1"/>
      <c r="TK453" s="1"/>
      <c r="TL453" s="1"/>
      <c r="TM453" s="1"/>
      <c r="TN453" s="1"/>
      <c r="TO453" s="1"/>
      <c r="UA453" s="1"/>
      <c r="UB453" s="1"/>
      <c r="ACO453" s="1"/>
      <c r="ACP453" s="1"/>
      <c r="ACQ453" s="1"/>
      <c r="ACR453" s="1"/>
      <c r="ACS453" s="1"/>
      <c r="ACT453" s="1"/>
      <c r="ACU453" s="1"/>
      <c r="ACV453" s="1"/>
      <c r="ACW453" s="1"/>
      <c r="ACX453" s="1"/>
      <c r="ACY453" s="1"/>
      <c r="ACZ453" s="1"/>
      <c r="ADA453" s="1"/>
      <c r="ADB453" s="1"/>
      <c r="ADC453" s="1"/>
      <c r="ADD453" s="1"/>
      <c r="ADE453" s="1"/>
      <c r="ADF453" s="1"/>
      <c r="ADG453" s="1"/>
      <c r="ADH453" s="1"/>
      <c r="ADI453" s="1"/>
      <c r="ADJ453" s="1"/>
      <c r="ADK453" s="1"/>
      <c r="ADW453" s="1"/>
      <c r="ADX453" s="1"/>
      <c r="AMK453" s="1"/>
      <c r="AML453" s="1"/>
      <c r="AMM453" s="1"/>
      <c r="AMN453" s="1"/>
      <c r="AMO453" s="1"/>
      <c r="AMP453" s="1"/>
      <c r="AMQ453" s="1"/>
      <c r="AMR453" s="1"/>
      <c r="AMS453" s="1"/>
      <c r="AMT453" s="1"/>
      <c r="AMU453" s="1"/>
      <c r="AMV453" s="1"/>
      <c r="AMW453" s="1"/>
      <c r="AMX453" s="1"/>
      <c r="AMY453" s="1"/>
      <c r="AMZ453" s="1"/>
      <c r="ANA453" s="1"/>
      <c r="ANB453" s="1"/>
      <c r="ANC453" s="1"/>
      <c r="AND453" s="1"/>
      <c r="ANE453" s="1"/>
      <c r="ANF453" s="1"/>
      <c r="ANG453" s="1"/>
      <c r="ANS453" s="1"/>
      <c r="ANT453" s="1"/>
      <c r="AWG453" s="1"/>
      <c r="AWH453" s="1"/>
      <c r="AWI453" s="1"/>
      <c r="AWJ453" s="1"/>
      <c r="AWK453" s="1"/>
      <c r="AWL453" s="1"/>
      <c r="AWM453" s="1"/>
      <c r="AWN453" s="1"/>
      <c r="AWO453" s="1"/>
      <c r="AWP453" s="1"/>
      <c r="AWQ453" s="1"/>
      <c r="AWR453" s="1"/>
      <c r="AWS453" s="1"/>
      <c r="AWT453" s="1"/>
      <c r="AWU453" s="1"/>
      <c r="AWV453" s="1"/>
      <c r="AWW453" s="1"/>
      <c r="AWX453" s="1"/>
      <c r="AWY453" s="1"/>
      <c r="AWZ453" s="1"/>
      <c r="AXA453" s="1"/>
      <c r="AXB453" s="1"/>
      <c r="AXC453" s="1"/>
      <c r="AXO453" s="1"/>
      <c r="AXP453" s="1"/>
      <c r="BGC453" s="1"/>
      <c r="BGD453" s="1"/>
      <c r="BGE453" s="1"/>
      <c r="BGF453" s="1"/>
      <c r="BGG453" s="1"/>
      <c r="BGH453" s="1"/>
      <c r="BGI453" s="1"/>
      <c r="BGJ453" s="1"/>
      <c r="BGK453" s="1"/>
      <c r="BGL453" s="1"/>
      <c r="BGM453" s="1"/>
      <c r="BGN453" s="1"/>
      <c r="BGO453" s="1"/>
      <c r="BGP453" s="1"/>
      <c r="BGQ453" s="1"/>
      <c r="BGR453" s="1"/>
      <c r="BGS453" s="1"/>
      <c r="BGT453" s="1"/>
      <c r="BGU453" s="1"/>
      <c r="BGV453" s="1"/>
      <c r="BGW453" s="1"/>
      <c r="BGX453" s="1"/>
      <c r="BGY453" s="1"/>
      <c r="BHK453" s="1"/>
      <c r="BHL453" s="1"/>
      <c r="BPY453" s="1"/>
      <c r="BPZ453" s="1"/>
      <c r="BQA453" s="1"/>
      <c r="BQB453" s="1"/>
      <c r="BQC453" s="1"/>
      <c r="BQD453" s="1"/>
      <c r="BQE453" s="1"/>
      <c r="BQF453" s="1"/>
      <c r="BQG453" s="1"/>
      <c r="BQH453" s="1"/>
      <c r="BQI453" s="1"/>
      <c r="BQJ453" s="1"/>
      <c r="BQK453" s="1"/>
      <c r="BQL453" s="1"/>
      <c r="BQM453" s="1"/>
      <c r="BQN453" s="1"/>
      <c r="BQO453" s="1"/>
      <c r="BQP453" s="1"/>
      <c r="BQQ453" s="1"/>
      <c r="BQR453" s="1"/>
      <c r="BQS453" s="1"/>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KE454" s="1"/>
      <c r="KF454" s="1"/>
      <c r="SS454" s="1"/>
      <c r="ST454" s="1"/>
      <c r="SU454" s="1"/>
      <c r="SV454" s="1"/>
      <c r="SW454" s="1"/>
      <c r="SX454" s="1"/>
      <c r="SY454" s="1"/>
      <c r="SZ454" s="1"/>
      <c r="TA454" s="1"/>
      <c r="TB454" s="1"/>
      <c r="TC454" s="1"/>
      <c r="TD454" s="1"/>
      <c r="TE454" s="1"/>
      <c r="TF454" s="1"/>
      <c r="TG454" s="1"/>
      <c r="TH454" s="1"/>
      <c r="TI454" s="1"/>
      <c r="TJ454" s="1"/>
      <c r="TK454" s="1"/>
      <c r="TL454" s="1"/>
      <c r="TM454" s="1"/>
      <c r="TN454" s="1"/>
      <c r="TO454" s="1"/>
      <c r="UA454" s="1"/>
      <c r="UB454" s="1"/>
      <c r="ACO454" s="1"/>
      <c r="ACP454" s="1"/>
      <c r="ACQ454" s="1"/>
      <c r="ACR454" s="1"/>
      <c r="ACS454" s="1"/>
      <c r="ACT454" s="1"/>
      <c r="ACU454" s="1"/>
      <c r="ACV454" s="1"/>
      <c r="ACW454" s="1"/>
      <c r="ACX454" s="1"/>
      <c r="ACY454" s="1"/>
      <c r="ACZ454" s="1"/>
      <c r="ADA454" s="1"/>
      <c r="ADB454" s="1"/>
      <c r="ADC454" s="1"/>
      <c r="ADD454" s="1"/>
      <c r="ADE454" s="1"/>
      <c r="ADF454" s="1"/>
      <c r="ADG454" s="1"/>
      <c r="ADH454" s="1"/>
      <c r="ADI454" s="1"/>
      <c r="ADJ454" s="1"/>
      <c r="ADK454" s="1"/>
      <c r="ADW454" s="1"/>
      <c r="ADX454" s="1"/>
      <c r="AMK454" s="1"/>
      <c r="AML454" s="1"/>
      <c r="AMM454" s="1"/>
      <c r="AMN454" s="1"/>
      <c r="AMO454" s="1"/>
      <c r="AMP454" s="1"/>
      <c r="AMQ454" s="1"/>
      <c r="AMR454" s="1"/>
      <c r="AMS454" s="1"/>
      <c r="AMT454" s="1"/>
      <c r="AMU454" s="1"/>
      <c r="AMV454" s="1"/>
      <c r="AMW454" s="1"/>
      <c r="AMX454" s="1"/>
      <c r="AMY454" s="1"/>
      <c r="AMZ454" s="1"/>
      <c r="ANA454" s="1"/>
      <c r="ANB454" s="1"/>
      <c r="ANC454" s="1"/>
      <c r="AND454" s="1"/>
      <c r="ANE454" s="1"/>
      <c r="ANF454" s="1"/>
      <c r="ANG454" s="1"/>
      <c r="ANS454" s="1"/>
      <c r="ANT454" s="1"/>
      <c r="AWG454" s="1"/>
      <c r="AWH454" s="1"/>
      <c r="AWI454" s="1"/>
      <c r="AWJ454" s="1"/>
      <c r="AWK454" s="1"/>
      <c r="AWL454" s="1"/>
      <c r="AWM454" s="1"/>
      <c r="AWN454" s="1"/>
      <c r="AWO454" s="1"/>
      <c r="AWP454" s="1"/>
      <c r="AWQ454" s="1"/>
      <c r="AWR454" s="1"/>
      <c r="AWS454" s="1"/>
      <c r="AWT454" s="1"/>
      <c r="AWU454" s="1"/>
      <c r="AWV454" s="1"/>
      <c r="AWW454" s="1"/>
      <c r="AWX454" s="1"/>
      <c r="AWY454" s="1"/>
      <c r="AWZ454" s="1"/>
      <c r="AXA454" s="1"/>
      <c r="AXB454" s="1"/>
      <c r="AXC454" s="1"/>
      <c r="AXO454" s="1"/>
      <c r="AXP454" s="1"/>
      <c r="BGC454" s="1"/>
      <c r="BGD454" s="1"/>
      <c r="BGE454" s="1"/>
      <c r="BGF454" s="1"/>
      <c r="BGG454" s="1"/>
      <c r="BGH454" s="1"/>
      <c r="BGI454" s="1"/>
      <c r="BGJ454" s="1"/>
      <c r="BGK454" s="1"/>
      <c r="BGL454" s="1"/>
      <c r="BGM454" s="1"/>
      <c r="BGN454" s="1"/>
      <c r="BGO454" s="1"/>
      <c r="BGP454" s="1"/>
      <c r="BGQ454" s="1"/>
      <c r="BGR454" s="1"/>
      <c r="BGS454" s="1"/>
      <c r="BGT454" s="1"/>
      <c r="BGU454" s="1"/>
      <c r="BGV454" s="1"/>
      <c r="BGW454" s="1"/>
      <c r="BGX454" s="1"/>
      <c r="BGY454" s="1"/>
      <c r="BHK454" s="1"/>
      <c r="BHL454" s="1"/>
      <c r="BPY454" s="1"/>
      <c r="BPZ454" s="1"/>
      <c r="BQA454" s="1"/>
      <c r="BQB454" s="1"/>
      <c r="BQC454" s="1"/>
      <c r="BQD454" s="1"/>
      <c r="BQE454" s="1"/>
      <c r="BQF454" s="1"/>
      <c r="BQG454" s="1"/>
      <c r="BQH454" s="1"/>
      <c r="BQI454" s="1"/>
      <c r="BQJ454" s="1"/>
      <c r="BQK454" s="1"/>
      <c r="BQL454" s="1"/>
      <c r="BQM454" s="1"/>
      <c r="BQN454" s="1"/>
      <c r="BQO454" s="1"/>
      <c r="BQP454" s="1"/>
      <c r="BQQ454" s="1"/>
      <c r="BQR454" s="1"/>
      <c r="BQS454" s="1"/>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KE455" s="1"/>
      <c r="KF455" s="1"/>
      <c r="SS455" s="1"/>
      <c r="ST455" s="1"/>
      <c r="SU455" s="1"/>
      <c r="SV455" s="1"/>
      <c r="SW455" s="1"/>
      <c r="SX455" s="1"/>
      <c r="SY455" s="1"/>
      <c r="SZ455" s="1"/>
      <c r="TA455" s="1"/>
      <c r="TB455" s="1"/>
      <c r="TC455" s="1"/>
      <c r="TD455" s="1"/>
      <c r="TE455" s="1"/>
      <c r="TF455" s="1"/>
      <c r="TG455" s="1"/>
      <c r="TH455" s="1"/>
      <c r="TI455" s="1"/>
      <c r="TJ455" s="1"/>
      <c r="TK455" s="1"/>
      <c r="TL455" s="1"/>
      <c r="TM455" s="1"/>
      <c r="TN455" s="1"/>
      <c r="TO455" s="1"/>
      <c r="UA455" s="1"/>
      <c r="UB455" s="1"/>
      <c r="ACO455" s="1"/>
      <c r="ACP455" s="1"/>
      <c r="ACQ455" s="1"/>
      <c r="ACR455" s="1"/>
      <c r="ACS455" s="1"/>
      <c r="ACT455" s="1"/>
      <c r="ACU455" s="1"/>
      <c r="ACV455" s="1"/>
      <c r="ACW455" s="1"/>
      <c r="ACX455" s="1"/>
      <c r="ACY455" s="1"/>
      <c r="ACZ455" s="1"/>
      <c r="ADA455" s="1"/>
      <c r="ADB455" s="1"/>
      <c r="ADC455" s="1"/>
      <c r="ADD455" s="1"/>
      <c r="ADE455" s="1"/>
      <c r="ADF455" s="1"/>
      <c r="ADG455" s="1"/>
      <c r="ADH455" s="1"/>
      <c r="ADI455" s="1"/>
      <c r="ADJ455" s="1"/>
      <c r="ADK455" s="1"/>
      <c r="ADW455" s="1"/>
      <c r="ADX455" s="1"/>
      <c r="AMK455" s="1"/>
      <c r="AML455" s="1"/>
      <c r="AMM455" s="1"/>
      <c r="AMN455" s="1"/>
      <c r="AMO455" s="1"/>
      <c r="AMP455" s="1"/>
      <c r="AMQ455" s="1"/>
      <c r="AMR455" s="1"/>
      <c r="AMS455" s="1"/>
      <c r="AMT455" s="1"/>
      <c r="AMU455" s="1"/>
      <c r="AMV455" s="1"/>
      <c r="AMW455" s="1"/>
      <c r="AMX455" s="1"/>
      <c r="AMY455" s="1"/>
      <c r="AMZ455" s="1"/>
      <c r="ANA455" s="1"/>
      <c r="ANB455" s="1"/>
      <c r="ANC455" s="1"/>
      <c r="AND455" s="1"/>
      <c r="ANE455" s="1"/>
      <c r="ANF455" s="1"/>
      <c r="ANG455" s="1"/>
      <c r="ANS455" s="1"/>
      <c r="ANT455" s="1"/>
      <c r="AWG455" s="1"/>
      <c r="AWH455" s="1"/>
      <c r="AWI455" s="1"/>
      <c r="AWJ455" s="1"/>
      <c r="AWK455" s="1"/>
      <c r="AWL455" s="1"/>
      <c r="AWM455" s="1"/>
      <c r="AWN455" s="1"/>
      <c r="AWO455" s="1"/>
      <c r="AWP455" s="1"/>
      <c r="AWQ455" s="1"/>
      <c r="AWR455" s="1"/>
      <c r="AWS455" s="1"/>
      <c r="AWT455" s="1"/>
      <c r="AWU455" s="1"/>
      <c r="AWV455" s="1"/>
      <c r="AWW455" s="1"/>
      <c r="AWX455" s="1"/>
      <c r="AWY455" s="1"/>
      <c r="AWZ455" s="1"/>
      <c r="AXA455" s="1"/>
      <c r="AXB455" s="1"/>
      <c r="AXC455" s="1"/>
      <c r="AXO455" s="1"/>
      <c r="AXP455" s="1"/>
      <c r="BGC455" s="1"/>
      <c r="BGD455" s="1"/>
      <c r="BGE455" s="1"/>
      <c r="BGF455" s="1"/>
      <c r="BGG455" s="1"/>
      <c r="BGH455" s="1"/>
      <c r="BGI455" s="1"/>
      <c r="BGJ455" s="1"/>
      <c r="BGK455" s="1"/>
      <c r="BGL455" s="1"/>
      <c r="BGM455" s="1"/>
      <c r="BGN455" s="1"/>
      <c r="BGO455" s="1"/>
      <c r="BGP455" s="1"/>
      <c r="BGQ455" s="1"/>
      <c r="BGR455" s="1"/>
      <c r="BGS455" s="1"/>
      <c r="BGT455" s="1"/>
      <c r="BGU455" s="1"/>
      <c r="BGV455" s="1"/>
      <c r="BGW455" s="1"/>
      <c r="BGX455" s="1"/>
      <c r="BGY455" s="1"/>
      <c r="BHK455" s="1"/>
      <c r="BHL455" s="1"/>
      <c r="BPY455" s="1"/>
      <c r="BPZ455" s="1"/>
      <c r="BQA455" s="1"/>
      <c r="BQB455" s="1"/>
      <c r="BQC455" s="1"/>
      <c r="BQD455" s="1"/>
      <c r="BQE455" s="1"/>
      <c r="BQF455" s="1"/>
      <c r="BQG455" s="1"/>
      <c r="BQH455" s="1"/>
      <c r="BQI455" s="1"/>
      <c r="BQJ455" s="1"/>
      <c r="BQK455" s="1"/>
      <c r="BQL455" s="1"/>
      <c r="BQM455" s="1"/>
      <c r="BQN455" s="1"/>
      <c r="BQO455" s="1"/>
      <c r="BQP455" s="1"/>
      <c r="BQQ455" s="1"/>
      <c r="BQR455" s="1"/>
      <c r="BQS455" s="1"/>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KE456" s="1"/>
      <c r="KF456" s="1"/>
      <c r="SS456" s="1"/>
      <c r="ST456" s="1"/>
      <c r="SU456" s="1"/>
      <c r="SV456" s="1"/>
      <c r="SW456" s="1"/>
      <c r="SX456" s="1"/>
      <c r="SY456" s="1"/>
      <c r="SZ456" s="1"/>
      <c r="TA456" s="1"/>
      <c r="TB456" s="1"/>
      <c r="TC456" s="1"/>
      <c r="TD456" s="1"/>
      <c r="TE456" s="1"/>
      <c r="TF456" s="1"/>
      <c r="TG456" s="1"/>
      <c r="TH456" s="1"/>
      <c r="TI456" s="1"/>
      <c r="TJ456" s="1"/>
      <c r="TK456" s="1"/>
      <c r="TL456" s="1"/>
      <c r="TM456" s="1"/>
      <c r="TN456" s="1"/>
      <c r="TO456" s="1"/>
      <c r="UA456" s="1"/>
      <c r="UB456" s="1"/>
      <c r="ACO456" s="1"/>
      <c r="ACP456" s="1"/>
      <c r="ACQ456" s="1"/>
      <c r="ACR456" s="1"/>
      <c r="ACS456" s="1"/>
      <c r="ACT456" s="1"/>
      <c r="ACU456" s="1"/>
      <c r="ACV456" s="1"/>
      <c r="ACW456" s="1"/>
      <c r="ACX456" s="1"/>
      <c r="ACY456" s="1"/>
      <c r="ACZ456" s="1"/>
      <c r="ADA456" s="1"/>
      <c r="ADB456" s="1"/>
      <c r="ADC456" s="1"/>
      <c r="ADD456" s="1"/>
      <c r="ADE456" s="1"/>
      <c r="ADF456" s="1"/>
      <c r="ADG456" s="1"/>
      <c r="ADH456" s="1"/>
      <c r="ADI456" s="1"/>
      <c r="ADJ456" s="1"/>
      <c r="ADK456" s="1"/>
      <c r="ADW456" s="1"/>
      <c r="ADX456" s="1"/>
      <c r="AMK456" s="1"/>
      <c r="AML456" s="1"/>
      <c r="AMM456" s="1"/>
      <c r="AMN456" s="1"/>
      <c r="AMO456" s="1"/>
      <c r="AMP456" s="1"/>
      <c r="AMQ456" s="1"/>
      <c r="AMR456" s="1"/>
      <c r="AMS456" s="1"/>
      <c r="AMT456" s="1"/>
      <c r="AMU456" s="1"/>
      <c r="AMV456" s="1"/>
      <c r="AMW456" s="1"/>
      <c r="AMX456" s="1"/>
      <c r="AMY456" s="1"/>
      <c r="AMZ456" s="1"/>
      <c r="ANA456" s="1"/>
      <c r="ANB456" s="1"/>
      <c r="ANC456" s="1"/>
      <c r="AND456" s="1"/>
      <c r="ANE456" s="1"/>
      <c r="ANF456" s="1"/>
      <c r="ANG456" s="1"/>
      <c r="ANS456" s="1"/>
      <c r="ANT456" s="1"/>
      <c r="AWG456" s="1"/>
      <c r="AWH456" s="1"/>
      <c r="AWI456" s="1"/>
      <c r="AWJ456" s="1"/>
      <c r="AWK456" s="1"/>
      <c r="AWL456" s="1"/>
      <c r="AWM456" s="1"/>
      <c r="AWN456" s="1"/>
      <c r="AWO456" s="1"/>
      <c r="AWP456" s="1"/>
      <c r="AWQ456" s="1"/>
      <c r="AWR456" s="1"/>
      <c r="AWS456" s="1"/>
      <c r="AWT456" s="1"/>
      <c r="AWU456" s="1"/>
      <c r="AWV456" s="1"/>
      <c r="AWW456" s="1"/>
      <c r="AWX456" s="1"/>
      <c r="AWY456" s="1"/>
      <c r="AWZ456" s="1"/>
      <c r="AXA456" s="1"/>
      <c r="AXB456" s="1"/>
      <c r="AXC456" s="1"/>
      <c r="AXO456" s="1"/>
      <c r="AXP456" s="1"/>
      <c r="BGC456" s="1"/>
      <c r="BGD456" s="1"/>
      <c r="BGE456" s="1"/>
      <c r="BGF456" s="1"/>
      <c r="BGG456" s="1"/>
      <c r="BGH456" s="1"/>
      <c r="BGI456" s="1"/>
      <c r="BGJ456" s="1"/>
      <c r="BGK456" s="1"/>
      <c r="BGL456" s="1"/>
      <c r="BGM456" s="1"/>
      <c r="BGN456" s="1"/>
      <c r="BGO456" s="1"/>
      <c r="BGP456" s="1"/>
      <c r="BGQ456" s="1"/>
      <c r="BGR456" s="1"/>
      <c r="BGS456" s="1"/>
      <c r="BGT456" s="1"/>
      <c r="BGU456" s="1"/>
      <c r="BGV456" s="1"/>
      <c r="BGW456" s="1"/>
      <c r="BGX456" s="1"/>
      <c r="BGY456" s="1"/>
      <c r="BHK456" s="1"/>
      <c r="BHL456" s="1"/>
      <c r="BPY456" s="1"/>
      <c r="BPZ456" s="1"/>
      <c r="BQA456" s="1"/>
      <c r="BQB456" s="1"/>
      <c r="BQC456" s="1"/>
      <c r="BQD456" s="1"/>
      <c r="BQE456" s="1"/>
      <c r="BQF456" s="1"/>
      <c r="BQG456" s="1"/>
      <c r="BQH456" s="1"/>
      <c r="BQI456" s="1"/>
      <c r="BQJ456" s="1"/>
      <c r="BQK456" s="1"/>
      <c r="BQL456" s="1"/>
      <c r="BQM456" s="1"/>
      <c r="BQN456" s="1"/>
      <c r="BQO456" s="1"/>
      <c r="BQP456" s="1"/>
      <c r="BQQ456" s="1"/>
      <c r="BQR456" s="1"/>
      <c r="BQS456" s="1"/>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KE457" s="1"/>
      <c r="KF457" s="1"/>
      <c r="SS457" s="1"/>
      <c r="ST457" s="1"/>
      <c r="SU457" s="1"/>
      <c r="SV457" s="1"/>
      <c r="SW457" s="1"/>
      <c r="SX457" s="1"/>
      <c r="SY457" s="1"/>
      <c r="SZ457" s="1"/>
      <c r="TA457" s="1"/>
      <c r="TB457" s="1"/>
      <c r="TC457" s="1"/>
      <c r="TD457" s="1"/>
      <c r="TE457" s="1"/>
      <c r="TF457" s="1"/>
      <c r="TG457" s="1"/>
      <c r="TH457" s="1"/>
      <c r="TI457" s="1"/>
      <c r="TJ457" s="1"/>
      <c r="TK457" s="1"/>
      <c r="TL457" s="1"/>
      <c r="TM457" s="1"/>
      <c r="TN457" s="1"/>
      <c r="TO457" s="1"/>
      <c r="UA457" s="1"/>
      <c r="UB457" s="1"/>
      <c r="ACO457" s="1"/>
      <c r="ACP457" s="1"/>
      <c r="ACQ457" s="1"/>
      <c r="ACR457" s="1"/>
      <c r="ACS457" s="1"/>
      <c r="ACT457" s="1"/>
      <c r="ACU457" s="1"/>
      <c r="ACV457" s="1"/>
      <c r="ACW457" s="1"/>
      <c r="ACX457" s="1"/>
      <c r="ACY457" s="1"/>
      <c r="ACZ457" s="1"/>
      <c r="ADA457" s="1"/>
      <c r="ADB457" s="1"/>
      <c r="ADC457" s="1"/>
      <c r="ADD457" s="1"/>
      <c r="ADE457" s="1"/>
      <c r="ADF457" s="1"/>
      <c r="ADG457" s="1"/>
      <c r="ADH457" s="1"/>
      <c r="ADI457" s="1"/>
      <c r="ADJ457" s="1"/>
      <c r="ADK457" s="1"/>
      <c r="ADW457" s="1"/>
      <c r="ADX457" s="1"/>
      <c r="AMK457" s="1"/>
      <c r="AML457" s="1"/>
      <c r="AMM457" s="1"/>
      <c r="AMN457" s="1"/>
      <c r="AMO457" s="1"/>
      <c r="AMP457" s="1"/>
      <c r="AMQ457" s="1"/>
      <c r="AMR457" s="1"/>
      <c r="AMS457" s="1"/>
      <c r="AMT457" s="1"/>
      <c r="AMU457" s="1"/>
      <c r="AMV457" s="1"/>
      <c r="AMW457" s="1"/>
      <c r="AMX457" s="1"/>
      <c r="AMY457" s="1"/>
      <c r="AMZ457" s="1"/>
      <c r="ANA457" s="1"/>
      <c r="ANB457" s="1"/>
      <c r="ANC457" s="1"/>
      <c r="AND457" s="1"/>
      <c r="ANE457" s="1"/>
      <c r="ANF457" s="1"/>
      <c r="ANG457" s="1"/>
      <c r="ANS457" s="1"/>
      <c r="ANT457" s="1"/>
      <c r="AWG457" s="1"/>
      <c r="AWH457" s="1"/>
      <c r="AWI457" s="1"/>
      <c r="AWJ457" s="1"/>
      <c r="AWK457" s="1"/>
      <c r="AWL457" s="1"/>
      <c r="AWM457" s="1"/>
      <c r="AWN457" s="1"/>
      <c r="AWO457" s="1"/>
      <c r="AWP457" s="1"/>
      <c r="AWQ457" s="1"/>
      <c r="AWR457" s="1"/>
      <c r="AWS457" s="1"/>
      <c r="AWT457" s="1"/>
      <c r="AWU457" s="1"/>
      <c r="AWV457" s="1"/>
      <c r="AWW457" s="1"/>
      <c r="AWX457" s="1"/>
      <c r="AWY457" s="1"/>
      <c r="AWZ457" s="1"/>
      <c r="AXA457" s="1"/>
      <c r="AXB457" s="1"/>
      <c r="AXC457" s="1"/>
      <c r="AXO457" s="1"/>
      <c r="AXP457" s="1"/>
      <c r="BGC457" s="1"/>
      <c r="BGD457" s="1"/>
      <c r="BGE457" s="1"/>
      <c r="BGF457" s="1"/>
      <c r="BGG457" s="1"/>
      <c r="BGH457" s="1"/>
      <c r="BGI457" s="1"/>
      <c r="BGJ457" s="1"/>
      <c r="BGK457" s="1"/>
      <c r="BGL457" s="1"/>
      <c r="BGM457" s="1"/>
      <c r="BGN457" s="1"/>
      <c r="BGO457" s="1"/>
      <c r="BGP457" s="1"/>
      <c r="BGQ457" s="1"/>
      <c r="BGR457" s="1"/>
      <c r="BGS457" s="1"/>
      <c r="BGT457" s="1"/>
      <c r="BGU457" s="1"/>
      <c r="BGV457" s="1"/>
      <c r="BGW457" s="1"/>
      <c r="BGX457" s="1"/>
      <c r="BGY457" s="1"/>
      <c r="BHK457" s="1"/>
      <c r="BHL457" s="1"/>
      <c r="BPY457" s="1"/>
      <c r="BPZ457" s="1"/>
      <c r="BQA457" s="1"/>
      <c r="BQB457" s="1"/>
      <c r="BQC457" s="1"/>
      <c r="BQD457" s="1"/>
      <c r="BQE457" s="1"/>
      <c r="BQF457" s="1"/>
      <c r="BQG457" s="1"/>
      <c r="BQH457" s="1"/>
      <c r="BQI457" s="1"/>
      <c r="BQJ457" s="1"/>
      <c r="BQK457" s="1"/>
      <c r="BQL457" s="1"/>
      <c r="BQM457" s="1"/>
      <c r="BQN457" s="1"/>
      <c r="BQO457" s="1"/>
      <c r="BQP457" s="1"/>
      <c r="BQQ457" s="1"/>
      <c r="BQR457" s="1"/>
      <c r="BQS457" s="1"/>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KE458" s="1"/>
      <c r="KF458" s="1"/>
      <c r="SS458" s="1"/>
      <c r="ST458" s="1"/>
      <c r="SU458" s="1"/>
      <c r="SV458" s="1"/>
      <c r="SW458" s="1"/>
      <c r="SX458" s="1"/>
      <c r="SY458" s="1"/>
      <c r="SZ458" s="1"/>
      <c r="TA458" s="1"/>
      <c r="TB458" s="1"/>
      <c r="TC458" s="1"/>
      <c r="TD458" s="1"/>
      <c r="TE458" s="1"/>
      <c r="TF458" s="1"/>
      <c r="TG458" s="1"/>
      <c r="TH458" s="1"/>
      <c r="TI458" s="1"/>
      <c r="TJ458" s="1"/>
      <c r="TK458" s="1"/>
      <c r="TL458" s="1"/>
      <c r="TM458" s="1"/>
      <c r="TN458" s="1"/>
      <c r="TO458" s="1"/>
      <c r="UA458" s="1"/>
      <c r="UB458" s="1"/>
      <c r="ACO458" s="1"/>
      <c r="ACP458" s="1"/>
      <c r="ACQ458" s="1"/>
      <c r="ACR458" s="1"/>
      <c r="ACS458" s="1"/>
      <c r="ACT458" s="1"/>
      <c r="ACU458" s="1"/>
      <c r="ACV458" s="1"/>
      <c r="ACW458" s="1"/>
      <c r="ACX458" s="1"/>
      <c r="ACY458" s="1"/>
      <c r="ACZ458" s="1"/>
      <c r="ADA458" s="1"/>
      <c r="ADB458" s="1"/>
      <c r="ADC458" s="1"/>
      <c r="ADD458" s="1"/>
      <c r="ADE458" s="1"/>
      <c r="ADF458" s="1"/>
      <c r="ADG458" s="1"/>
      <c r="ADH458" s="1"/>
      <c r="ADI458" s="1"/>
      <c r="ADJ458" s="1"/>
      <c r="ADK458" s="1"/>
      <c r="ADW458" s="1"/>
      <c r="ADX458" s="1"/>
      <c r="AMK458" s="1"/>
      <c r="AML458" s="1"/>
      <c r="AMM458" s="1"/>
      <c r="AMN458" s="1"/>
      <c r="AMO458" s="1"/>
      <c r="AMP458" s="1"/>
      <c r="AMQ458" s="1"/>
      <c r="AMR458" s="1"/>
      <c r="AMS458" s="1"/>
      <c r="AMT458" s="1"/>
      <c r="AMU458" s="1"/>
      <c r="AMV458" s="1"/>
      <c r="AMW458" s="1"/>
      <c r="AMX458" s="1"/>
      <c r="AMY458" s="1"/>
      <c r="AMZ458" s="1"/>
      <c r="ANA458" s="1"/>
      <c r="ANB458" s="1"/>
      <c r="ANC458" s="1"/>
      <c r="AND458" s="1"/>
      <c r="ANE458" s="1"/>
      <c r="ANF458" s="1"/>
      <c r="ANG458" s="1"/>
      <c r="ANS458" s="1"/>
      <c r="ANT458" s="1"/>
      <c r="AWG458" s="1"/>
      <c r="AWH458" s="1"/>
      <c r="AWI458" s="1"/>
      <c r="AWJ458" s="1"/>
      <c r="AWK458" s="1"/>
      <c r="AWL458" s="1"/>
      <c r="AWM458" s="1"/>
      <c r="AWN458" s="1"/>
      <c r="AWO458" s="1"/>
      <c r="AWP458" s="1"/>
      <c r="AWQ458" s="1"/>
      <c r="AWR458" s="1"/>
      <c r="AWS458" s="1"/>
      <c r="AWT458" s="1"/>
      <c r="AWU458" s="1"/>
      <c r="AWV458" s="1"/>
      <c r="AWW458" s="1"/>
      <c r="AWX458" s="1"/>
      <c r="AWY458" s="1"/>
      <c r="AWZ458" s="1"/>
      <c r="AXA458" s="1"/>
      <c r="AXB458" s="1"/>
      <c r="AXC458" s="1"/>
      <c r="AXO458" s="1"/>
      <c r="AXP458" s="1"/>
      <c r="BGC458" s="1"/>
      <c r="BGD458" s="1"/>
      <c r="BGE458" s="1"/>
      <c r="BGF458" s="1"/>
      <c r="BGG458" s="1"/>
      <c r="BGH458" s="1"/>
      <c r="BGI458" s="1"/>
      <c r="BGJ458" s="1"/>
      <c r="BGK458" s="1"/>
      <c r="BGL458" s="1"/>
      <c r="BGM458" s="1"/>
      <c r="BGN458" s="1"/>
      <c r="BGO458" s="1"/>
      <c r="BGP458" s="1"/>
      <c r="BGQ458" s="1"/>
      <c r="BGR458" s="1"/>
      <c r="BGS458" s="1"/>
      <c r="BGT458" s="1"/>
      <c r="BGU458" s="1"/>
      <c r="BGV458" s="1"/>
      <c r="BGW458" s="1"/>
      <c r="BGX458" s="1"/>
      <c r="BGY458" s="1"/>
      <c r="BHK458" s="1"/>
      <c r="BHL458" s="1"/>
      <c r="BPY458" s="1"/>
      <c r="BPZ458" s="1"/>
      <c r="BQA458" s="1"/>
      <c r="BQB458" s="1"/>
      <c r="BQC458" s="1"/>
      <c r="BQD458" s="1"/>
      <c r="BQE458" s="1"/>
      <c r="BQF458" s="1"/>
      <c r="BQG458" s="1"/>
      <c r="BQH458" s="1"/>
      <c r="BQI458" s="1"/>
      <c r="BQJ458" s="1"/>
      <c r="BQK458" s="1"/>
      <c r="BQL458" s="1"/>
      <c r="BQM458" s="1"/>
      <c r="BQN458" s="1"/>
      <c r="BQO458" s="1"/>
      <c r="BQP458" s="1"/>
      <c r="BQQ458" s="1"/>
      <c r="BQR458" s="1"/>
      <c r="BQS458" s="1"/>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KE459" s="1"/>
      <c r="KF459" s="1"/>
      <c r="SS459" s="1"/>
      <c r="ST459" s="1"/>
      <c r="SU459" s="1"/>
      <c r="SV459" s="1"/>
      <c r="SW459" s="1"/>
      <c r="SX459" s="1"/>
      <c r="SY459" s="1"/>
      <c r="SZ459" s="1"/>
      <c r="TA459" s="1"/>
      <c r="TB459" s="1"/>
      <c r="TC459" s="1"/>
      <c r="TD459" s="1"/>
      <c r="TE459" s="1"/>
      <c r="TF459" s="1"/>
      <c r="TG459" s="1"/>
      <c r="TH459" s="1"/>
      <c r="TI459" s="1"/>
      <c r="TJ459" s="1"/>
      <c r="TK459" s="1"/>
      <c r="TL459" s="1"/>
      <c r="TM459" s="1"/>
      <c r="TN459" s="1"/>
      <c r="TO459" s="1"/>
      <c r="UA459" s="1"/>
      <c r="UB459" s="1"/>
      <c r="ACO459" s="1"/>
      <c r="ACP459" s="1"/>
      <c r="ACQ459" s="1"/>
      <c r="ACR459" s="1"/>
      <c r="ACS459" s="1"/>
      <c r="ACT459" s="1"/>
      <c r="ACU459" s="1"/>
      <c r="ACV459" s="1"/>
      <c r="ACW459" s="1"/>
      <c r="ACX459" s="1"/>
      <c r="ACY459" s="1"/>
      <c r="ACZ459" s="1"/>
      <c r="ADA459" s="1"/>
      <c r="ADB459" s="1"/>
      <c r="ADC459" s="1"/>
      <c r="ADD459" s="1"/>
      <c r="ADE459" s="1"/>
      <c r="ADF459" s="1"/>
      <c r="ADG459" s="1"/>
      <c r="ADH459" s="1"/>
      <c r="ADI459" s="1"/>
      <c r="ADJ459" s="1"/>
      <c r="ADK459" s="1"/>
      <c r="ADW459" s="1"/>
      <c r="ADX459" s="1"/>
      <c r="AMK459" s="1"/>
      <c r="AML459" s="1"/>
      <c r="AMM459" s="1"/>
      <c r="AMN459" s="1"/>
      <c r="AMO459" s="1"/>
      <c r="AMP459" s="1"/>
      <c r="AMQ459" s="1"/>
      <c r="AMR459" s="1"/>
      <c r="AMS459" s="1"/>
      <c r="AMT459" s="1"/>
      <c r="AMU459" s="1"/>
      <c r="AMV459" s="1"/>
      <c r="AMW459" s="1"/>
      <c r="AMX459" s="1"/>
      <c r="AMY459" s="1"/>
      <c r="AMZ459" s="1"/>
      <c r="ANA459" s="1"/>
      <c r="ANB459" s="1"/>
      <c r="ANC459" s="1"/>
      <c r="AND459" s="1"/>
      <c r="ANE459" s="1"/>
      <c r="ANF459" s="1"/>
      <c r="ANG459" s="1"/>
      <c r="ANS459" s="1"/>
      <c r="ANT459" s="1"/>
      <c r="AWG459" s="1"/>
      <c r="AWH459" s="1"/>
      <c r="AWI459" s="1"/>
      <c r="AWJ459" s="1"/>
      <c r="AWK459" s="1"/>
      <c r="AWL459" s="1"/>
      <c r="AWM459" s="1"/>
      <c r="AWN459" s="1"/>
      <c r="AWO459" s="1"/>
      <c r="AWP459" s="1"/>
      <c r="AWQ459" s="1"/>
      <c r="AWR459" s="1"/>
      <c r="AWS459" s="1"/>
      <c r="AWT459" s="1"/>
      <c r="AWU459" s="1"/>
      <c r="AWV459" s="1"/>
      <c r="AWW459" s="1"/>
      <c r="AWX459" s="1"/>
      <c r="AWY459" s="1"/>
      <c r="AWZ459" s="1"/>
      <c r="AXA459" s="1"/>
      <c r="AXB459" s="1"/>
      <c r="AXC459" s="1"/>
      <c r="AXO459" s="1"/>
      <c r="AXP459" s="1"/>
      <c r="BGC459" s="1"/>
      <c r="BGD459" s="1"/>
      <c r="BGE459" s="1"/>
      <c r="BGF459" s="1"/>
      <c r="BGG459" s="1"/>
      <c r="BGH459" s="1"/>
      <c r="BGI459" s="1"/>
      <c r="BGJ459" s="1"/>
      <c r="BGK459" s="1"/>
      <c r="BGL459" s="1"/>
      <c r="BGM459" s="1"/>
      <c r="BGN459" s="1"/>
      <c r="BGO459" s="1"/>
      <c r="BGP459" s="1"/>
      <c r="BGQ459" s="1"/>
      <c r="BGR459" s="1"/>
      <c r="BGS459" s="1"/>
      <c r="BGT459" s="1"/>
      <c r="BGU459" s="1"/>
      <c r="BGV459" s="1"/>
      <c r="BGW459" s="1"/>
      <c r="BGX459" s="1"/>
      <c r="BGY459" s="1"/>
      <c r="BHK459" s="1"/>
      <c r="BHL459" s="1"/>
      <c r="BPY459" s="1"/>
      <c r="BPZ459" s="1"/>
      <c r="BQA459" s="1"/>
      <c r="BQB459" s="1"/>
      <c r="BQC459" s="1"/>
      <c r="BQD459" s="1"/>
      <c r="BQE459" s="1"/>
      <c r="BQF459" s="1"/>
      <c r="BQG459" s="1"/>
      <c r="BQH459" s="1"/>
      <c r="BQI459" s="1"/>
      <c r="BQJ459" s="1"/>
      <c r="BQK459" s="1"/>
      <c r="BQL459" s="1"/>
      <c r="BQM459" s="1"/>
      <c r="BQN459" s="1"/>
      <c r="BQO459" s="1"/>
      <c r="BQP459" s="1"/>
      <c r="BQQ459" s="1"/>
      <c r="BQR459" s="1"/>
      <c r="BQS459" s="1"/>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KE460" s="1"/>
      <c r="KF460" s="1"/>
      <c r="SS460" s="1"/>
      <c r="ST460" s="1"/>
      <c r="SU460" s="1"/>
      <c r="SV460" s="1"/>
      <c r="SW460" s="1"/>
      <c r="SX460" s="1"/>
      <c r="SY460" s="1"/>
      <c r="SZ460" s="1"/>
      <c r="TA460" s="1"/>
      <c r="TB460" s="1"/>
      <c r="TC460" s="1"/>
      <c r="TD460" s="1"/>
      <c r="TE460" s="1"/>
      <c r="TF460" s="1"/>
      <c r="TG460" s="1"/>
      <c r="TH460" s="1"/>
      <c r="TI460" s="1"/>
      <c r="TJ460" s="1"/>
      <c r="TK460" s="1"/>
      <c r="TL460" s="1"/>
      <c r="TM460" s="1"/>
      <c r="TN460" s="1"/>
      <c r="TO460" s="1"/>
      <c r="UA460" s="1"/>
      <c r="UB460" s="1"/>
      <c r="ACO460" s="1"/>
      <c r="ACP460" s="1"/>
      <c r="ACQ460" s="1"/>
      <c r="ACR460" s="1"/>
      <c r="ACS460" s="1"/>
      <c r="ACT460" s="1"/>
      <c r="ACU460" s="1"/>
      <c r="ACV460" s="1"/>
      <c r="ACW460" s="1"/>
      <c r="ACX460" s="1"/>
      <c r="ACY460" s="1"/>
      <c r="ACZ460" s="1"/>
      <c r="ADA460" s="1"/>
      <c r="ADB460" s="1"/>
      <c r="ADC460" s="1"/>
      <c r="ADD460" s="1"/>
      <c r="ADE460" s="1"/>
      <c r="ADF460" s="1"/>
      <c r="ADG460" s="1"/>
      <c r="ADH460" s="1"/>
      <c r="ADI460" s="1"/>
      <c r="ADJ460" s="1"/>
      <c r="ADK460" s="1"/>
      <c r="ADW460" s="1"/>
      <c r="ADX460" s="1"/>
      <c r="AMK460" s="1"/>
      <c r="AML460" s="1"/>
      <c r="AMM460" s="1"/>
      <c r="AMN460" s="1"/>
      <c r="AMO460" s="1"/>
      <c r="AMP460" s="1"/>
      <c r="AMQ460" s="1"/>
      <c r="AMR460" s="1"/>
      <c r="AMS460" s="1"/>
      <c r="AMT460" s="1"/>
      <c r="AMU460" s="1"/>
      <c r="AMV460" s="1"/>
      <c r="AMW460" s="1"/>
      <c r="AMX460" s="1"/>
      <c r="AMY460" s="1"/>
      <c r="AMZ460" s="1"/>
      <c r="ANA460" s="1"/>
      <c r="ANB460" s="1"/>
      <c r="ANC460" s="1"/>
      <c r="AND460" s="1"/>
      <c r="ANE460" s="1"/>
      <c r="ANF460" s="1"/>
      <c r="ANG460" s="1"/>
      <c r="ANS460" s="1"/>
      <c r="ANT460" s="1"/>
      <c r="AWG460" s="1"/>
      <c r="AWH460" s="1"/>
      <c r="AWI460" s="1"/>
      <c r="AWJ460" s="1"/>
      <c r="AWK460" s="1"/>
      <c r="AWL460" s="1"/>
      <c r="AWM460" s="1"/>
      <c r="AWN460" s="1"/>
      <c r="AWO460" s="1"/>
      <c r="AWP460" s="1"/>
      <c r="AWQ460" s="1"/>
      <c r="AWR460" s="1"/>
      <c r="AWS460" s="1"/>
      <c r="AWT460" s="1"/>
      <c r="AWU460" s="1"/>
      <c r="AWV460" s="1"/>
      <c r="AWW460" s="1"/>
      <c r="AWX460" s="1"/>
      <c r="AWY460" s="1"/>
      <c r="AWZ460" s="1"/>
      <c r="AXA460" s="1"/>
      <c r="AXB460" s="1"/>
      <c r="AXC460" s="1"/>
      <c r="AXO460" s="1"/>
      <c r="AXP460" s="1"/>
      <c r="BGC460" s="1"/>
      <c r="BGD460" s="1"/>
      <c r="BGE460" s="1"/>
      <c r="BGF460" s="1"/>
      <c r="BGG460" s="1"/>
      <c r="BGH460" s="1"/>
      <c r="BGI460" s="1"/>
      <c r="BGJ460" s="1"/>
      <c r="BGK460" s="1"/>
      <c r="BGL460" s="1"/>
      <c r="BGM460" s="1"/>
      <c r="BGN460" s="1"/>
      <c r="BGO460" s="1"/>
      <c r="BGP460" s="1"/>
      <c r="BGQ460" s="1"/>
      <c r="BGR460" s="1"/>
      <c r="BGS460" s="1"/>
      <c r="BGT460" s="1"/>
      <c r="BGU460" s="1"/>
      <c r="BGV460" s="1"/>
      <c r="BGW460" s="1"/>
      <c r="BGX460" s="1"/>
      <c r="BGY460" s="1"/>
      <c r="BHK460" s="1"/>
      <c r="BHL460" s="1"/>
      <c r="BPY460" s="1"/>
      <c r="BPZ460" s="1"/>
      <c r="BQA460" s="1"/>
      <c r="BQB460" s="1"/>
      <c r="BQC460" s="1"/>
      <c r="BQD460" s="1"/>
      <c r="BQE460" s="1"/>
      <c r="BQF460" s="1"/>
      <c r="BQG460" s="1"/>
      <c r="BQH460" s="1"/>
      <c r="BQI460" s="1"/>
      <c r="BQJ460" s="1"/>
      <c r="BQK460" s="1"/>
      <c r="BQL460" s="1"/>
      <c r="BQM460" s="1"/>
      <c r="BQN460" s="1"/>
      <c r="BQO460" s="1"/>
      <c r="BQP460" s="1"/>
      <c r="BQQ460" s="1"/>
      <c r="BQR460" s="1"/>
      <c r="BQS460" s="1"/>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KE461" s="1"/>
      <c r="KF461" s="1"/>
      <c r="SS461" s="1"/>
      <c r="ST461" s="1"/>
      <c r="SU461" s="1"/>
      <c r="SV461" s="1"/>
      <c r="SW461" s="1"/>
      <c r="SX461" s="1"/>
      <c r="SY461" s="1"/>
      <c r="SZ461" s="1"/>
      <c r="TA461" s="1"/>
      <c r="TB461" s="1"/>
      <c r="TC461" s="1"/>
      <c r="TD461" s="1"/>
      <c r="TE461" s="1"/>
      <c r="TF461" s="1"/>
      <c r="TG461" s="1"/>
      <c r="TH461" s="1"/>
      <c r="TI461" s="1"/>
      <c r="TJ461" s="1"/>
      <c r="TK461" s="1"/>
      <c r="TL461" s="1"/>
      <c r="TM461" s="1"/>
      <c r="TN461" s="1"/>
      <c r="TO461" s="1"/>
      <c r="UA461" s="1"/>
      <c r="UB461" s="1"/>
      <c r="ACO461" s="1"/>
      <c r="ACP461" s="1"/>
      <c r="ACQ461" s="1"/>
      <c r="ACR461" s="1"/>
      <c r="ACS461" s="1"/>
      <c r="ACT461" s="1"/>
      <c r="ACU461" s="1"/>
      <c r="ACV461" s="1"/>
      <c r="ACW461" s="1"/>
      <c r="ACX461" s="1"/>
      <c r="ACY461" s="1"/>
      <c r="ACZ461" s="1"/>
      <c r="ADA461" s="1"/>
      <c r="ADB461" s="1"/>
      <c r="ADC461" s="1"/>
      <c r="ADD461" s="1"/>
      <c r="ADE461" s="1"/>
      <c r="ADF461" s="1"/>
      <c r="ADG461" s="1"/>
      <c r="ADH461" s="1"/>
      <c r="ADI461" s="1"/>
      <c r="ADJ461" s="1"/>
      <c r="ADK461" s="1"/>
      <c r="ADW461" s="1"/>
      <c r="ADX461" s="1"/>
      <c r="AMK461" s="1"/>
      <c r="AML461" s="1"/>
      <c r="AMM461" s="1"/>
      <c r="AMN461" s="1"/>
      <c r="AMO461" s="1"/>
      <c r="AMP461" s="1"/>
      <c r="AMQ461" s="1"/>
      <c r="AMR461" s="1"/>
      <c r="AMS461" s="1"/>
      <c r="AMT461" s="1"/>
      <c r="AMU461" s="1"/>
      <c r="AMV461" s="1"/>
      <c r="AMW461" s="1"/>
      <c r="AMX461" s="1"/>
      <c r="AMY461" s="1"/>
      <c r="AMZ461" s="1"/>
      <c r="ANA461" s="1"/>
      <c r="ANB461" s="1"/>
      <c r="ANC461" s="1"/>
      <c r="AND461" s="1"/>
      <c r="ANE461" s="1"/>
      <c r="ANF461" s="1"/>
      <c r="ANG461" s="1"/>
      <c r="ANS461" s="1"/>
      <c r="ANT461" s="1"/>
      <c r="AWG461" s="1"/>
      <c r="AWH461" s="1"/>
      <c r="AWI461" s="1"/>
      <c r="AWJ461" s="1"/>
      <c r="AWK461" s="1"/>
      <c r="AWL461" s="1"/>
      <c r="AWM461" s="1"/>
      <c r="AWN461" s="1"/>
      <c r="AWO461" s="1"/>
      <c r="AWP461" s="1"/>
      <c r="AWQ461" s="1"/>
      <c r="AWR461" s="1"/>
      <c r="AWS461" s="1"/>
      <c r="AWT461" s="1"/>
      <c r="AWU461" s="1"/>
      <c r="AWV461" s="1"/>
      <c r="AWW461" s="1"/>
      <c r="AWX461" s="1"/>
      <c r="AWY461" s="1"/>
      <c r="AWZ461" s="1"/>
      <c r="AXA461" s="1"/>
      <c r="AXB461" s="1"/>
      <c r="AXC461" s="1"/>
      <c r="AXO461" s="1"/>
      <c r="AXP461" s="1"/>
      <c r="BGC461" s="1"/>
      <c r="BGD461" s="1"/>
      <c r="BGE461" s="1"/>
      <c r="BGF461" s="1"/>
      <c r="BGG461" s="1"/>
      <c r="BGH461" s="1"/>
      <c r="BGI461" s="1"/>
      <c r="BGJ461" s="1"/>
      <c r="BGK461" s="1"/>
      <c r="BGL461" s="1"/>
      <c r="BGM461" s="1"/>
      <c r="BGN461" s="1"/>
      <c r="BGO461" s="1"/>
      <c r="BGP461" s="1"/>
      <c r="BGQ461" s="1"/>
      <c r="BGR461" s="1"/>
      <c r="BGS461" s="1"/>
      <c r="BGT461" s="1"/>
      <c r="BGU461" s="1"/>
      <c r="BGV461" s="1"/>
      <c r="BGW461" s="1"/>
      <c r="BGX461" s="1"/>
      <c r="BGY461" s="1"/>
      <c r="BHK461" s="1"/>
      <c r="BHL461" s="1"/>
      <c r="BPY461" s="1"/>
      <c r="BPZ461" s="1"/>
      <c r="BQA461" s="1"/>
      <c r="BQB461" s="1"/>
      <c r="BQC461" s="1"/>
      <c r="BQD461" s="1"/>
      <c r="BQE461" s="1"/>
      <c r="BQF461" s="1"/>
      <c r="BQG461" s="1"/>
      <c r="BQH461" s="1"/>
      <c r="BQI461" s="1"/>
      <c r="BQJ461" s="1"/>
      <c r="BQK461" s="1"/>
      <c r="BQL461" s="1"/>
      <c r="BQM461" s="1"/>
      <c r="BQN461" s="1"/>
      <c r="BQO461" s="1"/>
      <c r="BQP461" s="1"/>
      <c r="BQQ461" s="1"/>
      <c r="BQR461" s="1"/>
      <c r="BQS461" s="1"/>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KE462" s="1"/>
      <c r="KF462" s="1"/>
      <c r="SS462" s="1"/>
      <c r="ST462" s="1"/>
      <c r="SU462" s="1"/>
      <c r="SV462" s="1"/>
      <c r="SW462" s="1"/>
      <c r="SX462" s="1"/>
      <c r="SY462" s="1"/>
      <c r="SZ462" s="1"/>
      <c r="TA462" s="1"/>
      <c r="TB462" s="1"/>
      <c r="TC462" s="1"/>
      <c r="TD462" s="1"/>
      <c r="TE462" s="1"/>
      <c r="TF462" s="1"/>
      <c r="TG462" s="1"/>
      <c r="TH462" s="1"/>
      <c r="TI462" s="1"/>
      <c r="TJ462" s="1"/>
      <c r="TK462" s="1"/>
      <c r="TL462" s="1"/>
      <c r="TM462" s="1"/>
      <c r="TN462" s="1"/>
      <c r="TO462" s="1"/>
      <c r="UA462" s="1"/>
      <c r="UB462" s="1"/>
      <c r="ACO462" s="1"/>
      <c r="ACP462" s="1"/>
      <c r="ACQ462" s="1"/>
      <c r="ACR462" s="1"/>
      <c r="ACS462" s="1"/>
      <c r="ACT462" s="1"/>
      <c r="ACU462" s="1"/>
      <c r="ACV462" s="1"/>
      <c r="ACW462" s="1"/>
      <c r="ACX462" s="1"/>
      <c r="ACY462" s="1"/>
      <c r="ACZ462" s="1"/>
      <c r="ADA462" s="1"/>
      <c r="ADB462" s="1"/>
      <c r="ADC462" s="1"/>
      <c r="ADD462" s="1"/>
      <c r="ADE462" s="1"/>
      <c r="ADF462" s="1"/>
      <c r="ADG462" s="1"/>
      <c r="ADH462" s="1"/>
      <c r="ADI462" s="1"/>
      <c r="ADJ462" s="1"/>
      <c r="ADK462" s="1"/>
      <c r="ADW462" s="1"/>
      <c r="ADX462" s="1"/>
      <c r="AMK462" s="1"/>
      <c r="AML462" s="1"/>
      <c r="AMM462" s="1"/>
      <c r="AMN462" s="1"/>
      <c r="AMO462" s="1"/>
      <c r="AMP462" s="1"/>
      <c r="AMQ462" s="1"/>
      <c r="AMR462" s="1"/>
      <c r="AMS462" s="1"/>
      <c r="AMT462" s="1"/>
      <c r="AMU462" s="1"/>
      <c r="AMV462" s="1"/>
      <c r="AMW462" s="1"/>
      <c r="AMX462" s="1"/>
      <c r="AMY462" s="1"/>
      <c r="AMZ462" s="1"/>
      <c r="ANA462" s="1"/>
      <c r="ANB462" s="1"/>
      <c r="ANC462" s="1"/>
      <c r="AND462" s="1"/>
      <c r="ANE462" s="1"/>
      <c r="ANF462" s="1"/>
      <c r="ANG462" s="1"/>
      <c r="ANS462" s="1"/>
      <c r="ANT462" s="1"/>
      <c r="AWG462" s="1"/>
      <c r="AWH462" s="1"/>
      <c r="AWI462" s="1"/>
      <c r="AWJ462" s="1"/>
      <c r="AWK462" s="1"/>
      <c r="AWL462" s="1"/>
      <c r="AWM462" s="1"/>
      <c r="AWN462" s="1"/>
      <c r="AWO462" s="1"/>
      <c r="AWP462" s="1"/>
      <c r="AWQ462" s="1"/>
      <c r="AWR462" s="1"/>
      <c r="AWS462" s="1"/>
      <c r="AWT462" s="1"/>
      <c r="AWU462" s="1"/>
      <c r="AWV462" s="1"/>
      <c r="AWW462" s="1"/>
      <c r="AWX462" s="1"/>
      <c r="AWY462" s="1"/>
      <c r="AWZ462" s="1"/>
      <c r="AXA462" s="1"/>
      <c r="AXB462" s="1"/>
      <c r="AXC462" s="1"/>
      <c r="AXO462" s="1"/>
      <c r="AXP462" s="1"/>
      <c r="BGC462" s="1"/>
      <c r="BGD462" s="1"/>
      <c r="BGE462" s="1"/>
      <c r="BGF462" s="1"/>
      <c r="BGG462" s="1"/>
      <c r="BGH462" s="1"/>
      <c r="BGI462" s="1"/>
      <c r="BGJ462" s="1"/>
      <c r="BGK462" s="1"/>
      <c r="BGL462" s="1"/>
      <c r="BGM462" s="1"/>
      <c r="BGN462" s="1"/>
      <c r="BGO462" s="1"/>
      <c r="BGP462" s="1"/>
      <c r="BGQ462" s="1"/>
      <c r="BGR462" s="1"/>
      <c r="BGS462" s="1"/>
      <c r="BGT462" s="1"/>
      <c r="BGU462" s="1"/>
      <c r="BGV462" s="1"/>
      <c r="BGW462" s="1"/>
      <c r="BGX462" s="1"/>
      <c r="BGY462" s="1"/>
      <c r="BHK462" s="1"/>
      <c r="BHL462" s="1"/>
      <c r="BPY462" s="1"/>
      <c r="BPZ462" s="1"/>
      <c r="BQA462" s="1"/>
      <c r="BQB462" s="1"/>
      <c r="BQC462" s="1"/>
      <c r="BQD462" s="1"/>
      <c r="BQE462" s="1"/>
      <c r="BQF462" s="1"/>
      <c r="BQG462" s="1"/>
      <c r="BQH462" s="1"/>
      <c r="BQI462" s="1"/>
      <c r="BQJ462" s="1"/>
      <c r="BQK462" s="1"/>
      <c r="BQL462" s="1"/>
      <c r="BQM462" s="1"/>
      <c r="BQN462" s="1"/>
      <c r="BQO462" s="1"/>
      <c r="BQP462" s="1"/>
      <c r="BQQ462" s="1"/>
      <c r="BQR462" s="1"/>
      <c r="BQS462" s="1"/>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KE463" s="1"/>
      <c r="KF463" s="1"/>
      <c r="SS463" s="1"/>
      <c r="ST463" s="1"/>
      <c r="SU463" s="1"/>
      <c r="SV463" s="1"/>
      <c r="SW463" s="1"/>
      <c r="SX463" s="1"/>
      <c r="SY463" s="1"/>
      <c r="SZ463" s="1"/>
      <c r="TA463" s="1"/>
      <c r="TB463" s="1"/>
      <c r="TC463" s="1"/>
      <c r="TD463" s="1"/>
      <c r="TE463" s="1"/>
      <c r="TF463" s="1"/>
      <c r="TG463" s="1"/>
      <c r="TH463" s="1"/>
      <c r="TI463" s="1"/>
      <c r="TJ463" s="1"/>
      <c r="TK463" s="1"/>
      <c r="TL463" s="1"/>
      <c r="TM463" s="1"/>
      <c r="TN463" s="1"/>
      <c r="TO463" s="1"/>
      <c r="UA463" s="1"/>
      <c r="UB463" s="1"/>
      <c r="ACO463" s="1"/>
      <c r="ACP463" s="1"/>
      <c r="ACQ463" s="1"/>
      <c r="ACR463" s="1"/>
      <c r="ACS463" s="1"/>
      <c r="ACT463" s="1"/>
      <c r="ACU463" s="1"/>
      <c r="ACV463" s="1"/>
      <c r="ACW463" s="1"/>
      <c r="ACX463" s="1"/>
      <c r="ACY463" s="1"/>
      <c r="ACZ463" s="1"/>
      <c r="ADA463" s="1"/>
      <c r="ADB463" s="1"/>
      <c r="ADC463" s="1"/>
      <c r="ADD463" s="1"/>
      <c r="ADE463" s="1"/>
      <c r="ADF463" s="1"/>
      <c r="ADG463" s="1"/>
      <c r="ADH463" s="1"/>
      <c r="ADI463" s="1"/>
      <c r="ADJ463" s="1"/>
      <c r="ADK463" s="1"/>
      <c r="ADW463" s="1"/>
      <c r="ADX463" s="1"/>
      <c r="AMK463" s="1"/>
      <c r="AML463" s="1"/>
      <c r="AMM463" s="1"/>
      <c r="AMN463" s="1"/>
      <c r="AMO463" s="1"/>
      <c r="AMP463" s="1"/>
      <c r="AMQ463" s="1"/>
      <c r="AMR463" s="1"/>
      <c r="AMS463" s="1"/>
      <c r="AMT463" s="1"/>
      <c r="AMU463" s="1"/>
      <c r="AMV463" s="1"/>
      <c r="AMW463" s="1"/>
      <c r="AMX463" s="1"/>
      <c r="AMY463" s="1"/>
      <c r="AMZ463" s="1"/>
      <c r="ANA463" s="1"/>
      <c r="ANB463" s="1"/>
      <c r="ANC463" s="1"/>
      <c r="AND463" s="1"/>
      <c r="ANE463" s="1"/>
      <c r="ANF463" s="1"/>
      <c r="ANG463" s="1"/>
      <c r="ANS463" s="1"/>
      <c r="ANT463" s="1"/>
      <c r="AWG463" s="1"/>
      <c r="AWH463" s="1"/>
      <c r="AWI463" s="1"/>
      <c r="AWJ463" s="1"/>
      <c r="AWK463" s="1"/>
      <c r="AWL463" s="1"/>
      <c r="AWM463" s="1"/>
      <c r="AWN463" s="1"/>
      <c r="AWO463" s="1"/>
      <c r="AWP463" s="1"/>
      <c r="AWQ463" s="1"/>
      <c r="AWR463" s="1"/>
      <c r="AWS463" s="1"/>
      <c r="AWT463" s="1"/>
      <c r="AWU463" s="1"/>
      <c r="AWV463" s="1"/>
      <c r="AWW463" s="1"/>
      <c r="AWX463" s="1"/>
      <c r="AWY463" s="1"/>
      <c r="AWZ463" s="1"/>
      <c r="AXA463" s="1"/>
      <c r="AXB463" s="1"/>
      <c r="AXC463" s="1"/>
      <c r="AXO463" s="1"/>
      <c r="AXP463" s="1"/>
      <c r="BGC463" s="1"/>
      <c r="BGD463" s="1"/>
      <c r="BGE463" s="1"/>
      <c r="BGF463" s="1"/>
      <c r="BGG463" s="1"/>
      <c r="BGH463" s="1"/>
      <c r="BGI463" s="1"/>
      <c r="BGJ463" s="1"/>
      <c r="BGK463" s="1"/>
      <c r="BGL463" s="1"/>
      <c r="BGM463" s="1"/>
      <c r="BGN463" s="1"/>
      <c r="BGO463" s="1"/>
      <c r="BGP463" s="1"/>
      <c r="BGQ463" s="1"/>
      <c r="BGR463" s="1"/>
      <c r="BGS463" s="1"/>
      <c r="BGT463" s="1"/>
      <c r="BGU463" s="1"/>
      <c r="BGV463" s="1"/>
      <c r="BGW463" s="1"/>
      <c r="BGX463" s="1"/>
      <c r="BGY463" s="1"/>
      <c r="BHK463" s="1"/>
      <c r="BHL463" s="1"/>
      <c r="BPY463" s="1"/>
      <c r="BPZ463" s="1"/>
      <c r="BQA463" s="1"/>
      <c r="BQB463" s="1"/>
      <c r="BQC463" s="1"/>
      <c r="BQD463" s="1"/>
      <c r="BQE463" s="1"/>
      <c r="BQF463" s="1"/>
      <c r="BQG463" s="1"/>
      <c r="BQH463" s="1"/>
      <c r="BQI463" s="1"/>
      <c r="BQJ463" s="1"/>
      <c r="BQK463" s="1"/>
      <c r="BQL463" s="1"/>
      <c r="BQM463" s="1"/>
      <c r="BQN463" s="1"/>
      <c r="BQO463" s="1"/>
      <c r="BQP463" s="1"/>
      <c r="BQQ463" s="1"/>
      <c r="BQR463" s="1"/>
      <c r="BQS463" s="1"/>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KE464" s="1"/>
      <c r="KF464" s="1"/>
      <c r="SS464" s="1"/>
      <c r="ST464" s="1"/>
      <c r="SU464" s="1"/>
      <c r="SV464" s="1"/>
      <c r="SW464" s="1"/>
      <c r="SX464" s="1"/>
      <c r="SY464" s="1"/>
      <c r="SZ464" s="1"/>
      <c r="TA464" s="1"/>
      <c r="TB464" s="1"/>
      <c r="TC464" s="1"/>
      <c r="TD464" s="1"/>
      <c r="TE464" s="1"/>
      <c r="TF464" s="1"/>
      <c r="TG464" s="1"/>
      <c r="TH464" s="1"/>
      <c r="TI464" s="1"/>
      <c r="TJ464" s="1"/>
      <c r="TK464" s="1"/>
      <c r="TL464" s="1"/>
      <c r="TM464" s="1"/>
      <c r="TN464" s="1"/>
      <c r="TO464" s="1"/>
      <c r="UA464" s="1"/>
      <c r="UB464" s="1"/>
      <c r="ACO464" s="1"/>
      <c r="ACP464" s="1"/>
      <c r="ACQ464" s="1"/>
      <c r="ACR464" s="1"/>
      <c r="ACS464" s="1"/>
      <c r="ACT464" s="1"/>
      <c r="ACU464" s="1"/>
      <c r="ACV464" s="1"/>
      <c r="ACW464" s="1"/>
      <c r="ACX464" s="1"/>
      <c r="ACY464" s="1"/>
      <c r="ACZ464" s="1"/>
      <c r="ADA464" s="1"/>
      <c r="ADB464" s="1"/>
      <c r="ADC464" s="1"/>
      <c r="ADD464" s="1"/>
      <c r="ADE464" s="1"/>
      <c r="ADF464" s="1"/>
      <c r="ADG464" s="1"/>
      <c r="ADH464" s="1"/>
      <c r="ADI464" s="1"/>
      <c r="ADJ464" s="1"/>
      <c r="ADK464" s="1"/>
      <c r="ADW464" s="1"/>
      <c r="ADX464" s="1"/>
      <c r="AMK464" s="1"/>
      <c r="AML464" s="1"/>
      <c r="AMM464" s="1"/>
      <c r="AMN464" s="1"/>
      <c r="AMO464" s="1"/>
      <c r="AMP464" s="1"/>
      <c r="AMQ464" s="1"/>
      <c r="AMR464" s="1"/>
      <c r="AMS464" s="1"/>
      <c r="AMT464" s="1"/>
      <c r="AMU464" s="1"/>
      <c r="AMV464" s="1"/>
      <c r="AMW464" s="1"/>
      <c r="AMX464" s="1"/>
      <c r="AMY464" s="1"/>
      <c r="AMZ464" s="1"/>
      <c r="ANA464" s="1"/>
      <c r="ANB464" s="1"/>
      <c r="ANC464" s="1"/>
      <c r="AND464" s="1"/>
      <c r="ANE464" s="1"/>
      <c r="ANF464" s="1"/>
      <c r="ANG464" s="1"/>
      <c r="ANS464" s="1"/>
      <c r="ANT464" s="1"/>
      <c r="AWG464" s="1"/>
      <c r="AWH464" s="1"/>
      <c r="AWI464" s="1"/>
      <c r="AWJ464" s="1"/>
      <c r="AWK464" s="1"/>
      <c r="AWL464" s="1"/>
      <c r="AWM464" s="1"/>
      <c r="AWN464" s="1"/>
      <c r="AWO464" s="1"/>
      <c r="AWP464" s="1"/>
      <c r="AWQ464" s="1"/>
      <c r="AWR464" s="1"/>
      <c r="AWS464" s="1"/>
      <c r="AWT464" s="1"/>
      <c r="AWU464" s="1"/>
      <c r="AWV464" s="1"/>
      <c r="AWW464" s="1"/>
      <c r="AWX464" s="1"/>
      <c r="AWY464" s="1"/>
      <c r="AWZ464" s="1"/>
      <c r="AXA464" s="1"/>
      <c r="AXB464" s="1"/>
      <c r="AXC464" s="1"/>
      <c r="AXO464" s="1"/>
      <c r="AXP464" s="1"/>
      <c r="BGC464" s="1"/>
      <c r="BGD464" s="1"/>
      <c r="BGE464" s="1"/>
      <c r="BGF464" s="1"/>
      <c r="BGG464" s="1"/>
      <c r="BGH464" s="1"/>
      <c r="BGI464" s="1"/>
      <c r="BGJ464" s="1"/>
      <c r="BGK464" s="1"/>
      <c r="BGL464" s="1"/>
      <c r="BGM464" s="1"/>
      <c r="BGN464" s="1"/>
      <c r="BGO464" s="1"/>
      <c r="BGP464" s="1"/>
      <c r="BGQ464" s="1"/>
      <c r="BGR464" s="1"/>
      <c r="BGS464" s="1"/>
      <c r="BGT464" s="1"/>
      <c r="BGU464" s="1"/>
      <c r="BGV464" s="1"/>
      <c r="BGW464" s="1"/>
      <c r="BGX464" s="1"/>
      <c r="BGY464" s="1"/>
      <c r="BHK464" s="1"/>
      <c r="BHL464" s="1"/>
      <c r="BPY464" s="1"/>
      <c r="BPZ464" s="1"/>
      <c r="BQA464" s="1"/>
      <c r="BQB464" s="1"/>
      <c r="BQC464" s="1"/>
      <c r="BQD464" s="1"/>
      <c r="BQE464" s="1"/>
      <c r="BQF464" s="1"/>
      <c r="BQG464" s="1"/>
      <c r="BQH464" s="1"/>
      <c r="BQI464" s="1"/>
      <c r="BQJ464" s="1"/>
      <c r="BQK464" s="1"/>
      <c r="BQL464" s="1"/>
      <c r="BQM464" s="1"/>
      <c r="BQN464" s="1"/>
      <c r="BQO464" s="1"/>
      <c r="BQP464" s="1"/>
      <c r="BQQ464" s="1"/>
      <c r="BQR464" s="1"/>
      <c r="BQS464" s="1"/>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KE465" s="1"/>
      <c r="KF465" s="1"/>
      <c r="SS465" s="1"/>
      <c r="ST465" s="1"/>
      <c r="SU465" s="1"/>
      <c r="SV465" s="1"/>
      <c r="SW465" s="1"/>
      <c r="SX465" s="1"/>
      <c r="SY465" s="1"/>
      <c r="SZ465" s="1"/>
      <c r="TA465" s="1"/>
      <c r="TB465" s="1"/>
      <c r="TC465" s="1"/>
      <c r="TD465" s="1"/>
      <c r="TE465" s="1"/>
      <c r="TF465" s="1"/>
      <c r="TG465" s="1"/>
      <c r="TH465" s="1"/>
      <c r="TI465" s="1"/>
      <c r="TJ465" s="1"/>
      <c r="TK465" s="1"/>
      <c r="TL465" s="1"/>
      <c r="TM465" s="1"/>
      <c r="TN465" s="1"/>
      <c r="TO465" s="1"/>
      <c r="UA465" s="1"/>
      <c r="UB465" s="1"/>
      <c r="ACO465" s="1"/>
      <c r="ACP465" s="1"/>
      <c r="ACQ465" s="1"/>
      <c r="ACR465" s="1"/>
      <c r="ACS465" s="1"/>
      <c r="ACT465" s="1"/>
      <c r="ACU465" s="1"/>
      <c r="ACV465" s="1"/>
      <c r="ACW465" s="1"/>
      <c r="ACX465" s="1"/>
      <c r="ACY465" s="1"/>
      <c r="ACZ465" s="1"/>
      <c r="ADA465" s="1"/>
      <c r="ADB465" s="1"/>
      <c r="ADC465" s="1"/>
      <c r="ADD465" s="1"/>
      <c r="ADE465" s="1"/>
      <c r="ADF465" s="1"/>
      <c r="ADG465" s="1"/>
      <c r="ADH465" s="1"/>
      <c r="ADI465" s="1"/>
      <c r="ADJ465" s="1"/>
      <c r="ADK465" s="1"/>
      <c r="ADW465" s="1"/>
      <c r="ADX465" s="1"/>
      <c r="AMK465" s="1"/>
      <c r="AML465" s="1"/>
      <c r="AMM465" s="1"/>
      <c r="AMN465" s="1"/>
      <c r="AMO465" s="1"/>
      <c r="AMP465" s="1"/>
      <c r="AMQ465" s="1"/>
      <c r="AMR465" s="1"/>
      <c r="AMS465" s="1"/>
      <c r="AMT465" s="1"/>
      <c r="AMU465" s="1"/>
      <c r="AMV465" s="1"/>
      <c r="AMW465" s="1"/>
      <c r="AMX465" s="1"/>
      <c r="AMY465" s="1"/>
      <c r="AMZ465" s="1"/>
      <c r="ANA465" s="1"/>
      <c r="ANB465" s="1"/>
      <c r="ANC465" s="1"/>
      <c r="AND465" s="1"/>
      <c r="ANE465" s="1"/>
      <c r="ANF465" s="1"/>
      <c r="ANG465" s="1"/>
      <c r="ANS465" s="1"/>
      <c r="ANT465" s="1"/>
      <c r="AWG465" s="1"/>
      <c r="AWH465" s="1"/>
      <c r="AWI465" s="1"/>
      <c r="AWJ465" s="1"/>
      <c r="AWK465" s="1"/>
      <c r="AWL465" s="1"/>
      <c r="AWM465" s="1"/>
      <c r="AWN465" s="1"/>
      <c r="AWO465" s="1"/>
      <c r="AWP465" s="1"/>
      <c r="AWQ465" s="1"/>
      <c r="AWR465" s="1"/>
      <c r="AWS465" s="1"/>
      <c r="AWT465" s="1"/>
      <c r="AWU465" s="1"/>
      <c r="AWV465" s="1"/>
      <c r="AWW465" s="1"/>
      <c r="AWX465" s="1"/>
      <c r="AWY465" s="1"/>
      <c r="AWZ465" s="1"/>
      <c r="AXA465" s="1"/>
      <c r="AXB465" s="1"/>
      <c r="AXC465" s="1"/>
      <c r="AXO465" s="1"/>
      <c r="AXP465" s="1"/>
      <c r="BGC465" s="1"/>
      <c r="BGD465" s="1"/>
      <c r="BGE465" s="1"/>
      <c r="BGF465" s="1"/>
      <c r="BGG465" s="1"/>
      <c r="BGH465" s="1"/>
      <c r="BGI465" s="1"/>
      <c r="BGJ465" s="1"/>
      <c r="BGK465" s="1"/>
      <c r="BGL465" s="1"/>
      <c r="BGM465" s="1"/>
      <c r="BGN465" s="1"/>
      <c r="BGO465" s="1"/>
      <c r="BGP465" s="1"/>
      <c r="BGQ465" s="1"/>
      <c r="BGR465" s="1"/>
      <c r="BGS465" s="1"/>
      <c r="BGT465" s="1"/>
      <c r="BGU465" s="1"/>
      <c r="BGV465" s="1"/>
      <c r="BGW465" s="1"/>
      <c r="BGX465" s="1"/>
      <c r="BGY465" s="1"/>
      <c r="BHK465" s="1"/>
      <c r="BHL465" s="1"/>
      <c r="BPY465" s="1"/>
      <c r="BPZ465" s="1"/>
      <c r="BQA465" s="1"/>
      <c r="BQB465" s="1"/>
      <c r="BQC465" s="1"/>
      <c r="BQD465" s="1"/>
      <c r="BQE465" s="1"/>
      <c r="BQF465" s="1"/>
      <c r="BQG465" s="1"/>
      <c r="BQH465" s="1"/>
      <c r="BQI465" s="1"/>
      <c r="BQJ465" s="1"/>
      <c r="BQK465" s="1"/>
      <c r="BQL465" s="1"/>
      <c r="BQM465" s="1"/>
      <c r="BQN465" s="1"/>
      <c r="BQO465" s="1"/>
      <c r="BQP465" s="1"/>
      <c r="BQQ465" s="1"/>
      <c r="BQR465" s="1"/>
      <c r="BQS465" s="1"/>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KE466" s="1"/>
      <c r="KF466" s="1"/>
      <c r="SS466" s="1"/>
      <c r="ST466" s="1"/>
      <c r="SU466" s="1"/>
      <c r="SV466" s="1"/>
      <c r="SW466" s="1"/>
      <c r="SX466" s="1"/>
      <c r="SY466" s="1"/>
      <c r="SZ466" s="1"/>
      <c r="TA466" s="1"/>
      <c r="TB466" s="1"/>
      <c r="TC466" s="1"/>
      <c r="TD466" s="1"/>
      <c r="TE466" s="1"/>
      <c r="TF466" s="1"/>
      <c r="TG466" s="1"/>
      <c r="TH466" s="1"/>
      <c r="TI466" s="1"/>
      <c r="TJ466" s="1"/>
      <c r="TK466" s="1"/>
      <c r="TL466" s="1"/>
      <c r="TM466" s="1"/>
      <c r="TN466" s="1"/>
      <c r="TO466" s="1"/>
      <c r="UA466" s="1"/>
      <c r="UB466" s="1"/>
      <c r="ACO466" s="1"/>
      <c r="ACP466" s="1"/>
      <c r="ACQ466" s="1"/>
      <c r="ACR466" s="1"/>
      <c r="ACS466" s="1"/>
      <c r="ACT466" s="1"/>
      <c r="ACU466" s="1"/>
      <c r="ACV466" s="1"/>
      <c r="ACW466" s="1"/>
      <c r="ACX466" s="1"/>
      <c r="ACY466" s="1"/>
      <c r="ACZ466" s="1"/>
      <c r="ADA466" s="1"/>
      <c r="ADB466" s="1"/>
      <c r="ADC466" s="1"/>
      <c r="ADD466" s="1"/>
      <c r="ADE466" s="1"/>
      <c r="ADF466" s="1"/>
      <c r="ADG466" s="1"/>
      <c r="ADH466" s="1"/>
      <c r="ADI466" s="1"/>
      <c r="ADJ466" s="1"/>
      <c r="ADK466" s="1"/>
      <c r="ADW466" s="1"/>
      <c r="ADX466" s="1"/>
      <c r="AMK466" s="1"/>
      <c r="AML466" s="1"/>
      <c r="AMM466" s="1"/>
      <c r="AMN466" s="1"/>
      <c r="AMO466" s="1"/>
      <c r="AMP466" s="1"/>
      <c r="AMQ466" s="1"/>
      <c r="AMR466" s="1"/>
      <c r="AMS466" s="1"/>
      <c r="AMT466" s="1"/>
      <c r="AMU466" s="1"/>
      <c r="AMV466" s="1"/>
      <c r="AMW466" s="1"/>
      <c r="AMX466" s="1"/>
      <c r="AMY466" s="1"/>
      <c r="AMZ466" s="1"/>
      <c r="ANA466" s="1"/>
      <c r="ANB466" s="1"/>
      <c r="ANC466" s="1"/>
      <c r="AND466" s="1"/>
      <c r="ANE466" s="1"/>
      <c r="ANF466" s="1"/>
      <c r="ANG466" s="1"/>
      <c r="ANS466" s="1"/>
      <c r="ANT466" s="1"/>
      <c r="AWG466" s="1"/>
      <c r="AWH466" s="1"/>
      <c r="AWI466" s="1"/>
      <c r="AWJ466" s="1"/>
      <c r="AWK466" s="1"/>
      <c r="AWL466" s="1"/>
      <c r="AWM466" s="1"/>
      <c r="AWN466" s="1"/>
      <c r="AWO466" s="1"/>
      <c r="AWP466" s="1"/>
      <c r="AWQ466" s="1"/>
      <c r="AWR466" s="1"/>
      <c r="AWS466" s="1"/>
      <c r="AWT466" s="1"/>
      <c r="AWU466" s="1"/>
      <c r="AWV466" s="1"/>
      <c r="AWW466" s="1"/>
      <c r="AWX466" s="1"/>
      <c r="AWY466" s="1"/>
      <c r="AWZ466" s="1"/>
      <c r="AXA466" s="1"/>
      <c r="AXB466" s="1"/>
      <c r="AXC466" s="1"/>
      <c r="AXO466" s="1"/>
      <c r="AXP466" s="1"/>
      <c r="BGC466" s="1"/>
      <c r="BGD466" s="1"/>
      <c r="BGE466" s="1"/>
      <c r="BGF466" s="1"/>
      <c r="BGG466" s="1"/>
      <c r="BGH466" s="1"/>
      <c r="BGI466" s="1"/>
      <c r="BGJ466" s="1"/>
      <c r="BGK466" s="1"/>
      <c r="BGL466" s="1"/>
      <c r="BGM466" s="1"/>
      <c r="BGN466" s="1"/>
      <c r="BGO466" s="1"/>
      <c r="BGP466" s="1"/>
      <c r="BGQ466" s="1"/>
      <c r="BGR466" s="1"/>
      <c r="BGS466" s="1"/>
      <c r="BGT466" s="1"/>
      <c r="BGU466" s="1"/>
      <c r="BGV466" s="1"/>
      <c r="BGW466" s="1"/>
      <c r="BGX466" s="1"/>
      <c r="BGY466" s="1"/>
      <c r="BHK466" s="1"/>
      <c r="BHL466" s="1"/>
      <c r="BPY466" s="1"/>
      <c r="BPZ466" s="1"/>
      <c r="BQA466" s="1"/>
      <c r="BQB466" s="1"/>
      <c r="BQC466" s="1"/>
      <c r="BQD466" s="1"/>
      <c r="BQE466" s="1"/>
      <c r="BQF466" s="1"/>
      <c r="BQG466" s="1"/>
      <c r="BQH466" s="1"/>
      <c r="BQI466" s="1"/>
      <c r="BQJ466" s="1"/>
      <c r="BQK466" s="1"/>
      <c r="BQL466" s="1"/>
      <c r="BQM466" s="1"/>
      <c r="BQN466" s="1"/>
      <c r="BQO466" s="1"/>
      <c r="BQP466" s="1"/>
      <c r="BQQ466" s="1"/>
      <c r="BQR466" s="1"/>
      <c r="BQS466" s="1"/>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KE467" s="1"/>
      <c r="KF467" s="1"/>
      <c r="SS467" s="1"/>
      <c r="ST467" s="1"/>
      <c r="SU467" s="1"/>
      <c r="SV467" s="1"/>
      <c r="SW467" s="1"/>
      <c r="SX467" s="1"/>
      <c r="SY467" s="1"/>
      <c r="SZ467" s="1"/>
      <c r="TA467" s="1"/>
      <c r="TB467" s="1"/>
      <c r="TC467" s="1"/>
      <c r="TD467" s="1"/>
      <c r="TE467" s="1"/>
      <c r="TF467" s="1"/>
      <c r="TG467" s="1"/>
      <c r="TH467" s="1"/>
      <c r="TI467" s="1"/>
      <c r="TJ467" s="1"/>
      <c r="TK467" s="1"/>
      <c r="TL467" s="1"/>
      <c r="TM467" s="1"/>
      <c r="TN467" s="1"/>
      <c r="TO467" s="1"/>
      <c r="UA467" s="1"/>
      <c r="UB467" s="1"/>
      <c r="ACO467" s="1"/>
      <c r="ACP467" s="1"/>
      <c r="ACQ467" s="1"/>
      <c r="ACR467" s="1"/>
      <c r="ACS467" s="1"/>
      <c r="ACT467" s="1"/>
      <c r="ACU467" s="1"/>
      <c r="ACV467" s="1"/>
      <c r="ACW467" s="1"/>
      <c r="ACX467" s="1"/>
      <c r="ACY467" s="1"/>
      <c r="ACZ467" s="1"/>
      <c r="ADA467" s="1"/>
      <c r="ADB467" s="1"/>
      <c r="ADC467" s="1"/>
      <c r="ADD467" s="1"/>
      <c r="ADE467" s="1"/>
      <c r="ADF467" s="1"/>
      <c r="ADG467" s="1"/>
      <c r="ADH467" s="1"/>
      <c r="ADI467" s="1"/>
      <c r="ADJ467" s="1"/>
      <c r="ADK467" s="1"/>
      <c r="ADW467" s="1"/>
      <c r="ADX467" s="1"/>
      <c r="AMK467" s="1"/>
      <c r="AML467" s="1"/>
      <c r="AMM467" s="1"/>
      <c r="AMN467" s="1"/>
      <c r="AMO467" s="1"/>
      <c r="AMP467" s="1"/>
      <c r="AMQ467" s="1"/>
      <c r="AMR467" s="1"/>
      <c r="AMS467" s="1"/>
      <c r="AMT467" s="1"/>
      <c r="AMU467" s="1"/>
      <c r="AMV467" s="1"/>
      <c r="AMW467" s="1"/>
      <c r="AMX467" s="1"/>
      <c r="AMY467" s="1"/>
      <c r="AMZ467" s="1"/>
      <c r="ANA467" s="1"/>
      <c r="ANB467" s="1"/>
      <c r="ANC467" s="1"/>
      <c r="AND467" s="1"/>
      <c r="ANE467" s="1"/>
      <c r="ANF467" s="1"/>
      <c r="ANG467" s="1"/>
      <c r="ANS467" s="1"/>
      <c r="ANT467" s="1"/>
      <c r="AWG467" s="1"/>
      <c r="AWH467" s="1"/>
      <c r="AWI467" s="1"/>
      <c r="AWJ467" s="1"/>
      <c r="AWK467" s="1"/>
      <c r="AWL467" s="1"/>
      <c r="AWM467" s="1"/>
      <c r="AWN467" s="1"/>
      <c r="AWO467" s="1"/>
      <c r="AWP467" s="1"/>
      <c r="AWQ467" s="1"/>
      <c r="AWR467" s="1"/>
      <c r="AWS467" s="1"/>
      <c r="AWT467" s="1"/>
      <c r="AWU467" s="1"/>
      <c r="AWV467" s="1"/>
      <c r="AWW467" s="1"/>
      <c r="AWX467" s="1"/>
      <c r="AWY467" s="1"/>
      <c r="AWZ467" s="1"/>
      <c r="AXA467" s="1"/>
      <c r="AXB467" s="1"/>
      <c r="AXC467" s="1"/>
      <c r="AXO467" s="1"/>
      <c r="AXP467" s="1"/>
      <c r="BGC467" s="1"/>
      <c r="BGD467" s="1"/>
      <c r="BGE467" s="1"/>
      <c r="BGF467" s="1"/>
      <c r="BGG467" s="1"/>
      <c r="BGH467" s="1"/>
      <c r="BGI467" s="1"/>
      <c r="BGJ467" s="1"/>
      <c r="BGK467" s="1"/>
      <c r="BGL467" s="1"/>
      <c r="BGM467" s="1"/>
      <c r="BGN467" s="1"/>
      <c r="BGO467" s="1"/>
      <c r="BGP467" s="1"/>
      <c r="BGQ467" s="1"/>
      <c r="BGR467" s="1"/>
      <c r="BGS467" s="1"/>
      <c r="BGT467" s="1"/>
      <c r="BGU467" s="1"/>
      <c r="BGV467" s="1"/>
      <c r="BGW467" s="1"/>
      <c r="BGX467" s="1"/>
      <c r="BGY467" s="1"/>
      <c r="BHK467" s="1"/>
      <c r="BHL467" s="1"/>
      <c r="BPY467" s="1"/>
      <c r="BPZ467" s="1"/>
      <c r="BQA467" s="1"/>
      <c r="BQB467" s="1"/>
      <c r="BQC467" s="1"/>
      <c r="BQD467" s="1"/>
      <c r="BQE467" s="1"/>
      <c r="BQF467" s="1"/>
      <c r="BQG467" s="1"/>
      <c r="BQH467" s="1"/>
      <c r="BQI467" s="1"/>
      <c r="BQJ467" s="1"/>
      <c r="BQK467" s="1"/>
      <c r="BQL467" s="1"/>
      <c r="BQM467" s="1"/>
      <c r="BQN467" s="1"/>
      <c r="BQO467" s="1"/>
      <c r="BQP467" s="1"/>
      <c r="BQQ467" s="1"/>
      <c r="BQR467" s="1"/>
      <c r="BQS467" s="1"/>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KE468" s="1"/>
      <c r="KF468" s="1"/>
      <c r="SS468" s="1"/>
      <c r="ST468" s="1"/>
      <c r="SU468" s="1"/>
      <c r="SV468" s="1"/>
      <c r="SW468" s="1"/>
      <c r="SX468" s="1"/>
      <c r="SY468" s="1"/>
      <c r="SZ468" s="1"/>
      <c r="TA468" s="1"/>
      <c r="TB468" s="1"/>
      <c r="TC468" s="1"/>
      <c r="TD468" s="1"/>
      <c r="TE468" s="1"/>
      <c r="TF468" s="1"/>
      <c r="TG468" s="1"/>
      <c r="TH468" s="1"/>
      <c r="TI468" s="1"/>
      <c r="TJ468" s="1"/>
      <c r="TK468" s="1"/>
      <c r="TL468" s="1"/>
      <c r="TM468" s="1"/>
      <c r="TN468" s="1"/>
      <c r="TO468" s="1"/>
      <c r="UA468" s="1"/>
      <c r="UB468" s="1"/>
      <c r="ACO468" s="1"/>
      <c r="ACP468" s="1"/>
      <c r="ACQ468" s="1"/>
      <c r="ACR468" s="1"/>
      <c r="ACS468" s="1"/>
      <c r="ACT468" s="1"/>
      <c r="ACU468" s="1"/>
      <c r="ACV468" s="1"/>
      <c r="ACW468" s="1"/>
      <c r="ACX468" s="1"/>
      <c r="ACY468" s="1"/>
      <c r="ACZ468" s="1"/>
      <c r="ADA468" s="1"/>
      <c r="ADB468" s="1"/>
      <c r="ADC468" s="1"/>
      <c r="ADD468" s="1"/>
      <c r="ADE468" s="1"/>
      <c r="ADF468" s="1"/>
      <c r="ADG468" s="1"/>
      <c r="ADH468" s="1"/>
      <c r="ADI468" s="1"/>
      <c r="ADJ468" s="1"/>
      <c r="ADK468" s="1"/>
      <c r="ADW468" s="1"/>
      <c r="ADX468" s="1"/>
      <c r="AMK468" s="1"/>
      <c r="AML468" s="1"/>
      <c r="AMM468" s="1"/>
      <c r="AMN468" s="1"/>
      <c r="AMO468" s="1"/>
      <c r="AMP468" s="1"/>
      <c r="AMQ468" s="1"/>
      <c r="AMR468" s="1"/>
      <c r="AMS468" s="1"/>
      <c r="AMT468" s="1"/>
      <c r="AMU468" s="1"/>
      <c r="AMV468" s="1"/>
      <c r="AMW468" s="1"/>
      <c r="AMX468" s="1"/>
      <c r="AMY468" s="1"/>
      <c r="AMZ468" s="1"/>
      <c r="ANA468" s="1"/>
      <c r="ANB468" s="1"/>
      <c r="ANC468" s="1"/>
      <c r="AND468" s="1"/>
      <c r="ANE468" s="1"/>
      <c r="ANF468" s="1"/>
      <c r="ANG468" s="1"/>
      <c r="ANS468" s="1"/>
      <c r="ANT468" s="1"/>
      <c r="AWG468" s="1"/>
      <c r="AWH468" s="1"/>
      <c r="AWI468" s="1"/>
      <c r="AWJ468" s="1"/>
      <c r="AWK468" s="1"/>
      <c r="AWL468" s="1"/>
      <c r="AWM468" s="1"/>
      <c r="AWN468" s="1"/>
      <c r="AWO468" s="1"/>
      <c r="AWP468" s="1"/>
      <c r="AWQ468" s="1"/>
      <c r="AWR468" s="1"/>
      <c r="AWS468" s="1"/>
      <c r="AWT468" s="1"/>
      <c r="AWU468" s="1"/>
      <c r="AWV468" s="1"/>
      <c r="AWW468" s="1"/>
      <c r="AWX468" s="1"/>
      <c r="AWY468" s="1"/>
      <c r="AWZ468" s="1"/>
      <c r="AXA468" s="1"/>
      <c r="AXB468" s="1"/>
      <c r="AXC468" s="1"/>
      <c r="AXO468" s="1"/>
      <c r="AXP468" s="1"/>
      <c r="BGC468" s="1"/>
      <c r="BGD468" s="1"/>
      <c r="BGE468" s="1"/>
      <c r="BGF468" s="1"/>
      <c r="BGG468" s="1"/>
      <c r="BGH468" s="1"/>
      <c r="BGI468" s="1"/>
      <c r="BGJ468" s="1"/>
      <c r="BGK468" s="1"/>
      <c r="BGL468" s="1"/>
      <c r="BGM468" s="1"/>
      <c r="BGN468" s="1"/>
      <c r="BGO468" s="1"/>
      <c r="BGP468" s="1"/>
      <c r="BGQ468" s="1"/>
      <c r="BGR468" s="1"/>
      <c r="BGS468" s="1"/>
      <c r="BGT468" s="1"/>
      <c r="BGU468" s="1"/>
      <c r="BGV468" s="1"/>
      <c r="BGW468" s="1"/>
      <c r="BGX468" s="1"/>
      <c r="BGY468" s="1"/>
      <c r="BHK468" s="1"/>
      <c r="BHL468" s="1"/>
      <c r="BPY468" s="1"/>
      <c r="BPZ468" s="1"/>
      <c r="BQA468" s="1"/>
      <c r="BQB468" s="1"/>
      <c r="BQC468" s="1"/>
      <c r="BQD468" s="1"/>
      <c r="BQE468" s="1"/>
      <c r="BQF468" s="1"/>
      <c r="BQG468" s="1"/>
      <c r="BQH468" s="1"/>
      <c r="BQI468" s="1"/>
      <c r="BQJ468" s="1"/>
      <c r="BQK468" s="1"/>
      <c r="BQL468" s="1"/>
      <c r="BQM468" s="1"/>
      <c r="BQN468" s="1"/>
      <c r="BQO468" s="1"/>
      <c r="BQP468" s="1"/>
      <c r="BQQ468" s="1"/>
      <c r="BQR468" s="1"/>
      <c r="BQS468" s="1"/>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KE469" s="1"/>
      <c r="KF469" s="1"/>
      <c r="SS469" s="1"/>
      <c r="ST469" s="1"/>
      <c r="SU469" s="1"/>
      <c r="SV469" s="1"/>
      <c r="SW469" s="1"/>
      <c r="SX469" s="1"/>
      <c r="SY469" s="1"/>
      <c r="SZ469" s="1"/>
      <c r="TA469" s="1"/>
      <c r="TB469" s="1"/>
      <c r="TC469" s="1"/>
      <c r="TD469" s="1"/>
      <c r="TE469" s="1"/>
      <c r="TF469" s="1"/>
      <c r="TG469" s="1"/>
      <c r="TH469" s="1"/>
      <c r="TI469" s="1"/>
      <c r="TJ469" s="1"/>
      <c r="TK469" s="1"/>
      <c r="TL469" s="1"/>
      <c r="TM469" s="1"/>
      <c r="TN469" s="1"/>
      <c r="TO469" s="1"/>
      <c r="UA469" s="1"/>
      <c r="UB469" s="1"/>
      <c r="ACO469" s="1"/>
      <c r="ACP469" s="1"/>
      <c r="ACQ469" s="1"/>
      <c r="ACR469" s="1"/>
      <c r="ACS469" s="1"/>
      <c r="ACT469" s="1"/>
      <c r="ACU469" s="1"/>
      <c r="ACV469" s="1"/>
      <c r="ACW469" s="1"/>
      <c r="ACX469" s="1"/>
      <c r="ACY469" s="1"/>
      <c r="ACZ469" s="1"/>
      <c r="ADA469" s="1"/>
      <c r="ADB469" s="1"/>
      <c r="ADC469" s="1"/>
      <c r="ADD469" s="1"/>
      <c r="ADE469" s="1"/>
      <c r="ADF469" s="1"/>
      <c r="ADG469" s="1"/>
      <c r="ADH469" s="1"/>
      <c r="ADI469" s="1"/>
      <c r="ADJ469" s="1"/>
      <c r="ADK469" s="1"/>
      <c r="ADW469" s="1"/>
      <c r="ADX469" s="1"/>
      <c r="AMK469" s="1"/>
      <c r="AML469" s="1"/>
      <c r="AMM469" s="1"/>
      <c r="AMN469" s="1"/>
      <c r="AMO469" s="1"/>
      <c r="AMP469" s="1"/>
      <c r="AMQ469" s="1"/>
      <c r="AMR469" s="1"/>
      <c r="AMS469" s="1"/>
      <c r="AMT469" s="1"/>
      <c r="AMU469" s="1"/>
      <c r="AMV469" s="1"/>
      <c r="AMW469" s="1"/>
      <c r="AMX469" s="1"/>
      <c r="AMY469" s="1"/>
      <c r="AMZ469" s="1"/>
      <c r="ANA469" s="1"/>
      <c r="ANB469" s="1"/>
      <c r="ANC469" s="1"/>
      <c r="AND469" s="1"/>
      <c r="ANE469" s="1"/>
      <c r="ANF469" s="1"/>
      <c r="ANG469" s="1"/>
      <c r="ANS469" s="1"/>
      <c r="ANT469" s="1"/>
      <c r="AWG469" s="1"/>
      <c r="AWH469" s="1"/>
      <c r="AWI469" s="1"/>
      <c r="AWJ469" s="1"/>
      <c r="AWK469" s="1"/>
      <c r="AWL469" s="1"/>
      <c r="AWM469" s="1"/>
      <c r="AWN469" s="1"/>
      <c r="AWO469" s="1"/>
      <c r="AWP469" s="1"/>
      <c r="AWQ469" s="1"/>
      <c r="AWR469" s="1"/>
      <c r="AWS469" s="1"/>
      <c r="AWT469" s="1"/>
      <c r="AWU469" s="1"/>
      <c r="AWV469" s="1"/>
      <c r="AWW469" s="1"/>
      <c r="AWX469" s="1"/>
      <c r="AWY469" s="1"/>
      <c r="AWZ469" s="1"/>
      <c r="AXA469" s="1"/>
      <c r="AXB469" s="1"/>
      <c r="AXC469" s="1"/>
      <c r="AXO469" s="1"/>
      <c r="AXP469" s="1"/>
      <c r="BGC469" s="1"/>
      <c r="BGD469" s="1"/>
      <c r="BGE469" s="1"/>
      <c r="BGF469" s="1"/>
      <c r="BGG469" s="1"/>
      <c r="BGH469" s="1"/>
      <c r="BGI469" s="1"/>
      <c r="BGJ469" s="1"/>
      <c r="BGK469" s="1"/>
      <c r="BGL469" s="1"/>
      <c r="BGM469" s="1"/>
      <c r="BGN469" s="1"/>
      <c r="BGO469" s="1"/>
      <c r="BGP469" s="1"/>
      <c r="BGQ469" s="1"/>
      <c r="BGR469" s="1"/>
      <c r="BGS469" s="1"/>
      <c r="BGT469" s="1"/>
      <c r="BGU469" s="1"/>
      <c r="BGV469" s="1"/>
      <c r="BGW469" s="1"/>
      <c r="BGX469" s="1"/>
      <c r="BGY469" s="1"/>
      <c r="BHK469" s="1"/>
      <c r="BHL469" s="1"/>
      <c r="BPY469" s="1"/>
      <c r="BPZ469" s="1"/>
      <c r="BQA469" s="1"/>
      <c r="BQB469" s="1"/>
      <c r="BQC469" s="1"/>
      <c r="BQD469" s="1"/>
      <c r="BQE469" s="1"/>
      <c r="BQF469" s="1"/>
      <c r="BQG469" s="1"/>
      <c r="BQH469" s="1"/>
      <c r="BQI469" s="1"/>
      <c r="BQJ469" s="1"/>
      <c r="BQK469" s="1"/>
      <c r="BQL469" s="1"/>
      <c r="BQM469" s="1"/>
      <c r="BQN469" s="1"/>
      <c r="BQO469" s="1"/>
      <c r="BQP469" s="1"/>
      <c r="BQQ469" s="1"/>
      <c r="BQR469" s="1"/>
      <c r="BQS469" s="1"/>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KE470" s="1"/>
      <c r="KF470" s="1"/>
      <c r="SS470" s="1"/>
      <c r="ST470" s="1"/>
      <c r="SU470" s="1"/>
      <c r="SV470" s="1"/>
      <c r="SW470" s="1"/>
      <c r="SX470" s="1"/>
      <c r="SY470" s="1"/>
      <c r="SZ470" s="1"/>
      <c r="TA470" s="1"/>
      <c r="TB470" s="1"/>
      <c r="TC470" s="1"/>
      <c r="TD470" s="1"/>
      <c r="TE470" s="1"/>
      <c r="TF470" s="1"/>
      <c r="TG470" s="1"/>
      <c r="TH470" s="1"/>
      <c r="TI470" s="1"/>
      <c r="TJ470" s="1"/>
      <c r="TK470" s="1"/>
      <c r="TL470" s="1"/>
      <c r="TM470" s="1"/>
      <c r="TN470" s="1"/>
      <c r="TO470" s="1"/>
      <c r="UA470" s="1"/>
      <c r="UB470" s="1"/>
      <c r="ACO470" s="1"/>
      <c r="ACP470" s="1"/>
      <c r="ACQ470" s="1"/>
      <c r="ACR470" s="1"/>
      <c r="ACS470" s="1"/>
      <c r="ACT470" s="1"/>
      <c r="ACU470" s="1"/>
      <c r="ACV470" s="1"/>
      <c r="ACW470" s="1"/>
      <c r="ACX470" s="1"/>
      <c r="ACY470" s="1"/>
      <c r="ACZ470" s="1"/>
      <c r="ADA470" s="1"/>
      <c r="ADB470" s="1"/>
      <c r="ADC470" s="1"/>
      <c r="ADD470" s="1"/>
      <c r="ADE470" s="1"/>
      <c r="ADF470" s="1"/>
      <c r="ADG470" s="1"/>
      <c r="ADH470" s="1"/>
      <c r="ADI470" s="1"/>
      <c r="ADJ470" s="1"/>
      <c r="ADK470" s="1"/>
      <c r="ADW470" s="1"/>
      <c r="ADX470" s="1"/>
      <c r="AMK470" s="1"/>
      <c r="AML470" s="1"/>
      <c r="AMM470" s="1"/>
      <c r="AMN470" s="1"/>
      <c r="AMO470" s="1"/>
      <c r="AMP470" s="1"/>
      <c r="AMQ470" s="1"/>
      <c r="AMR470" s="1"/>
      <c r="AMS470" s="1"/>
      <c r="AMT470" s="1"/>
      <c r="AMU470" s="1"/>
      <c r="AMV470" s="1"/>
      <c r="AMW470" s="1"/>
      <c r="AMX470" s="1"/>
      <c r="AMY470" s="1"/>
      <c r="AMZ470" s="1"/>
      <c r="ANA470" s="1"/>
      <c r="ANB470" s="1"/>
      <c r="ANC470" s="1"/>
      <c r="AND470" s="1"/>
      <c r="ANE470" s="1"/>
      <c r="ANF470" s="1"/>
      <c r="ANG470" s="1"/>
      <c r="ANS470" s="1"/>
      <c r="ANT470" s="1"/>
      <c r="AWG470" s="1"/>
      <c r="AWH470" s="1"/>
      <c r="AWI470" s="1"/>
      <c r="AWJ470" s="1"/>
      <c r="AWK470" s="1"/>
      <c r="AWL470" s="1"/>
      <c r="AWM470" s="1"/>
      <c r="AWN470" s="1"/>
      <c r="AWO470" s="1"/>
      <c r="AWP470" s="1"/>
      <c r="AWQ470" s="1"/>
      <c r="AWR470" s="1"/>
      <c r="AWS470" s="1"/>
      <c r="AWT470" s="1"/>
      <c r="AWU470" s="1"/>
      <c r="AWV470" s="1"/>
      <c r="AWW470" s="1"/>
      <c r="AWX470" s="1"/>
      <c r="AWY470" s="1"/>
      <c r="AWZ470" s="1"/>
      <c r="AXA470" s="1"/>
      <c r="AXB470" s="1"/>
      <c r="AXC470" s="1"/>
      <c r="AXO470" s="1"/>
      <c r="AXP470" s="1"/>
      <c r="BGC470" s="1"/>
      <c r="BGD470" s="1"/>
      <c r="BGE470" s="1"/>
      <c r="BGF470" s="1"/>
      <c r="BGG470" s="1"/>
      <c r="BGH470" s="1"/>
      <c r="BGI470" s="1"/>
      <c r="BGJ470" s="1"/>
      <c r="BGK470" s="1"/>
      <c r="BGL470" s="1"/>
      <c r="BGM470" s="1"/>
      <c r="BGN470" s="1"/>
      <c r="BGO470" s="1"/>
      <c r="BGP470" s="1"/>
      <c r="BGQ470" s="1"/>
      <c r="BGR470" s="1"/>
      <c r="BGS470" s="1"/>
      <c r="BGT470" s="1"/>
      <c r="BGU470" s="1"/>
      <c r="BGV470" s="1"/>
      <c r="BGW470" s="1"/>
      <c r="BGX470" s="1"/>
      <c r="BGY470" s="1"/>
      <c r="BHK470" s="1"/>
      <c r="BHL470" s="1"/>
      <c r="BPY470" s="1"/>
      <c r="BPZ470" s="1"/>
      <c r="BQA470" s="1"/>
      <c r="BQB470" s="1"/>
      <c r="BQC470" s="1"/>
      <c r="BQD470" s="1"/>
      <c r="BQE470" s="1"/>
      <c r="BQF470" s="1"/>
      <c r="BQG470" s="1"/>
      <c r="BQH470" s="1"/>
      <c r="BQI470" s="1"/>
      <c r="BQJ470" s="1"/>
      <c r="BQK470" s="1"/>
      <c r="BQL470" s="1"/>
      <c r="BQM470" s="1"/>
      <c r="BQN470" s="1"/>
      <c r="BQO470" s="1"/>
      <c r="BQP470" s="1"/>
      <c r="BQQ470" s="1"/>
      <c r="BQR470" s="1"/>
      <c r="BQS470" s="1"/>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KE471" s="1"/>
      <c r="KF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UA471" s="1"/>
      <c r="UB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W471" s="1"/>
      <c r="ADX471" s="1"/>
      <c r="AMK471" s="1"/>
      <c r="AML471" s="1"/>
      <c r="AMM471" s="1"/>
      <c r="AMN471" s="1"/>
      <c r="AMO471" s="1"/>
      <c r="AMP471" s="1"/>
      <c r="AMQ471" s="1"/>
      <c r="AMR471" s="1"/>
      <c r="AMS471" s="1"/>
      <c r="AMT471" s="1"/>
      <c r="AMU471" s="1"/>
      <c r="AMV471" s="1"/>
      <c r="AMW471" s="1"/>
      <c r="AMX471" s="1"/>
      <c r="AMY471" s="1"/>
      <c r="AMZ471" s="1"/>
      <c r="ANA471" s="1"/>
      <c r="ANB471" s="1"/>
      <c r="ANC471" s="1"/>
      <c r="AND471" s="1"/>
      <c r="ANE471" s="1"/>
      <c r="ANF471" s="1"/>
      <c r="ANG471" s="1"/>
      <c r="ANS471" s="1"/>
      <c r="ANT471" s="1"/>
      <c r="AWG471" s="1"/>
      <c r="AWH471" s="1"/>
      <c r="AWI471" s="1"/>
      <c r="AWJ471" s="1"/>
      <c r="AWK471" s="1"/>
      <c r="AWL471" s="1"/>
      <c r="AWM471" s="1"/>
      <c r="AWN471" s="1"/>
      <c r="AWO471" s="1"/>
      <c r="AWP471" s="1"/>
      <c r="AWQ471" s="1"/>
      <c r="AWR471" s="1"/>
      <c r="AWS471" s="1"/>
      <c r="AWT471" s="1"/>
      <c r="AWU471" s="1"/>
      <c r="AWV471" s="1"/>
      <c r="AWW471" s="1"/>
      <c r="AWX471" s="1"/>
      <c r="AWY471" s="1"/>
      <c r="AWZ471" s="1"/>
      <c r="AXA471" s="1"/>
      <c r="AXB471" s="1"/>
      <c r="AXC471" s="1"/>
      <c r="AXO471" s="1"/>
      <c r="AXP471" s="1"/>
      <c r="BGC471" s="1"/>
      <c r="BGD471" s="1"/>
      <c r="BGE471" s="1"/>
      <c r="BGF471" s="1"/>
      <c r="BGG471" s="1"/>
      <c r="BGH471" s="1"/>
      <c r="BGI471" s="1"/>
      <c r="BGJ471" s="1"/>
      <c r="BGK471" s="1"/>
      <c r="BGL471" s="1"/>
      <c r="BGM471" s="1"/>
      <c r="BGN471" s="1"/>
      <c r="BGO471" s="1"/>
      <c r="BGP471" s="1"/>
      <c r="BGQ471" s="1"/>
      <c r="BGR471" s="1"/>
      <c r="BGS471" s="1"/>
      <c r="BGT471" s="1"/>
      <c r="BGU471" s="1"/>
      <c r="BGV471" s="1"/>
      <c r="BGW471" s="1"/>
      <c r="BGX471" s="1"/>
      <c r="BGY471" s="1"/>
      <c r="BHK471" s="1"/>
      <c r="BHL471" s="1"/>
      <c r="BPY471" s="1"/>
      <c r="BPZ471" s="1"/>
      <c r="BQA471" s="1"/>
      <c r="BQB471" s="1"/>
      <c r="BQC471" s="1"/>
      <c r="BQD471" s="1"/>
      <c r="BQE471" s="1"/>
      <c r="BQF471" s="1"/>
      <c r="BQG471" s="1"/>
      <c r="BQH471" s="1"/>
      <c r="BQI471" s="1"/>
      <c r="BQJ471" s="1"/>
      <c r="BQK471" s="1"/>
      <c r="BQL471" s="1"/>
      <c r="BQM471" s="1"/>
      <c r="BQN471" s="1"/>
      <c r="BQO471" s="1"/>
      <c r="BQP471" s="1"/>
      <c r="BQQ471" s="1"/>
      <c r="BQR471" s="1"/>
      <c r="BQS471" s="1"/>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KE472" s="1"/>
      <c r="KF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UA472" s="1"/>
      <c r="UB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W472" s="1"/>
      <c r="ADX472" s="1"/>
      <c r="AMK472" s="1"/>
      <c r="AML472" s="1"/>
      <c r="AMM472" s="1"/>
      <c r="AMN472" s="1"/>
      <c r="AMO472" s="1"/>
      <c r="AMP472" s="1"/>
      <c r="AMQ472" s="1"/>
      <c r="AMR472" s="1"/>
      <c r="AMS472" s="1"/>
      <c r="AMT472" s="1"/>
      <c r="AMU472" s="1"/>
      <c r="AMV472" s="1"/>
      <c r="AMW472" s="1"/>
      <c r="AMX472" s="1"/>
      <c r="AMY472" s="1"/>
      <c r="AMZ472" s="1"/>
      <c r="ANA472" s="1"/>
      <c r="ANB472" s="1"/>
      <c r="ANC472" s="1"/>
      <c r="AND472" s="1"/>
      <c r="ANE472" s="1"/>
      <c r="ANF472" s="1"/>
      <c r="ANG472" s="1"/>
      <c r="ANS472" s="1"/>
      <c r="ANT472" s="1"/>
      <c r="AWG472" s="1"/>
      <c r="AWH472" s="1"/>
      <c r="AWI472" s="1"/>
      <c r="AWJ472" s="1"/>
      <c r="AWK472" s="1"/>
      <c r="AWL472" s="1"/>
      <c r="AWM472" s="1"/>
      <c r="AWN472" s="1"/>
      <c r="AWO472" s="1"/>
      <c r="AWP472" s="1"/>
      <c r="AWQ472" s="1"/>
      <c r="AWR472" s="1"/>
      <c r="AWS472" s="1"/>
      <c r="AWT472" s="1"/>
      <c r="AWU472" s="1"/>
      <c r="AWV472" s="1"/>
      <c r="AWW472" s="1"/>
      <c r="AWX472" s="1"/>
      <c r="AWY472" s="1"/>
      <c r="AWZ472" s="1"/>
      <c r="AXA472" s="1"/>
      <c r="AXB472" s="1"/>
      <c r="AXC472" s="1"/>
      <c r="AXO472" s="1"/>
      <c r="AXP472" s="1"/>
      <c r="BGC472" s="1"/>
      <c r="BGD472" s="1"/>
      <c r="BGE472" s="1"/>
      <c r="BGF472" s="1"/>
      <c r="BGG472" s="1"/>
      <c r="BGH472" s="1"/>
      <c r="BGI472" s="1"/>
      <c r="BGJ472" s="1"/>
      <c r="BGK472" s="1"/>
      <c r="BGL472" s="1"/>
      <c r="BGM472" s="1"/>
      <c r="BGN472" s="1"/>
      <c r="BGO472" s="1"/>
      <c r="BGP472" s="1"/>
      <c r="BGQ472" s="1"/>
      <c r="BGR472" s="1"/>
      <c r="BGS472" s="1"/>
      <c r="BGT472" s="1"/>
      <c r="BGU472" s="1"/>
      <c r="BGV472" s="1"/>
      <c r="BGW472" s="1"/>
      <c r="BGX472" s="1"/>
      <c r="BGY472" s="1"/>
      <c r="BHK472" s="1"/>
      <c r="BHL472" s="1"/>
      <c r="BPY472" s="1"/>
      <c r="BPZ472" s="1"/>
      <c r="BQA472" s="1"/>
      <c r="BQB472" s="1"/>
      <c r="BQC472" s="1"/>
      <c r="BQD472" s="1"/>
      <c r="BQE472" s="1"/>
      <c r="BQF472" s="1"/>
      <c r="BQG472" s="1"/>
      <c r="BQH472" s="1"/>
      <c r="BQI472" s="1"/>
      <c r="BQJ472" s="1"/>
      <c r="BQK472" s="1"/>
      <c r="BQL472" s="1"/>
      <c r="BQM472" s="1"/>
      <c r="BQN472" s="1"/>
      <c r="BQO472" s="1"/>
      <c r="BQP472" s="1"/>
      <c r="BQQ472" s="1"/>
      <c r="BQR472" s="1"/>
      <c r="BQS472" s="1"/>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KE473" s="1"/>
      <c r="KF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UA473" s="1"/>
      <c r="UB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W473" s="1"/>
      <c r="ADX473" s="1"/>
      <c r="AMK473" s="1"/>
      <c r="AML473" s="1"/>
      <c r="AMM473" s="1"/>
      <c r="AMN473" s="1"/>
      <c r="AMO473" s="1"/>
      <c r="AMP473" s="1"/>
      <c r="AMQ473" s="1"/>
      <c r="AMR473" s="1"/>
      <c r="AMS473" s="1"/>
      <c r="AMT473" s="1"/>
      <c r="AMU473" s="1"/>
      <c r="AMV473" s="1"/>
      <c r="AMW473" s="1"/>
      <c r="AMX473" s="1"/>
      <c r="AMY473" s="1"/>
      <c r="AMZ473" s="1"/>
      <c r="ANA473" s="1"/>
      <c r="ANB473" s="1"/>
      <c r="ANC473" s="1"/>
      <c r="AND473" s="1"/>
      <c r="ANE473" s="1"/>
      <c r="ANF473" s="1"/>
      <c r="ANG473" s="1"/>
      <c r="ANS473" s="1"/>
      <c r="ANT473" s="1"/>
      <c r="AWG473" s="1"/>
      <c r="AWH473" s="1"/>
      <c r="AWI473" s="1"/>
      <c r="AWJ473" s="1"/>
      <c r="AWK473" s="1"/>
      <c r="AWL473" s="1"/>
      <c r="AWM473" s="1"/>
      <c r="AWN473" s="1"/>
      <c r="AWO473" s="1"/>
      <c r="AWP473" s="1"/>
      <c r="AWQ473" s="1"/>
      <c r="AWR473" s="1"/>
      <c r="AWS473" s="1"/>
      <c r="AWT473" s="1"/>
      <c r="AWU473" s="1"/>
      <c r="AWV473" s="1"/>
      <c r="AWW473" s="1"/>
      <c r="AWX473" s="1"/>
      <c r="AWY473" s="1"/>
      <c r="AWZ473" s="1"/>
      <c r="AXA473" s="1"/>
      <c r="AXB473" s="1"/>
      <c r="AXC473" s="1"/>
      <c r="AXO473" s="1"/>
      <c r="AXP473" s="1"/>
      <c r="BGC473" s="1"/>
      <c r="BGD473" s="1"/>
      <c r="BGE473" s="1"/>
      <c r="BGF473" s="1"/>
      <c r="BGG473" s="1"/>
      <c r="BGH473" s="1"/>
      <c r="BGI473" s="1"/>
      <c r="BGJ473" s="1"/>
      <c r="BGK473" s="1"/>
      <c r="BGL473" s="1"/>
      <c r="BGM473" s="1"/>
      <c r="BGN473" s="1"/>
      <c r="BGO473" s="1"/>
      <c r="BGP473" s="1"/>
      <c r="BGQ473" s="1"/>
      <c r="BGR473" s="1"/>
      <c r="BGS473" s="1"/>
      <c r="BGT473" s="1"/>
      <c r="BGU473" s="1"/>
      <c r="BGV473" s="1"/>
      <c r="BGW473" s="1"/>
      <c r="BGX473" s="1"/>
      <c r="BGY473" s="1"/>
      <c r="BHK473" s="1"/>
      <c r="BHL473" s="1"/>
      <c r="BPY473" s="1"/>
      <c r="BPZ473" s="1"/>
      <c r="BQA473" s="1"/>
      <c r="BQB473" s="1"/>
      <c r="BQC473" s="1"/>
      <c r="BQD473" s="1"/>
      <c r="BQE473" s="1"/>
      <c r="BQF473" s="1"/>
      <c r="BQG473" s="1"/>
      <c r="BQH473" s="1"/>
      <c r="BQI473" s="1"/>
      <c r="BQJ473" s="1"/>
      <c r="BQK473" s="1"/>
      <c r="BQL473" s="1"/>
      <c r="BQM473" s="1"/>
      <c r="BQN473" s="1"/>
      <c r="BQO473" s="1"/>
      <c r="BQP473" s="1"/>
      <c r="BQQ473" s="1"/>
      <c r="BQR473" s="1"/>
      <c r="BQS473" s="1"/>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KE474" s="1"/>
      <c r="KF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UA474" s="1"/>
      <c r="UB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W474" s="1"/>
      <c r="ADX474" s="1"/>
      <c r="AMK474" s="1"/>
      <c r="AML474" s="1"/>
      <c r="AMM474" s="1"/>
      <c r="AMN474" s="1"/>
      <c r="AMO474" s="1"/>
      <c r="AMP474" s="1"/>
      <c r="AMQ474" s="1"/>
      <c r="AMR474" s="1"/>
      <c r="AMS474" s="1"/>
      <c r="AMT474" s="1"/>
      <c r="AMU474" s="1"/>
      <c r="AMV474" s="1"/>
      <c r="AMW474" s="1"/>
      <c r="AMX474" s="1"/>
      <c r="AMY474" s="1"/>
      <c r="AMZ474" s="1"/>
      <c r="ANA474" s="1"/>
      <c r="ANB474" s="1"/>
      <c r="ANC474" s="1"/>
      <c r="AND474" s="1"/>
      <c r="ANE474" s="1"/>
      <c r="ANF474" s="1"/>
      <c r="ANG474" s="1"/>
      <c r="ANS474" s="1"/>
      <c r="ANT474" s="1"/>
      <c r="AWG474" s="1"/>
      <c r="AWH474" s="1"/>
      <c r="AWI474" s="1"/>
      <c r="AWJ474" s="1"/>
      <c r="AWK474" s="1"/>
      <c r="AWL474" s="1"/>
      <c r="AWM474" s="1"/>
      <c r="AWN474" s="1"/>
      <c r="AWO474" s="1"/>
      <c r="AWP474" s="1"/>
      <c r="AWQ474" s="1"/>
      <c r="AWR474" s="1"/>
      <c r="AWS474" s="1"/>
      <c r="AWT474" s="1"/>
      <c r="AWU474" s="1"/>
      <c r="AWV474" s="1"/>
      <c r="AWW474" s="1"/>
      <c r="AWX474" s="1"/>
      <c r="AWY474" s="1"/>
      <c r="AWZ474" s="1"/>
      <c r="AXA474" s="1"/>
      <c r="AXB474" s="1"/>
      <c r="AXC474" s="1"/>
      <c r="AXO474" s="1"/>
      <c r="AXP474" s="1"/>
      <c r="BGC474" s="1"/>
      <c r="BGD474" s="1"/>
      <c r="BGE474" s="1"/>
      <c r="BGF474" s="1"/>
      <c r="BGG474" s="1"/>
      <c r="BGH474" s="1"/>
      <c r="BGI474" s="1"/>
      <c r="BGJ474" s="1"/>
      <c r="BGK474" s="1"/>
      <c r="BGL474" s="1"/>
      <c r="BGM474" s="1"/>
      <c r="BGN474" s="1"/>
      <c r="BGO474" s="1"/>
      <c r="BGP474" s="1"/>
      <c r="BGQ474" s="1"/>
      <c r="BGR474" s="1"/>
      <c r="BGS474" s="1"/>
      <c r="BGT474" s="1"/>
      <c r="BGU474" s="1"/>
      <c r="BGV474" s="1"/>
      <c r="BGW474" s="1"/>
      <c r="BGX474" s="1"/>
      <c r="BGY474" s="1"/>
      <c r="BHK474" s="1"/>
      <c r="BHL474" s="1"/>
      <c r="BPY474" s="1"/>
      <c r="BPZ474" s="1"/>
      <c r="BQA474" s="1"/>
      <c r="BQB474" s="1"/>
      <c r="BQC474" s="1"/>
      <c r="BQD474" s="1"/>
      <c r="BQE474" s="1"/>
      <c r="BQF474" s="1"/>
      <c r="BQG474" s="1"/>
      <c r="BQH474" s="1"/>
      <c r="BQI474" s="1"/>
      <c r="BQJ474" s="1"/>
      <c r="BQK474" s="1"/>
      <c r="BQL474" s="1"/>
      <c r="BQM474" s="1"/>
      <c r="BQN474" s="1"/>
      <c r="BQO474" s="1"/>
      <c r="BQP474" s="1"/>
      <c r="BQQ474" s="1"/>
      <c r="BQR474" s="1"/>
      <c r="BQS474" s="1"/>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KE475" s="1"/>
      <c r="KF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UA475" s="1"/>
      <c r="UB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W475" s="1"/>
      <c r="ADX475" s="1"/>
      <c r="AMK475" s="1"/>
      <c r="AML475" s="1"/>
      <c r="AMM475" s="1"/>
      <c r="AMN475" s="1"/>
      <c r="AMO475" s="1"/>
      <c r="AMP475" s="1"/>
      <c r="AMQ475" s="1"/>
      <c r="AMR475" s="1"/>
      <c r="AMS475" s="1"/>
      <c r="AMT475" s="1"/>
      <c r="AMU475" s="1"/>
      <c r="AMV475" s="1"/>
      <c r="AMW475" s="1"/>
      <c r="AMX475" s="1"/>
      <c r="AMY475" s="1"/>
      <c r="AMZ475" s="1"/>
      <c r="ANA475" s="1"/>
      <c r="ANB475" s="1"/>
      <c r="ANC475" s="1"/>
      <c r="AND475" s="1"/>
      <c r="ANE475" s="1"/>
      <c r="ANF475" s="1"/>
      <c r="ANG475" s="1"/>
      <c r="ANS475" s="1"/>
      <c r="ANT475" s="1"/>
      <c r="AWG475" s="1"/>
      <c r="AWH475" s="1"/>
      <c r="AWI475" s="1"/>
      <c r="AWJ475" s="1"/>
      <c r="AWK475" s="1"/>
      <c r="AWL475" s="1"/>
      <c r="AWM475" s="1"/>
      <c r="AWN475" s="1"/>
      <c r="AWO475" s="1"/>
      <c r="AWP475" s="1"/>
      <c r="AWQ475" s="1"/>
      <c r="AWR475" s="1"/>
      <c r="AWS475" s="1"/>
      <c r="AWT475" s="1"/>
      <c r="AWU475" s="1"/>
      <c r="AWV475" s="1"/>
      <c r="AWW475" s="1"/>
      <c r="AWX475" s="1"/>
      <c r="AWY475" s="1"/>
      <c r="AWZ475" s="1"/>
      <c r="AXA475" s="1"/>
      <c r="AXB475" s="1"/>
      <c r="AXC475" s="1"/>
      <c r="AXO475" s="1"/>
      <c r="AXP475" s="1"/>
      <c r="BGC475" s="1"/>
      <c r="BGD475" s="1"/>
      <c r="BGE475" s="1"/>
      <c r="BGF475" s="1"/>
      <c r="BGG475" s="1"/>
      <c r="BGH475" s="1"/>
      <c r="BGI475" s="1"/>
      <c r="BGJ475" s="1"/>
      <c r="BGK475" s="1"/>
      <c r="BGL475" s="1"/>
      <c r="BGM475" s="1"/>
      <c r="BGN475" s="1"/>
      <c r="BGO475" s="1"/>
      <c r="BGP475" s="1"/>
      <c r="BGQ475" s="1"/>
      <c r="BGR475" s="1"/>
      <c r="BGS475" s="1"/>
      <c r="BGT475" s="1"/>
      <c r="BGU475" s="1"/>
      <c r="BGV475" s="1"/>
      <c r="BGW475" s="1"/>
      <c r="BGX475" s="1"/>
      <c r="BGY475" s="1"/>
      <c r="BHK475" s="1"/>
      <c r="BHL475" s="1"/>
      <c r="BPY475" s="1"/>
      <c r="BPZ475" s="1"/>
      <c r="BQA475" s="1"/>
      <c r="BQB475" s="1"/>
      <c r="BQC475" s="1"/>
      <c r="BQD475" s="1"/>
      <c r="BQE475" s="1"/>
      <c r="BQF475" s="1"/>
      <c r="BQG475" s="1"/>
      <c r="BQH475" s="1"/>
      <c r="BQI475" s="1"/>
      <c r="BQJ475" s="1"/>
      <c r="BQK475" s="1"/>
      <c r="BQL475" s="1"/>
      <c r="BQM475" s="1"/>
      <c r="BQN475" s="1"/>
      <c r="BQO475" s="1"/>
      <c r="BQP475" s="1"/>
      <c r="BQQ475" s="1"/>
      <c r="BQR475" s="1"/>
      <c r="BQS475" s="1"/>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KE476" s="1"/>
      <c r="KF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UA476" s="1"/>
      <c r="UB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W476" s="1"/>
      <c r="ADX476" s="1"/>
      <c r="AMK476" s="1"/>
      <c r="AML476" s="1"/>
      <c r="AMM476" s="1"/>
      <c r="AMN476" s="1"/>
      <c r="AMO476" s="1"/>
      <c r="AMP476" s="1"/>
      <c r="AMQ476" s="1"/>
      <c r="AMR476" s="1"/>
      <c r="AMS476" s="1"/>
      <c r="AMT476" s="1"/>
      <c r="AMU476" s="1"/>
      <c r="AMV476" s="1"/>
      <c r="AMW476" s="1"/>
      <c r="AMX476" s="1"/>
      <c r="AMY476" s="1"/>
      <c r="AMZ476" s="1"/>
      <c r="ANA476" s="1"/>
      <c r="ANB476" s="1"/>
      <c r="ANC476" s="1"/>
      <c r="AND476" s="1"/>
      <c r="ANE476" s="1"/>
      <c r="ANF476" s="1"/>
      <c r="ANG476" s="1"/>
      <c r="ANS476" s="1"/>
      <c r="ANT476" s="1"/>
      <c r="AWG476" s="1"/>
      <c r="AWH476" s="1"/>
      <c r="AWI476" s="1"/>
      <c r="AWJ476" s="1"/>
      <c r="AWK476" s="1"/>
      <c r="AWL476" s="1"/>
      <c r="AWM476" s="1"/>
      <c r="AWN476" s="1"/>
      <c r="AWO476" s="1"/>
      <c r="AWP476" s="1"/>
      <c r="AWQ476" s="1"/>
      <c r="AWR476" s="1"/>
      <c r="AWS476" s="1"/>
      <c r="AWT476" s="1"/>
      <c r="AWU476" s="1"/>
      <c r="AWV476" s="1"/>
      <c r="AWW476" s="1"/>
      <c r="AWX476" s="1"/>
      <c r="AWY476" s="1"/>
      <c r="AWZ476" s="1"/>
      <c r="AXA476" s="1"/>
      <c r="AXB476" s="1"/>
      <c r="AXC476" s="1"/>
      <c r="AXO476" s="1"/>
      <c r="AXP476" s="1"/>
      <c r="BGC476" s="1"/>
      <c r="BGD476" s="1"/>
      <c r="BGE476" s="1"/>
      <c r="BGF476" s="1"/>
      <c r="BGG476" s="1"/>
      <c r="BGH476" s="1"/>
      <c r="BGI476" s="1"/>
      <c r="BGJ476" s="1"/>
      <c r="BGK476" s="1"/>
      <c r="BGL476" s="1"/>
      <c r="BGM476" s="1"/>
      <c r="BGN476" s="1"/>
      <c r="BGO476" s="1"/>
      <c r="BGP476" s="1"/>
      <c r="BGQ476" s="1"/>
      <c r="BGR476" s="1"/>
      <c r="BGS476" s="1"/>
      <c r="BGT476" s="1"/>
      <c r="BGU476" s="1"/>
      <c r="BGV476" s="1"/>
      <c r="BGW476" s="1"/>
      <c r="BGX476" s="1"/>
      <c r="BGY476" s="1"/>
      <c r="BHK476" s="1"/>
      <c r="BHL476" s="1"/>
      <c r="BPY476" s="1"/>
      <c r="BPZ476" s="1"/>
      <c r="BQA476" s="1"/>
      <c r="BQB476" s="1"/>
      <c r="BQC476" s="1"/>
      <c r="BQD476" s="1"/>
      <c r="BQE476" s="1"/>
      <c r="BQF476" s="1"/>
      <c r="BQG476" s="1"/>
      <c r="BQH476" s="1"/>
      <c r="BQI476" s="1"/>
      <c r="BQJ476" s="1"/>
      <c r="BQK476" s="1"/>
      <c r="BQL476" s="1"/>
      <c r="BQM476" s="1"/>
      <c r="BQN476" s="1"/>
      <c r="BQO476" s="1"/>
      <c r="BQP476" s="1"/>
      <c r="BQQ476" s="1"/>
      <c r="BQR476" s="1"/>
      <c r="BQS476" s="1"/>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KE477" s="1"/>
      <c r="KF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UA477" s="1"/>
      <c r="UB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W477" s="1"/>
      <c r="ADX477" s="1"/>
      <c r="AMK477" s="1"/>
      <c r="AML477" s="1"/>
      <c r="AMM477" s="1"/>
      <c r="AMN477" s="1"/>
      <c r="AMO477" s="1"/>
      <c r="AMP477" s="1"/>
      <c r="AMQ477" s="1"/>
      <c r="AMR477" s="1"/>
      <c r="AMS477" s="1"/>
      <c r="AMT477" s="1"/>
      <c r="AMU477" s="1"/>
      <c r="AMV477" s="1"/>
      <c r="AMW477" s="1"/>
      <c r="AMX477" s="1"/>
      <c r="AMY477" s="1"/>
      <c r="AMZ477" s="1"/>
      <c r="ANA477" s="1"/>
      <c r="ANB477" s="1"/>
      <c r="ANC477" s="1"/>
      <c r="AND477" s="1"/>
      <c r="ANE477" s="1"/>
      <c r="ANF477" s="1"/>
      <c r="ANG477" s="1"/>
      <c r="ANS477" s="1"/>
      <c r="ANT477" s="1"/>
      <c r="AWG477" s="1"/>
      <c r="AWH477" s="1"/>
      <c r="AWI477" s="1"/>
      <c r="AWJ477" s="1"/>
      <c r="AWK477" s="1"/>
      <c r="AWL477" s="1"/>
      <c r="AWM477" s="1"/>
      <c r="AWN477" s="1"/>
      <c r="AWO477" s="1"/>
      <c r="AWP477" s="1"/>
      <c r="AWQ477" s="1"/>
      <c r="AWR477" s="1"/>
      <c r="AWS477" s="1"/>
      <c r="AWT477" s="1"/>
      <c r="AWU477" s="1"/>
      <c r="AWV477" s="1"/>
      <c r="AWW477" s="1"/>
      <c r="AWX477" s="1"/>
      <c r="AWY477" s="1"/>
      <c r="AWZ477" s="1"/>
      <c r="AXA477" s="1"/>
      <c r="AXB477" s="1"/>
      <c r="AXC477" s="1"/>
      <c r="AXO477" s="1"/>
      <c r="AXP477" s="1"/>
      <c r="BGC477" s="1"/>
      <c r="BGD477" s="1"/>
      <c r="BGE477" s="1"/>
      <c r="BGF477" s="1"/>
      <c r="BGG477" s="1"/>
      <c r="BGH477" s="1"/>
      <c r="BGI477" s="1"/>
      <c r="BGJ477" s="1"/>
      <c r="BGK477" s="1"/>
      <c r="BGL477" s="1"/>
      <c r="BGM477" s="1"/>
      <c r="BGN477" s="1"/>
      <c r="BGO477" s="1"/>
      <c r="BGP477" s="1"/>
      <c r="BGQ477" s="1"/>
      <c r="BGR477" s="1"/>
      <c r="BGS477" s="1"/>
      <c r="BGT477" s="1"/>
      <c r="BGU477" s="1"/>
      <c r="BGV477" s="1"/>
      <c r="BGW477" s="1"/>
      <c r="BGX477" s="1"/>
      <c r="BGY477" s="1"/>
      <c r="BHK477" s="1"/>
      <c r="BHL477" s="1"/>
      <c r="BPY477" s="1"/>
      <c r="BPZ477" s="1"/>
      <c r="BQA477" s="1"/>
      <c r="BQB477" s="1"/>
      <c r="BQC477" s="1"/>
      <c r="BQD477" s="1"/>
      <c r="BQE477" s="1"/>
      <c r="BQF477" s="1"/>
      <c r="BQG477" s="1"/>
      <c r="BQH477" s="1"/>
      <c r="BQI477" s="1"/>
      <c r="BQJ477" s="1"/>
      <c r="BQK477" s="1"/>
      <c r="BQL477" s="1"/>
      <c r="BQM477" s="1"/>
      <c r="BQN477" s="1"/>
      <c r="BQO477" s="1"/>
      <c r="BQP477" s="1"/>
      <c r="BQQ477" s="1"/>
      <c r="BQR477" s="1"/>
      <c r="BQS477" s="1"/>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KE478" s="1"/>
      <c r="KF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UA478" s="1"/>
      <c r="UB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W478" s="1"/>
      <c r="ADX478" s="1"/>
      <c r="AMK478" s="1"/>
      <c r="AML478" s="1"/>
      <c r="AMM478" s="1"/>
      <c r="AMN478" s="1"/>
      <c r="AMO478" s="1"/>
      <c r="AMP478" s="1"/>
      <c r="AMQ478" s="1"/>
      <c r="AMR478" s="1"/>
      <c r="AMS478" s="1"/>
      <c r="AMT478" s="1"/>
      <c r="AMU478" s="1"/>
      <c r="AMV478" s="1"/>
      <c r="AMW478" s="1"/>
      <c r="AMX478" s="1"/>
      <c r="AMY478" s="1"/>
      <c r="AMZ478" s="1"/>
      <c r="ANA478" s="1"/>
      <c r="ANB478" s="1"/>
      <c r="ANC478" s="1"/>
      <c r="AND478" s="1"/>
      <c r="ANE478" s="1"/>
      <c r="ANF478" s="1"/>
      <c r="ANG478" s="1"/>
      <c r="ANS478" s="1"/>
      <c r="ANT478" s="1"/>
      <c r="AWG478" s="1"/>
      <c r="AWH478" s="1"/>
      <c r="AWI478" s="1"/>
      <c r="AWJ478" s="1"/>
      <c r="AWK478" s="1"/>
      <c r="AWL478" s="1"/>
      <c r="AWM478" s="1"/>
      <c r="AWN478" s="1"/>
      <c r="AWO478" s="1"/>
      <c r="AWP478" s="1"/>
      <c r="AWQ478" s="1"/>
      <c r="AWR478" s="1"/>
      <c r="AWS478" s="1"/>
      <c r="AWT478" s="1"/>
      <c r="AWU478" s="1"/>
      <c r="AWV478" s="1"/>
      <c r="AWW478" s="1"/>
      <c r="AWX478" s="1"/>
      <c r="AWY478" s="1"/>
      <c r="AWZ478" s="1"/>
      <c r="AXA478" s="1"/>
      <c r="AXB478" s="1"/>
      <c r="AXC478" s="1"/>
      <c r="AXO478" s="1"/>
      <c r="AXP478" s="1"/>
      <c r="BGC478" s="1"/>
      <c r="BGD478" s="1"/>
      <c r="BGE478" s="1"/>
      <c r="BGF478" s="1"/>
      <c r="BGG478" s="1"/>
      <c r="BGH478" s="1"/>
      <c r="BGI478" s="1"/>
      <c r="BGJ478" s="1"/>
      <c r="BGK478" s="1"/>
      <c r="BGL478" s="1"/>
      <c r="BGM478" s="1"/>
      <c r="BGN478" s="1"/>
      <c r="BGO478" s="1"/>
      <c r="BGP478" s="1"/>
      <c r="BGQ478" s="1"/>
      <c r="BGR478" s="1"/>
      <c r="BGS478" s="1"/>
      <c r="BGT478" s="1"/>
      <c r="BGU478" s="1"/>
      <c r="BGV478" s="1"/>
      <c r="BGW478" s="1"/>
      <c r="BGX478" s="1"/>
      <c r="BGY478" s="1"/>
      <c r="BHK478" s="1"/>
      <c r="BHL478" s="1"/>
      <c r="BPY478" s="1"/>
      <c r="BPZ478" s="1"/>
      <c r="BQA478" s="1"/>
      <c r="BQB478" s="1"/>
      <c r="BQC478" s="1"/>
      <c r="BQD478" s="1"/>
      <c r="BQE478" s="1"/>
      <c r="BQF478" s="1"/>
      <c r="BQG478" s="1"/>
      <c r="BQH478" s="1"/>
      <c r="BQI478" s="1"/>
      <c r="BQJ478" s="1"/>
      <c r="BQK478" s="1"/>
      <c r="BQL478" s="1"/>
      <c r="BQM478" s="1"/>
      <c r="BQN478" s="1"/>
      <c r="BQO478" s="1"/>
      <c r="BQP478" s="1"/>
      <c r="BQQ478" s="1"/>
      <c r="BQR478" s="1"/>
      <c r="BQS478" s="1"/>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KE479" s="1"/>
      <c r="KF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UA479" s="1"/>
      <c r="UB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W479" s="1"/>
      <c r="ADX479" s="1"/>
      <c r="AMK479" s="1"/>
      <c r="AML479" s="1"/>
      <c r="AMM479" s="1"/>
      <c r="AMN479" s="1"/>
      <c r="AMO479" s="1"/>
      <c r="AMP479" s="1"/>
      <c r="AMQ479" s="1"/>
      <c r="AMR479" s="1"/>
      <c r="AMS479" s="1"/>
      <c r="AMT479" s="1"/>
      <c r="AMU479" s="1"/>
      <c r="AMV479" s="1"/>
      <c r="AMW479" s="1"/>
      <c r="AMX479" s="1"/>
      <c r="AMY479" s="1"/>
      <c r="AMZ479" s="1"/>
      <c r="ANA479" s="1"/>
      <c r="ANB479" s="1"/>
      <c r="ANC479" s="1"/>
      <c r="AND479" s="1"/>
      <c r="ANE479" s="1"/>
      <c r="ANF479" s="1"/>
      <c r="ANG479" s="1"/>
      <c r="ANS479" s="1"/>
      <c r="ANT479" s="1"/>
      <c r="AWG479" s="1"/>
      <c r="AWH479" s="1"/>
      <c r="AWI479" s="1"/>
      <c r="AWJ479" s="1"/>
      <c r="AWK479" s="1"/>
      <c r="AWL479" s="1"/>
      <c r="AWM479" s="1"/>
      <c r="AWN479" s="1"/>
      <c r="AWO479" s="1"/>
      <c r="AWP479" s="1"/>
      <c r="AWQ479" s="1"/>
      <c r="AWR479" s="1"/>
      <c r="AWS479" s="1"/>
      <c r="AWT479" s="1"/>
      <c r="AWU479" s="1"/>
      <c r="AWV479" s="1"/>
      <c r="AWW479" s="1"/>
      <c r="AWX479" s="1"/>
      <c r="AWY479" s="1"/>
      <c r="AWZ479" s="1"/>
      <c r="AXA479" s="1"/>
      <c r="AXB479" s="1"/>
      <c r="AXC479" s="1"/>
      <c r="AXO479" s="1"/>
      <c r="AXP479" s="1"/>
      <c r="BGC479" s="1"/>
      <c r="BGD479" s="1"/>
      <c r="BGE479" s="1"/>
      <c r="BGF479" s="1"/>
      <c r="BGG479" s="1"/>
      <c r="BGH479" s="1"/>
      <c r="BGI479" s="1"/>
      <c r="BGJ479" s="1"/>
      <c r="BGK479" s="1"/>
      <c r="BGL479" s="1"/>
      <c r="BGM479" s="1"/>
      <c r="BGN479" s="1"/>
      <c r="BGO479" s="1"/>
      <c r="BGP479" s="1"/>
      <c r="BGQ479" s="1"/>
      <c r="BGR479" s="1"/>
      <c r="BGS479" s="1"/>
      <c r="BGT479" s="1"/>
      <c r="BGU479" s="1"/>
      <c r="BGV479" s="1"/>
      <c r="BGW479" s="1"/>
      <c r="BGX479" s="1"/>
      <c r="BGY479" s="1"/>
      <c r="BHK479" s="1"/>
      <c r="BHL479" s="1"/>
      <c r="BPY479" s="1"/>
      <c r="BPZ479" s="1"/>
      <c r="BQA479" s="1"/>
      <c r="BQB479" s="1"/>
      <c r="BQC479" s="1"/>
      <c r="BQD479" s="1"/>
      <c r="BQE479" s="1"/>
      <c r="BQF479" s="1"/>
      <c r="BQG479" s="1"/>
      <c r="BQH479" s="1"/>
      <c r="BQI479" s="1"/>
      <c r="BQJ479" s="1"/>
      <c r="BQK479" s="1"/>
      <c r="BQL479" s="1"/>
      <c r="BQM479" s="1"/>
      <c r="BQN479" s="1"/>
      <c r="BQO479" s="1"/>
      <c r="BQP479" s="1"/>
      <c r="BQQ479" s="1"/>
      <c r="BQR479" s="1"/>
      <c r="BQS479" s="1"/>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KE480" s="1"/>
      <c r="KF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UA480" s="1"/>
      <c r="UB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W480" s="1"/>
      <c r="ADX480" s="1"/>
      <c r="AMK480" s="1"/>
      <c r="AML480" s="1"/>
      <c r="AMM480" s="1"/>
      <c r="AMN480" s="1"/>
      <c r="AMO480" s="1"/>
      <c r="AMP480" s="1"/>
      <c r="AMQ480" s="1"/>
      <c r="AMR480" s="1"/>
      <c r="AMS480" s="1"/>
      <c r="AMT480" s="1"/>
      <c r="AMU480" s="1"/>
      <c r="AMV480" s="1"/>
      <c r="AMW480" s="1"/>
      <c r="AMX480" s="1"/>
      <c r="AMY480" s="1"/>
      <c r="AMZ480" s="1"/>
      <c r="ANA480" s="1"/>
      <c r="ANB480" s="1"/>
      <c r="ANC480" s="1"/>
      <c r="AND480" s="1"/>
      <c r="ANE480" s="1"/>
      <c r="ANF480" s="1"/>
      <c r="ANG480" s="1"/>
      <c r="ANS480" s="1"/>
      <c r="ANT480" s="1"/>
      <c r="AWG480" s="1"/>
      <c r="AWH480" s="1"/>
      <c r="AWI480" s="1"/>
      <c r="AWJ480" s="1"/>
      <c r="AWK480" s="1"/>
      <c r="AWL480" s="1"/>
      <c r="AWM480" s="1"/>
      <c r="AWN480" s="1"/>
      <c r="AWO480" s="1"/>
      <c r="AWP480" s="1"/>
      <c r="AWQ480" s="1"/>
      <c r="AWR480" s="1"/>
      <c r="AWS480" s="1"/>
      <c r="AWT480" s="1"/>
      <c r="AWU480" s="1"/>
      <c r="AWV480" s="1"/>
      <c r="AWW480" s="1"/>
      <c r="AWX480" s="1"/>
      <c r="AWY480" s="1"/>
      <c r="AWZ480" s="1"/>
      <c r="AXA480" s="1"/>
      <c r="AXB480" s="1"/>
      <c r="AXC480" s="1"/>
      <c r="AXO480" s="1"/>
      <c r="AXP480" s="1"/>
      <c r="BGC480" s="1"/>
      <c r="BGD480" s="1"/>
      <c r="BGE480" s="1"/>
      <c r="BGF480" s="1"/>
      <c r="BGG480" s="1"/>
      <c r="BGH480" s="1"/>
      <c r="BGI480" s="1"/>
      <c r="BGJ480" s="1"/>
      <c r="BGK480" s="1"/>
      <c r="BGL480" s="1"/>
      <c r="BGM480" s="1"/>
      <c r="BGN480" s="1"/>
      <c r="BGO480" s="1"/>
      <c r="BGP480" s="1"/>
      <c r="BGQ480" s="1"/>
      <c r="BGR480" s="1"/>
      <c r="BGS480" s="1"/>
      <c r="BGT480" s="1"/>
      <c r="BGU480" s="1"/>
      <c r="BGV480" s="1"/>
      <c r="BGW480" s="1"/>
      <c r="BGX480" s="1"/>
      <c r="BGY480" s="1"/>
      <c r="BHK480" s="1"/>
      <c r="BHL480" s="1"/>
      <c r="BPY480" s="1"/>
      <c r="BPZ480" s="1"/>
      <c r="BQA480" s="1"/>
      <c r="BQB480" s="1"/>
      <c r="BQC480" s="1"/>
      <c r="BQD480" s="1"/>
      <c r="BQE480" s="1"/>
      <c r="BQF480" s="1"/>
      <c r="BQG480" s="1"/>
      <c r="BQH480" s="1"/>
      <c r="BQI480" s="1"/>
      <c r="BQJ480" s="1"/>
      <c r="BQK480" s="1"/>
      <c r="BQL480" s="1"/>
      <c r="BQM480" s="1"/>
      <c r="BQN480" s="1"/>
      <c r="BQO480" s="1"/>
      <c r="BQP480" s="1"/>
      <c r="BQQ480" s="1"/>
      <c r="BQR480" s="1"/>
      <c r="BQS480" s="1"/>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KE481" s="1"/>
      <c r="KF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UA481" s="1"/>
      <c r="UB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W481" s="1"/>
      <c r="ADX481" s="1"/>
      <c r="AMK481" s="1"/>
      <c r="AML481" s="1"/>
      <c r="AMM481" s="1"/>
      <c r="AMN481" s="1"/>
      <c r="AMO481" s="1"/>
      <c r="AMP481" s="1"/>
      <c r="AMQ481" s="1"/>
      <c r="AMR481" s="1"/>
      <c r="AMS481" s="1"/>
      <c r="AMT481" s="1"/>
      <c r="AMU481" s="1"/>
      <c r="AMV481" s="1"/>
      <c r="AMW481" s="1"/>
      <c r="AMX481" s="1"/>
      <c r="AMY481" s="1"/>
      <c r="AMZ481" s="1"/>
      <c r="ANA481" s="1"/>
      <c r="ANB481" s="1"/>
      <c r="ANC481" s="1"/>
      <c r="AND481" s="1"/>
      <c r="ANE481" s="1"/>
      <c r="ANF481" s="1"/>
      <c r="ANG481" s="1"/>
      <c r="ANS481" s="1"/>
      <c r="ANT481" s="1"/>
      <c r="AWG481" s="1"/>
      <c r="AWH481" s="1"/>
      <c r="AWI481" s="1"/>
      <c r="AWJ481" s="1"/>
      <c r="AWK481" s="1"/>
      <c r="AWL481" s="1"/>
      <c r="AWM481" s="1"/>
      <c r="AWN481" s="1"/>
      <c r="AWO481" s="1"/>
      <c r="AWP481" s="1"/>
      <c r="AWQ481" s="1"/>
      <c r="AWR481" s="1"/>
      <c r="AWS481" s="1"/>
      <c r="AWT481" s="1"/>
      <c r="AWU481" s="1"/>
      <c r="AWV481" s="1"/>
      <c r="AWW481" s="1"/>
      <c r="AWX481" s="1"/>
      <c r="AWY481" s="1"/>
      <c r="AWZ481" s="1"/>
      <c r="AXA481" s="1"/>
      <c r="AXB481" s="1"/>
      <c r="AXC481" s="1"/>
      <c r="AXO481" s="1"/>
      <c r="AXP481" s="1"/>
      <c r="BGC481" s="1"/>
      <c r="BGD481" s="1"/>
      <c r="BGE481" s="1"/>
      <c r="BGF481" s="1"/>
      <c r="BGG481" s="1"/>
      <c r="BGH481" s="1"/>
      <c r="BGI481" s="1"/>
      <c r="BGJ481" s="1"/>
      <c r="BGK481" s="1"/>
      <c r="BGL481" s="1"/>
      <c r="BGM481" s="1"/>
      <c r="BGN481" s="1"/>
      <c r="BGO481" s="1"/>
      <c r="BGP481" s="1"/>
      <c r="BGQ481" s="1"/>
      <c r="BGR481" s="1"/>
      <c r="BGS481" s="1"/>
      <c r="BGT481" s="1"/>
      <c r="BGU481" s="1"/>
      <c r="BGV481" s="1"/>
      <c r="BGW481" s="1"/>
      <c r="BGX481" s="1"/>
      <c r="BGY481" s="1"/>
      <c r="BHK481" s="1"/>
      <c r="BHL481" s="1"/>
      <c r="BPY481" s="1"/>
      <c r="BPZ481" s="1"/>
      <c r="BQA481" s="1"/>
      <c r="BQB481" s="1"/>
      <c r="BQC481" s="1"/>
      <c r="BQD481" s="1"/>
      <c r="BQE481" s="1"/>
      <c r="BQF481" s="1"/>
      <c r="BQG481" s="1"/>
      <c r="BQH481" s="1"/>
      <c r="BQI481" s="1"/>
      <c r="BQJ481" s="1"/>
      <c r="BQK481" s="1"/>
      <c r="BQL481" s="1"/>
      <c r="BQM481" s="1"/>
      <c r="BQN481" s="1"/>
      <c r="BQO481" s="1"/>
      <c r="BQP481" s="1"/>
      <c r="BQQ481" s="1"/>
      <c r="BQR481" s="1"/>
      <c r="BQS481" s="1"/>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KE482" s="1"/>
      <c r="KF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UA482" s="1"/>
      <c r="UB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W482" s="1"/>
      <c r="ADX482" s="1"/>
      <c r="AMK482" s="1"/>
      <c r="AML482" s="1"/>
      <c r="AMM482" s="1"/>
      <c r="AMN482" s="1"/>
      <c r="AMO482" s="1"/>
      <c r="AMP482" s="1"/>
      <c r="AMQ482" s="1"/>
      <c r="AMR482" s="1"/>
      <c r="AMS482" s="1"/>
      <c r="AMT482" s="1"/>
      <c r="AMU482" s="1"/>
      <c r="AMV482" s="1"/>
      <c r="AMW482" s="1"/>
      <c r="AMX482" s="1"/>
      <c r="AMY482" s="1"/>
      <c r="AMZ482" s="1"/>
      <c r="ANA482" s="1"/>
      <c r="ANB482" s="1"/>
      <c r="ANC482" s="1"/>
      <c r="AND482" s="1"/>
      <c r="ANE482" s="1"/>
      <c r="ANF482" s="1"/>
      <c r="ANG482" s="1"/>
      <c r="ANS482" s="1"/>
      <c r="ANT482" s="1"/>
      <c r="AWG482" s="1"/>
      <c r="AWH482" s="1"/>
      <c r="AWI482" s="1"/>
      <c r="AWJ482" s="1"/>
      <c r="AWK482" s="1"/>
      <c r="AWL482" s="1"/>
      <c r="AWM482" s="1"/>
      <c r="AWN482" s="1"/>
      <c r="AWO482" s="1"/>
      <c r="AWP482" s="1"/>
      <c r="AWQ482" s="1"/>
      <c r="AWR482" s="1"/>
      <c r="AWS482" s="1"/>
      <c r="AWT482" s="1"/>
      <c r="AWU482" s="1"/>
      <c r="AWV482" s="1"/>
      <c r="AWW482" s="1"/>
      <c r="AWX482" s="1"/>
      <c r="AWY482" s="1"/>
      <c r="AWZ482" s="1"/>
      <c r="AXA482" s="1"/>
      <c r="AXB482" s="1"/>
      <c r="AXC482" s="1"/>
      <c r="AXO482" s="1"/>
      <c r="AXP482" s="1"/>
      <c r="BGC482" s="1"/>
      <c r="BGD482" s="1"/>
      <c r="BGE482" s="1"/>
      <c r="BGF482" s="1"/>
      <c r="BGG482" s="1"/>
      <c r="BGH482" s="1"/>
      <c r="BGI482" s="1"/>
      <c r="BGJ482" s="1"/>
      <c r="BGK482" s="1"/>
      <c r="BGL482" s="1"/>
      <c r="BGM482" s="1"/>
      <c r="BGN482" s="1"/>
      <c r="BGO482" s="1"/>
      <c r="BGP482" s="1"/>
      <c r="BGQ482" s="1"/>
      <c r="BGR482" s="1"/>
      <c r="BGS482" s="1"/>
      <c r="BGT482" s="1"/>
      <c r="BGU482" s="1"/>
      <c r="BGV482" s="1"/>
      <c r="BGW482" s="1"/>
      <c r="BGX482" s="1"/>
      <c r="BGY482" s="1"/>
      <c r="BHK482" s="1"/>
      <c r="BHL482" s="1"/>
      <c r="BPY482" s="1"/>
      <c r="BPZ482" s="1"/>
      <c r="BQA482" s="1"/>
      <c r="BQB482" s="1"/>
      <c r="BQC482" s="1"/>
      <c r="BQD482" s="1"/>
      <c r="BQE482" s="1"/>
      <c r="BQF482" s="1"/>
      <c r="BQG482" s="1"/>
      <c r="BQH482" s="1"/>
      <c r="BQI482" s="1"/>
      <c r="BQJ482" s="1"/>
      <c r="BQK482" s="1"/>
      <c r="BQL482" s="1"/>
      <c r="BQM482" s="1"/>
      <c r="BQN482" s="1"/>
      <c r="BQO482" s="1"/>
      <c r="BQP482" s="1"/>
      <c r="BQQ482" s="1"/>
      <c r="BQR482" s="1"/>
      <c r="BQS482" s="1"/>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KE483" s="1"/>
      <c r="KF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UA483" s="1"/>
      <c r="UB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W483" s="1"/>
      <c r="ADX483" s="1"/>
      <c r="AMK483" s="1"/>
      <c r="AML483" s="1"/>
      <c r="AMM483" s="1"/>
      <c r="AMN483" s="1"/>
      <c r="AMO483" s="1"/>
      <c r="AMP483" s="1"/>
      <c r="AMQ483" s="1"/>
      <c r="AMR483" s="1"/>
      <c r="AMS483" s="1"/>
      <c r="AMT483" s="1"/>
      <c r="AMU483" s="1"/>
      <c r="AMV483" s="1"/>
      <c r="AMW483" s="1"/>
      <c r="AMX483" s="1"/>
      <c r="AMY483" s="1"/>
      <c r="AMZ483" s="1"/>
      <c r="ANA483" s="1"/>
      <c r="ANB483" s="1"/>
      <c r="ANC483" s="1"/>
      <c r="AND483" s="1"/>
      <c r="ANE483" s="1"/>
      <c r="ANF483" s="1"/>
      <c r="ANG483" s="1"/>
      <c r="ANS483" s="1"/>
      <c r="ANT483" s="1"/>
      <c r="AWG483" s="1"/>
      <c r="AWH483" s="1"/>
      <c r="AWI483" s="1"/>
      <c r="AWJ483" s="1"/>
      <c r="AWK483" s="1"/>
      <c r="AWL483" s="1"/>
      <c r="AWM483" s="1"/>
      <c r="AWN483" s="1"/>
      <c r="AWO483" s="1"/>
      <c r="AWP483" s="1"/>
      <c r="AWQ483" s="1"/>
      <c r="AWR483" s="1"/>
      <c r="AWS483" s="1"/>
      <c r="AWT483" s="1"/>
      <c r="AWU483" s="1"/>
      <c r="AWV483" s="1"/>
      <c r="AWW483" s="1"/>
      <c r="AWX483" s="1"/>
      <c r="AWY483" s="1"/>
      <c r="AWZ483" s="1"/>
      <c r="AXA483" s="1"/>
      <c r="AXB483" s="1"/>
      <c r="AXC483" s="1"/>
      <c r="AXO483" s="1"/>
      <c r="AXP483" s="1"/>
      <c r="BGC483" s="1"/>
      <c r="BGD483" s="1"/>
      <c r="BGE483" s="1"/>
      <c r="BGF483" s="1"/>
      <c r="BGG483" s="1"/>
      <c r="BGH483" s="1"/>
      <c r="BGI483" s="1"/>
      <c r="BGJ483" s="1"/>
      <c r="BGK483" s="1"/>
      <c r="BGL483" s="1"/>
      <c r="BGM483" s="1"/>
      <c r="BGN483" s="1"/>
      <c r="BGO483" s="1"/>
      <c r="BGP483" s="1"/>
      <c r="BGQ483" s="1"/>
      <c r="BGR483" s="1"/>
      <c r="BGS483" s="1"/>
      <c r="BGT483" s="1"/>
      <c r="BGU483" s="1"/>
      <c r="BGV483" s="1"/>
      <c r="BGW483" s="1"/>
      <c r="BGX483" s="1"/>
      <c r="BGY483" s="1"/>
      <c r="BHK483" s="1"/>
      <c r="BHL483" s="1"/>
      <c r="BPY483" s="1"/>
      <c r="BPZ483" s="1"/>
      <c r="BQA483" s="1"/>
      <c r="BQB483" s="1"/>
      <c r="BQC483" s="1"/>
      <c r="BQD483" s="1"/>
      <c r="BQE483" s="1"/>
      <c r="BQF483" s="1"/>
      <c r="BQG483" s="1"/>
      <c r="BQH483" s="1"/>
      <c r="BQI483" s="1"/>
      <c r="BQJ483" s="1"/>
      <c r="BQK483" s="1"/>
      <c r="BQL483" s="1"/>
      <c r="BQM483" s="1"/>
      <c r="BQN483" s="1"/>
      <c r="BQO483" s="1"/>
      <c r="BQP483" s="1"/>
      <c r="BQQ483" s="1"/>
      <c r="BQR483" s="1"/>
      <c r="BQS483" s="1"/>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KE484" s="1"/>
      <c r="KF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UA484" s="1"/>
      <c r="UB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W484" s="1"/>
      <c r="ADX484" s="1"/>
      <c r="AMK484" s="1"/>
      <c r="AML484" s="1"/>
      <c r="AMM484" s="1"/>
      <c r="AMN484" s="1"/>
      <c r="AMO484" s="1"/>
      <c r="AMP484" s="1"/>
      <c r="AMQ484" s="1"/>
      <c r="AMR484" s="1"/>
      <c r="AMS484" s="1"/>
      <c r="AMT484" s="1"/>
      <c r="AMU484" s="1"/>
      <c r="AMV484" s="1"/>
      <c r="AMW484" s="1"/>
      <c r="AMX484" s="1"/>
      <c r="AMY484" s="1"/>
      <c r="AMZ484" s="1"/>
      <c r="ANA484" s="1"/>
      <c r="ANB484" s="1"/>
      <c r="ANC484" s="1"/>
      <c r="AND484" s="1"/>
      <c r="ANE484" s="1"/>
      <c r="ANF484" s="1"/>
      <c r="ANG484" s="1"/>
      <c r="ANS484" s="1"/>
      <c r="ANT484" s="1"/>
      <c r="AWG484" s="1"/>
      <c r="AWH484" s="1"/>
      <c r="AWI484" s="1"/>
      <c r="AWJ484" s="1"/>
      <c r="AWK484" s="1"/>
      <c r="AWL484" s="1"/>
      <c r="AWM484" s="1"/>
      <c r="AWN484" s="1"/>
      <c r="AWO484" s="1"/>
      <c r="AWP484" s="1"/>
      <c r="AWQ484" s="1"/>
      <c r="AWR484" s="1"/>
      <c r="AWS484" s="1"/>
      <c r="AWT484" s="1"/>
      <c r="AWU484" s="1"/>
      <c r="AWV484" s="1"/>
      <c r="AWW484" s="1"/>
      <c r="AWX484" s="1"/>
      <c r="AWY484" s="1"/>
      <c r="AWZ484" s="1"/>
      <c r="AXA484" s="1"/>
      <c r="AXB484" s="1"/>
      <c r="AXC484" s="1"/>
      <c r="AXO484" s="1"/>
      <c r="AXP484" s="1"/>
      <c r="BGC484" s="1"/>
      <c r="BGD484" s="1"/>
      <c r="BGE484" s="1"/>
      <c r="BGF484" s="1"/>
      <c r="BGG484" s="1"/>
      <c r="BGH484" s="1"/>
      <c r="BGI484" s="1"/>
      <c r="BGJ484" s="1"/>
      <c r="BGK484" s="1"/>
      <c r="BGL484" s="1"/>
      <c r="BGM484" s="1"/>
      <c r="BGN484" s="1"/>
      <c r="BGO484" s="1"/>
      <c r="BGP484" s="1"/>
      <c r="BGQ484" s="1"/>
      <c r="BGR484" s="1"/>
      <c r="BGS484" s="1"/>
      <c r="BGT484" s="1"/>
      <c r="BGU484" s="1"/>
      <c r="BGV484" s="1"/>
      <c r="BGW484" s="1"/>
      <c r="BGX484" s="1"/>
      <c r="BGY484" s="1"/>
      <c r="BHK484" s="1"/>
      <c r="BHL484" s="1"/>
      <c r="BPY484" s="1"/>
      <c r="BPZ484" s="1"/>
      <c r="BQA484" s="1"/>
      <c r="BQB484" s="1"/>
      <c r="BQC484" s="1"/>
      <c r="BQD484" s="1"/>
      <c r="BQE484" s="1"/>
      <c r="BQF484" s="1"/>
      <c r="BQG484" s="1"/>
      <c r="BQH484" s="1"/>
      <c r="BQI484" s="1"/>
      <c r="BQJ484" s="1"/>
      <c r="BQK484" s="1"/>
      <c r="BQL484" s="1"/>
      <c r="BQM484" s="1"/>
      <c r="BQN484" s="1"/>
      <c r="BQO484" s="1"/>
      <c r="BQP484" s="1"/>
      <c r="BQQ484" s="1"/>
      <c r="BQR484" s="1"/>
      <c r="BQS484" s="1"/>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KE485" s="1"/>
      <c r="KF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UA485" s="1"/>
      <c r="UB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W485" s="1"/>
      <c r="ADX485" s="1"/>
      <c r="AMK485" s="1"/>
      <c r="AML485" s="1"/>
      <c r="AMM485" s="1"/>
      <c r="AMN485" s="1"/>
      <c r="AMO485" s="1"/>
      <c r="AMP485" s="1"/>
      <c r="AMQ485" s="1"/>
      <c r="AMR485" s="1"/>
      <c r="AMS485" s="1"/>
      <c r="AMT485" s="1"/>
      <c r="AMU485" s="1"/>
      <c r="AMV485" s="1"/>
      <c r="AMW485" s="1"/>
      <c r="AMX485" s="1"/>
      <c r="AMY485" s="1"/>
      <c r="AMZ485" s="1"/>
      <c r="ANA485" s="1"/>
      <c r="ANB485" s="1"/>
      <c r="ANC485" s="1"/>
      <c r="AND485" s="1"/>
      <c r="ANE485" s="1"/>
      <c r="ANF485" s="1"/>
      <c r="ANG485" s="1"/>
      <c r="ANS485" s="1"/>
      <c r="ANT485" s="1"/>
      <c r="AWG485" s="1"/>
      <c r="AWH485" s="1"/>
      <c r="AWI485" s="1"/>
      <c r="AWJ485" s="1"/>
      <c r="AWK485" s="1"/>
      <c r="AWL485" s="1"/>
      <c r="AWM485" s="1"/>
      <c r="AWN485" s="1"/>
      <c r="AWO485" s="1"/>
      <c r="AWP485" s="1"/>
      <c r="AWQ485" s="1"/>
      <c r="AWR485" s="1"/>
      <c r="AWS485" s="1"/>
      <c r="AWT485" s="1"/>
      <c r="AWU485" s="1"/>
      <c r="AWV485" s="1"/>
      <c r="AWW485" s="1"/>
      <c r="AWX485" s="1"/>
      <c r="AWY485" s="1"/>
      <c r="AWZ485" s="1"/>
      <c r="AXA485" s="1"/>
      <c r="AXB485" s="1"/>
      <c r="AXC485" s="1"/>
      <c r="AXO485" s="1"/>
      <c r="AXP485" s="1"/>
      <c r="BGC485" s="1"/>
      <c r="BGD485" s="1"/>
      <c r="BGE485" s="1"/>
      <c r="BGF485" s="1"/>
      <c r="BGG485" s="1"/>
      <c r="BGH485" s="1"/>
      <c r="BGI485" s="1"/>
      <c r="BGJ485" s="1"/>
      <c r="BGK485" s="1"/>
      <c r="BGL485" s="1"/>
      <c r="BGM485" s="1"/>
      <c r="BGN485" s="1"/>
      <c r="BGO485" s="1"/>
      <c r="BGP485" s="1"/>
      <c r="BGQ485" s="1"/>
      <c r="BGR485" s="1"/>
      <c r="BGS485" s="1"/>
      <c r="BGT485" s="1"/>
      <c r="BGU485" s="1"/>
      <c r="BGV485" s="1"/>
      <c r="BGW485" s="1"/>
      <c r="BGX485" s="1"/>
      <c r="BGY485" s="1"/>
      <c r="BHK485" s="1"/>
      <c r="BHL485" s="1"/>
      <c r="BPY485" s="1"/>
      <c r="BPZ485" s="1"/>
      <c r="BQA485" s="1"/>
      <c r="BQB485" s="1"/>
      <c r="BQC485" s="1"/>
      <c r="BQD485" s="1"/>
      <c r="BQE485" s="1"/>
      <c r="BQF485" s="1"/>
      <c r="BQG485" s="1"/>
      <c r="BQH485" s="1"/>
      <c r="BQI485" s="1"/>
      <c r="BQJ485" s="1"/>
      <c r="BQK485" s="1"/>
      <c r="BQL485" s="1"/>
      <c r="BQM485" s="1"/>
      <c r="BQN485" s="1"/>
      <c r="BQO485" s="1"/>
      <c r="BQP485" s="1"/>
      <c r="BQQ485" s="1"/>
      <c r="BQR485" s="1"/>
      <c r="BQS485" s="1"/>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KE486" s="1"/>
      <c r="KF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UA486" s="1"/>
      <c r="UB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W486" s="1"/>
      <c r="ADX486" s="1"/>
      <c r="AMK486" s="1"/>
      <c r="AML486" s="1"/>
      <c r="AMM486" s="1"/>
      <c r="AMN486" s="1"/>
      <c r="AMO486" s="1"/>
      <c r="AMP486" s="1"/>
      <c r="AMQ486" s="1"/>
      <c r="AMR486" s="1"/>
      <c r="AMS486" s="1"/>
      <c r="AMT486" s="1"/>
      <c r="AMU486" s="1"/>
      <c r="AMV486" s="1"/>
      <c r="AMW486" s="1"/>
      <c r="AMX486" s="1"/>
      <c r="AMY486" s="1"/>
      <c r="AMZ486" s="1"/>
      <c r="ANA486" s="1"/>
      <c r="ANB486" s="1"/>
      <c r="ANC486" s="1"/>
      <c r="AND486" s="1"/>
      <c r="ANE486" s="1"/>
      <c r="ANF486" s="1"/>
      <c r="ANG486" s="1"/>
      <c r="ANS486" s="1"/>
      <c r="ANT486" s="1"/>
      <c r="AWG486" s="1"/>
      <c r="AWH486" s="1"/>
      <c r="AWI486" s="1"/>
      <c r="AWJ486" s="1"/>
      <c r="AWK486" s="1"/>
      <c r="AWL486" s="1"/>
      <c r="AWM486" s="1"/>
      <c r="AWN486" s="1"/>
      <c r="AWO486" s="1"/>
      <c r="AWP486" s="1"/>
      <c r="AWQ486" s="1"/>
      <c r="AWR486" s="1"/>
      <c r="AWS486" s="1"/>
      <c r="AWT486" s="1"/>
      <c r="AWU486" s="1"/>
      <c r="AWV486" s="1"/>
      <c r="AWW486" s="1"/>
      <c r="AWX486" s="1"/>
      <c r="AWY486" s="1"/>
      <c r="AWZ486" s="1"/>
      <c r="AXA486" s="1"/>
      <c r="AXB486" s="1"/>
      <c r="AXC486" s="1"/>
      <c r="AXO486" s="1"/>
      <c r="AXP486" s="1"/>
      <c r="BGC486" s="1"/>
      <c r="BGD486" s="1"/>
      <c r="BGE486" s="1"/>
      <c r="BGF486" s="1"/>
      <c r="BGG486" s="1"/>
      <c r="BGH486" s="1"/>
      <c r="BGI486" s="1"/>
      <c r="BGJ486" s="1"/>
      <c r="BGK486" s="1"/>
      <c r="BGL486" s="1"/>
      <c r="BGM486" s="1"/>
      <c r="BGN486" s="1"/>
      <c r="BGO486" s="1"/>
      <c r="BGP486" s="1"/>
      <c r="BGQ486" s="1"/>
      <c r="BGR486" s="1"/>
      <c r="BGS486" s="1"/>
      <c r="BGT486" s="1"/>
      <c r="BGU486" s="1"/>
      <c r="BGV486" s="1"/>
      <c r="BGW486" s="1"/>
      <c r="BGX486" s="1"/>
      <c r="BGY486" s="1"/>
      <c r="BHK486" s="1"/>
      <c r="BHL486" s="1"/>
      <c r="BPY486" s="1"/>
      <c r="BPZ486" s="1"/>
      <c r="BQA486" s="1"/>
      <c r="BQB486" s="1"/>
      <c r="BQC486" s="1"/>
      <c r="BQD486" s="1"/>
      <c r="BQE486" s="1"/>
      <c r="BQF486" s="1"/>
      <c r="BQG486" s="1"/>
      <c r="BQH486" s="1"/>
      <c r="BQI486" s="1"/>
      <c r="BQJ486" s="1"/>
      <c r="BQK486" s="1"/>
      <c r="BQL486" s="1"/>
      <c r="BQM486" s="1"/>
      <c r="BQN486" s="1"/>
      <c r="BQO486" s="1"/>
      <c r="BQP486" s="1"/>
      <c r="BQQ486" s="1"/>
      <c r="BQR486" s="1"/>
      <c r="BQS486" s="1"/>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KE487" s="1"/>
      <c r="KF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UA487" s="1"/>
      <c r="UB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W487" s="1"/>
      <c r="ADX487" s="1"/>
      <c r="AMK487" s="1"/>
      <c r="AML487" s="1"/>
      <c r="AMM487" s="1"/>
      <c r="AMN487" s="1"/>
      <c r="AMO487" s="1"/>
      <c r="AMP487" s="1"/>
      <c r="AMQ487" s="1"/>
      <c r="AMR487" s="1"/>
      <c r="AMS487" s="1"/>
      <c r="AMT487" s="1"/>
      <c r="AMU487" s="1"/>
      <c r="AMV487" s="1"/>
      <c r="AMW487" s="1"/>
      <c r="AMX487" s="1"/>
      <c r="AMY487" s="1"/>
      <c r="AMZ487" s="1"/>
      <c r="ANA487" s="1"/>
      <c r="ANB487" s="1"/>
      <c r="ANC487" s="1"/>
      <c r="AND487" s="1"/>
      <c r="ANE487" s="1"/>
      <c r="ANF487" s="1"/>
      <c r="ANG487" s="1"/>
      <c r="ANS487" s="1"/>
      <c r="ANT487" s="1"/>
      <c r="AWG487" s="1"/>
      <c r="AWH487" s="1"/>
      <c r="AWI487" s="1"/>
      <c r="AWJ487" s="1"/>
      <c r="AWK487" s="1"/>
      <c r="AWL487" s="1"/>
      <c r="AWM487" s="1"/>
      <c r="AWN487" s="1"/>
      <c r="AWO487" s="1"/>
      <c r="AWP487" s="1"/>
      <c r="AWQ487" s="1"/>
      <c r="AWR487" s="1"/>
      <c r="AWS487" s="1"/>
      <c r="AWT487" s="1"/>
      <c r="AWU487" s="1"/>
      <c r="AWV487" s="1"/>
      <c r="AWW487" s="1"/>
      <c r="AWX487" s="1"/>
      <c r="AWY487" s="1"/>
      <c r="AWZ487" s="1"/>
      <c r="AXA487" s="1"/>
      <c r="AXB487" s="1"/>
      <c r="AXC487" s="1"/>
      <c r="AXO487" s="1"/>
      <c r="AXP487" s="1"/>
      <c r="BGC487" s="1"/>
      <c r="BGD487" s="1"/>
      <c r="BGE487" s="1"/>
      <c r="BGF487" s="1"/>
      <c r="BGG487" s="1"/>
      <c r="BGH487" s="1"/>
      <c r="BGI487" s="1"/>
      <c r="BGJ487" s="1"/>
      <c r="BGK487" s="1"/>
      <c r="BGL487" s="1"/>
      <c r="BGM487" s="1"/>
      <c r="BGN487" s="1"/>
      <c r="BGO487" s="1"/>
      <c r="BGP487" s="1"/>
      <c r="BGQ487" s="1"/>
      <c r="BGR487" s="1"/>
      <c r="BGS487" s="1"/>
      <c r="BGT487" s="1"/>
      <c r="BGU487" s="1"/>
      <c r="BGV487" s="1"/>
      <c r="BGW487" s="1"/>
      <c r="BGX487" s="1"/>
      <c r="BGY487" s="1"/>
      <c r="BHK487" s="1"/>
      <c r="BHL487" s="1"/>
      <c r="BPY487" s="1"/>
      <c r="BPZ487" s="1"/>
      <c r="BQA487" s="1"/>
      <c r="BQB487" s="1"/>
      <c r="BQC487" s="1"/>
      <c r="BQD487" s="1"/>
      <c r="BQE487" s="1"/>
      <c r="BQF487" s="1"/>
      <c r="BQG487" s="1"/>
      <c r="BQH487" s="1"/>
      <c r="BQI487" s="1"/>
      <c r="BQJ487" s="1"/>
      <c r="BQK487" s="1"/>
      <c r="BQL487" s="1"/>
      <c r="BQM487" s="1"/>
      <c r="BQN487" s="1"/>
      <c r="BQO487" s="1"/>
      <c r="BQP487" s="1"/>
      <c r="BQQ487" s="1"/>
      <c r="BQR487" s="1"/>
      <c r="BQS487" s="1"/>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KE488" s="1"/>
      <c r="KF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UA488" s="1"/>
      <c r="UB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W488" s="1"/>
      <c r="ADX488" s="1"/>
      <c r="AMK488" s="1"/>
      <c r="AML488" s="1"/>
      <c r="AMM488" s="1"/>
      <c r="AMN488" s="1"/>
      <c r="AMO488" s="1"/>
      <c r="AMP488" s="1"/>
      <c r="AMQ488" s="1"/>
      <c r="AMR488" s="1"/>
      <c r="AMS488" s="1"/>
      <c r="AMT488" s="1"/>
      <c r="AMU488" s="1"/>
      <c r="AMV488" s="1"/>
      <c r="AMW488" s="1"/>
      <c r="AMX488" s="1"/>
      <c r="AMY488" s="1"/>
      <c r="AMZ488" s="1"/>
      <c r="ANA488" s="1"/>
      <c r="ANB488" s="1"/>
      <c r="ANC488" s="1"/>
      <c r="AND488" s="1"/>
      <c r="ANE488" s="1"/>
      <c r="ANF488" s="1"/>
      <c r="ANG488" s="1"/>
      <c r="ANS488" s="1"/>
      <c r="ANT488" s="1"/>
      <c r="AWG488" s="1"/>
      <c r="AWH488" s="1"/>
      <c r="AWI488" s="1"/>
      <c r="AWJ488" s="1"/>
      <c r="AWK488" s="1"/>
      <c r="AWL488" s="1"/>
      <c r="AWM488" s="1"/>
      <c r="AWN488" s="1"/>
      <c r="AWO488" s="1"/>
      <c r="AWP488" s="1"/>
      <c r="AWQ488" s="1"/>
      <c r="AWR488" s="1"/>
      <c r="AWS488" s="1"/>
      <c r="AWT488" s="1"/>
      <c r="AWU488" s="1"/>
      <c r="AWV488" s="1"/>
      <c r="AWW488" s="1"/>
      <c r="AWX488" s="1"/>
      <c r="AWY488" s="1"/>
      <c r="AWZ488" s="1"/>
      <c r="AXA488" s="1"/>
      <c r="AXB488" s="1"/>
      <c r="AXC488" s="1"/>
      <c r="AXO488" s="1"/>
      <c r="AXP488" s="1"/>
      <c r="BGC488" s="1"/>
      <c r="BGD488" s="1"/>
      <c r="BGE488" s="1"/>
      <c r="BGF488" s="1"/>
      <c r="BGG488" s="1"/>
      <c r="BGH488" s="1"/>
      <c r="BGI488" s="1"/>
      <c r="BGJ488" s="1"/>
      <c r="BGK488" s="1"/>
      <c r="BGL488" s="1"/>
      <c r="BGM488" s="1"/>
      <c r="BGN488" s="1"/>
      <c r="BGO488" s="1"/>
      <c r="BGP488" s="1"/>
      <c r="BGQ488" s="1"/>
      <c r="BGR488" s="1"/>
      <c r="BGS488" s="1"/>
      <c r="BGT488" s="1"/>
      <c r="BGU488" s="1"/>
      <c r="BGV488" s="1"/>
      <c r="BGW488" s="1"/>
      <c r="BGX488" s="1"/>
      <c r="BGY488" s="1"/>
      <c r="BHK488" s="1"/>
      <c r="BHL488" s="1"/>
      <c r="BPY488" s="1"/>
      <c r="BPZ488" s="1"/>
      <c r="BQA488" s="1"/>
      <c r="BQB488" s="1"/>
      <c r="BQC488" s="1"/>
      <c r="BQD488" s="1"/>
      <c r="BQE488" s="1"/>
      <c r="BQF488" s="1"/>
      <c r="BQG488" s="1"/>
      <c r="BQH488" s="1"/>
      <c r="BQI488" s="1"/>
      <c r="BQJ488" s="1"/>
      <c r="BQK488" s="1"/>
      <c r="BQL488" s="1"/>
      <c r="BQM488" s="1"/>
      <c r="BQN488" s="1"/>
      <c r="BQO488" s="1"/>
      <c r="BQP488" s="1"/>
      <c r="BQQ488" s="1"/>
      <c r="BQR488" s="1"/>
      <c r="BQS488" s="1"/>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KE489" s="1"/>
      <c r="KF489" s="1"/>
      <c r="SS489" s="1"/>
      <c r="ST489" s="1"/>
      <c r="SU489" s="1"/>
      <c r="SV489" s="1"/>
      <c r="SW489" s="1"/>
      <c r="SX489" s="1"/>
      <c r="SY489" s="1"/>
      <c r="SZ489" s="1"/>
      <c r="TA489" s="1"/>
      <c r="TB489" s="1"/>
      <c r="TC489" s="1"/>
      <c r="TD489" s="1"/>
      <c r="TE489" s="1"/>
      <c r="TF489" s="1"/>
      <c r="TG489" s="1"/>
      <c r="TH489" s="1"/>
      <c r="TI489" s="1"/>
      <c r="TJ489" s="1"/>
      <c r="TK489" s="1"/>
      <c r="TL489" s="1"/>
      <c r="TM489" s="1"/>
      <c r="TN489" s="1"/>
      <c r="TO489" s="1"/>
      <c r="UA489" s="1"/>
      <c r="UB489" s="1"/>
      <c r="ACO489" s="1"/>
      <c r="ACP489" s="1"/>
      <c r="ACQ489" s="1"/>
      <c r="ACR489" s="1"/>
      <c r="ACS489" s="1"/>
      <c r="ACT489" s="1"/>
      <c r="ACU489" s="1"/>
      <c r="ACV489" s="1"/>
      <c r="ACW489" s="1"/>
      <c r="ACX489" s="1"/>
      <c r="ACY489" s="1"/>
      <c r="ACZ489" s="1"/>
      <c r="ADA489" s="1"/>
      <c r="ADB489" s="1"/>
      <c r="ADC489" s="1"/>
      <c r="ADD489" s="1"/>
      <c r="ADE489" s="1"/>
      <c r="ADF489" s="1"/>
      <c r="ADG489" s="1"/>
      <c r="ADH489" s="1"/>
      <c r="ADI489" s="1"/>
      <c r="ADJ489" s="1"/>
      <c r="ADK489" s="1"/>
      <c r="ADW489" s="1"/>
      <c r="ADX489" s="1"/>
      <c r="AMK489" s="1"/>
      <c r="AML489" s="1"/>
      <c r="AMM489" s="1"/>
      <c r="AMN489" s="1"/>
      <c r="AMO489" s="1"/>
      <c r="AMP489" s="1"/>
      <c r="AMQ489" s="1"/>
      <c r="AMR489" s="1"/>
      <c r="AMS489" s="1"/>
      <c r="AMT489" s="1"/>
      <c r="AMU489" s="1"/>
      <c r="AMV489" s="1"/>
      <c r="AMW489" s="1"/>
      <c r="AMX489" s="1"/>
      <c r="AMY489" s="1"/>
      <c r="AMZ489" s="1"/>
      <c r="ANA489" s="1"/>
      <c r="ANB489" s="1"/>
      <c r="ANC489" s="1"/>
      <c r="AND489" s="1"/>
      <c r="ANE489" s="1"/>
      <c r="ANF489" s="1"/>
      <c r="ANG489" s="1"/>
      <c r="ANS489" s="1"/>
      <c r="ANT489" s="1"/>
      <c r="AWG489" s="1"/>
      <c r="AWH489" s="1"/>
      <c r="AWI489" s="1"/>
      <c r="AWJ489" s="1"/>
      <c r="AWK489" s="1"/>
      <c r="AWL489" s="1"/>
      <c r="AWM489" s="1"/>
      <c r="AWN489" s="1"/>
      <c r="AWO489" s="1"/>
      <c r="AWP489" s="1"/>
      <c r="AWQ489" s="1"/>
      <c r="AWR489" s="1"/>
      <c r="AWS489" s="1"/>
      <c r="AWT489" s="1"/>
      <c r="AWU489" s="1"/>
      <c r="AWV489" s="1"/>
      <c r="AWW489" s="1"/>
      <c r="AWX489" s="1"/>
      <c r="AWY489" s="1"/>
      <c r="AWZ489" s="1"/>
      <c r="AXA489" s="1"/>
      <c r="AXB489" s="1"/>
      <c r="AXC489" s="1"/>
      <c r="AXO489" s="1"/>
      <c r="AXP489" s="1"/>
      <c r="BGC489" s="1"/>
      <c r="BGD489" s="1"/>
      <c r="BGE489" s="1"/>
      <c r="BGF489" s="1"/>
      <c r="BGG489" s="1"/>
      <c r="BGH489" s="1"/>
      <c r="BGI489" s="1"/>
      <c r="BGJ489" s="1"/>
      <c r="BGK489" s="1"/>
      <c r="BGL489" s="1"/>
      <c r="BGM489" s="1"/>
      <c r="BGN489" s="1"/>
      <c r="BGO489" s="1"/>
      <c r="BGP489" s="1"/>
      <c r="BGQ489" s="1"/>
      <c r="BGR489" s="1"/>
      <c r="BGS489" s="1"/>
      <c r="BGT489" s="1"/>
      <c r="BGU489" s="1"/>
      <c r="BGV489" s="1"/>
      <c r="BGW489" s="1"/>
      <c r="BGX489" s="1"/>
      <c r="BGY489" s="1"/>
      <c r="BHK489" s="1"/>
      <c r="BHL489" s="1"/>
      <c r="BPY489" s="1"/>
      <c r="BPZ489" s="1"/>
      <c r="BQA489" s="1"/>
      <c r="BQB489" s="1"/>
      <c r="BQC489" s="1"/>
      <c r="BQD489" s="1"/>
      <c r="BQE489" s="1"/>
      <c r="BQF489" s="1"/>
      <c r="BQG489" s="1"/>
      <c r="BQH489" s="1"/>
      <c r="BQI489" s="1"/>
      <c r="BQJ489" s="1"/>
      <c r="BQK489" s="1"/>
      <c r="BQL489" s="1"/>
      <c r="BQM489" s="1"/>
      <c r="BQN489" s="1"/>
      <c r="BQO489" s="1"/>
      <c r="BQP489" s="1"/>
      <c r="BQQ489" s="1"/>
      <c r="BQR489" s="1"/>
      <c r="BQS489" s="1"/>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KE490" s="1"/>
      <c r="KF490" s="1"/>
      <c r="SS490" s="1"/>
      <c r="ST490" s="1"/>
      <c r="SU490" s="1"/>
      <c r="SV490" s="1"/>
      <c r="SW490" s="1"/>
      <c r="SX490" s="1"/>
      <c r="SY490" s="1"/>
      <c r="SZ490" s="1"/>
      <c r="TA490" s="1"/>
      <c r="TB490" s="1"/>
      <c r="TC490" s="1"/>
      <c r="TD490" s="1"/>
      <c r="TE490" s="1"/>
      <c r="TF490" s="1"/>
      <c r="TG490" s="1"/>
      <c r="TH490" s="1"/>
      <c r="TI490" s="1"/>
      <c r="TJ490" s="1"/>
      <c r="TK490" s="1"/>
      <c r="TL490" s="1"/>
      <c r="TM490" s="1"/>
      <c r="TN490" s="1"/>
      <c r="TO490" s="1"/>
      <c r="UA490" s="1"/>
      <c r="UB490" s="1"/>
      <c r="ACO490" s="1"/>
      <c r="ACP490" s="1"/>
      <c r="ACQ490" s="1"/>
      <c r="ACR490" s="1"/>
      <c r="ACS490" s="1"/>
      <c r="ACT490" s="1"/>
      <c r="ACU490" s="1"/>
      <c r="ACV490" s="1"/>
      <c r="ACW490" s="1"/>
      <c r="ACX490" s="1"/>
      <c r="ACY490" s="1"/>
      <c r="ACZ490" s="1"/>
      <c r="ADA490" s="1"/>
      <c r="ADB490" s="1"/>
      <c r="ADC490" s="1"/>
      <c r="ADD490" s="1"/>
      <c r="ADE490" s="1"/>
      <c r="ADF490" s="1"/>
      <c r="ADG490" s="1"/>
      <c r="ADH490" s="1"/>
      <c r="ADI490" s="1"/>
      <c r="ADJ490" s="1"/>
      <c r="ADK490" s="1"/>
      <c r="ADW490" s="1"/>
      <c r="ADX490" s="1"/>
      <c r="AMK490" s="1"/>
      <c r="AML490" s="1"/>
      <c r="AMM490" s="1"/>
      <c r="AMN490" s="1"/>
      <c r="AMO490" s="1"/>
      <c r="AMP490" s="1"/>
      <c r="AMQ490" s="1"/>
      <c r="AMR490" s="1"/>
      <c r="AMS490" s="1"/>
      <c r="AMT490" s="1"/>
      <c r="AMU490" s="1"/>
      <c r="AMV490" s="1"/>
      <c r="AMW490" s="1"/>
      <c r="AMX490" s="1"/>
      <c r="AMY490" s="1"/>
      <c r="AMZ490" s="1"/>
      <c r="ANA490" s="1"/>
      <c r="ANB490" s="1"/>
      <c r="ANC490" s="1"/>
      <c r="AND490" s="1"/>
      <c r="ANE490" s="1"/>
      <c r="ANF490" s="1"/>
      <c r="ANG490" s="1"/>
      <c r="ANS490" s="1"/>
      <c r="ANT490" s="1"/>
      <c r="AWG490" s="1"/>
      <c r="AWH490" s="1"/>
      <c r="AWI490" s="1"/>
      <c r="AWJ490" s="1"/>
      <c r="AWK490" s="1"/>
      <c r="AWL490" s="1"/>
      <c r="AWM490" s="1"/>
      <c r="AWN490" s="1"/>
      <c r="AWO490" s="1"/>
      <c r="AWP490" s="1"/>
      <c r="AWQ490" s="1"/>
      <c r="AWR490" s="1"/>
      <c r="AWS490" s="1"/>
      <c r="AWT490" s="1"/>
      <c r="AWU490" s="1"/>
      <c r="AWV490" s="1"/>
      <c r="AWW490" s="1"/>
      <c r="AWX490" s="1"/>
      <c r="AWY490" s="1"/>
      <c r="AWZ490" s="1"/>
      <c r="AXA490" s="1"/>
      <c r="AXB490" s="1"/>
      <c r="AXC490" s="1"/>
      <c r="AXO490" s="1"/>
      <c r="AXP490" s="1"/>
      <c r="BGC490" s="1"/>
      <c r="BGD490" s="1"/>
      <c r="BGE490" s="1"/>
      <c r="BGF490" s="1"/>
      <c r="BGG490" s="1"/>
      <c r="BGH490" s="1"/>
      <c r="BGI490" s="1"/>
      <c r="BGJ490" s="1"/>
      <c r="BGK490" s="1"/>
      <c r="BGL490" s="1"/>
      <c r="BGM490" s="1"/>
      <c r="BGN490" s="1"/>
      <c r="BGO490" s="1"/>
      <c r="BGP490" s="1"/>
      <c r="BGQ490" s="1"/>
      <c r="BGR490" s="1"/>
      <c r="BGS490" s="1"/>
      <c r="BGT490" s="1"/>
      <c r="BGU490" s="1"/>
      <c r="BGV490" s="1"/>
      <c r="BGW490" s="1"/>
      <c r="BGX490" s="1"/>
      <c r="BGY490" s="1"/>
      <c r="BHK490" s="1"/>
      <c r="BHL490" s="1"/>
      <c r="BPY490" s="1"/>
      <c r="BPZ490" s="1"/>
      <c r="BQA490" s="1"/>
      <c r="BQB490" s="1"/>
      <c r="BQC490" s="1"/>
      <c r="BQD490" s="1"/>
      <c r="BQE490" s="1"/>
      <c r="BQF490" s="1"/>
      <c r="BQG490" s="1"/>
      <c r="BQH490" s="1"/>
      <c r="BQI490" s="1"/>
      <c r="BQJ490" s="1"/>
      <c r="BQK490" s="1"/>
      <c r="BQL490" s="1"/>
      <c r="BQM490" s="1"/>
      <c r="BQN490" s="1"/>
      <c r="BQO490" s="1"/>
      <c r="BQP490" s="1"/>
      <c r="BQQ490" s="1"/>
      <c r="BQR490" s="1"/>
      <c r="BQS490" s="1"/>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KE491" s="1"/>
      <c r="KF491" s="1"/>
      <c r="SS491" s="1"/>
      <c r="ST491" s="1"/>
      <c r="SU491" s="1"/>
      <c r="SV491" s="1"/>
      <c r="SW491" s="1"/>
      <c r="SX491" s="1"/>
      <c r="SY491" s="1"/>
      <c r="SZ491" s="1"/>
      <c r="TA491" s="1"/>
      <c r="TB491" s="1"/>
      <c r="TC491" s="1"/>
      <c r="TD491" s="1"/>
      <c r="TE491" s="1"/>
      <c r="TF491" s="1"/>
      <c r="TG491" s="1"/>
      <c r="TH491" s="1"/>
      <c r="TI491" s="1"/>
      <c r="TJ491" s="1"/>
      <c r="TK491" s="1"/>
      <c r="TL491" s="1"/>
      <c r="TM491" s="1"/>
      <c r="TN491" s="1"/>
      <c r="TO491" s="1"/>
      <c r="UA491" s="1"/>
      <c r="UB491" s="1"/>
      <c r="ACO491" s="1"/>
      <c r="ACP491" s="1"/>
      <c r="ACQ491" s="1"/>
      <c r="ACR491" s="1"/>
      <c r="ACS491" s="1"/>
      <c r="ACT491" s="1"/>
      <c r="ACU491" s="1"/>
      <c r="ACV491" s="1"/>
      <c r="ACW491" s="1"/>
      <c r="ACX491" s="1"/>
      <c r="ACY491" s="1"/>
      <c r="ACZ491" s="1"/>
      <c r="ADA491" s="1"/>
      <c r="ADB491" s="1"/>
      <c r="ADC491" s="1"/>
      <c r="ADD491" s="1"/>
      <c r="ADE491" s="1"/>
      <c r="ADF491" s="1"/>
      <c r="ADG491" s="1"/>
      <c r="ADH491" s="1"/>
      <c r="ADI491" s="1"/>
      <c r="ADJ491" s="1"/>
      <c r="ADK491" s="1"/>
      <c r="ADW491" s="1"/>
      <c r="ADX491" s="1"/>
      <c r="AMK491" s="1"/>
      <c r="AML491" s="1"/>
      <c r="AMM491" s="1"/>
      <c r="AMN491" s="1"/>
      <c r="AMO491" s="1"/>
      <c r="AMP491" s="1"/>
      <c r="AMQ491" s="1"/>
      <c r="AMR491" s="1"/>
      <c r="AMS491" s="1"/>
      <c r="AMT491" s="1"/>
      <c r="AMU491" s="1"/>
      <c r="AMV491" s="1"/>
      <c r="AMW491" s="1"/>
      <c r="AMX491" s="1"/>
      <c r="AMY491" s="1"/>
      <c r="AMZ491" s="1"/>
      <c r="ANA491" s="1"/>
      <c r="ANB491" s="1"/>
      <c r="ANC491" s="1"/>
      <c r="AND491" s="1"/>
      <c r="ANE491" s="1"/>
      <c r="ANF491" s="1"/>
      <c r="ANG491" s="1"/>
      <c r="ANS491" s="1"/>
      <c r="ANT491" s="1"/>
      <c r="AWG491" s="1"/>
      <c r="AWH491" s="1"/>
      <c r="AWI491" s="1"/>
      <c r="AWJ491" s="1"/>
      <c r="AWK491" s="1"/>
      <c r="AWL491" s="1"/>
      <c r="AWM491" s="1"/>
      <c r="AWN491" s="1"/>
      <c r="AWO491" s="1"/>
      <c r="AWP491" s="1"/>
      <c r="AWQ491" s="1"/>
      <c r="AWR491" s="1"/>
      <c r="AWS491" s="1"/>
      <c r="AWT491" s="1"/>
      <c r="AWU491" s="1"/>
      <c r="AWV491" s="1"/>
      <c r="AWW491" s="1"/>
      <c r="AWX491" s="1"/>
      <c r="AWY491" s="1"/>
      <c r="AWZ491" s="1"/>
      <c r="AXA491" s="1"/>
      <c r="AXB491" s="1"/>
      <c r="AXC491" s="1"/>
      <c r="AXO491" s="1"/>
      <c r="AXP491" s="1"/>
      <c r="BGC491" s="1"/>
      <c r="BGD491" s="1"/>
      <c r="BGE491" s="1"/>
      <c r="BGF491" s="1"/>
      <c r="BGG491" s="1"/>
      <c r="BGH491" s="1"/>
      <c r="BGI491" s="1"/>
      <c r="BGJ491" s="1"/>
      <c r="BGK491" s="1"/>
      <c r="BGL491" s="1"/>
      <c r="BGM491" s="1"/>
      <c r="BGN491" s="1"/>
      <c r="BGO491" s="1"/>
      <c r="BGP491" s="1"/>
      <c r="BGQ491" s="1"/>
      <c r="BGR491" s="1"/>
      <c r="BGS491" s="1"/>
      <c r="BGT491" s="1"/>
      <c r="BGU491" s="1"/>
      <c r="BGV491" s="1"/>
      <c r="BGW491" s="1"/>
      <c r="BGX491" s="1"/>
      <c r="BGY491" s="1"/>
      <c r="BHK491" s="1"/>
      <c r="BHL491" s="1"/>
      <c r="BPY491" s="1"/>
      <c r="BPZ491" s="1"/>
      <c r="BQA491" s="1"/>
      <c r="BQB491" s="1"/>
      <c r="BQC491" s="1"/>
      <c r="BQD491" s="1"/>
      <c r="BQE491" s="1"/>
      <c r="BQF491" s="1"/>
      <c r="BQG491" s="1"/>
      <c r="BQH491" s="1"/>
      <c r="BQI491" s="1"/>
      <c r="BQJ491" s="1"/>
      <c r="BQK491" s="1"/>
      <c r="BQL491" s="1"/>
      <c r="BQM491" s="1"/>
      <c r="BQN491" s="1"/>
      <c r="BQO491" s="1"/>
      <c r="BQP491" s="1"/>
      <c r="BQQ491" s="1"/>
      <c r="BQR491" s="1"/>
      <c r="BQS491" s="1"/>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KE492" s="1"/>
      <c r="KF492" s="1"/>
      <c r="SS492" s="1"/>
      <c r="ST492" s="1"/>
      <c r="SU492" s="1"/>
      <c r="SV492" s="1"/>
      <c r="SW492" s="1"/>
      <c r="SX492" s="1"/>
      <c r="SY492" s="1"/>
      <c r="SZ492" s="1"/>
      <c r="TA492" s="1"/>
      <c r="TB492" s="1"/>
      <c r="TC492" s="1"/>
      <c r="TD492" s="1"/>
      <c r="TE492" s="1"/>
      <c r="TF492" s="1"/>
      <c r="TG492" s="1"/>
      <c r="TH492" s="1"/>
      <c r="TI492" s="1"/>
      <c r="TJ492" s="1"/>
      <c r="TK492" s="1"/>
      <c r="TL492" s="1"/>
      <c r="TM492" s="1"/>
      <c r="TN492" s="1"/>
      <c r="TO492" s="1"/>
      <c r="UA492" s="1"/>
      <c r="UB492" s="1"/>
      <c r="ACO492" s="1"/>
      <c r="ACP492" s="1"/>
      <c r="ACQ492" s="1"/>
      <c r="ACR492" s="1"/>
      <c r="ACS492" s="1"/>
      <c r="ACT492" s="1"/>
      <c r="ACU492" s="1"/>
      <c r="ACV492" s="1"/>
      <c r="ACW492" s="1"/>
      <c r="ACX492" s="1"/>
      <c r="ACY492" s="1"/>
      <c r="ACZ492" s="1"/>
      <c r="ADA492" s="1"/>
      <c r="ADB492" s="1"/>
      <c r="ADC492" s="1"/>
      <c r="ADD492" s="1"/>
      <c r="ADE492" s="1"/>
      <c r="ADF492" s="1"/>
      <c r="ADG492" s="1"/>
      <c r="ADH492" s="1"/>
      <c r="ADI492" s="1"/>
      <c r="ADJ492" s="1"/>
      <c r="ADK492" s="1"/>
      <c r="ADW492" s="1"/>
      <c r="ADX492" s="1"/>
      <c r="AMK492" s="1"/>
      <c r="AML492" s="1"/>
      <c r="AMM492" s="1"/>
      <c r="AMN492" s="1"/>
      <c r="AMO492" s="1"/>
      <c r="AMP492" s="1"/>
      <c r="AMQ492" s="1"/>
      <c r="AMR492" s="1"/>
      <c r="AMS492" s="1"/>
      <c r="AMT492" s="1"/>
      <c r="AMU492" s="1"/>
      <c r="AMV492" s="1"/>
      <c r="AMW492" s="1"/>
      <c r="AMX492" s="1"/>
      <c r="AMY492" s="1"/>
      <c r="AMZ492" s="1"/>
      <c r="ANA492" s="1"/>
      <c r="ANB492" s="1"/>
      <c r="ANC492" s="1"/>
      <c r="AND492" s="1"/>
      <c r="ANE492" s="1"/>
      <c r="ANF492" s="1"/>
      <c r="ANG492" s="1"/>
      <c r="ANS492" s="1"/>
      <c r="ANT492" s="1"/>
      <c r="AWG492" s="1"/>
      <c r="AWH492" s="1"/>
      <c r="AWI492" s="1"/>
      <c r="AWJ492" s="1"/>
      <c r="AWK492" s="1"/>
      <c r="AWL492" s="1"/>
      <c r="AWM492" s="1"/>
      <c r="AWN492" s="1"/>
      <c r="AWO492" s="1"/>
      <c r="AWP492" s="1"/>
      <c r="AWQ492" s="1"/>
      <c r="AWR492" s="1"/>
      <c r="AWS492" s="1"/>
      <c r="AWT492" s="1"/>
      <c r="AWU492" s="1"/>
      <c r="AWV492" s="1"/>
      <c r="AWW492" s="1"/>
      <c r="AWX492" s="1"/>
      <c r="AWY492" s="1"/>
      <c r="AWZ492" s="1"/>
      <c r="AXA492" s="1"/>
      <c r="AXB492" s="1"/>
      <c r="AXC492" s="1"/>
      <c r="AXO492" s="1"/>
      <c r="AXP492" s="1"/>
      <c r="BGC492" s="1"/>
      <c r="BGD492" s="1"/>
      <c r="BGE492" s="1"/>
      <c r="BGF492" s="1"/>
      <c r="BGG492" s="1"/>
      <c r="BGH492" s="1"/>
      <c r="BGI492" s="1"/>
      <c r="BGJ492" s="1"/>
      <c r="BGK492" s="1"/>
      <c r="BGL492" s="1"/>
      <c r="BGM492" s="1"/>
      <c r="BGN492" s="1"/>
      <c r="BGO492" s="1"/>
      <c r="BGP492" s="1"/>
      <c r="BGQ492" s="1"/>
      <c r="BGR492" s="1"/>
      <c r="BGS492" s="1"/>
      <c r="BGT492" s="1"/>
      <c r="BGU492" s="1"/>
      <c r="BGV492" s="1"/>
      <c r="BGW492" s="1"/>
      <c r="BGX492" s="1"/>
      <c r="BGY492" s="1"/>
      <c r="BHK492" s="1"/>
      <c r="BHL492" s="1"/>
      <c r="BPY492" s="1"/>
      <c r="BPZ492" s="1"/>
      <c r="BQA492" s="1"/>
      <c r="BQB492" s="1"/>
      <c r="BQC492" s="1"/>
      <c r="BQD492" s="1"/>
      <c r="BQE492" s="1"/>
      <c r="BQF492" s="1"/>
      <c r="BQG492" s="1"/>
      <c r="BQH492" s="1"/>
      <c r="BQI492" s="1"/>
      <c r="BQJ492" s="1"/>
      <c r="BQK492" s="1"/>
      <c r="BQL492" s="1"/>
      <c r="BQM492" s="1"/>
      <c r="BQN492" s="1"/>
      <c r="BQO492" s="1"/>
      <c r="BQP492" s="1"/>
      <c r="BQQ492" s="1"/>
      <c r="BQR492" s="1"/>
      <c r="BQS492" s="1"/>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KE493" s="1"/>
      <c r="KF493" s="1"/>
      <c r="SS493" s="1"/>
      <c r="ST493" s="1"/>
      <c r="SU493" s="1"/>
      <c r="SV493" s="1"/>
      <c r="SW493" s="1"/>
      <c r="SX493" s="1"/>
      <c r="SY493" s="1"/>
      <c r="SZ493" s="1"/>
      <c r="TA493" s="1"/>
      <c r="TB493" s="1"/>
      <c r="TC493" s="1"/>
      <c r="TD493" s="1"/>
      <c r="TE493" s="1"/>
      <c r="TF493" s="1"/>
      <c r="TG493" s="1"/>
      <c r="TH493" s="1"/>
      <c r="TI493" s="1"/>
      <c r="TJ493" s="1"/>
      <c r="TK493" s="1"/>
      <c r="TL493" s="1"/>
      <c r="TM493" s="1"/>
      <c r="TN493" s="1"/>
      <c r="TO493" s="1"/>
      <c r="UA493" s="1"/>
      <c r="UB493" s="1"/>
      <c r="ACO493" s="1"/>
      <c r="ACP493" s="1"/>
      <c r="ACQ493" s="1"/>
      <c r="ACR493" s="1"/>
      <c r="ACS493" s="1"/>
      <c r="ACT493" s="1"/>
      <c r="ACU493" s="1"/>
      <c r="ACV493" s="1"/>
      <c r="ACW493" s="1"/>
      <c r="ACX493" s="1"/>
      <c r="ACY493" s="1"/>
      <c r="ACZ493" s="1"/>
      <c r="ADA493" s="1"/>
      <c r="ADB493" s="1"/>
      <c r="ADC493" s="1"/>
      <c r="ADD493" s="1"/>
      <c r="ADE493" s="1"/>
      <c r="ADF493" s="1"/>
      <c r="ADG493" s="1"/>
      <c r="ADH493" s="1"/>
      <c r="ADI493" s="1"/>
      <c r="ADJ493" s="1"/>
      <c r="ADK493" s="1"/>
      <c r="ADW493" s="1"/>
      <c r="ADX493" s="1"/>
      <c r="AMK493" s="1"/>
      <c r="AML493" s="1"/>
      <c r="AMM493" s="1"/>
      <c r="AMN493" s="1"/>
      <c r="AMO493" s="1"/>
      <c r="AMP493" s="1"/>
      <c r="AMQ493" s="1"/>
      <c r="AMR493" s="1"/>
      <c r="AMS493" s="1"/>
      <c r="AMT493" s="1"/>
      <c r="AMU493" s="1"/>
      <c r="AMV493" s="1"/>
      <c r="AMW493" s="1"/>
      <c r="AMX493" s="1"/>
      <c r="AMY493" s="1"/>
      <c r="AMZ493" s="1"/>
      <c r="ANA493" s="1"/>
      <c r="ANB493" s="1"/>
      <c r="ANC493" s="1"/>
      <c r="AND493" s="1"/>
      <c r="ANE493" s="1"/>
      <c r="ANF493" s="1"/>
      <c r="ANG493" s="1"/>
      <c r="ANS493" s="1"/>
      <c r="ANT493" s="1"/>
      <c r="AWG493" s="1"/>
      <c r="AWH493" s="1"/>
      <c r="AWI493" s="1"/>
      <c r="AWJ493" s="1"/>
      <c r="AWK493" s="1"/>
      <c r="AWL493" s="1"/>
      <c r="AWM493" s="1"/>
      <c r="AWN493" s="1"/>
      <c r="AWO493" s="1"/>
      <c r="AWP493" s="1"/>
      <c r="AWQ493" s="1"/>
      <c r="AWR493" s="1"/>
      <c r="AWS493" s="1"/>
      <c r="AWT493" s="1"/>
      <c r="AWU493" s="1"/>
      <c r="AWV493" s="1"/>
      <c r="AWW493" s="1"/>
      <c r="AWX493" s="1"/>
      <c r="AWY493" s="1"/>
      <c r="AWZ493" s="1"/>
      <c r="AXA493" s="1"/>
      <c r="AXB493" s="1"/>
      <c r="AXC493" s="1"/>
      <c r="AXO493" s="1"/>
      <c r="AXP493" s="1"/>
      <c r="BGC493" s="1"/>
      <c r="BGD493" s="1"/>
      <c r="BGE493" s="1"/>
      <c r="BGF493" s="1"/>
      <c r="BGG493" s="1"/>
      <c r="BGH493" s="1"/>
      <c r="BGI493" s="1"/>
      <c r="BGJ493" s="1"/>
      <c r="BGK493" s="1"/>
      <c r="BGL493" s="1"/>
      <c r="BGM493" s="1"/>
      <c r="BGN493" s="1"/>
      <c r="BGO493" s="1"/>
      <c r="BGP493" s="1"/>
      <c r="BGQ493" s="1"/>
      <c r="BGR493" s="1"/>
      <c r="BGS493" s="1"/>
      <c r="BGT493" s="1"/>
      <c r="BGU493" s="1"/>
      <c r="BGV493" s="1"/>
      <c r="BGW493" s="1"/>
      <c r="BGX493" s="1"/>
      <c r="BGY493" s="1"/>
      <c r="BHK493" s="1"/>
      <c r="BHL493" s="1"/>
      <c r="BPY493" s="1"/>
      <c r="BPZ493" s="1"/>
      <c r="BQA493" s="1"/>
      <c r="BQB493" s="1"/>
      <c r="BQC493" s="1"/>
      <c r="BQD493" s="1"/>
      <c r="BQE493" s="1"/>
      <c r="BQF493" s="1"/>
      <c r="BQG493" s="1"/>
      <c r="BQH493" s="1"/>
      <c r="BQI493" s="1"/>
      <c r="BQJ493" s="1"/>
      <c r="BQK493" s="1"/>
      <c r="BQL493" s="1"/>
      <c r="BQM493" s="1"/>
      <c r="BQN493" s="1"/>
      <c r="BQO493" s="1"/>
      <c r="BQP493" s="1"/>
      <c r="BQQ493" s="1"/>
      <c r="BQR493" s="1"/>
      <c r="BQS493" s="1"/>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KE494" s="1"/>
      <c r="KF494" s="1"/>
      <c r="SS494" s="1"/>
      <c r="ST494" s="1"/>
      <c r="SU494" s="1"/>
      <c r="SV494" s="1"/>
      <c r="SW494" s="1"/>
      <c r="SX494" s="1"/>
      <c r="SY494" s="1"/>
      <c r="SZ494" s="1"/>
      <c r="TA494" s="1"/>
      <c r="TB494" s="1"/>
      <c r="TC494" s="1"/>
      <c r="TD494" s="1"/>
      <c r="TE494" s="1"/>
      <c r="TF494" s="1"/>
      <c r="TG494" s="1"/>
      <c r="TH494" s="1"/>
      <c r="TI494" s="1"/>
      <c r="TJ494" s="1"/>
      <c r="TK494" s="1"/>
      <c r="TL494" s="1"/>
      <c r="TM494" s="1"/>
      <c r="TN494" s="1"/>
      <c r="TO494" s="1"/>
      <c r="UA494" s="1"/>
      <c r="UB494" s="1"/>
      <c r="ACO494" s="1"/>
      <c r="ACP494" s="1"/>
      <c r="ACQ494" s="1"/>
      <c r="ACR494" s="1"/>
      <c r="ACS494" s="1"/>
      <c r="ACT494" s="1"/>
      <c r="ACU494" s="1"/>
      <c r="ACV494" s="1"/>
      <c r="ACW494" s="1"/>
      <c r="ACX494" s="1"/>
      <c r="ACY494" s="1"/>
      <c r="ACZ494" s="1"/>
      <c r="ADA494" s="1"/>
      <c r="ADB494" s="1"/>
      <c r="ADC494" s="1"/>
      <c r="ADD494" s="1"/>
      <c r="ADE494" s="1"/>
      <c r="ADF494" s="1"/>
      <c r="ADG494" s="1"/>
      <c r="ADH494" s="1"/>
      <c r="ADI494" s="1"/>
      <c r="ADJ494" s="1"/>
      <c r="ADK494" s="1"/>
      <c r="ADW494" s="1"/>
      <c r="ADX494" s="1"/>
      <c r="AMK494" s="1"/>
      <c r="AML494" s="1"/>
      <c r="AMM494" s="1"/>
      <c r="AMN494" s="1"/>
      <c r="AMO494" s="1"/>
      <c r="AMP494" s="1"/>
      <c r="AMQ494" s="1"/>
      <c r="AMR494" s="1"/>
      <c r="AMS494" s="1"/>
      <c r="AMT494" s="1"/>
      <c r="AMU494" s="1"/>
      <c r="AMV494" s="1"/>
      <c r="AMW494" s="1"/>
      <c r="AMX494" s="1"/>
      <c r="AMY494" s="1"/>
      <c r="AMZ494" s="1"/>
      <c r="ANA494" s="1"/>
      <c r="ANB494" s="1"/>
      <c r="ANC494" s="1"/>
      <c r="AND494" s="1"/>
      <c r="ANE494" s="1"/>
      <c r="ANF494" s="1"/>
      <c r="ANG494" s="1"/>
      <c r="ANS494" s="1"/>
      <c r="ANT494" s="1"/>
      <c r="AWG494" s="1"/>
      <c r="AWH494" s="1"/>
      <c r="AWI494" s="1"/>
      <c r="AWJ494" s="1"/>
      <c r="AWK494" s="1"/>
      <c r="AWL494" s="1"/>
      <c r="AWM494" s="1"/>
      <c r="AWN494" s="1"/>
      <c r="AWO494" s="1"/>
      <c r="AWP494" s="1"/>
      <c r="AWQ494" s="1"/>
      <c r="AWR494" s="1"/>
      <c r="AWS494" s="1"/>
      <c r="AWT494" s="1"/>
      <c r="AWU494" s="1"/>
      <c r="AWV494" s="1"/>
      <c r="AWW494" s="1"/>
      <c r="AWX494" s="1"/>
      <c r="AWY494" s="1"/>
      <c r="AWZ494" s="1"/>
      <c r="AXA494" s="1"/>
      <c r="AXB494" s="1"/>
      <c r="AXC494" s="1"/>
      <c r="AXO494" s="1"/>
      <c r="AXP494" s="1"/>
      <c r="BGC494" s="1"/>
      <c r="BGD494" s="1"/>
      <c r="BGE494" s="1"/>
      <c r="BGF494" s="1"/>
      <c r="BGG494" s="1"/>
      <c r="BGH494" s="1"/>
      <c r="BGI494" s="1"/>
      <c r="BGJ494" s="1"/>
      <c r="BGK494" s="1"/>
      <c r="BGL494" s="1"/>
      <c r="BGM494" s="1"/>
      <c r="BGN494" s="1"/>
      <c r="BGO494" s="1"/>
      <c r="BGP494" s="1"/>
      <c r="BGQ494" s="1"/>
      <c r="BGR494" s="1"/>
      <c r="BGS494" s="1"/>
      <c r="BGT494" s="1"/>
      <c r="BGU494" s="1"/>
      <c r="BGV494" s="1"/>
      <c r="BGW494" s="1"/>
      <c r="BGX494" s="1"/>
      <c r="BGY494" s="1"/>
      <c r="BHK494" s="1"/>
      <c r="BHL494" s="1"/>
      <c r="BPY494" s="1"/>
      <c r="BPZ494" s="1"/>
      <c r="BQA494" s="1"/>
      <c r="BQB494" s="1"/>
      <c r="BQC494" s="1"/>
      <c r="BQD494" s="1"/>
      <c r="BQE494" s="1"/>
      <c r="BQF494" s="1"/>
      <c r="BQG494" s="1"/>
      <c r="BQH494" s="1"/>
      <c r="BQI494" s="1"/>
      <c r="BQJ494" s="1"/>
      <c r="BQK494" s="1"/>
      <c r="BQL494" s="1"/>
      <c r="BQM494" s="1"/>
      <c r="BQN494" s="1"/>
      <c r="BQO494" s="1"/>
      <c r="BQP494" s="1"/>
      <c r="BQQ494" s="1"/>
      <c r="BQR494" s="1"/>
      <c r="BQS494" s="1"/>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KE495" s="1"/>
      <c r="KF495" s="1"/>
      <c r="SS495" s="1"/>
      <c r="ST495" s="1"/>
      <c r="SU495" s="1"/>
      <c r="SV495" s="1"/>
      <c r="SW495" s="1"/>
      <c r="SX495" s="1"/>
      <c r="SY495" s="1"/>
      <c r="SZ495" s="1"/>
      <c r="TA495" s="1"/>
      <c r="TB495" s="1"/>
      <c r="TC495" s="1"/>
      <c r="TD495" s="1"/>
      <c r="TE495" s="1"/>
      <c r="TF495" s="1"/>
      <c r="TG495" s="1"/>
      <c r="TH495" s="1"/>
      <c r="TI495" s="1"/>
      <c r="TJ495" s="1"/>
      <c r="TK495" s="1"/>
      <c r="TL495" s="1"/>
      <c r="TM495" s="1"/>
      <c r="TN495" s="1"/>
      <c r="TO495" s="1"/>
      <c r="UA495" s="1"/>
      <c r="UB495" s="1"/>
      <c r="ACO495" s="1"/>
      <c r="ACP495" s="1"/>
      <c r="ACQ495" s="1"/>
      <c r="ACR495" s="1"/>
      <c r="ACS495" s="1"/>
      <c r="ACT495" s="1"/>
      <c r="ACU495" s="1"/>
      <c r="ACV495" s="1"/>
      <c r="ACW495" s="1"/>
      <c r="ACX495" s="1"/>
      <c r="ACY495" s="1"/>
      <c r="ACZ495" s="1"/>
      <c r="ADA495" s="1"/>
      <c r="ADB495" s="1"/>
      <c r="ADC495" s="1"/>
      <c r="ADD495" s="1"/>
      <c r="ADE495" s="1"/>
      <c r="ADF495" s="1"/>
      <c r="ADG495" s="1"/>
      <c r="ADH495" s="1"/>
      <c r="ADI495" s="1"/>
      <c r="ADJ495" s="1"/>
      <c r="ADK495" s="1"/>
      <c r="ADW495" s="1"/>
      <c r="ADX495" s="1"/>
      <c r="AMK495" s="1"/>
      <c r="AML495" s="1"/>
      <c r="AMM495" s="1"/>
      <c r="AMN495" s="1"/>
      <c r="AMO495" s="1"/>
      <c r="AMP495" s="1"/>
      <c r="AMQ495" s="1"/>
      <c r="AMR495" s="1"/>
      <c r="AMS495" s="1"/>
      <c r="AMT495" s="1"/>
      <c r="AMU495" s="1"/>
      <c r="AMV495" s="1"/>
      <c r="AMW495" s="1"/>
      <c r="AMX495" s="1"/>
      <c r="AMY495" s="1"/>
      <c r="AMZ495" s="1"/>
      <c r="ANA495" s="1"/>
      <c r="ANB495" s="1"/>
      <c r="ANC495" s="1"/>
      <c r="AND495" s="1"/>
      <c r="ANE495" s="1"/>
      <c r="ANF495" s="1"/>
      <c r="ANG495" s="1"/>
      <c r="ANS495" s="1"/>
      <c r="ANT495" s="1"/>
      <c r="AWG495" s="1"/>
      <c r="AWH495" s="1"/>
      <c r="AWI495" s="1"/>
      <c r="AWJ495" s="1"/>
      <c r="AWK495" s="1"/>
      <c r="AWL495" s="1"/>
      <c r="AWM495" s="1"/>
      <c r="AWN495" s="1"/>
      <c r="AWO495" s="1"/>
      <c r="AWP495" s="1"/>
      <c r="AWQ495" s="1"/>
      <c r="AWR495" s="1"/>
      <c r="AWS495" s="1"/>
      <c r="AWT495" s="1"/>
      <c r="AWU495" s="1"/>
      <c r="AWV495" s="1"/>
      <c r="AWW495" s="1"/>
      <c r="AWX495" s="1"/>
      <c r="AWY495" s="1"/>
      <c r="AWZ495" s="1"/>
      <c r="AXA495" s="1"/>
      <c r="AXB495" s="1"/>
      <c r="AXC495" s="1"/>
      <c r="AXO495" s="1"/>
      <c r="AXP495" s="1"/>
      <c r="BGC495" s="1"/>
      <c r="BGD495" s="1"/>
      <c r="BGE495" s="1"/>
      <c r="BGF495" s="1"/>
      <c r="BGG495" s="1"/>
      <c r="BGH495" s="1"/>
      <c r="BGI495" s="1"/>
      <c r="BGJ495" s="1"/>
      <c r="BGK495" s="1"/>
      <c r="BGL495" s="1"/>
      <c r="BGM495" s="1"/>
      <c r="BGN495" s="1"/>
      <c r="BGO495" s="1"/>
      <c r="BGP495" s="1"/>
      <c r="BGQ495" s="1"/>
      <c r="BGR495" s="1"/>
      <c r="BGS495" s="1"/>
      <c r="BGT495" s="1"/>
      <c r="BGU495" s="1"/>
      <c r="BGV495" s="1"/>
      <c r="BGW495" s="1"/>
      <c r="BGX495" s="1"/>
      <c r="BGY495" s="1"/>
      <c r="BHK495" s="1"/>
      <c r="BHL495" s="1"/>
      <c r="BPY495" s="1"/>
      <c r="BPZ495" s="1"/>
      <c r="BQA495" s="1"/>
      <c r="BQB495" s="1"/>
      <c r="BQC495" s="1"/>
      <c r="BQD495" s="1"/>
      <c r="BQE495" s="1"/>
      <c r="BQF495" s="1"/>
      <c r="BQG495" s="1"/>
      <c r="BQH495" s="1"/>
      <c r="BQI495" s="1"/>
      <c r="BQJ495" s="1"/>
      <c r="BQK495" s="1"/>
      <c r="BQL495" s="1"/>
      <c r="BQM495" s="1"/>
      <c r="BQN495" s="1"/>
      <c r="BQO495" s="1"/>
      <c r="BQP495" s="1"/>
      <c r="BQQ495" s="1"/>
      <c r="BQR495" s="1"/>
      <c r="BQS495" s="1"/>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KE496" s="1"/>
      <c r="KF496" s="1"/>
      <c r="SS496" s="1"/>
      <c r="ST496" s="1"/>
      <c r="SU496" s="1"/>
      <c r="SV496" s="1"/>
      <c r="SW496" s="1"/>
      <c r="SX496" s="1"/>
      <c r="SY496" s="1"/>
      <c r="SZ496" s="1"/>
      <c r="TA496" s="1"/>
      <c r="TB496" s="1"/>
      <c r="TC496" s="1"/>
      <c r="TD496" s="1"/>
      <c r="TE496" s="1"/>
      <c r="TF496" s="1"/>
      <c r="TG496" s="1"/>
      <c r="TH496" s="1"/>
      <c r="TI496" s="1"/>
      <c r="TJ496" s="1"/>
      <c r="TK496" s="1"/>
      <c r="TL496" s="1"/>
      <c r="TM496" s="1"/>
      <c r="TN496" s="1"/>
      <c r="TO496" s="1"/>
      <c r="UA496" s="1"/>
      <c r="UB496" s="1"/>
      <c r="ACO496" s="1"/>
      <c r="ACP496" s="1"/>
      <c r="ACQ496" s="1"/>
      <c r="ACR496" s="1"/>
      <c r="ACS496" s="1"/>
      <c r="ACT496" s="1"/>
      <c r="ACU496" s="1"/>
      <c r="ACV496" s="1"/>
      <c r="ACW496" s="1"/>
      <c r="ACX496" s="1"/>
      <c r="ACY496" s="1"/>
      <c r="ACZ496" s="1"/>
      <c r="ADA496" s="1"/>
      <c r="ADB496" s="1"/>
      <c r="ADC496" s="1"/>
      <c r="ADD496" s="1"/>
      <c r="ADE496" s="1"/>
      <c r="ADF496" s="1"/>
      <c r="ADG496" s="1"/>
      <c r="ADH496" s="1"/>
      <c r="ADI496" s="1"/>
      <c r="ADJ496" s="1"/>
      <c r="ADK496" s="1"/>
      <c r="ADW496" s="1"/>
      <c r="ADX496" s="1"/>
      <c r="AMK496" s="1"/>
      <c r="AML496" s="1"/>
      <c r="AMM496" s="1"/>
      <c r="AMN496" s="1"/>
      <c r="AMO496" s="1"/>
      <c r="AMP496" s="1"/>
      <c r="AMQ496" s="1"/>
      <c r="AMR496" s="1"/>
      <c r="AMS496" s="1"/>
      <c r="AMT496" s="1"/>
      <c r="AMU496" s="1"/>
      <c r="AMV496" s="1"/>
      <c r="AMW496" s="1"/>
      <c r="AMX496" s="1"/>
      <c r="AMY496" s="1"/>
      <c r="AMZ496" s="1"/>
      <c r="ANA496" s="1"/>
      <c r="ANB496" s="1"/>
      <c r="ANC496" s="1"/>
      <c r="AND496" s="1"/>
      <c r="ANE496" s="1"/>
      <c r="ANF496" s="1"/>
      <c r="ANG496" s="1"/>
      <c r="ANS496" s="1"/>
      <c r="ANT496" s="1"/>
      <c r="AWG496" s="1"/>
      <c r="AWH496" s="1"/>
      <c r="AWI496" s="1"/>
      <c r="AWJ496" s="1"/>
      <c r="AWK496" s="1"/>
      <c r="AWL496" s="1"/>
      <c r="AWM496" s="1"/>
      <c r="AWN496" s="1"/>
      <c r="AWO496" s="1"/>
      <c r="AWP496" s="1"/>
      <c r="AWQ496" s="1"/>
      <c r="AWR496" s="1"/>
      <c r="AWS496" s="1"/>
      <c r="AWT496" s="1"/>
      <c r="AWU496" s="1"/>
      <c r="AWV496" s="1"/>
      <c r="AWW496" s="1"/>
      <c r="AWX496" s="1"/>
      <c r="AWY496" s="1"/>
      <c r="AWZ496" s="1"/>
      <c r="AXA496" s="1"/>
      <c r="AXB496" s="1"/>
      <c r="AXC496" s="1"/>
      <c r="AXO496" s="1"/>
      <c r="AXP496" s="1"/>
      <c r="BGC496" s="1"/>
      <c r="BGD496" s="1"/>
      <c r="BGE496" s="1"/>
      <c r="BGF496" s="1"/>
      <c r="BGG496" s="1"/>
      <c r="BGH496" s="1"/>
      <c r="BGI496" s="1"/>
      <c r="BGJ496" s="1"/>
      <c r="BGK496" s="1"/>
      <c r="BGL496" s="1"/>
      <c r="BGM496" s="1"/>
      <c r="BGN496" s="1"/>
      <c r="BGO496" s="1"/>
      <c r="BGP496" s="1"/>
      <c r="BGQ496" s="1"/>
      <c r="BGR496" s="1"/>
      <c r="BGS496" s="1"/>
      <c r="BGT496" s="1"/>
      <c r="BGU496" s="1"/>
      <c r="BGV496" s="1"/>
      <c r="BGW496" s="1"/>
      <c r="BGX496" s="1"/>
      <c r="BGY496" s="1"/>
      <c r="BHK496" s="1"/>
      <c r="BHL496" s="1"/>
      <c r="BPY496" s="1"/>
      <c r="BPZ496" s="1"/>
      <c r="BQA496" s="1"/>
      <c r="BQB496" s="1"/>
      <c r="BQC496" s="1"/>
      <c r="BQD496" s="1"/>
      <c r="BQE496" s="1"/>
      <c r="BQF496" s="1"/>
      <c r="BQG496" s="1"/>
      <c r="BQH496" s="1"/>
      <c r="BQI496" s="1"/>
      <c r="BQJ496" s="1"/>
      <c r="BQK496" s="1"/>
      <c r="BQL496" s="1"/>
      <c r="BQM496" s="1"/>
      <c r="BQN496" s="1"/>
      <c r="BQO496" s="1"/>
      <c r="BQP496" s="1"/>
      <c r="BQQ496" s="1"/>
      <c r="BQR496" s="1"/>
      <c r="BQS496" s="1"/>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KE497" s="1"/>
      <c r="KF497" s="1"/>
      <c r="SS497" s="1"/>
      <c r="ST497" s="1"/>
      <c r="SU497" s="1"/>
      <c r="SV497" s="1"/>
      <c r="SW497" s="1"/>
      <c r="SX497" s="1"/>
      <c r="SY497" s="1"/>
      <c r="SZ497" s="1"/>
      <c r="TA497" s="1"/>
      <c r="TB497" s="1"/>
      <c r="TC497" s="1"/>
      <c r="TD497" s="1"/>
      <c r="TE497" s="1"/>
      <c r="TF497" s="1"/>
      <c r="TG497" s="1"/>
      <c r="TH497" s="1"/>
      <c r="TI497" s="1"/>
      <c r="TJ497" s="1"/>
      <c r="TK497" s="1"/>
      <c r="TL497" s="1"/>
      <c r="TM497" s="1"/>
      <c r="TN497" s="1"/>
      <c r="TO497" s="1"/>
      <c r="UA497" s="1"/>
      <c r="UB497" s="1"/>
      <c r="ACO497" s="1"/>
      <c r="ACP497" s="1"/>
      <c r="ACQ497" s="1"/>
      <c r="ACR497" s="1"/>
      <c r="ACS497" s="1"/>
      <c r="ACT497" s="1"/>
      <c r="ACU497" s="1"/>
      <c r="ACV497" s="1"/>
      <c r="ACW497" s="1"/>
      <c r="ACX497" s="1"/>
      <c r="ACY497" s="1"/>
      <c r="ACZ497" s="1"/>
      <c r="ADA497" s="1"/>
      <c r="ADB497" s="1"/>
      <c r="ADC497" s="1"/>
      <c r="ADD497" s="1"/>
      <c r="ADE497" s="1"/>
      <c r="ADF497" s="1"/>
      <c r="ADG497" s="1"/>
      <c r="ADH497" s="1"/>
      <c r="ADI497" s="1"/>
      <c r="ADJ497" s="1"/>
      <c r="ADK497" s="1"/>
      <c r="ADW497" s="1"/>
      <c r="ADX497" s="1"/>
      <c r="AMK497" s="1"/>
      <c r="AML497" s="1"/>
      <c r="AMM497" s="1"/>
      <c r="AMN497" s="1"/>
      <c r="AMO497" s="1"/>
      <c r="AMP497" s="1"/>
      <c r="AMQ497" s="1"/>
      <c r="AMR497" s="1"/>
      <c r="AMS497" s="1"/>
      <c r="AMT497" s="1"/>
      <c r="AMU497" s="1"/>
      <c r="AMV497" s="1"/>
      <c r="AMW497" s="1"/>
      <c r="AMX497" s="1"/>
      <c r="AMY497" s="1"/>
      <c r="AMZ497" s="1"/>
      <c r="ANA497" s="1"/>
      <c r="ANB497" s="1"/>
      <c r="ANC497" s="1"/>
      <c r="AND497" s="1"/>
      <c r="ANE497" s="1"/>
      <c r="ANF497" s="1"/>
      <c r="ANG497" s="1"/>
      <c r="ANS497" s="1"/>
      <c r="ANT497" s="1"/>
      <c r="AWG497" s="1"/>
      <c r="AWH497" s="1"/>
      <c r="AWI497" s="1"/>
      <c r="AWJ497" s="1"/>
      <c r="AWK497" s="1"/>
      <c r="AWL497" s="1"/>
      <c r="AWM497" s="1"/>
      <c r="AWN497" s="1"/>
      <c r="AWO497" s="1"/>
      <c r="AWP497" s="1"/>
      <c r="AWQ497" s="1"/>
      <c r="AWR497" s="1"/>
      <c r="AWS497" s="1"/>
      <c r="AWT497" s="1"/>
      <c r="AWU497" s="1"/>
      <c r="AWV497" s="1"/>
      <c r="AWW497" s="1"/>
      <c r="AWX497" s="1"/>
      <c r="AWY497" s="1"/>
      <c r="AWZ497" s="1"/>
      <c r="AXA497" s="1"/>
      <c r="AXB497" s="1"/>
      <c r="AXC497" s="1"/>
      <c r="AXO497" s="1"/>
      <c r="AXP497" s="1"/>
      <c r="BGC497" s="1"/>
      <c r="BGD497" s="1"/>
      <c r="BGE497" s="1"/>
      <c r="BGF497" s="1"/>
      <c r="BGG497" s="1"/>
      <c r="BGH497" s="1"/>
      <c r="BGI497" s="1"/>
      <c r="BGJ497" s="1"/>
      <c r="BGK497" s="1"/>
      <c r="BGL497" s="1"/>
      <c r="BGM497" s="1"/>
      <c r="BGN497" s="1"/>
      <c r="BGO497" s="1"/>
      <c r="BGP497" s="1"/>
      <c r="BGQ497" s="1"/>
      <c r="BGR497" s="1"/>
      <c r="BGS497" s="1"/>
      <c r="BGT497" s="1"/>
      <c r="BGU497" s="1"/>
      <c r="BGV497" s="1"/>
      <c r="BGW497" s="1"/>
      <c r="BGX497" s="1"/>
      <c r="BGY497" s="1"/>
      <c r="BHK497" s="1"/>
      <c r="BHL497" s="1"/>
      <c r="BPY497" s="1"/>
      <c r="BPZ497" s="1"/>
      <c r="BQA497" s="1"/>
      <c r="BQB497" s="1"/>
      <c r="BQC497" s="1"/>
      <c r="BQD497" s="1"/>
      <c r="BQE497" s="1"/>
      <c r="BQF497" s="1"/>
      <c r="BQG497" s="1"/>
      <c r="BQH497" s="1"/>
      <c r="BQI497" s="1"/>
      <c r="BQJ497" s="1"/>
      <c r="BQK497" s="1"/>
      <c r="BQL497" s="1"/>
      <c r="BQM497" s="1"/>
      <c r="BQN497" s="1"/>
      <c r="BQO497" s="1"/>
      <c r="BQP497" s="1"/>
      <c r="BQQ497" s="1"/>
      <c r="BQR497" s="1"/>
      <c r="BQS497" s="1"/>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KE498" s="1"/>
      <c r="KF498" s="1"/>
      <c r="SS498" s="1"/>
      <c r="ST498" s="1"/>
      <c r="SU498" s="1"/>
      <c r="SV498" s="1"/>
      <c r="SW498" s="1"/>
      <c r="SX498" s="1"/>
      <c r="SY498" s="1"/>
      <c r="SZ498" s="1"/>
      <c r="TA498" s="1"/>
      <c r="TB498" s="1"/>
      <c r="TC498" s="1"/>
      <c r="TD498" s="1"/>
      <c r="TE498" s="1"/>
      <c r="TF498" s="1"/>
      <c r="TG498" s="1"/>
      <c r="TH498" s="1"/>
      <c r="TI498" s="1"/>
      <c r="TJ498" s="1"/>
      <c r="TK498" s="1"/>
      <c r="TL498" s="1"/>
      <c r="TM498" s="1"/>
      <c r="TN498" s="1"/>
      <c r="TO498" s="1"/>
      <c r="UA498" s="1"/>
      <c r="UB498" s="1"/>
      <c r="ACO498" s="1"/>
      <c r="ACP498" s="1"/>
      <c r="ACQ498" s="1"/>
      <c r="ACR498" s="1"/>
      <c r="ACS498" s="1"/>
      <c r="ACT498" s="1"/>
      <c r="ACU498" s="1"/>
      <c r="ACV498" s="1"/>
      <c r="ACW498" s="1"/>
      <c r="ACX498" s="1"/>
      <c r="ACY498" s="1"/>
      <c r="ACZ498" s="1"/>
      <c r="ADA498" s="1"/>
      <c r="ADB498" s="1"/>
      <c r="ADC498" s="1"/>
      <c r="ADD498" s="1"/>
      <c r="ADE498" s="1"/>
      <c r="ADF498" s="1"/>
      <c r="ADG498" s="1"/>
      <c r="ADH498" s="1"/>
      <c r="ADI498" s="1"/>
      <c r="ADJ498" s="1"/>
      <c r="ADK498" s="1"/>
      <c r="ADW498" s="1"/>
      <c r="ADX498" s="1"/>
      <c r="AMK498" s="1"/>
      <c r="AML498" s="1"/>
      <c r="AMM498" s="1"/>
      <c r="AMN498" s="1"/>
      <c r="AMO498" s="1"/>
      <c r="AMP498" s="1"/>
      <c r="AMQ498" s="1"/>
      <c r="AMR498" s="1"/>
      <c r="AMS498" s="1"/>
      <c r="AMT498" s="1"/>
      <c r="AMU498" s="1"/>
      <c r="AMV498" s="1"/>
      <c r="AMW498" s="1"/>
      <c r="AMX498" s="1"/>
      <c r="AMY498" s="1"/>
      <c r="AMZ498" s="1"/>
      <c r="ANA498" s="1"/>
      <c r="ANB498" s="1"/>
      <c r="ANC498" s="1"/>
      <c r="AND498" s="1"/>
      <c r="ANE498" s="1"/>
      <c r="ANF498" s="1"/>
      <c r="ANG498" s="1"/>
      <c r="ANS498" s="1"/>
      <c r="ANT498" s="1"/>
      <c r="AWG498" s="1"/>
      <c r="AWH498" s="1"/>
      <c r="AWI498" s="1"/>
      <c r="AWJ498" s="1"/>
      <c r="AWK498" s="1"/>
      <c r="AWL498" s="1"/>
      <c r="AWM498" s="1"/>
      <c r="AWN498" s="1"/>
      <c r="AWO498" s="1"/>
      <c r="AWP498" s="1"/>
      <c r="AWQ498" s="1"/>
      <c r="AWR498" s="1"/>
      <c r="AWS498" s="1"/>
      <c r="AWT498" s="1"/>
      <c r="AWU498" s="1"/>
      <c r="AWV498" s="1"/>
      <c r="AWW498" s="1"/>
      <c r="AWX498" s="1"/>
      <c r="AWY498" s="1"/>
      <c r="AWZ498" s="1"/>
      <c r="AXA498" s="1"/>
      <c r="AXB498" s="1"/>
      <c r="AXC498" s="1"/>
      <c r="AXO498" s="1"/>
      <c r="AXP498" s="1"/>
      <c r="BGC498" s="1"/>
      <c r="BGD498" s="1"/>
      <c r="BGE498" s="1"/>
      <c r="BGF498" s="1"/>
      <c r="BGG498" s="1"/>
      <c r="BGH498" s="1"/>
      <c r="BGI498" s="1"/>
      <c r="BGJ498" s="1"/>
      <c r="BGK498" s="1"/>
      <c r="BGL498" s="1"/>
      <c r="BGM498" s="1"/>
      <c r="BGN498" s="1"/>
      <c r="BGO498" s="1"/>
      <c r="BGP498" s="1"/>
      <c r="BGQ498" s="1"/>
      <c r="BGR498" s="1"/>
      <c r="BGS498" s="1"/>
      <c r="BGT498" s="1"/>
      <c r="BGU498" s="1"/>
      <c r="BGV498" s="1"/>
      <c r="BGW498" s="1"/>
      <c r="BGX498" s="1"/>
      <c r="BGY498" s="1"/>
      <c r="BHK498" s="1"/>
      <c r="BHL498" s="1"/>
      <c r="BPY498" s="1"/>
      <c r="BPZ498" s="1"/>
      <c r="BQA498" s="1"/>
      <c r="BQB498" s="1"/>
      <c r="BQC498" s="1"/>
      <c r="BQD498" s="1"/>
      <c r="BQE498" s="1"/>
      <c r="BQF498" s="1"/>
      <c r="BQG498" s="1"/>
      <c r="BQH498" s="1"/>
      <c r="BQI498" s="1"/>
      <c r="BQJ498" s="1"/>
      <c r="BQK498" s="1"/>
      <c r="BQL498" s="1"/>
      <c r="BQM498" s="1"/>
      <c r="BQN498" s="1"/>
      <c r="BQO498" s="1"/>
      <c r="BQP498" s="1"/>
      <c r="BQQ498" s="1"/>
      <c r="BQR498" s="1"/>
      <c r="BQS498" s="1"/>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KE499" s="1"/>
      <c r="KF499" s="1"/>
      <c r="SS499" s="1"/>
      <c r="ST499" s="1"/>
      <c r="SU499" s="1"/>
      <c r="SV499" s="1"/>
      <c r="SW499" s="1"/>
      <c r="SX499" s="1"/>
      <c r="SY499" s="1"/>
      <c r="SZ499" s="1"/>
      <c r="TA499" s="1"/>
      <c r="TB499" s="1"/>
      <c r="TC499" s="1"/>
      <c r="TD499" s="1"/>
      <c r="TE499" s="1"/>
      <c r="TF499" s="1"/>
      <c r="TG499" s="1"/>
      <c r="TH499" s="1"/>
      <c r="TI499" s="1"/>
      <c r="TJ499" s="1"/>
      <c r="TK499" s="1"/>
      <c r="TL499" s="1"/>
      <c r="TM499" s="1"/>
      <c r="TN499" s="1"/>
      <c r="TO499" s="1"/>
      <c r="UA499" s="1"/>
      <c r="UB499" s="1"/>
      <c r="ACO499" s="1"/>
      <c r="ACP499" s="1"/>
      <c r="ACQ499" s="1"/>
      <c r="ACR499" s="1"/>
      <c r="ACS499" s="1"/>
      <c r="ACT499" s="1"/>
      <c r="ACU499" s="1"/>
      <c r="ACV499" s="1"/>
      <c r="ACW499" s="1"/>
      <c r="ACX499" s="1"/>
      <c r="ACY499" s="1"/>
      <c r="ACZ499" s="1"/>
      <c r="ADA499" s="1"/>
      <c r="ADB499" s="1"/>
      <c r="ADC499" s="1"/>
      <c r="ADD499" s="1"/>
      <c r="ADE499" s="1"/>
      <c r="ADF499" s="1"/>
      <c r="ADG499" s="1"/>
      <c r="ADH499" s="1"/>
      <c r="ADI499" s="1"/>
      <c r="ADJ499" s="1"/>
      <c r="ADK499" s="1"/>
      <c r="ADW499" s="1"/>
      <c r="ADX499" s="1"/>
      <c r="AMK499" s="1"/>
      <c r="AML499" s="1"/>
      <c r="AMM499" s="1"/>
      <c r="AMN499" s="1"/>
      <c r="AMO499" s="1"/>
      <c r="AMP499" s="1"/>
      <c r="AMQ499" s="1"/>
      <c r="AMR499" s="1"/>
      <c r="AMS499" s="1"/>
      <c r="AMT499" s="1"/>
      <c r="AMU499" s="1"/>
      <c r="AMV499" s="1"/>
      <c r="AMW499" s="1"/>
      <c r="AMX499" s="1"/>
      <c r="AMY499" s="1"/>
      <c r="AMZ499" s="1"/>
      <c r="ANA499" s="1"/>
      <c r="ANB499" s="1"/>
      <c r="ANC499" s="1"/>
      <c r="AND499" s="1"/>
      <c r="ANE499" s="1"/>
      <c r="ANF499" s="1"/>
      <c r="ANG499" s="1"/>
      <c r="ANS499" s="1"/>
      <c r="ANT499" s="1"/>
      <c r="AWG499" s="1"/>
      <c r="AWH499" s="1"/>
      <c r="AWI499" s="1"/>
      <c r="AWJ499" s="1"/>
      <c r="AWK499" s="1"/>
      <c r="AWL499" s="1"/>
      <c r="AWM499" s="1"/>
      <c r="AWN499" s="1"/>
      <c r="AWO499" s="1"/>
      <c r="AWP499" s="1"/>
      <c r="AWQ499" s="1"/>
      <c r="AWR499" s="1"/>
      <c r="AWS499" s="1"/>
      <c r="AWT499" s="1"/>
      <c r="AWU499" s="1"/>
      <c r="AWV499" s="1"/>
      <c r="AWW499" s="1"/>
      <c r="AWX499" s="1"/>
      <c r="AWY499" s="1"/>
      <c r="AWZ499" s="1"/>
      <c r="AXA499" s="1"/>
      <c r="AXB499" s="1"/>
      <c r="AXC499" s="1"/>
      <c r="AXO499" s="1"/>
      <c r="AXP499" s="1"/>
      <c r="BGC499" s="1"/>
      <c r="BGD499" s="1"/>
      <c r="BGE499" s="1"/>
      <c r="BGF499" s="1"/>
      <c r="BGG499" s="1"/>
      <c r="BGH499" s="1"/>
      <c r="BGI499" s="1"/>
      <c r="BGJ499" s="1"/>
      <c r="BGK499" s="1"/>
      <c r="BGL499" s="1"/>
      <c r="BGM499" s="1"/>
      <c r="BGN499" s="1"/>
      <c r="BGO499" s="1"/>
      <c r="BGP499" s="1"/>
      <c r="BGQ499" s="1"/>
      <c r="BGR499" s="1"/>
      <c r="BGS499" s="1"/>
      <c r="BGT499" s="1"/>
      <c r="BGU499" s="1"/>
      <c r="BGV499" s="1"/>
      <c r="BGW499" s="1"/>
      <c r="BGX499" s="1"/>
      <c r="BGY499" s="1"/>
      <c r="BHK499" s="1"/>
      <c r="BHL499" s="1"/>
      <c r="BPY499" s="1"/>
      <c r="BPZ499" s="1"/>
      <c r="BQA499" s="1"/>
      <c r="BQB499" s="1"/>
      <c r="BQC499" s="1"/>
      <c r="BQD499" s="1"/>
      <c r="BQE499" s="1"/>
      <c r="BQF499" s="1"/>
      <c r="BQG499" s="1"/>
      <c r="BQH499" s="1"/>
      <c r="BQI499" s="1"/>
      <c r="BQJ499" s="1"/>
      <c r="BQK499" s="1"/>
      <c r="BQL499" s="1"/>
      <c r="BQM499" s="1"/>
      <c r="BQN499" s="1"/>
      <c r="BQO499" s="1"/>
      <c r="BQP499" s="1"/>
      <c r="BQQ499" s="1"/>
      <c r="BQR499" s="1"/>
      <c r="BQS499" s="1"/>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KE500" s="1"/>
      <c r="KF500" s="1"/>
      <c r="SS500" s="1"/>
      <c r="ST500" s="1"/>
      <c r="SU500" s="1"/>
      <c r="SV500" s="1"/>
      <c r="SW500" s="1"/>
      <c r="SX500" s="1"/>
      <c r="SY500" s="1"/>
      <c r="SZ500" s="1"/>
      <c r="TA500" s="1"/>
      <c r="TB500" s="1"/>
      <c r="TC500" s="1"/>
      <c r="TD500" s="1"/>
      <c r="TE500" s="1"/>
      <c r="TF500" s="1"/>
      <c r="TG500" s="1"/>
      <c r="TH500" s="1"/>
      <c r="TI500" s="1"/>
      <c r="TJ500" s="1"/>
      <c r="TK500" s="1"/>
      <c r="TL500" s="1"/>
      <c r="TM500" s="1"/>
      <c r="TN500" s="1"/>
      <c r="TO500" s="1"/>
      <c r="UA500" s="1"/>
      <c r="UB500" s="1"/>
      <c r="ACO500" s="1"/>
      <c r="ACP500" s="1"/>
      <c r="ACQ500" s="1"/>
      <c r="ACR500" s="1"/>
      <c r="ACS500" s="1"/>
      <c r="ACT500" s="1"/>
      <c r="ACU500" s="1"/>
      <c r="ACV500" s="1"/>
      <c r="ACW500" s="1"/>
      <c r="ACX500" s="1"/>
      <c r="ACY500" s="1"/>
      <c r="ACZ500" s="1"/>
      <c r="ADA500" s="1"/>
      <c r="ADB500" s="1"/>
      <c r="ADC500" s="1"/>
      <c r="ADD500" s="1"/>
      <c r="ADE500" s="1"/>
      <c r="ADF500" s="1"/>
      <c r="ADG500" s="1"/>
      <c r="ADH500" s="1"/>
      <c r="ADI500" s="1"/>
      <c r="ADJ500" s="1"/>
      <c r="ADK500" s="1"/>
      <c r="ADW500" s="1"/>
      <c r="ADX500" s="1"/>
      <c r="AMK500" s="1"/>
      <c r="AML500" s="1"/>
      <c r="AMM500" s="1"/>
      <c r="AMN500" s="1"/>
      <c r="AMO500" s="1"/>
      <c r="AMP500" s="1"/>
      <c r="AMQ500" s="1"/>
      <c r="AMR500" s="1"/>
      <c r="AMS500" s="1"/>
      <c r="AMT500" s="1"/>
      <c r="AMU500" s="1"/>
      <c r="AMV500" s="1"/>
      <c r="AMW500" s="1"/>
      <c r="AMX500" s="1"/>
      <c r="AMY500" s="1"/>
      <c r="AMZ500" s="1"/>
      <c r="ANA500" s="1"/>
      <c r="ANB500" s="1"/>
      <c r="ANC500" s="1"/>
      <c r="AND500" s="1"/>
      <c r="ANE500" s="1"/>
      <c r="ANF500" s="1"/>
      <c r="ANG500" s="1"/>
      <c r="ANS500" s="1"/>
      <c r="ANT500" s="1"/>
      <c r="AWG500" s="1"/>
      <c r="AWH500" s="1"/>
      <c r="AWI500" s="1"/>
      <c r="AWJ500" s="1"/>
      <c r="AWK500" s="1"/>
      <c r="AWL500" s="1"/>
      <c r="AWM500" s="1"/>
      <c r="AWN500" s="1"/>
      <c r="AWO500" s="1"/>
      <c r="AWP500" s="1"/>
      <c r="AWQ500" s="1"/>
      <c r="AWR500" s="1"/>
      <c r="AWS500" s="1"/>
      <c r="AWT500" s="1"/>
      <c r="AWU500" s="1"/>
      <c r="AWV500" s="1"/>
      <c r="AWW500" s="1"/>
      <c r="AWX500" s="1"/>
      <c r="AWY500" s="1"/>
      <c r="AWZ500" s="1"/>
      <c r="AXA500" s="1"/>
      <c r="AXB500" s="1"/>
      <c r="AXC500" s="1"/>
      <c r="AXO500" s="1"/>
      <c r="AXP500" s="1"/>
      <c r="BGC500" s="1"/>
      <c r="BGD500" s="1"/>
      <c r="BGE500" s="1"/>
      <c r="BGF500" s="1"/>
      <c r="BGG500" s="1"/>
      <c r="BGH500" s="1"/>
      <c r="BGI500" s="1"/>
      <c r="BGJ500" s="1"/>
      <c r="BGK500" s="1"/>
      <c r="BGL500" s="1"/>
      <c r="BGM500" s="1"/>
      <c r="BGN500" s="1"/>
      <c r="BGO500" s="1"/>
      <c r="BGP500" s="1"/>
      <c r="BGQ500" s="1"/>
      <c r="BGR500" s="1"/>
      <c r="BGS500" s="1"/>
      <c r="BGT500" s="1"/>
      <c r="BGU500" s="1"/>
      <c r="BGV500" s="1"/>
      <c r="BGW500" s="1"/>
      <c r="BGX500" s="1"/>
      <c r="BGY500" s="1"/>
      <c r="BHK500" s="1"/>
      <c r="BHL500" s="1"/>
      <c r="BPY500" s="1"/>
      <c r="BPZ500" s="1"/>
      <c r="BQA500" s="1"/>
      <c r="BQB500" s="1"/>
      <c r="BQC500" s="1"/>
      <c r="BQD500" s="1"/>
      <c r="BQE500" s="1"/>
      <c r="BQF500" s="1"/>
      <c r="BQG500" s="1"/>
      <c r="BQH500" s="1"/>
      <c r="BQI500" s="1"/>
      <c r="BQJ500" s="1"/>
      <c r="BQK500" s="1"/>
      <c r="BQL500" s="1"/>
      <c r="BQM500" s="1"/>
      <c r="BQN500" s="1"/>
      <c r="BQO500" s="1"/>
      <c r="BQP500" s="1"/>
      <c r="BQQ500" s="1"/>
      <c r="BQR500" s="1"/>
      <c r="BQS500" s="1"/>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KE501" s="1"/>
      <c r="KF501" s="1"/>
      <c r="SS501" s="1"/>
      <c r="ST501" s="1"/>
      <c r="SU501" s="1"/>
      <c r="SV501" s="1"/>
      <c r="SW501" s="1"/>
      <c r="SX501" s="1"/>
      <c r="SY501" s="1"/>
      <c r="SZ501" s="1"/>
      <c r="TA501" s="1"/>
      <c r="TB501" s="1"/>
      <c r="TC501" s="1"/>
      <c r="TD501" s="1"/>
      <c r="TE501" s="1"/>
      <c r="TF501" s="1"/>
      <c r="TG501" s="1"/>
      <c r="TH501" s="1"/>
      <c r="TI501" s="1"/>
      <c r="TJ501" s="1"/>
      <c r="TK501" s="1"/>
      <c r="TL501" s="1"/>
      <c r="TM501" s="1"/>
      <c r="TN501" s="1"/>
      <c r="TO501" s="1"/>
      <c r="UA501" s="1"/>
      <c r="UB501" s="1"/>
      <c r="ACO501" s="1"/>
      <c r="ACP501" s="1"/>
      <c r="ACQ501" s="1"/>
      <c r="ACR501" s="1"/>
      <c r="ACS501" s="1"/>
      <c r="ACT501" s="1"/>
      <c r="ACU501" s="1"/>
      <c r="ACV501" s="1"/>
      <c r="ACW501" s="1"/>
      <c r="ACX501" s="1"/>
      <c r="ACY501" s="1"/>
      <c r="ACZ501" s="1"/>
      <c r="ADA501" s="1"/>
      <c r="ADB501" s="1"/>
      <c r="ADC501" s="1"/>
      <c r="ADD501" s="1"/>
      <c r="ADE501" s="1"/>
      <c r="ADF501" s="1"/>
      <c r="ADG501" s="1"/>
      <c r="ADH501" s="1"/>
      <c r="ADI501" s="1"/>
      <c r="ADJ501" s="1"/>
      <c r="ADK501" s="1"/>
      <c r="ADW501" s="1"/>
      <c r="ADX501" s="1"/>
      <c r="AMK501" s="1"/>
      <c r="AML501" s="1"/>
      <c r="AMM501" s="1"/>
      <c r="AMN501" s="1"/>
      <c r="AMO501" s="1"/>
      <c r="AMP501" s="1"/>
      <c r="AMQ501" s="1"/>
      <c r="AMR501" s="1"/>
      <c r="AMS501" s="1"/>
      <c r="AMT501" s="1"/>
      <c r="AMU501" s="1"/>
      <c r="AMV501" s="1"/>
      <c r="AMW501" s="1"/>
      <c r="AMX501" s="1"/>
      <c r="AMY501" s="1"/>
      <c r="AMZ501" s="1"/>
      <c r="ANA501" s="1"/>
      <c r="ANB501" s="1"/>
      <c r="ANC501" s="1"/>
      <c r="AND501" s="1"/>
      <c r="ANE501" s="1"/>
      <c r="ANF501" s="1"/>
      <c r="ANG501" s="1"/>
      <c r="ANS501" s="1"/>
      <c r="ANT501" s="1"/>
      <c r="AWG501" s="1"/>
      <c r="AWH501" s="1"/>
      <c r="AWI501" s="1"/>
      <c r="AWJ501" s="1"/>
      <c r="AWK501" s="1"/>
      <c r="AWL501" s="1"/>
      <c r="AWM501" s="1"/>
      <c r="AWN501" s="1"/>
      <c r="AWO501" s="1"/>
      <c r="AWP501" s="1"/>
      <c r="AWQ501" s="1"/>
      <c r="AWR501" s="1"/>
      <c r="AWS501" s="1"/>
      <c r="AWT501" s="1"/>
      <c r="AWU501" s="1"/>
      <c r="AWV501" s="1"/>
      <c r="AWW501" s="1"/>
      <c r="AWX501" s="1"/>
      <c r="AWY501" s="1"/>
      <c r="AWZ501" s="1"/>
      <c r="AXA501" s="1"/>
      <c r="AXB501" s="1"/>
      <c r="AXC501" s="1"/>
      <c r="AXO501" s="1"/>
      <c r="AXP501" s="1"/>
      <c r="BGC501" s="1"/>
      <c r="BGD501" s="1"/>
      <c r="BGE501" s="1"/>
      <c r="BGF501" s="1"/>
      <c r="BGG501" s="1"/>
      <c r="BGH501" s="1"/>
      <c r="BGI501" s="1"/>
      <c r="BGJ501" s="1"/>
      <c r="BGK501" s="1"/>
      <c r="BGL501" s="1"/>
      <c r="BGM501" s="1"/>
      <c r="BGN501" s="1"/>
      <c r="BGO501" s="1"/>
      <c r="BGP501" s="1"/>
      <c r="BGQ501" s="1"/>
      <c r="BGR501" s="1"/>
      <c r="BGS501" s="1"/>
      <c r="BGT501" s="1"/>
      <c r="BGU501" s="1"/>
      <c r="BGV501" s="1"/>
      <c r="BGW501" s="1"/>
      <c r="BGX501" s="1"/>
      <c r="BGY501" s="1"/>
      <c r="BHK501" s="1"/>
      <c r="BHL501" s="1"/>
      <c r="BPY501" s="1"/>
      <c r="BPZ501" s="1"/>
      <c r="BQA501" s="1"/>
      <c r="BQB501" s="1"/>
      <c r="BQC501" s="1"/>
      <c r="BQD501" s="1"/>
      <c r="BQE501" s="1"/>
      <c r="BQF501" s="1"/>
      <c r="BQG501" s="1"/>
      <c r="BQH501" s="1"/>
      <c r="BQI501" s="1"/>
      <c r="BQJ501" s="1"/>
      <c r="BQK501" s="1"/>
      <c r="BQL501" s="1"/>
      <c r="BQM501" s="1"/>
      <c r="BQN501" s="1"/>
      <c r="BQO501" s="1"/>
      <c r="BQP501" s="1"/>
      <c r="BQQ501" s="1"/>
      <c r="BQR501" s="1"/>
      <c r="BQS501" s="1"/>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KE502" s="1"/>
      <c r="KF502" s="1"/>
      <c r="SS502" s="1"/>
      <c r="ST502" s="1"/>
      <c r="SU502" s="1"/>
      <c r="SV502" s="1"/>
      <c r="SW502" s="1"/>
      <c r="SX502" s="1"/>
      <c r="SY502" s="1"/>
      <c r="SZ502" s="1"/>
      <c r="TA502" s="1"/>
      <c r="TB502" s="1"/>
      <c r="TC502" s="1"/>
      <c r="TD502" s="1"/>
      <c r="TE502" s="1"/>
      <c r="TF502" s="1"/>
      <c r="TG502" s="1"/>
      <c r="TH502" s="1"/>
      <c r="TI502" s="1"/>
      <c r="TJ502" s="1"/>
      <c r="TK502" s="1"/>
      <c r="TL502" s="1"/>
      <c r="TM502" s="1"/>
      <c r="TN502" s="1"/>
      <c r="TO502" s="1"/>
      <c r="UA502" s="1"/>
      <c r="UB502" s="1"/>
      <c r="ACO502" s="1"/>
      <c r="ACP502" s="1"/>
      <c r="ACQ502" s="1"/>
      <c r="ACR502" s="1"/>
      <c r="ACS502" s="1"/>
      <c r="ACT502" s="1"/>
      <c r="ACU502" s="1"/>
      <c r="ACV502" s="1"/>
      <c r="ACW502" s="1"/>
      <c r="ACX502" s="1"/>
      <c r="ACY502" s="1"/>
      <c r="ACZ502" s="1"/>
      <c r="ADA502" s="1"/>
      <c r="ADB502" s="1"/>
      <c r="ADC502" s="1"/>
      <c r="ADD502" s="1"/>
      <c r="ADE502" s="1"/>
      <c r="ADF502" s="1"/>
      <c r="ADG502" s="1"/>
      <c r="ADH502" s="1"/>
      <c r="ADI502" s="1"/>
      <c r="ADJ502" s="1"/>
      <c r="ADK502" s="1"/>
      <c r="ADW502" s="1"/>
      <c r="ADX502" s="1"/>
      <c r="AMK502" s="1"/>
      <c r="AML502" s="1"/>
      <c r="AMM502" s="1"/>
      <c r="AMN502" s="1"/>
      <c r="AMO502" s="1"/>
      <c r="AMP502" s="1"/>
      <c r="AMQ502" s="1"/>
      <c r="AMR502" s="1"/>
      <c r="AMS502" s="1"/>
      <c r="AMT502" s="1"/>
      <c r="AMU502" s="1"/>
      <c r="AMV502" s="1"/>
      <c r="AMW502" s="1"/>
      <c r="AMX502" s="1"/>
      <c r="AMY502" s="1"/>
      <c r="AMZ502" s="1"/>
      <c r="ANA502" s="1"/>
      <c r="ANB502" s="1"/>
      <c r="ANC502" s="1"/>
      <c r="AND502" s="1"/>
      <c r="ANE502" s="1"/>
      <c r="ANF502" s="1"/>
      <c r="ANG502" s="1"/>
      <c r="ANS502" s="1"/>
      <c r="ANT502" s="1"/>
      <c r="AWG502" s="1"/>
      <c r="AWH502" s="1"/>
      <c r="AWI502" s="1"/>
      <c r="AWJ502" s="1"/>
      <c r="AWK502" s="1"/>
      <c r="AWL502" s="1"/>
      <c r="AWM502" s="1"/>
      <c r="AWN502" s="1"/>
      <c r="AWO502" s="1"/>
      <c r="AWP502" s="1"/>
      <c r="AWQ502" s="1"/>
      <c r="AWR502" s="1"/>
      <c r="AWS502" s="1"/>
      <c r="AWT502" s="1"/>
      <c r="AWU502" s="1"/>
      <c r="AWV502" s="1"/>
      <c r="AWW502" s="1"/>
      <c r="AWX502" s="1"/>
      <c r="AWY502" s="1"/>
      <c r="AWZ502" s="1"/>
      <c r="AXA502" s="1"/>
      <c r="AXB502" s="1"/>
      <c r="AXC502" s="1"/>
      <c r="AXO502" s="1"/>
      <c r="AXP502" s="1"/>
      <c r="BGC502" s="1"/>
      <c r="BGD502" s="1"/>
      <c r="BGE502" s="1"/>
      <c r="BGF502" s="1"/>
      <c r="BGG502" s="1"/>
      <c r="BGH502" s="1"/>
      <c r="BGI502" s="1"/>
      <c r="BGJ502" s="1"/>
      <c r="BGK502" s="1"/>
      <c r="BGL502" s="1"/>
      <c r="BGM502" s="1"/>
      <c r="BGN502" s="1"/>
      <c r="BGO502" s="1"/>
      <c r="BGP502" s="1"/>
      <c r="BGQ502" s="1"/>
      <c r="BGR502" s="1"/>
      <c r="BGS502" s="1"/>
      <c r="BGT502" s="1"/>
      <c r="BGU502" s="1"/>
      <c r="BGV502" s="1"/>
      <c r="BGW502" s="1"/>
      <c r="BGX502" s="1"/>
      <c r="BGY502" s="1"/>
      <c r="BHK502" s="1"/>
      <c r="BHL502" s="1"/>
      <c r="BPY502" s="1"/>
      <c r="BPZ502" s="1"/>
      <c r="BQA502" s="1"/>
      <c r="BQB502" s="1"/>
      <c r="BQC502" s="1"/>
      <c r="BQD502" s="1"/>
      <c r="BQE502" s="1"/>
      <c r="BQF502" s="1"/>
      <c r="BQG502" s="1"/>
      <c r="BQH502" s="1"/>
      <c r="BQI502" s="1"/>
      <c r="BQJ502" s="1"/>
      <c r="BQK502" s="1"/>
      <c r="BQL502" s="1"/>
      <c r="BQM502" s="1"/>
      <c r="BQN502" s="1"/>
      <c r="BQO502" s="1"/>
      <c r="BQP502" s="1"/>
      <c r="BQQ502" s="1"/>
      <c r="BQR502" s="1"/>
      <c r="BQS502" s="1"/>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KE503" s="1"/>
      <c r="KF503" s="1"/>
      <c r="SS503" s="1"/>
      <c r="ST503" s="1"/>
      <c r="SU503" s="1"/>
      <c r="SV503" s="1"/>
      <c r="SW503" s="1"/>
      <c r="SX503" s="1"/>
      <c r="SY503" s="1"/>
      <c r="SZ503" s="1"/>
      <c r="TA503" s="1"/>
      <c r="TB503" s="1"/>
      <c r="TC503" s="1"/>
      <c r="TD503" s="1"/>
      <c r="TE503" s="1"/>
      <c r="TF503" s="1"/>
      <c r="TG503" s="1"/>
      <c r="TH503" s="1"/>
      <c r="TI503" s="1"/>
      <c r="TJ503" s="1"/>
      <c r="TK503" s="1"/>
      <c r="TL503" s="1"/>
      <c r="TM503" s="1"/>
      <c r="TN503" s="1"/>
      <c r="TO503" s="1"/>
      <c r="UA503" s="1"/>
      <c r="UB503" s="1"/>
      <c r="ACO503" s="1"/>
      <c r="ACP503" s="1"/>
      <c r="ACQ503" s="1"/>
      <c r="ACR503" s="1"/>
      <c r="ACS503" s="1"/>
      <c r="ACT503" s="1"/>
      <c r="ACU503" s="1"/>
      <c r="ACV503" s="1"/>
      <c r="ACW503" s="1"/>
      <c r="ACX503" s="1"/>
      <c r="ACY503" s="1"/>
      <c r="ACZ503" s="1"/>
      <c r="ADA503" s="1"/>
      <c r="ADB503" s="1"/>
      <c r="ADC503" s="1"/>
      <c r="ADD503" s="1"/>
      <c r="ADE503" s="1"/>
      <c r="ADF503" s="1"/>
      <c r="ADG503" s="1"/>
      <c r="ADH503" s="1"/>
      <c r="ADI503" s="1"/>
      <c r="ADJ503" s="1"/>
      <c r="ADK503" s="1"/>
      <c r="ADW503" s="1"/>
      <c r="ADX503" s="1"/>
      <c r="AMK503" s="1"/>
      <c r="AML503" s="1"/>
      <c r="AMM503" s="1"/>
      <c r="AMN503" s="1"/>
      <c r="AMO503" s="1"/>
      <c r="AMP503" s="1"/>
      <c r="AMQ503" s="1"/>
      <c r="AMR503" s="1"/>
      <c r="AMS503" s="1"/>
      <c r="AMT503" s="1"/>
      <c r="AMU503" s="1"/>
      <c r="AMV503" s="1"/>
      <c r="AMW503" s="1"/>
      <c r="AMX503" s="1"/>
      <c r="AMY503" s="1"/>
      <c r="AMZ503" s="1"/>
      <c r="ANA503" s="1"/>
      <c r="ANB503" s="1"/>
      <c r="ANC503" s="1"/>
      <c r="AND503" s="1"/>
      <c r="ANE503" s="1"/>
      <c r="ANF503" s="1"/>
      <c r="ANG503" s="1"/>
      <c r="ANS503" s="1"/>
      <c r="ANT503" s="1"/>
      <c r="AWG503" s="1"/>
      <c r="AWH503" s="1"/>
      <c r="AWI503" s="1"/>
      <c r="AWJ503" s="1"/>
      <c r="AWK503" s="1"/>
      <c r="AWL503" s="1"/>
      <c r="AWM503" s="1"/>
      <c r="AWN503" s="1"/>
      <c r="AWO503" s="1"/>
      <c r="AWP503" s="1"/>
      <c r="AWQ503" s="1"/>
      <c r="AWR503" s="1"/>
      <c r="AWS503" s="1"/>
      <c r="AWT503" s="1"/>
      <c r="AWU503" s="1"/>
      <c r="AWV503" s="1"/>
      <c r="AWW503" s="1"/>
      <c r="AWX503" s="1"/>
      <c r="AWY503" s="1"/>
      <c r="AWZ503" s="1"/>
      <c r="AXA503" s="1"/>
      <c r="AXB503" s="1"/>
      <c r="AXC503" s="1"/>
      <c r="AXO503" s="1"/>
      <c r="AXP503" s="1"/>
      <c r="BGC503" s="1"/>
      <c r="BGD503" s="1"/>
      <c r="BGE503" s="1"/>
      <c r="BGF503" s="1"/>
      <c r="BGG503" s="1"/>
      <c r="BGH503" s="1"/>
      <c r="BGI503" s="1"/>
      <c r="BGJ503" s="1"/>
      <c r="BGK503" s="1"/>
      <c r="BGL503" s="1"/>
      <c r="BGM503" s="1"/>
      <c r="BGN503" s="1"/>
      <c r="BGO503" s="1"/>
      <c r="BGP503" s="1"/>
      <c r="BGQ503" s="1"/>
      <c r="BGR503" s="1"/>
      <c r="BGS503" s="1"/>
      <c r="BGT503" s="1"/>
      <c r="BGU503" s="1"/>
      <c r="BGV503" s="1"/>
      <c r="BGW503" s="1"/>
      <c r="BGX503" s="1"/>
      <c r="BGY503" s="1"/>
      <c r="BHK503" s="1"/>
      <c r="BHL503" s="1"/>
      <c r="BPY503" s="1"/>
      <c r="BPZ503" s="1"/>
      <c r="BQA503" s="1"/>
      <c r="BQB503" s="1"/>
      <c r="BQC503" s="1"/>
      <c r="BQD503" s="1"/>
      <c r="BQE503" s="1"/>
      <c r="BQF503" s="1"/>
      <c r="BQG503" s="1"/>
      <c r="BQH503" s="1"/>
      <c r="BQI503" s="1"/>
      <c r="BQJ503" s="1"/>
      <c r="BQK503" s="1"/>
      <c r="BQL503" s="1"/>
      <c r="BQM503" s="1"/>
      <c r="BQN503" s="1"/>
      <c r="BQO503" s="1"/>
      <c r="BQP503" s="1"/>
      <c r="BQQ503" s="1"/>
      <c r="BQR503" s="1"/>
      <c r="BQS503" s="1"/>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KE504" s="1"/>
      <c r="KF504" s="1"/>
      <c r="SS504" s="1"/>
      <c r="ST504" s="1"/>
      <c r="SU504" s="1"/>
      <c r="SV504" s="1"/>
      <c r="SW504" s="1"/>
      <c r="SX504" s="1"/>
      <c r="SY504" s="1"/>
      <c r="SZ504" s="1"/>
      <c r="TA504" s="1"/>
      <c r="TB504" s="1"/>
      <c r="TC504" s="1"/>
      <c r="TD504" s="1"/>
      <c r="TE504" s="1"/>
      <c r="TF504" s="1"/>
      <c r="TG504" s="1"/>
      <c r="TH504" s="1"/>
      <c r="TI504" s="1"/>
      <c r="TJ504" s="1"/>
      <c r="TK504" s="1"/>
      <c r="TL504" s="1"/>
      <c r="TM504" s="1"/>
      <c r="TN504" s="1"/>
      <c r="TO504" s="1"/>
      <c r="UA504" s="1"/>
      <c r="UB504" s="1"/>
      <c r="ACO504" s="1"/>
      <c r="ACP504" s="1"/>
      <c r="ACQ504" s="1"/>
      <c r="ACR504" s="1"/>
      <c r="ACS504" s="1"/>
      <c r="ACT504" s="1"/>
      <c r="ACU504" s="1"/>
      <c r="ACV504" s="1"/>
      <c r="ACW504" s="1"/>
      <c r="ACX504" s="1"/>
      <c r="ACY504" s="1"/>
      <c r="ACZ504" s="1"/>
      <c r="ADA504" s="1"/>
      <c r="ADB504" s="1"/>
      <c r="ADC504" s="1"/>
      <c r="ADD504" s="1"/>
      <c r="ADE504" s="1"/>
      <c r="ADF504" s="1"/>
      <c r="ADG504" s="1"/>
      <c r="ADH504" s="1"/>
      <c r="ADI504" s="1"/>
      <c r="ADJ504" s="1"/>
      <c r="ADK504" s="1"/>
      <c r="ADW504" s="1"/>
      <c r="ADX504" s="1"/>
      <c r="AMK504" s="1"/>
      <c r="AML504" s="1"/>
      <c r="AMM504" s="1"/>
      <c r="AMN504" s="1"/>
      <c r="AMO504" s="1"/>
      <c r="AMP504" s="1"/>
      <c r="AMQ504" s="1"/>
      <c r="AMR504" s="1"/>
      <c r="AMS504" s="1"/>
      <c r="AMT504" s="1"/>
      <c r="AMU504" s="1"/>
      <c r="AMV504" s="1"/>
      <c r="AMW504" s="1"/>
      <c r="AMX504" s="1"/>
      <c r="AMY504" s="1"/>
      <c r="AMZ504" s="1"/>
      <c r="ANA504" s="1"/>
      <c r="ANB504" s="1"/>
      <c r="ANC504" s="1"/>
      <c r="AND504" s="1"/>
      <c r="ANE504" s="1"/>
      <c r="ANF504" s="1"/>
      <c r="ANG504" s="1"/>
      <c r="ANS504" s="1"/>
      <c r="ANT504" s="1"/>
      <c r="AWG504" s="1"/>
      <c r="AWH504" s="1"/>
      <c r="AWI504" s="1"/>
      <c r="AWJ504" s="1"/>
      <c r="AWK504" s="1"/>
      <c r="AWL504" s="1"/>
      <c r="AWM504" s="1"/>
      <c r="AWN504" s="1"/>
      <c r="AWO504" s="1"/>
      <c r="AWP504" s="1"/>
      <c r="AWQ504" s="1"/>
      <c r="AWR504" s="1"/>
      <c r="AWS504" s="1"/>
      <c r="AWT504" s="1"/>
      <c r="AWU504" s="1"/>
      <c r="AWV504" s="1"/>
      <c r="AWW504" s="1"/>
      <c r="AWX504" s="1"/>
      <c r="AWY504" s="1"/>
      <c r="AWZ504" s="1"/>
      <c r="AXA504" s="1"/>
      <c r="AXB504" s="1"/>
      <c r="AXC504" s="1"/>
      <c r="AXO504" s="1"/>
      <c r="AXP504" s="1"/>
      <c r="BGC504" s="1"/>
      <c r="BGD504" s="1"/>
      <c r="BGE504" s="1"/>
      <c r="BGF504" s="1"/>
      <c r="BGG504" s="1"/>
      <c r="BGH504" s="1"/>
      <c r="BGI504" s="1"/>
      <c r="BGJ504" s="1"/>
      <c r="BGK504" s="1"/>
      <c r="BGL504" s="1"/>
      <c r="BGM504" s="1"/>
      <c r="BGN504" s="1"/>
      <c r="BGO504" s="1"/>
      <c r="BGP504" s="1"/>
      <c r="BGQ504" s="1"/>
      <c r="BGR504" s="1"/>
      <c r="BGS504" s="1"/>
      <c r="BGT504" s="1"/>
      <c r="BGU504" s="1"/>
      <c r="BGV504" s="1"/>
      <c r="BGW504" s="1"/>
      <c r="BGX504" s="1"/>
      <c r="BGY504" s="1"/>
      <c r="BHK504" s="1"/>
      <c r="BHL504" s="1"/>
      <c r="BPY504" s="1"/>
      <c r="BPZ504" s="1"/>
      <c r="BQA504" s="1"/>
      <c r="BQB504" s="1"/>
      <c r="BQC504" s="1"/>
      <c r="BQD504" s="1"/>
      <c r="BQE504" s="1"/>
      <c r="BQF504" s="1"/>
      <c r="BQG504" s="1"/>
      <c r="BQH504" s="1"/>
      <c r="BQI504" s="1"/>
      <c r="BQJ504" s="1"/>
      <c r="BQK504" s="1"/>
      <c r="BQL504" s="1"/>
      <c r="BQM504" s="1"/>
      <c r="BQN504" s="1"/>
      <c r="BQO504" s="1"/>
      <c r="BQP504" s="1"/>
      <c r="BQQ504" s="1"/>
      <c r="BQR504" s="1"/>
      <c r="BQS504" s="1"/>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KE505" s="1"/>
      <c r="KF505" s="1"/>
      <c r="SS505" s="1"/>
      <c r="ST505" s="1"/>
      <c r="SU505" s="1"/>
      <c r="SV505" s="1"/>
      <c r="SW505" s="1"/>
      <c r="SX505" s="1"/>
      <c r="SY505" s="1"/>
      <c r="SZ505" s="1"/>
      <c r="TA505" s="1"/>
      <c r="TB505" s="1"/>
      <c r="TC505" s="1"/>
      <c r="TD505" s="1"/>
      <c r="TE505" s="1"/>
      <c r="TF505" s="1"/>
      <c r="TG505" s="1"/>
      <c r="TH505" s="1"/>
      <c r="TI505" s="1"/>
      <c r="TJ505" s="1"/>
      <c r="TK505" s="1"/>
      <c r="TL505" s="1"/>
      <c r="TM505" s="1"/>
      <c r="TN505" s="1"/>
      <c r="TO505" s="1"/>
      <c r="UA505" s="1"/>
      <c r="UB505" s="1"/>
      <c r="ACO505" s="1"/>
      <c r="ACP505" s="1"/>
      <c r="ACQ505" s="1"/>
      <c r="ACR505" s="1"/>
      <c r="ACS505" s="1"/>
      <c r="ACT505" s="1"/>
      <c r="ACU505" s="1"/>
      <c r="ACV505" s="1"/>
      <c r="ACW505" s="1"/>
      <c r="ACX505" s="1"/>
      <c r="ACY505" s="1"/>
      <c r="ACZ505" s="1"/>
      <c r="ADA505" s="1"/>
      <c r="ADB505" s="1"/>
      <c r="ADC505" s="1"/>
      <c r="ADD505" s="1"/>
      <c r="ADE505" s="1"/>
      <c r="ADF505" s="1"/>
      <c r="ADG505" s="1"/>
      <c r="ADH505" s="1"/>
      <c r="ADI505" s="1"/>
      <c r="ADJ505" s="1"/>
      <c r="ADK505" s="1"/>
      <c r="ADW505" s="1"/>
      <c r="ADX505" s="1"/>
      <c r="AMK505" s="1"/>
      <c r="AML505" s="1"/>
      <c r="AMM505" s="1"/>
      <c r="AMN505" s="1"/>
      <c r="AMO505" s="1"/>
      <c r="AMP505" s="1"/>
      <c r="AMQ505" s="1"/>
      <c r="AMR505" s="1"/>
      <c r="AMS505" s="1"/>
      <c r="AMT505" s="1"/>
      <c r="AMU505" s="1"/>
      <c r="AMV505" s="1"/>
      <c r="AMW505" s="1"/>
      <c r="AMX505" s="1"/>
      <c r="AMY505" s="1"/>
      <c r="AMZ505" s="1"/>
      <c r="ANA505" s="1"/>
      <c r="ANB505" s="1"/>
      <c r="ANC505" s="1"/>
      <c r="AND505" s="1"/>
      <c r="ANE505" s="1"/>
      <c r="ANF505" s="1"/>
      <c r="ANG505" s="1"/>
      <c r="ANS505" s="1"/>
      <c r="ANT505" s="1"/>
      <c r="AWG505" s="1"/>
      <c r="AWH505" s="1"/>
      <c r="AWI505" s="1"/>
      <c r="AWJ505" s="1"/>
      <c r="AWK505" s="1"/>
      <c r="AWL505" s="1"/>
      <c r="AWM505" s="1"/>
      <c r="AWN505" s="1"/>
      <c r="AWO505" s="1"/>
      <c r="AWP505" s="1"/>
      <c r="AWQ505" s="1"/>
      <c r="AWR505" s="1"/>
      <c r="AWS505" s="1"/>
      <c r="AWT505" s="1"/>
      <c r="AWU505" s="1"/>
      <c r="AWV505" s="1"/>
      <c r="AWW505" s="1"/>
      <c r="AWX505" s="1"/>
      <c r="AWY505" s="1"/>
      <c r="AWZ505" s="1"/>
      <c r="AXA505" s="1"/>
      <c r="AXB505" s="1"/>
      <c r="AXC505" s="1"/>
      <c r="AXO505" s="1"/>
      <c r="AXP505" s="1"/>
      <c r="BGC505" s="1"/>
      <c r="BGD505" s="1"/>
      <c r="BGE505" s="1"/>
      <c r="BGF505" s="1"/>
      <c r="BGG505" s="1"/>
      <c r="BGH505" s="1"/>
      <c r="BGI505" s="1"/>
      <c r="BGJ505" s="1"/>
      <c r="BGK505" s="1"/>
      <c r="BGL505" s="1"/>
      <c r="BGM505" s="1"/>
      <c r="BGN505" s="1"/>
      <c r="BGO505" s="1"/>
      <c r="BGP505" s="1"/>
      <c r="BGQ505" s="1"/>
      <c r="BGR505" s="1"/>
      <c r="BGS505" s="1"/>
      <c r="BGT505" s="1"/>
      <c r="BGU505" s="1"/>
      <c r="BGV505" s="1"/>
      <c r="BGW505" s="1"/>
      <c r="BGX505" s="1"/>
      <c r="BGY505" s="1"/>
      <c r="BHK505" s="1"/>
      <c r="BHL505" s="1"/>
      <c r="BPY505" s="1"/>
      <c r="BPZ505" s="1"/>
      <c r="BQA505" s="1"/>
      <c r="BQB505" s="1"/>
      <c r="BQC505" s="1"/>
      <c r="BQD505" s="1"/>
      <c r="BQE505" s="1"/>
      <c r="BQF505" s="1"/>
      <c r="BQG505" s="1"/>
      <c r="BQH505" s="1"/>
      <c r="BQI505" s="1"/>
      <c r="BQJ505" s="1"/>
      <c r="BQK505" s="1"/>
      <c r="BQL505" s="1"/>
      <c r="BQM505" s="1"/>
      <c r="BQN505" s="1"/>
      <c r="BQO505" s="1"/>
      <c r="BQP505" s="1"/>
      <c r="BQQ505" s="1"/>
      <c r="BQR505" s="1"/>
      <c r="BQS505" s="1"/>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KE506" s="1"/>
      <c r="KF506" s="1"/>
      <c r="SS506" s="1"/>
      <c r="ST506" s="1"/>
      <c r="SU506" s="1"/>
      <c r="SV506" s="1"/>
      <c r="SW506" s="1"/>
      <c r="SX506" s="1"/>
      <c r="SY506" s="1"/>
      <c r="SZ506" s="1"/>
      <c r="TA506" s="1"/>
      <c r="TB506" s="1"/>
      <c r="TC506" s="1"/>
      <c r="TD506" s="1"/>
      <c r="TE506" s="1"/>
      <c r="TF506" s="1"/>
      <c r="TG506" s="1"/>
      <c r="TH506" s="1"/>
      <c r="TI506" s="1"/>
      <c r="TJ506" s="1"/>
      <c r="TK506" s="1"/>
      <c r="TL506" s="1"/>
      <c r="TM506" s="1"/>
      <c r="TN506" s="1"/>
      <c r="TO506" s="1"/>
      <c r="UA506" s="1"/>
      <c r="UB506" s="1"/>
      <c r="ACO506" s="1"/>
      <c r="ACP506" s="1"/>
      <c r="ACQ506" s="1"/>
      <c r="ACR506" s="1"/>
      <c r="ACS506" s="1"/>
      <c r="ACT506" s="1"/>
      <c r="ACU506" s="1"/>
      <c r="ACV506" s="1"/>
      <c r="ACW506" s="1"/>
      <c r="ACX506" s="1"/>
      <c r="ACY506" s="1"/>
      <c r="ACZ506" s="1"/>
      <c r="ADA506" s="1"/>
      <c r="ADB506" s="1"/>
      <c r="ADC506" s="1"/>
      <c r="ADD506" s="1"/>
      <c r="ADE506" s="1"/>
      <c r="ADF506" s="1"/>
      <c r="ADG506" s="1"/>
      <c r="ADH506" s="1"/>
      <c r="ADI506" s="1"/>
      <c r="ADJ506" s="1"/>
      <c r="ADK506" s="1"/>
      <c r="ADW506" s="1"/>
      <c r="ADX506" s="1"/>
      <c r="AMK506" s="1"/>
      <c r="AML506" s="1"/>
      <c r="AMM506" s="1"/>
      <c r="AMN506" s="1"/>
      <c r="AMO506" s="1"/>
      <c r="AMP506" s="1"/>
      <c r="AMQ506" s="1"/>
      <c r="AMR506" s="1"/>
      <c r="AMS506" s="1"/>
      <c r="AMT506" s="1"/>
      <c r="AMU506" s="1"/>
      <c r="AMV506" s="1"/>
      <c r="AMW506" s="1"/>
      <c r="AMX506" s="1"/>
      <c r="AMY506" s="1"/>
      <c r="AMZ506" s="1"/>
      <c r="ANA506" s="1"/>
      <c r="ANB506" s="1"/>
      <c r="ANC506" s="1"/>
      <c r="AND506" s="1"/>
      <c r="ANE506" s="1"/>
      <c r="ANF506" s="1"/>
      <c r="ANG506" s="1"/>
      <c r="ANS506" s="1"/>
      <c r="ANT506" s="1"/>
      <c r="AWG506" s="1"/>
      <c r="AWH506" s="1"/>
      <c r="AWI506" s="1"/>
      <c r="AWJ506" s="1"/>
      <c r="AWK506" s="1"/>
      <c r="AWL506" s="1"/>
      <c r="AWM506" s="1"/>
      <c r="AWN506" s="1"/>
      <c r="AWO506" s="1"/>
      <c r="AWP506" s="1"/>
      <c r="AWQ506" s="1"/>
      <c r="AWR506" s="1"/>
      <c r="AWS506" s="1"/>
      <c r="AWT506" s="1"/>
      <c r="AWU506" s="1"/>
      <c r="AWV506" s="1"/>
      <c r="AWW506" s="1"/>
      <c r="AWX506" s="1"/>
      <c r="AWY506" s="1"/>
      <c r="AWZ506" s="1"/>
      <c r="AXA506" s="1"/>
      <c r="AXB506" s="1"/>
      <c r="AXC506" s="1"/>
      <c r="AXO506" s="1"/>
      <c r="AXP506" s="1"/>
      <c r="BGC506" s="1"/>
      <c r="BGD506" s="1"/>
      <c r="BGE506" s="1"/>
      <c r="BGF506" s="1"/>
      <c r="BGG506" s="1"/>
      <c r="BGH506" s="1"/>
      <c r="BGI506" s="1"/>
      <c r="BGJ506" s="1"/>
      <c r="BGK506" s="1"/>
      <c r="BGL506" s="1"/>
      <c r="BGM506" s="1"/>
      <c r="BGN506" s="1"/>
      <c r="BGO506" s="1"/>
      <c r="BGP506" s="1"/>
      <c r="BGQ506" s="1"/>
      <c r="BGR506" s="1"/>
      <c r="BGS506" s="1"/>
      <c r="BGT506" s="1"/>
      <c r="BGU506" s="1"/>
      <c r="BGV506" s="1"/>
      <c r="BGW506" s="1"/>
      <c r="BGX506" s="1"/>
      <c r="BGY506" s="1"/>
      <c r="BHK506" s="1"/>
      <c r="BHL506" s="1"/>
      <c r="BPY506" s="1"/>
      <c r="BPZ506" s="1"/>
      <c r="BQA506" s="1"/>
      <c r="BQB506" s="1"/>
      <c r="BQC506" s="1"/>
      <c r="BQD506" s="1"/>
      <c r="BQE506" s="1"/>
      <c r="BQF506" s="1"/>
      <c r="BQG506" s="1"/>
      <c r="BQH506" s="1"/>
      <c r="BQI506" s="1"/>
      <c r="BQJ506" s="1"/>
      <c r="BQK506" s="1"/>
      <c r="BQL506" s="1"/>
      <c r="BQM506" s="1"/>
      <c r="BQN506" s="1"/>
      <c r="BQO506" s="1"/>
      <c r="BQP506" s="1"/>
      <c r="BQQ506" s="1"/>
      <c r="BQR506" s="1"/>
      <c r="BQS506" s="1"/>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KE507" s="1"/>
      <c r="KF507" s="1"/>
      <c r="SS507" s="1"/>
      <c r="ST507" s="1"/>
      <c r="SU507" s="1"/>
      <c r="SV507" s="1"/>
      <c r="SW507" s="1"/>
      <c r="SX507" s="1"/>
      <c r="SY507" s="1"/>
      <c r="SZ507" s="1"/>
      <c r="TA507" s="1"/>
      <c r="TB507" s="1"/>
      <c r="TC507" s="1"/>
      <c r="TD507" s="1"/>
      <c r="TE507" s="1"/>
      <c r="TF507" s="1"/>
      <c r="TG507" s="1"/>
      <c r="TH507" s="1"/>
      <c r="TI507" s="1"/>
      <c r="TJ507" s="1"/>
      <c r="TK507" s="1"/>
      <c r="TL507" s="1"/>
      <c r="TM507" s="1"/>
      <c r="TN507" s="1"/>
      <c r="TO507" s="1"/>
      <c r="UA507" s="1"/>
      <c r="UB507" s="1"/>
      <c r="ACO507" s="1"/>
      <c r="ACP507" s="1"/>
      <c r="ACQ507" s="1"/>
      <c r="ACR507" s="1"/>
      <c r="ACS507" s="1"/>
      <c r="ACT507" s="1"/>
      <c r="ACU507" s="1"/>
      <c r="ACV507" s="1"/>
      <c r="ACW507" s="1"/>
      <c r="ACX507" s="1"/>
      <c r="ACY507" s="1"/>
      <c r="ACZ507" s="1"/>
      <c r="ADA507" s="1"/>
      <c r="ADB507" s="1"/>
      <c r="ADC507" s="1"/>
      <c r="ADD507" s="1"/>
      <c r="ADE507" s="1"/>
      <c r="ADF507" s="1"/>
      <c r="ADG507" s="1"/>
      <c r="ADH507" s="1"/>
      <c r="ADI507" s="1"/>
      <c r="ADJ507" s="1"/>
      <c r="ADK507" s="1"/>
      <c r="ADW507" s="1"/>
      <c r="ADX507" s="1"/>
      <c r="AMK507" s="1"/>
      <c r="AML507" s="1"/>
      <c r="AMM507" s="1"/>
      <c r="AMN507" s="1"/>
      <c r="AMO507" s="1"/>
      <c r="AMP507" s="1"/>
      <c r="AMQ507" s="1"/>
      <c r="AMR507" s="1"/>
      <c r="AMS507" s="1"/>
      <c r="AMT507" s="1"/>
      <c r="AMU507" s="1"/>
      <c r="AMV507" s="1"/>
      <c r="AMW507" s="1"/>
      <c r="AMX507" s="1"/>
      <c r="AMY507" s="1"/>
      <c r="AMZ507" s="1"/>
      <c r="ANA507" s="1"/>
      <c r="ANB507" s="1"/>
      <c r="ANC507" s="1"/>
      <c r="AND507" s="1"/>
      <c r="ANE507" s="1"/>
      <c r="ANF507" s="1"/>
      <c r="ANG507" s="1"/>
      <c r="ANS507" s="1"/>
      <c r="ANT507" s="1"/>
      <c r="AWG507" s="1"/>
      <c r="AWH507" s="1"/>
      <c r="AWI507" s="1"/>
      <c r="AWJ507" s="1"/>
      <c r="AWK507" s="1"/>
      <c r="AWL507" s="1"/>
      <c r="AWM507" s="1"/>
      <c r="AWN507" s="1"/>
      <c r="AWO507" s="1"/>
      <c r="AWP507" s="1"/>
      <c r="AWQ507" s="1"/>
      <c r="AWR507" s="1"/>
      <c r="AWS507" s="1"/>
      <c r="AWT507" s="1"/>
      <c r="AWU507" s="1"/>
      <c r="AWV507" s="1"/>
      <c r="AWW507" s="1"/>
      <c r="AWX507" s="1"/>
      <c r="AWY507" s="1"/>
      <c r="AWZ507" s="1"/>
      <c r="AXA507" s="1"/>
      <c r="AXB507" s="1"/>
      <c r="AXC507" s="1"/>
      <c r="AXO507" s="1"/>
      <c r="AXP507" s="1"/>
      <c r="BGC507" s="1"/>
      <c r="BGD507" s="1"/>
      <c r="BGE507" s="1"/>
      <c r="BGF507" s="1"/>
      <c r="BGG507" s="1"/>
      <c r="BGH507" s="1"/>
      <c r="BGI507" s="1"/>
      <c r="BGJ507" s="1"/>
      <c r="BGK507" s="1"/>
      <c r="BGL507" s="1"/>
      <c r="BGM507" s="1"/>
      <c r="BGN507" s="1"/>
      <c r="BGO507" s="1"/>
      <c r="BGP507" s="1"/>
      <c r="BGQ507" s="1"/>
      <c r="BGR507" s="1"/>
      <c r="BGS507" s="1"/>
      <c r="BGT507" s="1"/>
      <c r="BGU507" s="1"/>
      <c r="BGV507" s="1"/>
      <c r="BGW507" s="1"/>
      <c r="BGX507" s="1"/>
      <c r="BGY507" s="1"/>
      <c r="BHK507" s="1"/>
      <c r="BHL507" s="1"/>
      <c r="BPY507" s="1"/>
      <c r="BPZ507" s="1"/>
      <c r="BQA507" s="1"/>
      <c r="BQB507" s="1"/>
      <c r="BQC507" s="1"/>
      <c r="BQD507" s="1"/>
      <c r="BQE507" s="1"/>
      <c r="BQF507" s="1"/>
      <c r="BQG507" s="1"/>
      <c r="BQH507" s="1"/>
      <c r="BQI507" s="1"/>
      <c r="BQJ507" s="1"/>
      <c r="BQK507" s="1"/>
      <c r="BQL507" s="1"/>
      <c r="BQM507" s="1"/>
      <c r="BQN507" s="1"/>
      <c r="BQO507" s="1"/>
      <c r="BQP507" s="1"/>
      <c r="BQQ507" s="1"/>
      <c r="BQR507" s="1"/>
      <c r="BQS507" s="1"/>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KE508" s="1"/>
      <c r="KF508" s="1"/>
      <c r="SS508" s="1"/>
      <c r="ST508" s="1"/>
      <c r="SU508" s="1"/>
      <c r="SV508" s="1"/>
      <c r="SW508" s="1"/>
      <c r="SX508" s="1"/>
      <c r="SY508" s="1"/>
      <c r="SZ508" s="1"/>
      <c r="TA508" s="1"/>
      <c r="TB508" s="1"/>
      <c r="TC508" s="1"/>
      <c r="TD508" s="1"/>
      <c r="TE508" s="1"/>
      <c r="TF508" s="1"/>
      <c r="TG508" s="1"/>
      <c r="TH508" s="1"/>
      <c r="TI508" s="1"/>
      <c r="TJ508" s="1"/>
      <c r="TK508" s="1"/>
      <c r="TL508" s="1"/>
      <c r="TM508" s="1"/>
      <c r="TN508" s="1"/>
      <c r="TO508" s="1"/>
      <c r="UA508" s="1"/>
      <c r="UB508" s="1"/>
      <c r="ACO508" s="1"/>
      <c r="ACP508" s="1"/>
      <c r="ACQ508" s="1"/>
      <c r="ACR508" s="1"/>
      <c r="ACS508" s="1"/>
      <c r="ACT508" s="1"/>
      <c r="ACU508" s="1"/>
      <c r="ACV508" s="1"/>
      <c r="ACW508" s="1"/>
      <c r="ACX508" s="1"/>
      <c r="ACY508" s="1"/>
      <c r="ACZ508" s="1"/>
      <c r="ADA508" s="1"/>
      <c r="ADB508" s="1"/>
      <c r="ADC508" s="1"/>
      <c r="ADD508" s="1"/>
      <c r="ADE508" s="1"/>
      <c r="ADF508" s="1"/>
      <c r="ADG508" s="1"/>
      <c r="ADH508" s="1"/>
      <c r="ADI508" s="1"/>
      <c r="ADJ508" s="1"/>
      <c r="ADK508" s="1"/>
      <c r="ADW508" s="1"/>
      <c r="ADX508" s="1"/>
      <c r="AMK508" s="1"/>
      <c r="AML508" s="1"/>
      <c r="AMM508" s="1"/>
      <c r="AMN508" s="1"/>
      <c r="AMO508" s="1"/>
      <c r="AMP508" s="1"/>
      <c r="AMQ508" s="1"/>
      <c r="AMR508" s="1"/>
      <c r="AMS508" s="1"/>
      <c r="AMT508" s="1"/>
      <c r="AMU508" s="1"/>
      <c r="AMV508" s="1"/>
      <c r="AMW508" s="1"/>
      <c r="AMX508" s="1"/>
      <c r="AMY508" s="1"/>
      <c r="AMZ508" s="1"/>
      <c r="ANA508" s="1"/>
      <c r="ANB508" s="1"/>
      <c r="ANC508" s="1"/>
      <c r="AND508" s="1"/>
      <c r="ANE508" s="1"/>
      <c r="ANF508" s="1"/>
      <c r="ANG508" s="1"/>
      <c r="ANS508" s="1"/>
      <c r="ANT508" s="1"/>
      <c r="AWG508" s="1"/>
      <c r="AWH508" s="1"/>
      <c r="AWI508" s="1"/>
      <c r="AWJ508" s="1"/>
      <c r="AWK508" s="1"/>
      <c r="AWL508" s="1"/>
      <c r="AWM508" s="1"/>
      <c r="AWN508" s="1"/>
      <c r="AWO508" s="1"/>
      <c r="AWP508" s="1"/>
      <c r="AWQ508" s="1"/>
      <c r="AWR508" s="1"/>
      <c r="AWS508" s="1"/>
      <c r="AWT508" s="1"/>
      <c r="AWU508" s="1"/>
      <c r="AWV508" s="1"/>
      <c r="AWW508" s="1"/>
      <c r="AWX508" s="1"/>
      <c r="AWY508" s="1"/>
      <c r="AWZ508" s="1"/>
      <c r="AXA508" s="1"/>
      <c r="AXB508" s="1"/>
      <c r="AXC508" s="1"/>
      <c r="AXO508" s="1"/>
      <c r="AXP508" s="1"/>
      <c r="BGC508" s="1"/>
      <c r="BGD508" s="1"/>
      <c r="BGE508" s="1"/>
      <c r="BGF508" s="1"/>
      <c r="BGG508" s="1"/>
      <c r="BGH508" s="1"/>
      <c r="BGI508" s="1"/>
      <c r="BGJ508" s="1"/>
      <c r="BGK508" s="1"/>
      <c r="BGL508" s="1"/>
      <c r="BGM508" s="1"/>
      <c r="BGN508" s="1"/>
      <c r="BGO508" s="1"/>
      <c r="BGP508" s="1"/>
      <c r="BGQ508" s="1"/>
      <c r="BGR508" s="1"/>
      <c r="BGS508" s="1"/>
      <c r="BGT508" s="1"/>
      <c r="BGU508" s="1"/>
      <c r="BGV508" s="1"/>
      <c r="BGW508" s="1"/>
      <c r="BGX508" s="1"/>
      <c r="BGY508" s="1"/>
      <c r="BHK508" s="1"/>
      <c r="BHL508" s="1"/>
      <c r="BPY508" s="1"/>
      <c r="BPZ508" s="1"/>
      <c r="BQA508" s="1"/>
      <c r="BQB508" s="1"/>
      <c r="BQC508" s="1"/>
      <c r="BQD508" s="1"/>
      <c r="BQE508" s="1"/>
      <c r="BQF508" s="1"/>
      <c r="BQG508" s="1"/>
      <c r="BQH508" s="1"/>
      <c r="BQI508" s="1"/>
      <c r="BQJ508" s="1"/>
      <c r="BQK508" s="1"/>
      <c r="BQL508" s="1"/>
      <c r="BQM508" s="1"/>
      <c r="BQN508" s="1"/>
      <c r="BQO508" s="1"/>
      <c r="BQP508" s="1"/>
      <c r="BQQ508" s="1"/>
      <c r="BQR508" s="1"/>
      <c r="BQS508" s="1"/>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KE509" s="1"/>
      <c r="KF509" s="1"/>
      <c r="SS509" s="1"/>
      <c r="ST509" s="1"/>
      <c r="SU509" s="1"/>
      <c r="SV509" s="1"/>
      <c r="SW509" s="1"/>
      <c r="SX509" s="1"/>
      <c r="SY509" s="1"/>
      <c r="SZ509" s="1"/>
      <c r="TA509" s="1"/>
      <c r="TB509" s="1"/>
      <c r="TC509" s="1"/>
      <c r="TD509" s="1"/>
      <c r="TE509" s="1"/>
      <c r="TF509" s="1"/>
      <c r="TG509" s="1"/>
      <c r="TH509" s="1"/>
      <c r="TI509" s="1"/>
      <c r="TJ509" s="1"/>
      <c r="TK509" s="1"/>
      <c r="TL509" s="1"/>
      <c r="TM509" s="1"/>
      <c r="TN509" s="1"/>
      <c r="TO509" s="1"/>
      <c r="UA509" s="1"/>
      <c r="UB509" s="1"/>
      <c r="ACO509" s="1"/>
      <c r="ACP509" s="1"/>
      <c r="ACQ509" s="1"/>
      <c r="ACR509" s="1"/>
      <c r="ACS509" s="1"/>
      <c r="ACT509" s="1"/>
      <c r="ACU509" s="1"/>
      <c r="ACV509" s="1"/>
      <c r="ACW509" s="1"/>
      <c r="ACX509" s="1"/>
      <c r="ACY509" s="1"/>
      <c r="ACZ509" s="1"/>
      <c r="ADA509" s="1"/>
      <c r="ADB509" s="1"/>
      <c r="ADC509" s="1"/>
      <c r="ADD509" s="1"/>
      <c r="ADE509" s="1"/>
      <c r="ADF509" s="1"/>
      <c r="ADG509" s="1"/>
      <c r="ADH509" s="1"/>
      <c r="ADI509" s="1"/>
      <c r="ADJ509" s="1"/>
      <c r="ADK509" s="1"/>
      <c r="ADW509" s="1"/>
      <c r="ADX509" s="1"/>
      <c r="AMK509" s="1"/>
      <c r="AML509" s="1"/>
      <c r="AMM509" s="1"/>
      <c r="AMN509" s="1"/>
      <c r="AMO509" s="1"/>
      <c r="AMP509" s="1"/>
      <c r="AMQ509" s="1"/>
      <c r="AMR509" s="1"/>
      <c r="AMS509" s="1"/>
      <c r="AMT509" s="1"/>
      <c r="AMU509" s="1"/>
      <c r="AMV509" s="1"/>
      <c r="AMW509" s="1"/>
      <c r="AMX509" s="1"/>
      <c r="AMY509" s="1"/>
      <c r="AMZ509" s="1"/>
      <c r="ANA509" s="1"/>
      <c r="ANB509" s="1"/>
      <c r="ANC509" s="1"/>
      <c r="AND509" s="1"/>
      <c r="ANE509" s="1"/>
      <c r="ANF509" s="1"/>
      <c r="ANG509" s="1"/>
      <c r="ANS509" s="1"/>
      <c r="ANT509" s="1"/>
      <c r="AWG509" s="1"/>
      <c r="AWH509" s="1"/>
      <c r="AWI509" s="1"/>
      <c r="AWJ509" s="1"/>
      <c r="AWK509" s="1"/>
      <c r="AWL509" s="1"/>
      <c r="AWM509" s="1"/>
      <c r="AWN509" s="1"/>
      <c r="AWO509" s="1"/>
      <c r="AWP509" s="1"/>
      <c r="AWQ509" s="1"/>
      <c r="AWR509" s="1"/>
      <c r="AWS509" s="1"/>
      <c r="AWT509" s="1"/>
      <c r="AWU509" s="1"/>
      <c r="AWV509" s="1"/>
      <c r="AWW509" s="1"/>
      <c r="AWX509" s="1"/>
      <c r="AWY509" s="1"/>
      <c r="AWZ509" s="1"/>
      <c r="AXA509" s="1"/>
      <c r="AXB509" s="1"/>
      <c r="AXC509" s="1"/>
      <c r="AXO509" s="1"/>
      <c r="AXP509" s="1"/>
      <c r="BGC509" s="1"/>
      <c r="BGD509" s="1"/>
      <c r="BGE509" s="1"/>
      <c r="BGF509" s="1"/>
      <c r="BGG509" s="1"/>
      <c r="BGH509" s="1"/>
      <c r="BGI509" s="1"/>
      <c r="BGJ509" s="1"/>
      <c r="BGK509" s="1"/>
      <c r="BGL509" s="1"/>
      <c r="BGM509" s="1"/>
      <c r="BGN509" s="1"/>
      <c r="BGO509" s="1"/>
      <c r="BGP509" s="1"/>
      <c r="BGQ509" s="1"/>
      <c r="BGR509" s="1"/>
      <c r="BGS509" s="1"/>
      <c r="BGT509" s="1"/>
      <c r="BGU509" s="1"/>
      <c r="BGV509" s="1"/>
      <c r="BGW509" s="1"/>
      <c r="BGX509" s="1"/>
      <c r="BGY509" s="1"/>
      <c r="BHK509" s="1"/>
      <c r="BHL509" s="1"/>
      <c r="BPY509" s="1"/>
      <c r="BPZ509" s="1"/>
      <c r="BQA509" s="1"/>
      <c r="BQB509" s="1"/>
      <c r="BQC509" s="1"/>
      <c r="BQD509" s="1"/>
      <c r="BQE509" s="1"/>
      <c r="BQF509" s="1"/>
      <c r="BQG509" s="1"/>
      <c r="BQH509" s="1"/>
      <c r="BQI509" s="1"/>
      <c r="BQJ509" s="1"/>
      <c r="BQK509" s="1"/>
      <c r="BQL509" s="1"/>
      <c r="BQM509" s="1"/>
      <c r="BQN509" s="1"/>
      <c r="BQO509" s="1"/>
      <c r="BQP509" s="1"/>
      <c r="BQQ509" s="1"/>
      <c r="BQR509" s="1"/>
      <c r="BQS509" s="1"/>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KE510" s="1"/>
      <c r="KF510" s="1"/>
      <c r="SS510" s="1"/>
      <c r="ST510" s="1"/>
      <c r="SU510" s="1"/>
      <c r="SV510" s="1"/>
      <c r="SW510" s="1"/>
      <c r="SX510" s="1"/>
      <c r="SY510" s="1"/>
      <c r="SZ510" s="1"/>
      <c r="TA510" s="1"/>
      <c r="TB510" s="1"/>
      <c r="TC510" s="1"/>
      <c r="TD510" s="1"/>
      <c r="TE510" s="1"/>
      <c r="TF510" s="1"/>
      <c r="TG510" s="1"/>
      <c r="TH510" s="1"/>
      <c r="TI510" s="1"/>
      <c r="TJ510" s="1"/>
      <c r="TK510" s="1"/>
      <c r="TL510" s="1"/>
      <c r="TM510" s="1"/>
      <c r="TN510" s="1"/>
      <c r="TO510" s="1"/>
      <c r="UA510" s="1"/>
      <c r="UB510" s="1"/>
      <c r="ACO510" s="1"/>
      <c r="ACP510" s="1"/>
      <c r="ACQ510" s="1"/>
      <c r="ACR510" s="1"/>
      <c r="ACS510" s="1"/>
      <c r="ACT510" s="1"/>
      <c r="ACU510" s="1"/>
      <c r="ACV510" s="1"/>
      <c r="ACW510" s="1"/>
      <c r="ACX510" s="1"/>
      <c r="ACY510" s="1"/>
      <c r="ACZ510" s="1"/>
      <c r="ADA510" s="1"/>
      <c r="ADB510" s="1"/>
      <c r="ADC510" s="1"/>
      <c r="ADD510" s="1"/>
      <c r="ADE510" s="1"/>
      <c r="ADF510" s="1"/>
      <c r="ADG510" s="1"/>
      <c r="ADH510" s="1"/>
      <c r="ADI510" s="1"/>
      <c r="ADJ510" s="1"/>
      <c r="ADK510" s="1"/>
      <c r="ADW510" s="1"/>
      <c r="ADX510" s="1"/>
      <c r="AMK510" s="1"/>
      <c r="AML510" s="1"/>
      <c r="AMM510" s="1"/>
      <c r="AMN510" s="1"/>
      <c r="AMO510" s="1"/>
      <c r="AMP510" s="1"/>
      <c r="AMQ510" s="1"/>
      <c r="AMR510" s="1"/>
      <c r="AMS510" s="1"/>
      <c r="AMT510" s="1"/>
      <c r="AMU510" s="1"/>
      <c r="AMV510" s="1"/>
      <c r="AMW510" s="1"/>
      <c r="AMX510" s="1"/>
      <c r="AMY510" s="1"/>
      <c r="AMZ510" s="1"/>
      <c r="ANA510" s="1"/>
      <c r="ANB510" s="1"/>
      <c r="ANC510" s="1"/>
      <c r="AND510" s="1"/>
      <c r="ANE510" s="1"/>
      <c r="ANF510" s="1"/>
      <c r="ANG510" s="1"/>
      <c r="ANS510" s="1"/>
      <c r="ANT510" s="1"/>
      <c r="AWG510" s="1"/>
      <c r="AWH510" s="1"/>
      <c r="AWI510" s="1"/>
      <c r="AWJ510" s="1"/>
      <c r="AWK510" s="1"/>
      <c r="AWL510" s="1"/>
      <c r="AWM510" s="1"/>
      <c r="AWN510" s="1"/>
      <c r="AWO510" s="1"/>
      <c r="AWP510" s="1"/>
      <c r="AWQ510" s="1"/>
      <c r="AWR510" s="1"/>
      <c r="AWS510" s="1"/>
      <c r="AWT510" s="1"/>
      <c r="AWU510" s="1"/>
      <c r="AWV510" s="1"/>
      <c r="AWW510" s="1"/>
      <c r="AWX510" s="1"/>
      <c r="AWY510" s="1"/>
      <c r="AWZ510" s="1"/>
      <c r="AXA510" s="1"/>
      <c r="AXB510" s="1"/>
      <c r="AXC510" s="1"/>
      <c r="AXO510" s="1"/>
      <c r="AXP510" s="1"/>
      <c r="BGC510" s="1"/>
      <c r="BGD510" s="1"/>
      <c r="BGE510" s="1"/>
      <c r="BGF510" s="1"/>
      <c r="BGG510" s="1"/>
      <c r="BGH510" s="1"/>
      <c r="BGI510" s="1"/>
      <c r="BGJ510" s="1"/>
      <c r="BGK510" s="1"/>
      <c r="BGL510" s="1"/>
      <c r="BGM510" s="1"/>
      <c r="BGN510" s="1"/>
      <c r="BGO510" s="1"/>
      <c r="BGP510" s="1"/>
      <c r="BGQ510" s="1"/>
      <c r="BGR510" s="1"/>
      <c r="BGS510" s="1"/>
      <c r="BGT510" s="1"/>
      <c r="BGU510" s="1"/>
      <c r="BGV510" s="1"/>
      <c r="BGW510" s="1"/>
      <c r="BGX510" s="1"/>
      <c r="BGY510" s="1"/>
      <c r="BHK510" s="1"/>
      <c r="BHL510" s="1"/>
      <c r="BPY510" s="1"/>
      <c r="BPZ510" s="1"/>
      <c r="BQA510" s="1"/>
      <c r="BQB510" s="1"/>
      <c r="BQC510" s="1"/>
      <c r="BQD510" s="1"/>
      <c r="BQE510" s="1"/>
      <c r="BQF510" s="1"/>
      <c r="BQG510" s="1"/>
      <c r="BQH510" s="1"/>
      <c r="BQI510" s="1"/>
      <c r="BQJ510" s="1"/>
      <c r="BQK510" s="1"/>
      <c r="BQL510" s="1"/>
      <c r="BQM510" s="1"/>
      <c r="BQN510" s="1"/>
      <c r="BQO510" s="1"/>
      <c r="BQP510" s="1"/>
      <c r="BQQ510" s="1"/>
      <c r="BQR510" s="1"/>
      <c r="BQS510" s="1"/>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KE511" s="1"/>
      <c r="KF511" s="1"/>
      <c r="SS511" s="1"/>
      <c r="ST511" s="1"/>
      <c r="SU511" s="1"/>
      <c r="SV511" s="1"/>
      <c r="SW511" s="1"/>
      <c r="SX511" s="1"/>
      <c r="SY511" s="1"/>
      <c r="SZ511" s="1"/>
      <c r="TA511" s="1"/>
      <c r="TB511" s="1"/>
      <c r="TC511" s="1"/>
      <c r="TD511" s="1"/>
      <c r="TE511" s="1"/>
      <c r="TF511" s="1"/>
      <c r="TG511" s="1"/>
      <c r="TH511" s="1"/>
      <c r="TI511" s="1"/>
      <c r="TJ511" s="1"/>
      <c r="TK511" s="1"/>
      <c r="TL511" s="1"/>
      <c r="TM511" s="1"/>
      <c r="TN511" s="1"/>
      <c r="TO511" s="1"/>
      <c r="UA511" s="1"/>
      <c r="UB511" s="1"/>
      <c r="ACO511" s="1"/>
      <c r="ACP511" s="1"/>
      <c r="ACQ511" s="1"/>
      <c r="ACR511" s="1"/>
      <c r="ACS511" s="1"/>
      <c r="ACT511" s="1"/>
      <c r="ACU511" s="1"/>
      <c r="ACV511" s="1"/>
      <c r="ACW511" s="1"/>
      <c r="ACX511" s="1"/>
      <c r="ACY511" s="1"/>
      <c r="ACZ511" s="1"/>
      <c r="ADA511" s="1"/>
      <c r="ADB511" s="1"/>
      <c r="ADC511" s="1"/>
      <c r="ADD511" s="1"/>
      <c r="ADE511" s="1"/>
      <c r="ADF511" s="1"/>
      <c r="ADG511" s="1"/>
      <c r="ADH511" s="1"/>
      <c r="ADI511" s="1"/>
      <c r="ADJ511" s="1"/>
      <c r="ADK511" s="1"/>
      <c r="ADW511" s="1"/>
      <c r="ADX511" s="1"/>
      <c r="AMK511" s="1"/>
      <c r="AML511" s="1"/>
      <c r="AMM511" s="1"/>
      <c r="AMN511" s="1"/>
      <c r="AMO511" s="1"/>
      <c r="AMP511" s="1"/>
      <c r="AMQ511" s="1"/>
      <c r="AMR511" s="1"/>
      <c r="AMS511" s="1"/>
      <c r="AMT511" s="1"/>
      <c r="AMU511" s="1"/>
      <c r="AMV511" s="1"/>
      <c r="AMW511" s="1"/>
      <c r="AMX511" s="1"/>
      <c r="AMY511" s="1"/>
      <c r="AMZ511" s="1"/>
      <c r="ANA511" s="1"/>
      <c r="ANB511" s="1"/>
      <c r="ANC511" s="1"/>
      <c r="AND511" s="1"/>
      <c r="ANE511" s="1"/>
      <c r="ANF511" s="1"/>
      <c r="ANG511" s="1"/>
      <c r="ANS511" s="1"/>
      <c r="ANT511" s="1"/>
      <c r="AWG511" s="1"/>
      <c r="AWH511" s="1"/>
      <c r="AWI511" s="1"/>
      <c r="AWJ511" s="1"/>
      <c r="AWK511" s="1"/>
      <c r="AWL511" s="1"/>
      <c r="AWM511" s="1"/>
      <c r="AWN511" s="1"/>
      <c r="AWO511" s="1"/>
      <c r="AWP511" s="1"/>
      <c r="AWQ511" s="1"/>
      <c r="AWR511" s="1"/>
      <c r="AWS511" s="1"/>
      <c r="AWT511" s="1"/>
      <c r="AWU511" s="1"/>
      <c r="AWV511" s="1"/>
      <c r="AWW511" s="1"/>
      <c r="AWX511" s="1"/>
      <c r="AWY511" s="1"/>
      <c r="AWZ511" s="1"/>
      <c r="AXA511" s="1"/>
      <c r="AXB511" s="1"/>
      <c r="AXC511" s="1"/>
      <c r="AXO511" s="1"/>
      <c r="AXP511" s="1"/>
      <c r="BGC511" s="1"/>
      <c r="BGD511" s="1"/>
      <c r="BGE511" s="1"/>
      <c r="BGF511" s="1"/>
      <c r="BGG511" s="1"/>
      <c r="BGH511" s="1"/>
      <c r="BGI511" s="1"/>
      <c r="BGJ511" s="1"/>
      <c r="BGK511" s="1"/>
      <c r="BGL511" s="1"/>
      <c r="BGM511" s="1"/>
      <c r="BGN511" s="1"/>
      <c r="BGO511" s="1"/>
      <c r="BGP511" s="1"/>
      <c r="BGQ511" s="1"/>
      <c r="BGR511" s="1"/>
      <c r="BGS511" s="1"/>
      <c r="BGT511" s="1"/>
      <c r="BGU511" s="1"/>
      <c r="BGV511" s="1"/>
      <c r="BGW511" s="1"/>
      <c r="BGX511" s="1"/>
      <c r="BGY511" s="1"/>
      <c r="BHK511" s="1"/>
      <c r="BHL511" s="1"/>
      <c r="BPY511" s="1"/>
      <c r="BPZ511" s="1"/>
      <c r="BQA511" s="1"/>
      <c r="BQB511" s="1"/>
      <c r="BQC511" s="1"/>
      <c r="BQD511" s="1"/>
      <c r="BQE511" s="1"/>
      <c r="BQF511" s="1"/>
      <c r="BQG511" s="1"/>
      <c r="BQH511" s="1"/>
      <c r="BQI511" s="1"/>
      <c r="BQJ511" s="1"/>
      <c r="BQK511" s="1"/>
      <c r="BQL511" s="1"/>
      <c r="BQM511" s="1"/>
      <c r="BQN511" s="1"/>
      <c r="BQO511" s="1"/>
      <c r="BQP511" s="1"/>
      <c r="BQQ511" s="1"/>
      <c r="BQR511" s="1"/>
      <c r="BQS511" s="1"/>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KE512" s="1"/>
      <c r="KF512" s="1"/>
      <c r="SS512" s="1"/>
      <c r="ST512" s="1"/>
      <c r="SU512" s="1"/>
      <c r="SV512" s="1"/>
      <c r="SW512" s="1"/>
      <c r="SX512" s="1"/>
      <c r="SY512" s="1"/>
      <c r="SZ512" s="1"/>
      <c r="TA512" s="1"/>
      <c r="TB512" s="1"/>
      <c r="TC512" s="1"/>
      <c r="TD512" s="1"/>
      <c r="TE512" s="1"/>
      <c r="TF512" s="1"/>
      <c r="TG512" s="1"/>
      <c r="TH512" s="1"/>
      <c r="TI512" s="1"/>
      <c r="TJ512" s="1"/>
      <c r="TK512" s="1"/>
      <c r="TL512" s="1"/>
      <c r="TM512" s="1"/>
      <c r="TN512" s="1"/>
      <c r="TO512" s="1"/>
      <c r="UA512" s="1"/>
      <c r="UB512" s="1"/>
      <c r="ACO512" s="1"/>
      <c r="ACP512" s="1"/>
      <c r="ACQ512" s="1"/>
      <c r="ACR512" s="1"/>
      <c r="ACS512" s="1"/>
      <c r="ACT512" s="1"/>
      <c r="ACU512" s="1"/>
      <c r="ACV512" s="1"/>
      <c r="ACW512" s="1"/>
      <c r="ACX512" s="1"/>
      <c r="ACY512" s="1"/>
      <c r="ACZ512" s="1"/>
      <c r="ADA512" s="1"/>
      <c r="ADB512" s="1"/>
      <c r="ADC512" s="1"/>
      <c r="ADD512" s="1"/>
      <c r="ADE512" s="1"/>
      <c r="ADF512" s="1"/>
      <c r="ADG512" s="1"/>
      <c r="ADH512" s="1"/>
      <c r="ADI512" s="1"/>
      <c r="ADJ512" s="1"/>
      <c r="ADK512" s="1"/>
      <c r="ADW512" s="1"/>
      <c r="ADX512" s="1"/>
      <c r="AMK512" s="1"/>
      <c r="AML512" s="1"/>
      <c r="AMM512" s="1"/>
      <c r="AMN512" s="1"/>
      <c r="AMO512" s="1"/>
      <c r="AMP512" s="1"/>
      <c r="AMQ512" s="1"/>
      <c r="AMR512" s="1"/>
      <c r="AMS512" s="1"/>
      <c r="AMT512" s="1"/>
      <c r="AMU512" s="1"/>
      <c r="AMV512" s="1"/>
      <c r="AMW512" s="1"/>
      <c r="AMX512" s="1"/>
      <c r="AMY512" s="1"/>
      <c r="AMZ512" s="1"/>
      <c r="ANA512" s="1"/>
      <c r="ANB512" s="1"/>
      <c r="ANC512" s="1"/>
      <c r="AND512" s="1"/>
      <c r="ANE512" s="1"/>
      <c r="ANF512" s="1"/>
      <c r="ANG512" s="1"/>
      <c r="ANS512" s="1"/>
      <c r="ANT512" s="1"/>
      <c r="AWG512" s="1"/>
      <c r="AWH512" s="1"/>
      <c r="AWI512" s="1"/>
      <c r="AWJ512" s="1"/>
      <c r="AWK512" s="1"/>
      <c r="AWL512" s="1"/>
      <c r="AWM512" s="1"/>
      <c r="AWN512" s="1"/>
      <c r="AWO512" s="1"/>
      <c r="AWP512" s="1"/>
      <c r="AWQ512" s="1"/>
      <c r="AWR512" s="1"/>
      <c r="AWS512" s="1"/>
      <c r="AWT512" s="1"/>
      <c r="AWU512" s="1"/>
      <c r="AWV512" s="1"/>
      <c r="AWW512" s="1"/>
      <c r="AWX512" s="1"/>
      <c r="AWY512" s="1"/>
      <c r="AWZ512" s="1"/>
      <c r="AXA512" s="1"/>
      <c r="AXB512" s="1"/>
      <c r="AXC512" s="1"/>
      <c r="AXO512" s="1"/>
      <c r="AXP512" s="1"/>
      <c r="BGC512" s="1"/>
      <c r="BGD512" s="1"/>
      <c r="BGE512" s="1"/>
      <c r="BGF512" s="1"/>
      <c r="BGG512" s="1"/>
      <c r="BGH512" s="1"/>
      <c r="BGI512" s="1"/>
      <c r="BGJ512" s="1"/>
      <c r="BGK512" s="1"/>
      <c r="BGL512" s="1"/>
      <c r="BGM512" s="1"/>
      <c r="BGN512" s="1"/>
      <c r="BGO512" s="1"/>
      <c r="BGP512" s="1"/>
      <c r="BGQ512" s="1"/>
      <c r="BGR512" s="1"/>
      <c r="BGS512" s="1"/>
      <c r="BGT512" s="1"/>
      <c r="BGU512" s="1"/>
      <c r="BGV512" s="1"/>
      <c r="BGW512" s="1"/>
      <c r="BGX512" s="1"/>
      <c r="BGY512" s="1"/>
      <c r="BHK512" s="1"/>
      <c r="BHL512" s="1"/>
      <c r="BPY512" s="1"/>
      <c r="BPZ512" s="1"/>
      <c r="BQA512" s="1"/>
      <c r="BQB512" s="1"/>
      <c r="BQC512" s="1"/>
      <c r="BQD512" s="1"/>
      <c r="BQE512" s="1"/>
      <c r="BQF512" s="1"/>
      <c r="BQG512" s="1"/>
      <c r="BQH512" s="1"/>
      <c r="BQI512" s="1"/>
      <c r="BQJ512" s="1"/>
      <c r="BQK512" s="1"/>
      <c r="BQL512" s="1"/>
      <c r="BQM512" s="1"/>
      <c r="BQN512" s="1"/>
      <c r="BQO512" s="1"/>
      <c r="BQP512" s="1"/>
      <c r="BQQ512" s="1"/>
      <c r="BQR512" s="1"/>
      <c r="BQS512" s="1"/>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KE513" s="1"/>
      <c r="KF513" s="1"/>
      <c r="SS513" s="1"/>
      <c r="ST513" s="1"/>
      <c r="SU513" s="1"/>
      <c r="SV513" s="1"/>
      <c r="SW513" s="1"/>
      <c r="SX513" s="1"/>
      <c r="SY513" s="1"/>
      <c r="SZ513" s="1"/>
      <c r="TA513" s="1"/>
      <c r="TB513" s="1"/>
      <c r="TC513" s="1"/>
      <c r="TD513" s="1"/>
      <c r="TE513" s="1"/>
      <c r="TF513" s="1"/>
      <c r="TG513" s="1"/>
      <c r="TH513" s="1"/>
      <c r="TI513" s="1"/>
      <c r="TJ513" s="1"/>
      <c r="TK513" s="1"/>
      <c r="TL513" s="1"/>
      <c r="TM513" s="1"/>
      <c r="TN513" s="1"/>
      <c r="TO513" s="1"/>
      <c r="UA513" s="1"/>
      <c r="UB513" s="1"/>
      <c r="ACO513" s="1"/>
      <c r="ACP513" s="1"/>
      <c r="ACQ513" s="1"/>
      <c r="ACR513" s="1"/>
      <c r="ACS513" s="1"/>
      <c r="ACT513" s="1"/>
      <c r="ACU513" s="1"/>
      <c r="ACV513" s="1"/>
      <c r="ACW513" s="1"/>
      <c r="ACX513" s="1"/>
      <c r="ACY513" s="1"/>
      <c r="ACZ513" s="1"/>
      <c r="ADA513" s="1"/>
      <c r="ADB513" s="1"/>
      <c r="ADC513" s="1"/>
      <c r="ADD513" s="1"/>
      <c r="ADE513" s="1"/>
      <c r="ADF513" s="1"/>
      <c r="ADG513" s="1"/>
      <c r="ADH513" s="1"/>
      <c r="ADI513" s="1"/>
      <c r="ADJ513" s="1"/>
      <c r="ADK513" s="1"/>
      <c r="ADW513" s="1"/>
      <c r="ADX513" s="1"/>
      <c r="AMK513" s="1"/>
      <c r="AML513" s="1"/>
      <c r="AMM513" s="1"/>
      <c r="AMN513" s="1"/>
      <c r="AMO513" s="1"/>
      <c r="AMP513" s="1"/>
      <c r="AMQ513" s="1"/>
      <c r="AMR513" s="1"/>
      <c r="AMS513" s="1"/>
      <c r="AMT513" s="1"/>
      <c r="AMU513" s="1"/>
      <c r="AMV513" s="1"/>
      <c r="AMW513" s="1"/>
      <c r="AMX513" s="1"/>
      <c r="AMY513" s="1"/>
      <c r="AMZ513" s="1"/>
      <c r="ANA513" s="1"/>
      <c r="ANB513" s="1"/>
      <c r="ANC513" s="1"/>
      <c r="AND513" s="1"/>
      <c r="ANE513" s="1"/>
      <c r="ANF513" s="1"/>
      <c r="ANG513" s="1"/>
      <c r="ANS513" s="1"/>
      <c r="ANT513" s="1"/>
      <c r="AWG513" s="1"/>
      <c r="AWH513" s="1"/>
      <c r="AWI513" s="1"/>
      <c r="AWJ513" s="1"/>
      <c r="AWK513" s="1"/>
      <c r="AWL513" s="1"/>
      <c r="AWM513" s="1"/>
      <c r="AWN513" s="1"/>
      <c r="AWO513" s="1"/>
      <c r="AWP513" s="1"/>
      <c r="AWQ513" s="1"/>
      <c r="AWR513" s="1"/>
      <c r="AWS513" s="1"/>
      <c r="AWT513" s="1"/>
      <c r="AWU513" s="1"/>
      <c r="AWV513" s="1"/>
      <c r="AWW513" s="1"/>
      <c r="AWX513" s="1"/>
      <c r="AWY513" s="1"/>
      <c r="AWZ513" s="1"/>
      <c r="AXA513" s="1"/>
      <c r="AXB513" s="1"/>
      <c r="AXC513" s="1"/>
      <c r="AXO513" s="1"/>
      <c r="AXP513" s="1"/>
      <c r="BGC513" s="1"/>
      <c r="BGD513" s="1"/>
      <c r="BGE513" s="1"/>
      <c r="BGF513" s="1"/>
      <c r="BGG513" s="1"/>
      <c r="BGH513" s="1"/>
      <c r="BGI513" s="1"/>
      <c r="BGJ513" s="1"/>
      <c r="BGK513" s="1"/>
      <c r="BGL513" s="1"/>
      <c r="BGM513" s="1"/>
      <c r="BGN513" s="1"/>
      <c r="BGO513" s="1"/>
      <c r="BGP513" s="1"/>
      <c r="BGQ513" s="1"/>
      <c r="BGR513" s="1"/>
      <c r="BGS513" s="1"/>
      <c r="BGT513" s="1"/>
      <c r="BGU513" s="1"/>
      <c r="BGV513" s="1"/>
      <c r="BGW513" s="1"/>
      <c r="BGX513" s="1"/>
      <c r="BGY513" s="1"/>
      <c r="BHK513" s="1"/>
      <c r="BHL513" s="1"/>
      <c r="BPY513" s="1"/>
      <c r="BPZ513" s="1"/>
      <c r="BQA513" s="1"/>
      <c r="BQB513" s="1"/>
      <c r="BQC513" s="1"/>
      <c r="BQD513" s="1"/>
      <c r="BQE513" s="1"/>
      <c r="BQF513" s="1"/>
      <c r="BQG513" s="1"/>
      <c r="BQH513" s="1"/>
      <c r="BQI513" s="1"/>
      <c r="BQJ513" s="1"/>
      <c r="BQK513" s="1"/>
      <c r="BQL513" s="1"/>
      <c r="BQM513" s="1"/>
      <c r="BQN513" s="1"/>
      <c r="BQO513" s="1"/>
      <c r="BQP513" s="1"/>
      <c r="BQQ513" s="1"/>
      <c r="BQR513" s="1"/>
      <c r="BQS513" s="1"/>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KE514" s="1"/>
      <c r="KF514" s="1"/>
      <c r="SS514" s="1"/>
      <c r="ST514" s="1"/>
      <c r="SU514" s="1"/>
      <c r="SV514" s="1"/>
      <c r="SW514" s="1"/>
      <c r="SX514" s="1"/>
      <c r="SY514" s="1"/>
      <c r="SZ514" s="1"/>
      <c r="TA514" s="1"/>
      <c r="TB514" s="1"/>
      <c r="TC514" s="1"/>
      <c r="TD514" s="1"/>
      <c r="TE514" s="1"/>
      <c r="TF514" s="1"/>
      <c r="TG514" s="1"/>
      <c r="TH514" s="1"/>
      <c r="TI514" s="1"/>
      <c r="TJ514" s="1"/>
      <c r="TK514" s="1"/>
      <c r="TL514" s="1"/>
      <c r="TM514" s="1"/>
      <c r="TN514" s="1"/>
      <c r="TO514" s="1"/>
      <c r="UA514" s="1"/>
      <c r="UB514" s="1"/>
      <c r="ACO514" s="1"/>
      <c r="ACP514" s="1"/>
      <c r="ACQ514" s="1"/>
      <c r="ACR514" s="1"/>
      <c r="ACS514" s="1"/>
      <c r="ACT514" s="1"/>
      <c r="ACU514" s="1"/>
      <c r="ACV514" s="1"/>
      <c r="ACW514" s="1"/>
      <c r="ACX514" s="1"/>
      <c r="ACY514" s="1"/>
      <c r="ACZ514" s="1"/>
      <c r="ADA514" s="1"/>
      <c r="ADB514" s="1"/>
      <c r="ADC514" s="1"/>
      <c r="ADD514" s="1"/>
      <c r="ADE514" s="1"/>
      <c r="ADF514" s="1"/>
      <c r="ADG514" s="1"/>
      <c r="ADH514" s="1"/>
      <c r="ADI514" s="1"/>
      <c r="ADJ514" s="1"/>
      <c r="ADK514" s="1"/>
      <c r="ADW514" s="1"/>
      <c r="ADX514" s="1"/>
      <c r="AMK514" s="1"/>
      <c r="AML514" s="1"/>
      <c r="AMM514" s="1"/>
      <c r="AMN514" s="1"/>
      <c r="AMO514" s="1"/>
      <c r="AMP514" s="1"/>
      <c r="AMQ514" s="1"/>
      <c r="AMR514" s="1"/>
      <c r="AMS514" s="1"/>
      <c r="AMT514" s="1"/>
      <c r="AMU514" s="1"/>
      <c r="AMV514" s="1"/>
      <c r="AMW514" s="1"/>
      <c r="AMX514" s="1"/>
      <c r="AMY514" s="1"/>
      <c r="AMZ514" s="1"/>
      <c r="ANA514" s="1"/>
      <c r="ANB514" s="1"/>
      <c r="ANC514" s="1"/>
      <c r="AND514" s="1"/>
      <c r="ANE514" s="1"/>
      <c r="ANF514" s="1"/>
      <c r="ANG514" s="1"/>
      <c r="ANS514" s="1"/>
      <c r="ANT514" s="1"/>
      <c r="AWG514" s="1"/>
      <c r="AWH514" s="1"/>
      <c r="AWI514" s="1"/>
      <c r="AWJ514" s="1"/>
      <c r="AWK514" s="1"/>
      <c r="AWL514" s="1"/>
      <c r="AWM514" s="1"/>
      <c r="AWN514" s="1"/>
      <c r="AWO514" s="1"/>
      <c r="AWP514" s="1"/>
      <c r="AWQ514" s="1"/>
      <c r="AWR514" s="1"/>
      <c r="AWS514" s="1"/>
      <c r="AWT514" s="1"/>
      <c r="AWU514" s="1"/>
      <c r="AWV514" s="1"/>
      <c r="AWW514" s="1"/>
      <c r="AWX514" s="1"/>
      <c r="AWY514" s="1"/>
      <c r="AWZ514" s="1"/>
      <c r="AXA514" s="1"/>
      <c r="AXB514" s="1"/>
      <c r="AXC514" s="1"/>
      <c r="AXO514" s="1"/>
      <c r="AXP514" s="1"/>
      <c r="BGC514" s="1"/>
      <c r="BGD514" s="1"/>
      <c r="BGE514" s="1"/>
      <c r="BGF514" s="1"/>
      <c r="BGG514" s="1"/>
      <c r="BGH514" s="1"/>
      <c r="BGI514" s="1"/>
      <c r="BGJ514" s="1"/>
      <c r="BGK514" s="1"/>
      <c r="BGL514" s="1"/>
      <c r="BGM514" s="1"/>
      <c r="BGN514" s="1"/>
      <c r="BGO514" s="1"/>
      <c r="BGP514" s="1"/>
      <c r="BGQ514" s="1"/>
      <c r="BGR514" s="1"/>
      <c r="BGS514" s="1"/>
      <c r="BGT514" s="1"/>
      <c r="BGU514" s="1"/>
      <c r="BGV514" s="1"/>
      <c r="BGW514" s="1"/>
      <c r="BGX514" s="1"/>
      <c r="BGY514" s="1"/>
      <c r="BHK514" s="1"/>
      <c r="BHL514" s="1"/>
      <c r="BPY514" s="1"/>
      <c r="BPZ514" s="1"/>
      <c r="BQA514" s="1"/>
      <c r="BQB514" s="1"/>
      <c r="BQC514" s="1"/>
      <c r="BQD514" s="1"/>
      <c r="BQE514" s="1"/>
      <c r="BQF514" s="1"/>
      <c r="BQG514" s="1"/>
      <c r="BQH514" s="1"/>
      <c r="BQI514" s="1"/>
      <c r="BQJ514" s="1"/>
      <c r="BQK514" s="1"/>
      <c r="BQL514" s="1"/>
      <c r="BQM514" s="1"/>
      <c r="BQN514" s="1"/>
      <c r="BQO514" s="1"/>
      <c r="BQP514" s="1"/>
      <c r="BQQ514" s="1"/>
      <c r="BQR514" s="1"/>
      <c r="BQS514" s="1"/>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KE515" s="1"/>
      <c r="KF515" s="1"/>
      <c r="SS515" s="1"/>
      <c r="ST515" s="1"/>
      <c r="SU515" s="1"/>
      <c r="SV515" s="1"/>
      <c r="SW515" s="1"/>
      <c r="SX515" s="1"/>
      <c r="SY515" s="1"/>
      <c r="SZ515" s="1"/>
      <c r="TA515" s="1"/>
      <c r="TB515" s="1"/>
      <c r="TC515" s="1"/>
      <c r="TD515" s="1"/>
      <c r="TE515" s="1"/>
      <c r="TF515" s="1"/>
      <c r="TG515" s="1"/>
      <c r="TH515" s="1"/>
      <c r="TI515" s="1"/>
      <c r="TJ515" s="1"/>
      <c r="TK515" s="1"/>
      <c r="TL515" s="1"/>
      <c r="TM515" s="1"/>
      <c r="TN515" s="1"/>
      <c r="TO515" s="1"/>
      <c r="UA515" s="1"/>
      <c r="UB515" s="1"/>
      <c r="ACO515" s="1"/>
      <c r="ACP515" s="1"/>
      <c r="ACQ515" s="1"/>
      <c r="ACR515" s="1"/>
      <c r="ACS515" s="1"/>
      <c r="ACT515" s="1"/>
      <c r="ACU515" s="1"/>
      <c r="ACV515" s="1"/>
      <c r="ACW515" s="1"/>
      <c r="ACX515" s="1"/>
      <c r="ACY515" s="1"/>
      <c r="ACZ515" s="1"/>
      <c r="ADA515" s="1"/>
      <c r="ADB515" s="1"/>
      <c r="ADC515" s="1"/>
      <c r="ADD515" s="1"/>
      <c r="ADE515" s="1"/>
      <c r="ADF515" s="1"/>
      <c r="ADG515" s="1"/>
      <c r="ADH515" s="1"/>
      <c r="ADI515" s="1"/>
      <c r="ADJ515" s="1"/>
      <c r="ADK515" s="1"/>
      <c r="ADW515" s="1"/>
      <c r="ADX515" s="1"/>
      <c r="AMK515" s="1"/>
      <c r="AML515" s="1"/>
      <c r="AMM515" s="1"/>
      <c r="AMN515" s="1"/>
      <c r="AMO515" s="1"/>
      <c r="AMP515" s="1"/>
      <c r="AMQ515" s="1"/>
      <c r="AMR515" s="1"/>
      <c r="AMS515" s="1"/>
      <c r="AMT515" s="1"/>
      <c r="AMU515" s="1"/>
      <c r="AMV515" s="1"/>
      <c r="AMW515" s="1"/>
      <c r="AMX515" s="1"/>
      <c r="AMY515" s="1"/>
      <c r="AMZ515" s="1"/>
      <c r="ANA515" s="1"/>
      <c r="ANB515" s="1"/>
      <c r="ANC515" s="1"/>
      <c r="AND515" s="1"/>
      <c r="ANE515" s="1"/>
      <c r="ANF515" s="1"/>
      <c r="ANG515" s="1"/>
      <c r="ANS515" s="1"/>
      <c r="ANT515" s="1"/>
      <c r="AWG515" s="1"/>
      <c r="AWH515" s="1"/>
      <c r="AWI515" s="1"/>
      <c r="AWJ515" s="1"/>
      <c r="AWK515" s="1"/>
      <c r="AWL515" s="1"/>
      <c r="AWM515" s="1"/>
      <c r="AWN515" s="1"/>
      <c r="AWO515" s="1"/>
      <c r="AWP515" s="1"/>
      <c r="AWQ515" s="1"/>
      <c r="AWR515" s="1"/>
      <c r="AWS515" s="1"/>
      <c r="AWT515" s="1"/>
      <c r="AWU515" s="1"/>
      <c r="AWV515" s="1"/>
      <c r="AWW515" s="1"/>
      <c r="AWX515" s="1"/>
      <c r="AWY515" s="1"/>
      <c r="AWZ515" s="1"/>
      <c r="AXA515" s="1"/>
      <c r="AXB515" s="1"/>
      <c r="AXC515" s="1"/>
      <c r="AXO515" s="1"/>
      <c r="AXP515" s="1"/>
      <c r="BGC515" s="1"/>
      <c r="BGD515" s="1"/>
      <c r="BGE515" s="1"/>
      <c r="BGF515" s="1"/>
      <c r="BGG515" s="1"/>
      <c r="BGH515" s="1"/>
      <c r="BGI515" s="1"/>
      <c r="BGJ515" s="1"/>
      <c r="BGK515" s="1"/>
      <c r="BGL515" s="1"/>
      <c r="BGM515" s="1"/>
      <c r="BGN515" s="1"/>
      <c r="BGO515" s="1"/>
      <c r="BGP515" s="1"/>
      <c r="BGQ515" s="1"/>
      <c r="BGR515" s="1"/>
      <c r="BGS515" s="1"/>
      <c r="BGT515" s="1"/>
      <c r="BGU515" s="1"/>
      <c r="BGV515" s="1"/>
      <c r="BGW515" s="1"/>
      <c r="BGX515" s="1"/>
      <c r="BGY515" s="1"/>
      <c r="BHK515" s="1"/>
      <c r="BHL515" s="1"/>
      <c r="BPY515" s="1"/>
      <c r="BPZ515" s="1"/>
      <c r="BQA515" s="1"/>
      <c r="BQB515" s="1"/>
      <c r="BQC515" s="1"/>
      <c r="BQD515" s="1"/>
      <c r="BQE515" s="1"/>
      <c r="BQF515" s="1"/>
      <c r="BQG515" s="1"/>
      <c r="BQH515" s="1"/>
      <c r="BQI515" s="1"/>
      <c r="BQJ515" s="1"/>
      <c r="BQK515" s="1"/>
      <c r="BQL515" s="1"/>
      <c r="BQM515" s="1"/>
      <c r="BQN515" s="1"/>
      <c r="BQO515" s="1"/>
      <c r="BQP515" s="1"/>
      <c r="BQQ515" s="1"/>
      <c r="BQR515" s="1"/>
      <c r="BQS515" s="1"/>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KE516" s="1"/>
      <c r="KF516" s="1"/>
      <c r="SS516" s="1"/>
      <c r="ST516" s="1"/>
      <c r="SU516" s="1"/>
      <c r="SV516" s="1"/>
      <c r="SW516" s="1"/>
      <c r="SX516" s="1"/>
      <c r="SY516" s="1"/>
      <c r="SZ516" s="1"/>
      <c r="TA516" s="1"/>
      <c r="TB516" s="1"/>
      <c r="TC516" s="1"/>
      <c r="TD516" s="1"/>
      <c r="TE516" s="1"/>
      <c r="TF516" s="1"/>
      <c r="TG516" s="1"/>
      <c r="TH516" s="1"/>
      <c r="TI516" s="1"/>
      <c r="TJ516" s="1"/>
      <c r="TK516" s="1"/>
      <c r="TL516" s="1"/>
      <c r="TM516" s="1"/>
      <c r="TN516" s="1"/>
      <c r="TO516" s="1"/>
      <c r="UA516" s="1"/>
      <c r="UB516" s="1"/>
      <c r="ACO516" s="1"/>
      <c r="ACP516" s="1"/>
      <c r="ACQ516" s="1"/>
      <c r="ACR516" s="1"/>
      <c r="ACS516" s="1"/>
      <c r="ACT516" s="1"/>
      <c r="ACU516" s="1"/>
      <c r="ACV516" s="1"/>
      <c r="ACW516" s="1"/>
      <c r="ACX516" s="1"/>
      <c r="ACY516" s="1"/>
      <c r="ACZ516" s="1"/>
      <c r="ADA516" s="1"/>
      <c r="ADB516" s="1"/>
      <c r="ADC516" s="1"/>
      <c r="ADD516" s="1"/>
      <c r="ADE516" s="1"/>
      <c r="ADF516" s="1"/>
      <c r="ADG516" s="1"/>
      <c r="ADH516" s="1"/>
      <c r="ADI516" s="1"/>
      <c r="ADJ516" s="1"/>
      <c r="ADK516" s="1"/>
      <c r="ADW516" s="1"/>
      <c r="ADX516" s="1"/>
      <c r="AMK516" s="1"/>
      <c r="AML516" s="1"/>
      <c r="AMM516" s="1"/>
      <c r="AMN516" s="1"/>
      <c r="AMO516" s="1"/>
      <c r="AMP516" s="1"/>
      <c r="AMQ516" s="1"/>
      <c r="AMR516" s="1"/>
      <c r="AMS516" s="1"/>
      <c r="AMT516" s="1"/>
      <c r="AMU516" s="1"/>
      <c r="AMV516" s="1"/>
      <c r="AMW516" s="1"/>
      <c r="AMX516" s="1"/>
      <c r="AMY516" s="1"/>
      <c r="AMZ516" s="1"/>
      <c r="ANA516" s="1"/>
      <c r="ANB516" s="1"/>
      <c r="ANC516" s="1"/>
      <c r="AND516" s="1"/>
      <c r="ANE516" s="1"/>
      <c r="ANF516" s="1"/>
      <c r="ANG516" s="1"/>
      <c r="ANS516" s="1"/>
      <c r="ANT516" s="1"/>
      <c r="AWG516" s="1"/>
      <c r="AWH516" s="1"/>
      <c r="AWI516" s="1"/>
      <c r="AWJ516" s="1"/>
      <c r="AWK516" s="1"/>
      <c r="AWL516" s="1"/>
      <c r="AWM516" s="1"/>
      <c r="AWN516" s="1"/>
      <c r="AWO516" s="1"/>
      <c r="AWP516" s="1"/>
      <c r="AWQ516" s="1"/>
      <c r="AWR516" s="1"/>
      <c r="AWS516" s="1"/>
      <c r="AWT516" s="1"/>
      <c r="AWU516" s="1"/>
      <c r="AWV516" s="1"/>
      <c r="AWW516" s="1"/>
      <c r="AWX516" s="1"/>
      <c r="AWY516" s="1"/>
      <c r="AWZ516" s="1"/>
      <c r="AXA516" s="1"/>
      <c r="AXB516" s="1"/>
      <c r="AXC516" s="1"/>
      <c r="AXO516" s="1"/>
      <c r="AXP516" s="1"/>
      <c r="BGC516" s="1"/>
      <c r="BGD516" s="1"/>
      <c r="BGE516" s="1"/>
      <c r="BGF516" s="1"/>
      <c r="BGG516" s="1"/>
      <c r="BGH516" s="1"/>
      <c r="BGI516" s="1"/>
      <c r="BGJ516" s="1"/>
      <c r="BGK516" s="1"/>
      <c r="BGL516" s="1"/>
      <c r="BGM516" s="1"/>
      <c r="BGN516" s="1"/>
      <c r="BGO516" s="1"/>
      <c r="BGP516" s="1"/>
      <c r="BGQ516" s="1"/>
      <c r="BGR516" s="1"/>
      <c r="BGS516" s="1"/>
      <c r="BGT516" s="1"/>
      <c r="BGU516" s="1"/>
      <c r="BGV516" s="1"/>
      <c r="BGW516" s="1"/>
      <c r="BGX516" s="1"/>
      <c r="BGY516" s="1"/>
      <c r="BHK516" s="1"/>
      <c r="BHL516" s="1"/>
      <c r="BPY516" s="1"/>
      <c r="BPZ516" s="1"/>
      <c r="BQA516" s="1"/>
      <c r="BQB516" s="1"/>
      <c r="BQC516" s="1"/>
      <c r="BQD516" s="1"/>
      <c r="BQE516" s="1"/>
      <c r="BQF516" s="1"/>
      <c r="BQG516" s="1"/>
      <c r="BQH516" s="1"/>
      <c r="BQI516" s="1"/>
      <c r="BQJ516" s="1"/>
      <c r="BQK516" s="1"/>
      <c r="BQL516" s="1"/>
      <c r="BQM516" s="1"/>
      <c r="BQN516" s="1"/>
      <c r="BQO516" s="1"/>
      <c r="BQP516" s="1"/>
      <c r="BQQ516" s="1"/>
      <c r="BQR516" s="1"/>
      <c r="BQS516" s="1"/>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KE517" s="1"/>
      <c r="KF517" s="1"/>
      <c r="SS517" s="1"/>
      <c r="ST517" s="1"/>
      <c r="SU517" s="1"/>
      <c r="SV517" s="1"/>
      <c r="SW517" s="1"/>
      <c r="SX517" s="1"/>
      <c r="SY517" s="1"/>
      <c r="SZ517" s="1"/>
      <c r="TA517" s="1"/>
      <c r="TB517" s="1"/>
      <c r="TC517" s="1"/>
      <c r="TD517" s="1"/>
      <c r="TE517" s="1"/>
      <c r="TF517" s="1"/>
      <c r="TG517" s="1"/>
      <c r="TH517" s="1"/>
      <c r="TI517" s="1"/>
      <c r="TJ517" s="1"/>
      <c r="TK517" s="1"/>
      <c r="TL517" s="1"/>
      <c r="TM517" s="1"/>
      <c r="TN517" s="1"/>
      <c r="TO517" s="1"/>
      <c r="UA517" s="1"/>
      <c r="UB517" s="1"/>
      <c r="ACO517" s="1"/>
      <c r="ACP517" s="1"/>
      <c r="ACQ517" s="1"/>
      <c r="ACR517" s="1"/>
      <c r="ACS517" s="1"/>
      <c r="ACT517" s="1"/>
      <c r="ACU517" s="1"/>
      <c r="ACV517" s="1"/>
      <c r="ACW517" s="1"/>
      <c r="ACX517" s="1"/>
      <c r="ACY517" s="1"/>
      <c r="ACZ517" s="1"/>
      <c r="ADA517" s="1"/>
      <c r="ADB517" s="1"/>
      <c r="ADC517" s="1"/>
      <c r="ADD517" s="1"/>
      <c r="ADE517" s="1"/>
      <c r="ADF517" s="1"/>
      <c r="ADG517" s="1"/>
      <c r="ADH517" s="1"/>
      <c r="ADI517" s="1"/>
      <c r="ADJ517" s="1"/>
      <c r="ADK517" s="1"/>
      <c r="ADW517" s="1"/>
      <c r="ADX517" s="1"/>
      <c r="AMK517" s="1"/>
      <c r="AML517" s="1"/>
      <c r="AMM517" s="1"/>
      <c r="AMN517" s="1"/>
      <c r="AMO517" s="1"/>
      <c r="AMP517" s="1"/>
      <c r="AMQ517" s="1"/>
      <c r="AMR517" s="1"/>
      <c r="AMS517" s="1"/>
      <c r="AMT517" s="1"/>
      <c r="AMU517" s="1"/>
      <c r="AMV517" s="1"/>
      <c r="AMW517" s="1"/>
      <c r="AMX517" s="1"/>
      <c r="AMY517" s="1"/>
      <c r="AMZ517" s="1"/>
      <c r="ANA517" s="1"/>
      <c r="ANB517" s="1"/>
      <c r="ANC517" s="1"/>
      <c r="AND517" s="1"/>
      <c r="ANE517" s="1"/>
      <c r="ANF517" s="1"/>
      <c r="ANG517" s="1"/>
      <c r="ANS517" s="1"/>
      <c r="ANT517" s="1"/>
      <c r="AWG517" s="1"/>
      <c r="AWH517" s="1"/>
      <c r="AWI517" s="1"/>
      <c r="AWJ517" s="1"/>
      <c r="AWK517" s="1"/>
      <c r="AWL517" s="1"/>
      <c r="AWM517" s="1"/>
      <c r="AWN517" s="1"/>
      <c r="AWO517" s="1"/>
      <c r="AWP517" s="1"/>
      <c r="AWQ517" s="1"/>
      <c r="AWR517" s="1"/>
      <c r="AWS517" s="1"/>
      <c r="AWT517" s="1"/>
      <c r="AWU517" s="1"/>
      <c r="AWV517" s="1"/>
      <c r="AWW517" s="1"/>
      <c r="AWX517" s="1"/>
      <c r="AWY517" s="1"/>
      <c r="AWZ517" s="1"/>
      <c r="AXA517" s="1"/>
      <c r="AXB517" s="1"/>
      <c r="AXC517" s="1"/>
      <c r="AXO517" s="1"/>
      <c r="AXP517" s="1"/>
      <c r="BGC517" s="1"/>
      <c r="BGD517" s="1"/>
      <c r="BGE517" s="1"/>
      <c r="BGF517" s="1"/>
      <c r="BGG517" s="1"/>
      <c r="BGH517" s="1"/>
      <c r="BGI517" s="1"/>
      <c r="BGJ517" s="1"/>
      <c r="BGK517" s="1"/>
      <c r="BGL517" s="1"/>
      <c r="BGM517" s="1"/>
      <c r="BGN517" s="1"/>
      <c r="BGO517" s="1"/>
      <c r="BGP517" s="1"/>
      <c r="BGQ517" s="1"/>
      <c r="BGR517" s="1"/>
      <c r="BGS517" s="1"/>
      <c r="BGT517" s="1"/>
      <c r="BGU517" s="1"/>
      <c r="BGV517" s="1"/>
      <c r="BGW517" s="1"/>
      <c r="BGX517" s="1"/>
      <c r="BGY517" s="1"/>
      <c r="BHK517" s="1"/>
      <c r="BHL517" s="1"/>
      <c r="BPY517" s="1"/>
      <c r="BPZ517" s="1"/>
      <c r="BQA517" s="1"/>
      <c r="BQB517" s="1"/>
      <c r="BQC517" s="1"/>
      <c r="BQD517" s="1"/>
      <c r="BQE517" s="1"/>
      <c r="BQF517" s="1"/>
      <c r="BQG517" s="1"/>
      <c r="BQH517" s="1"/>
      <c r="BQI517" s="1"/>
      <c r="BQJ517" s="1"/>
      <c r="BQK517" s="1"/>
      <c r="BQL517" s="1"/>
      <c r="BQM517" s="1"/>
      <c r="BQN517" s="1"/>
      <c r="BQO517" s="1"/>
      <c r="BQP517" s="1"/>
      <c r="BQQ517" s="1"/>
      <c r="BQR517" s="1"/>
      <c r="BQS517" s="1"/>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KE518" s="1"/>
      <c r="KF518" s="1"/>
      <c r="SS518" s="1"/>
      <c r="ST518" s="1"/>
      <c r="SU518" s="1"/>
      <c r="SV518" s="1"/>
      <c r="SW518" s="1"/>
      <c r="SX518" s="1"/>
      <c r="SY518" s="1"/>
      <c r="SZ518" s="1"/>
      <c r="TA518" s="1"/>
      <c r="TB518" s="1"/>
      <c r="TC518" s="1"/>
      <c r="TD518" s="1"/>
      <c r="TE518" s="1"/>
      <c r="TF518" s="1"/>
      <c r="TG518" s="1"/>
      <c r="TH518" s="1"/>
      <c r="TI518" s="1"/>
      <c r="TJ518" s="1"/>
      <c r="TK518" s="1"/>
      <c r="TL518" s="1"/>
      <c r="TM518" s="1"/>
      <c r="TN518" s="1"/>
      <c r="TO518" s="1"/>
      <c r="UA518" s="1"/>
      <c r="UB518" s="1"/>
      <c r="ACO518" s="1"/>
      <c r="ACP518" s="1"/>
      <c r="ACQ518" s="1"/>
      <c r="ACR518" s="1"/>
      <c r="ACS518" s="1"/>
      <c r="ACT518" s="1"/>
      <c r="ACU518" s="1"/>
      <c r="ACV518" s="1"/>
      <c r="ACW518" s="1"/>
      <c r="ACX518" s="1"/>
      <c r="ACY518" s="1"/>
      <c r="ACZ518" s="1"/>
      <c r="ADA518" s="1"/>
      <c r="ADB518" s="1"/>
      <c r="ADC518" s="1"/>
      <c r="ADD518" s="1"/>
      <c r="ADE518" s="1"/>
      <c r="ADF518" s="1"/>
      <c r="ADG518" s="1"/>
      <c r="ADH518" s="1"/>
      <c r="ADI518" s="1"/>
      <c r="ADJ518" s="1"/>
      <c r="ADK518" s="1"/>
      <c r="ADW518" s="1"/>
      <c r="ADX518" s="1"/>
      <c r="AMK518" s="1"/>
      <c r="AML518" s="1"/>
      <c r="AMM518" s="1"/>
      <c r="AMN518" s="1"/>
      <c r="AMO518" s="1"/>
      <c r="AMP518" s="1"/>
      <c r="AMQ518" s="1"/>
      <c r="AMR518" s="1"/>
      <c r="AMS518" s="1"/>
      <c r="AMT518" s="1"/>
      <c r="AMU518" s="1"/>
      <c r="AMV518" s="1"/>
      <c r="AMW518" s="1"/>
      <c r="AMX518" s="1"/>
      <c r="AMY518" s="1"/>
      <c r="AMZ518" s="1"/>
      <c r="ANA518" s="1"/>
      <c r="ANB518" s="1"/>
      <c r="ANC518" s="1"/>
      <c r="AND518" s="1"/>
      <c r="ANE518" s="1"/>
      <c r="ANF518" s="1"/>
      <c r="ANG518" s="1"/>
      <c r="ANS518" s="1"/>
      <c r="ANT518" s="1"/>
      <c r="AWG518" s="1"/>
      <c r="AWH518" s="1"/>
      <c r="AWI518" s="1"/>
      <c r="AWJ518" s="1"/>
      <c r="AWK518" s="1"/>
      <c r="AWL518" s="1"/>
      <c r="AWM518" s="1"/>
      <c r="AWN518" s="1"/>
      <c r="AWO518" s="1"/>
      <c r="AWP518" s="1"/>
      <c r="AWQ518" s="1"/>
      <c r="AWR518" s="1"/>
      <c r="AWS518" s="1"/>
      <c r="AWT518" s="1"/>
      <c r="AWU518" s="1"/>
      <c r="AWV518" s="1"/>
      <c r="AWW518" s="1"/>
      <c r="AWX518" s="1"/>
      <c r="AWY518" s="1"/>
      <c r="AWZ518" s="1"/>
      <c r="AXA518" s="1"/>
      <c r="AXB518" s="1"/>
      <c r="AXC518" s="1"/>
      <c r="AXO518" s="1"/>
      <c r="AXP518" s="1"/>
      <c r="BGC518" s="1"/>
      <c r="BGD518" s="1"/>
      <c r="BGE518" s="1"/>
      <c r="BGF518" s="1"/>
      <c r="BGG518" s="1"/>
      <c r="BGH518" s="1"/>
      <c r="BGI518" s="1"/>
      <c r="BGJ518" s="1"/>
      <c r="BGK518" s="1"/>
      <c r="BGL518" s="1"/>
      <c r="BGM518" s="1"/>
      <c r="BGN518" s="1"/>
      <c r="BGO518" s="1"/>
      <c r="BGP518" s="1"/>
      <c r="BGQ518" s="1"/>
      <c r="BGR518" s="1"/>
      <c r="BGS518" s="1"/>
      <c r="BGT518" s="1"/>
      <c r="BGU518" s="1"/>
      <c r="BGV518" s="1"/>
      <c r="BGW518" s="1"/>
      <c r="BGX518" s="1"/>
      <c r="BGY518" s="1"/>
      <c r="BHK518" s="1"/>
      <c r="BHL518" s="1"/>
      <c r="BPY518" s="1"/>
      <c r="BPZ518" s="1"/>
      <c r="BQA518" s="1"/>
      <c r="BQB518" s="1"/>
      <c r="BQC518" s="1"/>
      <c r="BQD518" s="1"/>
      <c r="BQE518" s="1"/>
      <c r="BQF518" s="1"/>
      <c r="BQG518" s="1"/>
      <c r="BQH518" s="1"/>
      <c r="BQI518" s="1"/>
      <c r="BQJ518" s="1"/>
      <c r="BQK518" s="1"/>
      <c r="BQL518" s="1"/>
      <c r="BQM518" s="1"/>
      <c r="BQN518" s="1"/>
      <c r="BQO518" s="1"/>
      <c r="BQP518" s="1"/>
      <c r="BQQ518" s="1"/>
      <c r="BQR518" s="1"/>
      <c r="BQS518" s="1"/>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KE519" s="1"/>
      <c r="KF519" s="1"/>
      <c r="SS519" s="1"/>
      <c r="ST519" s="1"/>
      <c r="SU519" s="1"/>
      <c r="SV519" s="1"/>
      <c r="SW519" s="1"/>
      <c r="SX519" s="1"/>
      <c r="SY519" s="1"/>
      <c r="SZ519" s="1"/>
      <c r="TA519" s="1"/>
      <c r="TB519" s="1"/>
      <c r="TC519" s="1"/>
      <c r="TD519" s="1"/>
      <c r="TE519" s="1"/>
      <c r="TF519" s="1"/>
      <c r="TG519" s="1"/>
      <c r="TH519" s="1"/>
      <c r="TI519" s="1"/>
      <c r="TJ519" s="1"/>
      <c r="TK519" s="1"/>
      <c r="TL519" s="1"/>
      <c r="TM519" s="1"/>
      <c r="TN519" s="1"/>
      <c r="TO519" s="1"/>
      <c r="UA519" s="1"/>
      <c r="UB519" s="1"/>
      <c r="ACO519" s="1"/>
      <c r="ACP519" s="1"/>
      <c r="ACQ519" s="1"/>
      <c r="ACR519" s="1"/>
      <c r="ACS519" s="1"/>
      <c r="ACT519" s="1"/>
      <c r="ACU519" s="1"/>
      <c r="ACV519" s="1"/>
      <c r="ACW519" s="1"/>
      <c r="ACX519" s="1"/>
      <c r="ACY519" s="1"/>
      <c r="ACZ519" s="1"/>
      <c r="ADA519" s="1"/>
      <c r="ADB519" s="1"/>
      <c r="ADC519" s="1"/>
      <c r="ADD519" s="1"/>
      <c r="ADE519" s="1"/>
      <c r="ADF519" s="1"/>
      <c r="ADG519" s="1"/>
      <c r="ADH519" s="1"/>
      <c r="ADI519" s="1"/>
      <c r="ADJ519" s="1"/>
      <c r="ADK519" s="1"/>
      <c r="ADW519" s="1"/>
      <c r="ADX519" s="1"/>
      <c r="AMK519" s="1"/>
      <c r="AML519" s="1"/>
      <c r="AMM519" s="1"/>
      <c r="AMN519" s="1"/>
      <c r="AMO519" s="1"/>
      <c r="AMP519" s="1"/>
      <c r="AMQ519" s="1"/>
      <c r="AMR519" s="1"/>
      <c r="AMS519" s="1"/>
      <c r="AMT519" s="1"/>
      <c r="AMU519" s="1"/>
      <c r="AMV519" s="1"/>
      <c r="AMW519" s="1"/>
      <c r="AMX519" s="1"/>
      <c r="AMY519" s="1"/>
      <c r="AMZ519" s="1"/>
      <c r="ANA519" s="1"/>
      <c r="ANB519" s="1"/>
      <c r="ANC519" s="1"/>
      <c r="AND519" s="1"/>
      <c r="ANE519" s="1"/>
      <c r="ANF519" s="1"/>
      <c r="ANG519" s="1"/>
      <c r="ANS519" s="1"/>
      <c r="ANT519" s="1"/>
      <c r="AWG519" s="1"/>
      <c r="AWH519" s="1"/>
      <c r="AWI519" s="1"/>
      <c r="AWJ519" s="1"/>
      <c r="AWK519" s="1"/>
      <c r="AWL519" s="1"/>
      <c r="AWM519" s="1"/>
      <c r="AWN519" s="1"/>
      <c r="AWO519" s="1"/>
      <c r="AWP519" s="1"/>
      <c r="AWQ519" s="1"/>
      <c r="AWR519" s="1"/>
      <c r="AWS519" s="1"/>
      <c r="AWT519" s="1"/>
      <c r="AWU519" s="1"/>
      <c r="AWV519" s="1"/>
      <c r="AWW519" s="1"/>
      <c r="AWX519" s="1"/>
      <c r="AWY519" s="1"/>
      <c r="AWZ519" s="1"/>
      <c r="AXA519" s="1"/>
      <c r="AXB519" s="1"/>
      <c r="AXC519" s="1"/>
      <c r="AXO519" s="1"/>
      <c r="AXP519" s="1"/>
      <c r="BGC519" s="1"/>
      <c r="BGD519" s="1"/>
      <c r="BGE519" s="1"/>
      <c r="BGF519" s="1"/>
      <c r="BGG519" s="1"/>
      <c r="BGH519" s="1"/>
      <c r="BGI519" s="1"/>
      <c r="BGJ519" s="1"/>
      <c r="BGK519" s="1"/>
      <c r="BGL519" s="1"/>
      <c r="BGM519" s="1"/>
      <c r="BGN519" s="1"/>
      <c r="BGO519" s="1"/>
      <c r="BGP519" s="1"/>
      <c r="BGQ519" s="1"/>
      <c r="BGR519" s="1"/>
      <c r="BGS519" s="1"/>
      <c r="BGT519" s="1"/>
      <c r="BGU519" s="1"/>
      <c r="BGV519" s="1"/>
      <c r="BGW519" s="1"/>
      <c r="BGX519" s="1"/>
      <c r="BGY519" s="1"/>
      <c r="BHK519" s="1"/>
      <c r="BHL519" s="1"/>
      <c r="BPY519" s="1"/>
      <c r="BPZ519" s="1"/>
      <c r="BQA519" s="1"/>
      <c r="BQB519" s="1"/>
      <c r="BQC519" s="1"/>
      <c r="BQD519" s="1"/>
      <c r="BQE519" s="1"/>
      <c r="BQF519" s="1"/>
      <c r="BQG519" s="1"/>
      <c r="BQH519" s="1"/>
      <c r="BQI519" s="1"/>
      <c r="BQJ519" s="1"/>
      <c r="BQK519" s="1"/>
      <c r="BQL519" s="1"/>
      <c r="BQM519" s="1"/>
      <c r="BQN519" s="1"/>
      <c r="BQO519" s="1"/>
      <c r="BQP519" s="1"/>
      <c r="BQQ519" s="1"/>
      <c r="BQR519" s="1"/>
      <c r="BQS519" s="1"/>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KE520" s="1"/>
      <c r="KF520" s="1"/>
      <c r="SS520" s="1"/>
      <c r="ST520" s="1"/>
      <c r="SU520" s="1"/>
      <c r="SV520" s="1"/>
      <c r="SW520" s="1"/>
      <c r="SX520" s="1"/>
      <c r="SY520" s="1"/>
      <c r="SZ520" s="1"/>
      <c r="TA520" s="1"/>
      <c r="TB520" s="1"/>
      <c r="TC520" s="1"/>
      <c r="TD520" s="1"/>
      <c r="TE520" s="1"/>
      <c r="TF520" s="1"/>
      <c r="TG520" s="1"/>
      <c r="TH520" s="1"/>
      <c r="TI520" s="1"/>
      <c r="TJ520" s="1"/>
      <c r="TK520" s="1"/>
      <c r="TL520" s="1"/>
      <c r="TM520" s="1"/>
      <c r="TN520" s="1"/>
      <c r="TO520" s="1"/>
      <c r="UA520" s="1"/>
      <c r="UB520" s="1"/>
      <c r="ACO520" s="1"/>
      <c r="ACP520" s="1"/>
      <c r="ACQ520" s="1"/>
      <c r="ACR520" s="1"/>
      <c r="ACS520" s="1"/>
      <c r="ACT520" s="1"/>
      <c r="ACU520" s="1"/>
      <c r="ACV520" s="1"/>
      <c r="ACW520" s="1"/>
      <c r="ACX520" s="1"/>
      <c r="ACY520" s="1"/>
      <c r="ACZ520" s="1"/>
      <c r="ADA520" s="1"/>
      <c r="ADB520" s="1"/>
      <c r="ADC520" s="1"/>
      <c r="ADD520" s="1"/>
      <c r="ADE520" s="1"/>
      <c r="ADF520" s="1"/>
      <c r="ADG520" s="1"/>
      <c r="ADH520" s="1"/>
      <c r="ADI520" s="1"/>
      <c r="ADJ520" s="1"/>
      <c r="ADK520" s="1"/>
      <c r="ADW520" s="1"/>
      <c r="ADX520" s="1"/>
      <c r="AMK520" s="1"/>
      <c r="AML520" s="1"/>
      <c r="AMM520" s="1"/>
      <c r="AMN520" s="1"/>
      <c r="AMO520" s="1"/>
      <c r="AMP520" s="1"/>
      <c r="AMQ520" s="1"/>
      <c r="AMR520" s="1"/>
      <c r="AMS520" s="1"/>
      <c r="AMT520" s="1"/>
      <c r="AMU520" s="1"/>
      <c r="AMV520" s="1"/>
      <c r="AMW520" s="1"/>
      <c r="AMX520" s="1"/>
      <c r="AMY520" s="1"/>
      <c r="AMZ520" s="1"/>
      <c r="ANA520" s="1"/>
      <c r="ANB520" s="1"/>
      <c r="ANC520" s="1"/>
      <c r="AND520" s="1"/>
      <c r="ANE520" s="1"/>
      <c r="ANF520" s="1"/>
      <c r="ANG520" s="1"/>
      <c r="ANS520" s="1"/>
      <c r="ANT520" s="1"/>
      <c r="AWG520" s="1"/>
      <c r="AWH520" s="1"/>
      <c r="AWI520" s="1"/>
      <c r="AWJ520" s="1"/>
      <c r="AWK520" s="1"/>
      <c r="AWL520" s="1"/>
      <c r="AWM520" s="1"/>
      <c r="AWN520" s="1"/>
      <c r="AWO520" s="1"/>
      <c r="AWP520" s="1"/>
      <c r="AWQ520" s="1"/>
      <c r="AWR520" s="1"/>
      <c r="AWS520" s="1"/>
      <c r="AWT520" s="1"/>
      <c r="AWU520" s="1"/>
      <c r="AWV520" s="1"/>
      <c r="AWW520" s="1"/>
      <c r="AWX520" s="1"/>
      <c r="AWY520" s="1"/>
      <c r="AWZ520" s="1"/>
      <c r="AXA520" s="1"/>
      <c r="AXB520" s="1"/>
      <c r="AXC520" s="1"/>
      <c r="AXO520" s="1"/>
      <c r="AXP520" s="1"/>
      <c r="BGC520" s="1"/>
      <c r="BGD520" s="1"/>
      <c r="BGE520" s="1"/>
      <c r="BGF520" s="1"/>
      <c r="BGG520" s="1"/>
      <c r="BGH520" s="1"/>
      <c r="BGI520" s="1"/>
      <c r="BGJ520" s="1"/>
      <c r="BGK520" s="1"/>
      <c r="BGL520" s="1"/>
      <c r="BGM520" s="1"/>
      <c r="BGN520" s="1"/>
      <c r="BGO520" s="1"/>
      <c r="BGP520" s="1"/>
      <c r="BGQ520" s="1"/>
      <c r="BGR520" s="1"/>
      <c r="BGS520" s="1"/>
      <c r="BGT520" s="1"/>
      <c r="BGU520" s="1"/>
      <c r="BGV520" s="1"/>
      <c r="BGW520" s="1"/>
      <c r="BGX520" s="1"/>
      <c r="BGY520" s="1"/>
      <c r="BHK520" s="1"/>
      <c r="BHL520" s="1"/>
      <c r="BPY520" s="1"/>
      <c r="BPZ520" s="1"/>
      <c r="BQA520" s="1"/>
      <c r="BQB520" s="1"/>
      <c r="BQC520" s="1"/>
      <c r="BQD520" s="1"/>
      <c r="BQE520" s="1"/>
      <c r="BQF520" s="1"/>
      <c r="BQG520" s="1"/>
      <c r="BQH520" s="1"/>
      <c r="BQI520" s="1"/>
      <c r="BQJ520" s="1"/>
      <c r="BQK520" s="1"/>
      <c r="BQL520" s="1"/>
      <c r="BQM520" s="1"/>
      <c r="BQN520" s="1"/>
      <c r="BQO520" s="1"/>
      <c r="BQP520" s="1"/>
      <c r="BQQ520" s="1"/>
      <c r="BQR520" s="1"/>
      <c r="BQS520" s="1"/>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KE521" s="1"/>
      <c r="KF521" s="1"/>
      <c r="SS521" s="1"/>
      <c r="ST521" s="1"/>
      <c r="SU521" s="1"/>
      <c r="SV521" s="1"/>
      <c r="SW521" s="1"/>
      <c r="SX521" s="1"/>
      <c r="SY521" s="1"/>
      <c r="SZ521" s="1"/>
      <c r="TA521" s="1"/>
      <c r="TB521" s="1"/>
      <c r="TC521" s="1"/>
      <c r="TD521" s="1"/>
      <c r="TE521" s="1"/>
      <c r="TF521" s="1"/>
      <c r="TG521" s="1"/>
      <c r="TH521" s="1"/>
      <c r="TI521" s="1"/>
      <c r="TJ521" s="1"/>
      <c r="TK521" s="1"/>
      <c r="TL521" s="1"/>
      <c r="TM521" s="1"/>
      <c r="TN521" s="1"/>
      <c r="TO521" s="1"/>
      <c r="UA521" s="1"/>
      <c r="UB521" s="1"/>
      <c r="ACO521" s="1"/>
      <c r="ACP521" s="1"/>
      <c r="ACQ521" s="1"/>
      <c r="ACR521" s="1"/>
      <c r="ACS521" s="1"/>
      <c r="ACT521" s="1"/>
      <c r="ACU521" s="1"/>
      <c r="ACV521" s="1"/>
      <c r="ACW521" s="1"/>
      <c r="ACX521" s="1"/>
      <c r="ACY521" s="1"/>
      <c r="ACZ521" s="1"/>
      <c r="ADA521" s="1"/>
      <c r="ADB521" s="1"/>
      <c r="ADC521" s="1"/>
      <c r="ADD521" s="1"/>
      <c r="ADE521" s="1"/>
      <c r="ADF521" s="1"/>
      <c r="ADG521" s="1"/>
      <c r="ADH521" s="1"/>
      <c r="ADI521" s="1"/>
      <c r="ADJ521" s="1"/>
      <c r="ADK521" s="1"/>
      <c r="ADW521" s="1"/>
      <c r="ADX521" s="1"/>
      <c r="AMK521" s="1"/>
      <c r="AML521" s="1"/>
      <c r="AMM521" s="1"/>
      <c r="AMN521" s="1"/>
      <c r="AMO521" s="1"/>
      <c r="AMP521" s="1"/>
      <c r="AMQ521" s="1"/>
      <c r="AMR521" s="1"/>
      <c r="AMS521" s="1"/>
      <c r="AMT521" s="1"/>
      <c r="AMU521" s="1"/>
      <c r="AMV521" s="1"/>
      <c r="AMW521" s="1"/>
      <c r="AMX521" s="1"/>
      <c r="AMY521" s="1"/>
      <c r="AMZ521" s="1"/>
      <c r="ANA521" s="1"/>
      <c r="ANB521" s="1"/>
      <c r="ANC521" s="1"/>
      <c r="AND521" s="1"/>
      <c r="ANE521" s="1"/>
      <c r="ANF521" s="1"/>
      <c r="ANG521" s="1"/>
      <c r="ANS521" s="1"/>
      <c r="ANT521" s="1"/>
      <c r="AWG521" s="1"/>
      <c r="AWH521" s="1"/>
      <c r="AWI521" s="1"/>
      <c r="AWJ521" s="1"/>
      <c r="AWK521" s="1"/>
      <c r="AWL521" s="1"/>
      <c r="AWM521" s="1"/>
      <c r="AWN521" s="1"/>
      <c r="AWO521" s="1"/>
      <c r="AWP521" s="1"/>
      <c r="AWQ521" s="1"/>
      <c r="AWR521" s="1"/>
      <c r="AWS521" s="1"/>
      <c r="AWT521" s="1"/>
      <c r="AWU521" s="1"/>
      <c r="AWV521" s="1"/>
      <c r="AWW521" s="1"/>
      <c r="AWX521" s="1"/>
      <c r="AWY521" s="1"/>
      <c r="AWZ521" s="1"/>
      <c r="AXA521" s="1"/>
      <c r="AXB521" s="1"/>
      <c r="AXC521" s="1"/>
      <c r="AXO521" s="1"/>
      <c r="AXP521" s="1"/>
      <c r="BGC521" s="1"/>
      <c r="BGD521" s="1"/>
      <c r="BGE521" s="1"/>
      <c r="BGF521" s="1"/>
      <c r="BGG521" s="1"/>
      <c r="BGH521" s="1"/>
      <c r="BGI521" s="1"/>
      <c r="BGJ521" s="1"/>
      <c r="BGK521" s="1"/>
      <c r="BGL521" s="1"/>
      <c r="BGM521" s="1"/>
      <c r="BGN521" s="1"/>
      <c r="BGO521" s="1"/>
      <c r="BGP521" s="1"/>
      <c r="BGQ521" s="1"/>
      <c r="BGR521" s="1"/>
      <c r="BGS521" s="1"/>
      <c r="BGT521" s="1"/>
      <c r="BGU521" s="1"/>
      <c r="BGV521" s="1"/>
      <c r="BGW521" s="1"/>
      <c r="BGX521" s="1"/>
      <c r="BGY521" s="1"/>
      <c r="BHK521" s="1"/>
      <c r="BHL521" s="1"/>
      <c r="BPY521" s="1"/>
      <c r="BPZ521" s="1"/>
      <c r="BQA521" s="1"/>
      <c r="BQB521" s="1"/>
      <c r="BQC521" s="1"/>
      <c r="BQD521" s="1"/>
      <c r="BQE521" s="1"/>
      <c r="BQF521" s="1"/>
      <c r="BQG521" s="1"/>
      <c r="BQH521" s="1"/>
      <c r="BQI521" s="1"/>
      <c r="BQJ521" s="1"/>
      <c r="BQK521" s="1"/>
      <c r="BQL521" s="1"/>
      <c r="BQM521" s="1"/>
      <c r="BQN521" s="1"/>
      <c r="BQO521" s="1"/>
      <c r="BQP521" s="1"/>
      <c r="BQQ521" s="1"/>
      <c r="BQR521" s="1"/>
      <c r="BQS521" s="1"/>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KE522" s="1"/>
      <c r="KF522" s="1"/>
      <c r="SS522" s="1"/>
      <c r="ST522" s="1"/>
      <c r="SU522" s="1"/>
      <c r="SV522" s="1"/>
      <c r="SW522" s="1"/>
      <c r="SX522" s="1"/>
      <c r="SY522" s="1"/>
      <c r="SZ522" s="1"/>
      <c r="TA522" s="1"/>
      <c r="TB522" s="1"/>
      <c r="TC522" s="1"/>
      <c r="TD522" s="1"/>
      <c r="TE522" s="1"/>
      <c r="TF522" s="1"/>
      <c r="TG522" s="1"/>
      <c r="TH522" s="1"/>
      <c r="TI522" s="1"/>
      <c r="TJ522" s="1"/>
      <c r="TK522" s="1"/>
      <c r="TL522" s="1"/>
      <c r="TM522" s="1"/>
      <c r="TN522" s="1"/>
      <c r="TO522" s="1"/>
      <c r="UA522" s="1"/>
      <c r="UB522" s="1"/>
      <c r="ACO522" s="1"/>
      <c r="ACP522" s="1"/>
      <c r="ACQ522" s="1"/>
      <c r="ACR522" s="1"/>
      <c r="ACS522" s="1"/>
      <c r="ACT522" s="1"/>
      <c r="ACU522" s="1"/>
      <c r="ACV522" s="1"/>
      <c r="ACW522" s="1"/>
      <c r="ACX522" s="1"/>
      <c r="ACY522" s="1"/>
      <c r="ACZ522" s="1"/>
      <c r="ADA522" s="1"/>
      <c r="ADB522" s="1"/>
      <c r="ADC522" s="1"/>
      <c r="ADD522" s="1"/>
      <c r="ADE522" s="1"/>
      <c r="ADF522" s="1"/>
      <c r="ADG522" s="1"/>
      <c r="ADH522" s="1"/>
      <c r="ADI522" s="1"/>
      <c r="ADJ522" s="1"/>
      <c r="ADK522" s="1"/>
      <c r="ADW522" s="1"/>
      <c r="ADX522" s="1"/>
      <c r="AMK522" s="1"/>
      <c r="AML522" s="1"/>
      <c r="AMM522" s="1"/>
      <c r="AMN522" s="1"/>
      <c r="AMO522" s="1"/>
      <c r="AMP522" s="1"/>
      <c r="AMQ522" s="1"/>
      <c r="AMR522" s="1"/>
      <c r="AMS522" s="1"/>
      <c r="AMT522" s="1"/>
      <c r="AMU522" s="1"/>
      <c r="AMV522" s="1"/>
      <c r="AMW522" s="1"/>
      <c r="AMX522" s="1"/>
      <c r="AMY522" s="1"/>
      <c r="AMZ522" s="1"/>
      <c r="ANA522" s="1"/>
      <c r="ANB522" s="1"/>
      <c r="ANC522" s="1"/>
      <c r="AND522" s="1"/>
      <c r="ANE522" s="1"/>
      <c r="ANF522" s="1"/>
      <c r="ANG522" s="1"/>
      <c r="ANS522" s="1"/>
      <c r="ANT522" s="1"/>
      <c r="AWG522" s="1"/>
      <c r="AWH522" s="1"/>
      <c r="AWI522" s="1"/>
      <c r="AWJ522" s="1"/>
      <c r="AWK522" s="1"/>
      <c r="AWL522" s="1"/>
      <c r="AWM522" s="1"/>
      <c r="AWN522" s="1"/>
      <c r="AWO522" s="1"/>
      <c r="AWP522" s="1"/>
      <c r="AWQ522" s="1"/>
      <c r="AWR522" s="1"/>
      <c r="AWS522" s="1"/>
      <c r="AWT522" s="1"/>
      <c r="AWU522" s="1"/>
      <c r="AWV522" s="1"/>
      <c r="AWW522" s="1"/>
      <c r="AWX522" s="1"/>
      <c r="AWY522" s="1"/>
      <c r="AWZ522" s="1"/>
      <c r="AXA522" s="1"/>
      <c r="AXB522" s="1"/>
      <c r="AXC522" s="1"/>
      <c r="AXO522" s="1"/>
      <c r="AXP522" s="1"/>
      <c r="BGC522" s="1"/>
      <c r="BGD522" s="1"/>
      <c r="BGE522" s="1"/>
      <c r="BGF522" s="1"/>
      <c r="BGG522" s="1"/>
      <c r="BGH522" s="1"/>
      <c r="BGI522" s="1"/>
      <c r="BGJ522" s="1"/>
      <c r="BGK522" s="1"/>
      <c r="BGL522" s="1"/>
      <c r="BGM522" s="1"/>
      <c r="BGN522" s="1"/>
      <c r="BGO522" s="1"/>
      <c r="BGP522" s="1"/>
      <c r="BGQ522" s="1"/>
      <c r="BGR522" s="1"/>
      <c r="BGS522" s="1"/>
      <c r="BGT522" s="1"/>
      <c r="BGU522" s="1"/>
      <c r="BGV522" s="1"/>
      <c r="BGW522" s="1"/>
      <c r="BGX522" s="1"/>
      <c r="BGY522" s="1"/>
      <c r="BHK522" s="1"/>
      <c r="BHL522" s="1"/>
      <c r="BPY522" s="1"/>
      <c r="BPZ522" s="1"/>
      <c r="BQA522" s="1"/>
      <c r="BQB522" s="1"/>
      <c r="BQC522" s="1"/>
      <c r="BQD522" s="1"/>
      <c r="BQE522" s="1"/>
      <c r="BQF522" s="1"/>
      <c r="BQG522" s="1"/>
      <c r="BQH522" s="1"/>
      <c r="BQI522" s="1"/>
      <c r="BQJ522" s="1"/>
      <c r="BQK522" s="1"/>
      <c r="BQL522" s="1"/>
      <c r="BQM522" s="1"/>
      <c r="BQN522" s="1"/>
      <c r="BQO522" s="1"/>
      <c r="BQP522" s="1"/>
      <c r="BQQ522" s="1"/>
      <c r="BQR522" s="1"/>
      <c r="BQS522" s="1"/>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KE523" s="1"/>
      <c r="KF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UA523" s="1"/>
      <c r="UB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W523" s="1"/>
      <c r="ADX523" s="1"/>
      <c r="AMK523" s="1"/>
      <c r="AML523" s="1"/>
      <c r="AMM523" s="1"/>
      <c r="AMN523" s="1"/>
      <c r="AMO523" s="1"/>
      <c r="AMP523" s="1"/>
      <c r="AMQ523" s="1"/>
      <c r="AMR523" s="1"/>
      <c r="AMS523" s="1"/>
      <c r="AMT523" s="1"/>
      <c r="AMU523" s="1"/>
      <c r="AMV523" s="1"/>
      <c r="AMW523" s="1"/>
      <c r="AMX523" s="1"/>
      <c r="AMY523" s="1"/>
      <c r="AMZ523" s="1"/>
      <c r="ANA523" s="1"/>
      <c r="ANB523" s="1"/>
      <c r="ANC523" s="1"/>
      <c r="AND523" s="1"/>
      <c r="ANE523" s="1"/>
      <c r="ANF523" s="1"/>
      <c r="ANG523" s="1"/>
      <c r="ANS523" s="1"/>
      <c r="ANT523" s="1"/>
      <c r="AWG523" s="1"/>
      <c r="AWH523" s="1"/>
      <c r="AWI523" s="1"/>
      <c r="AWJ523" s="1"/>
      <c r="AWK523" s="1"/>
      <c r="AWL523" s="1"/>
      <c r="AWM523" s="1"/>
      <c r="AWN523" s="1"/>
      <c r="AWO523" s="1"/>
      <c r="AWP523" s="1"/>
      <c r="AWQ523" s="1"/>
      <c r="AWR523" s="1"/>
      <c r="AWS523" s="1"/>
      <c r="AWT523" s="1"/>
      <c r="AWU523" s="1"/>
      <c r="AWV523" s="1"/>
      <c r="AWW523" s="1"/>
      <c r="AWX523" s="1"/>
      <c r="AWY523" s="1"/>
      <c r="AWZ523" s="1"/>
      <c r="AXA523" s="1"/>
      <c r="AXB523" s="1"/>
      <c r="AXC523" s="1"/>
      <c r="AXO523" s="1"/>
      <c r="AXP523" s="1"/>
      <c r="BGC523" s="1"/>
      <c r="BGD523" s="1"/>
      <c r="BGE523" s="1"/>
      <c r="BGF523" s="1"/>
      <c r="BGG523" s="1"/>
      <c r="BGH523" s="1"/>
      <c r="BGI523" s="1"/>
      <c r="BGJ523" s="1"/>
      <c r="BGK523" s="1"/>
      <c r="BGL523" s="1"/>
      <c r="BGM523" s="1"/>
      <c r="BGN523" s="1"/>
      <c r="BGO523" s="1"/>
      <c r="BGP523" s="1"/>
      <c r="BGQ523" s="1"/>
      <c r="BGR523" s="1"/>
      <c r="BGS523" s="1"/>
      <c r="BGT523" s="1"/>
      <c r="BGU523" s="1"/>
      <c r="BGV523" s="1"/>
      <c r="BGW523" s="1"/>
      <c r="BGX523" s="1"/>
      <c r="BGY523" s="1"/>
      <c r="BHK523" s="1"/>
      <c r="BHL523" s="1"/>
      <c r="BPY523" s="1"/>
      <c r="BPZ523" s="1"/>
      <c r="BQA523" s="1"/>
      <c r="BQB523" s="1"/>
      <c r="BQC523" s="1"/>
      <c r="BQD523" s="1"/>
      <c r="BQE523" s="1"/>
      <c r="BQF523" s="1"/>
      <c r="BQG523" s="1"/>
      <c r="BQH523" s="1"/>
      <c r="BQI523" s="1"/>
      <c r="BQJ523" s="1"/>
      <c r="BQK523" s="1"/>
      <c r="BQL523" s="1"/>
      <c r="BQM523" s="1"/>
      <c r="BQN523" s="1"/>
      <c r="BQO523" s="1"/>
      <c r="BQP523" s="1"/>
      <c r="BQQ523" s="1"/>
      <c r="BQR523" s="1"/>
      <c r="BQS523" s="1"/>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KE524" s="1"/>
      <c r="KF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UA524" s="1"/>
      <c r="UB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W524" s="1"/>
      <c r="ADX524" s="1"/>
      <c r="AMK524" s="1"/>
      <c r="AML524" s="1"/>
      <c r="AMM524" s="1"/>
      <c r="AMN524" s="1"/>
      <c r="AMO524" s="1"/>
      <c r="AMP524" s="1"/>
      <c r="AMQ524" s="1"/>
      <c r="AMR524" s="1"/>
      <c r="AMS524" s="1"/>
      <c r="AMT524" s="1"/>
      <c r="AMU524" s="1"/>
      <c r="AMV524" s="1"/>
      <c r="AMW524" s="1"/>
      <c r="AMX524" s="1"/>
      <c r="AMY524" s="1"/>
      <c r="AMZ524" s="1"/>
      <c r="ANA524" s="1"/>
      <c r="ANB524" s="1"/>
      <c r="ANC524" s="1"/>
      <c r="AND524" s="1"/>
      <c r="ANE524" s="1"/>
      <c r="ANF524" s="1"/>
      <c r="ANG524" s="1"/>
      <c r="ANS524" s="1"/>
      <c r="ANT524" s="1"/>
      <c r="AWG524" s="1"/>
      <c r="AWH524" s="1"/>
      <c r="AWI524" s="1"/>
      <c r="AWJ524" s="1"/>
      <c r="AWK524" s="1"/>
      <c r="AWL524" s="1"/>
      <c r="AWM524" s="1"/>
      <c r="AWN524" s="1"/>
      <c r="AWO524" s="1"/>
      <c r="AWP524" s="1"/>
      <c r="AWQ524" s="1"/>
      <c r="AWR524" s="1"/>
      <c r="AWS524" s="1"/>
      <c r="AWT524" s="1"/>
      <c r="AWU524" s="1"/>
      <c r="AWV524" s="1"/>
      <c r="AWW524" s="1"/>
      <c r="AWX524" s="1"/>
      <c r="AWY524" s="1"/>
      <c r="AWZ524" s="1"/>
      <c r="AXA524" s="1"/>
      <c r="AXB524" s="1"/>
      <c r="AXC524" s="1"/>
      <c r="AXO524" s="1"/>
      <c r="AXP524" s="1"/>
      <c r="BGC524" s="1"/>
      <c r="BGD524" s="1"/>
      <c r="BGE524" s="1"/>
      <c r="BGF524" s="1"/>
      <c r="BGG524" s="1"/>
      <c r="BGH524" s="1"/>
      <c r="BGI524" s="1"/>
      <c r="BGJ524" s="1"/>
      <c r="BGK524" s="1"/>
      <c r="BGL524" s="1"/>
      <c r="BGM524" s="1"/>
      <c r="BGN524" s="1"/>
      <c r="BGO524" s="1"/>
      <c r="BGP524" s="1"/>
      <c r="BGQ524" s="1"/>
      <c r="BGR524" s="1"/>
      <c r="BGS524" s="1"/>
      <c r="BGT524" s="1"/>
      <c r="BGU524" s="1"/>
      <c r="BGV524" s="1"/>
      <c r="BGW524" s="1"/>
      <c r="BGX524" s="1"/>
      <c r="BGY524" s="1"/>
      <c r="BHK524" s="1"/>
      <c r="BHL524" s="1"/>
      <c r="BPY524" s="1"/>
      <c r="BPZ524" s="1"/>
      <c r="BQA524" s="1"/>
      <c r="BQB524" s="1"/>
      <c r="BQC524" s="1"/>
      <c r="BQD524" s="1"/>
      <c r="BQE524" s="1"/>
      <c r="BQF524" s="1"/>
      <c r="BQG524" s="1"/>
      <c r="BQH524" s="1"/>
      <c r="BQI524" s="1"/>
      <c r="BQJ524" s="1"/>
      <c r="BQK524" s="1"/>
      <c r="BQL524" s="1"/>
      <c r="BQM524" s="1"/>
      <c r="BQN524" s="1"/>
      <c r="BQO524" s="1"/>
      <c r="BQP524" s="1"/>
      <c r="BQQ524" s="1"/>
      <c r="BQR524" s="1"/>
      <c r="BQS524" s="1"/>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KE525" s="1"/>
      <c r="KF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UA525" s="1"/>
      <c r="UB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W525" s="1"/>
      <c r="ADX525" s="1"/>
      <c r="AMK525" s="1"/>
      <c r="AML525" s="1"/>
      <c r="AMM525" s="1"/>
      <c r="AMN525" s="1"/>
      <c r="AMO525" s="1"/>
      <c r="AMP525" s="1"/>
      <c r="AMQ525" s="1"/>
      <c r="AMR525" s="1"/>
      <c r="AMS525" s="1"/>
      <c r="AMT525" s="1"/>
      <c r="AMU525" s="1"/>
      <c r="AMV525" s="1"/>
      <c r="AMW525" s="1"/>
      <c r="AMX525" s="1"/>
      <c r="AMY525" s="1"/>
      <c r="AMZ525" s="1"/>
      <c r="ANA525" s="1"/>
      <c r="ANB525" s="1"/>
      <c r="ANC525" s="1"/>
      <c r="AND525" s="1"/>
      <c r="ANE525" s="1"/>
      <c r="ANF525" s="1"/>
      <c r="ANG525" s="1"/>
      <c r="ANS525" s="1"/>
      <c r="ANT525" s="1"/>
      <c r="AWG525" s="1"/>
      <c r="AWH525" s="1"/>
      <c r="AWI525" s="1"/>
      <c r="AWJ525" s="1"/>
      <c r="AWK525" s="1"/>
      <c r="AWL525" s="1"/>
      <c r="AWM525" s="1"/>
      <c r="AWN525" s="1"/>
      <c r="AWO525" s="1"/>
      <c r="AWP525" s="1"/>
      <c r="AWQ525" s="1"/>
      <c r="AWR525" s="1"/>
      <c r="AWS525" s="1"/>
      <c r="AWT525" s="1"/>
      <c r="AWU525" s="1"/>
      <c r="AWV525" s="1"/>
      <c r="AWW525" s="1"/>
      <c r="AWX525" s="1"/>
      <c r="AWY525" s="1"/>
      <c r="AWZ525" s="1"/>
      <c r="AXA525" s="1"/>
      <c r="AXB525" s="1"/>
      <c r="AXC525" s="1"/>
      <c r="AXO525" s="1"/>
      <c r="AXP525" s="1"/>
      <c r="BGC525" s="1"/>
      <c r="BGD525" s="1"/>
      <c r="BGE525" s="1"/>
      <c r="BGF525" s="1"/>
      <c r="BGG525" s="1"/>
      <c r="BGH525" s="1"/>
      <c r="BGI525" s="1"/>
      <c r="BGJ525" s="1"/>
      <c r="BGK525" s="1"/>
      <c r="BGL525" s="1"/>
      <c r="BGM525" s="1"/>
      <c r="BGN525" s="1"/>
      <c r="BGO525" s="1"/>
      <c r="BGP525" s="1"/>
      <c r="BGQ525" s="1"/>
      <c r="BGR525" s="1"/>
      <c r="BGS525" s="1"/>
      <c r="BGT525" s="1"/>
      <c r="BGU525" s="1"/>
      <c r="BGV525" s="1"/>
      <c r="BGW525" s="1"/>
      <c r="BGX525" s="1"/>
      <c r="BGY525" s="1"/>
      <c r="BHK525" s="1"/>
      <c r="BHL525" s="1"/>
      <c r="BPY525" s="1"/>
      <c r="BPZ525" s="1"/>
      <c r="BQA525" s="1"/>
      <c r="BQB525" s="1"/>
      <c r="BQC525" s="1"/>
      <c r="BQD525" s="1"/>
      <c r="BQE525" s="1"/>
      <c r="BQF525" s="1"/>
      <c r="BQG525" s="1"/>
      <c r="BQH525" s="1"/>
      <c r="BQI525" s="1"/>
      <c r="BQJ525" s="1"/>
      <c r="BQK525" s="1"/>
      <c r="BQL525" s="1"/>
      <c r="BQM525" s="1"/>
      <c r="BQN525" s="1"/>
      <c r="BQO525" s="1"/>
      <c r="BQP525" s="1"/>
      <c r="BQQ525" s="1"/>
      <c r="BQR525" s="1"/>
      <c r="BQS525" s="1"/>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KE526" s="1"/>
      <c r="KF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UA526" s="1"/>
      <c r="UB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W526" s="1"/>
      <c r="ADX526" s="1"/>
      <c r="AMK526" s="1"/>
      <c r="AML526" s="1"/>
      <c r="AMM526" s="1"/>
      <c r="AMN526" s="1"/>
      <c r="AMO526" s="1"/>
      <c r="AMP526" s="1"/>
      <c r="AMQ526" s="1"/>
      <c r="AMR526" s="1"/>
      <c r="AMS526" s="1"/>
      <c r="AMT526" s="1"/>
      <c r="AMU526" s="1"/>
      <c r="AMV526" s="1"/>
      <c r="AMW526" s="1"/>
      <c r="AMX526" s="1"/>
      <c r="AMY526" s="1"/>
      <c r="AMZ526" s="1"/>
      <c r="ANA526" s="1"/>
      <c r="ANB526" s="1"/>
      <c r="ANC526" s="1"/>
      <c r="AND526" s="1"/>
      <c r="ANE526" s="1"/>
      <c r="ANF526" s="1"/>
      <c r="ANG526" s="1"/>
      <c r="ANS526" s="1"/>
      <c r="ANT526" s="1"/>
      <c r="AWG526" s="1"/>
      <c r="AWH526" s="1"/>
      <c r="AWI526" s="1"/>
      <c r="AWJ526" s="1"/>
      <c r="AWK526" s="1"/>
      <c r="AWL526" s="1"/>
      <c r="AWM526" s="1"/>
      <c r="AWN526" s="1"/>
      <c r="AWO526" s="1"/>
      <c r="AWP526" s="1"/>
      <c r="AWQ526" s="1"/>
      <c r="AWR526" s="1"/>
      <c r="AWS526" s="1"/>
      <c r="AWT526" s="1"/>
      <c r="AWU526" s="1"/>
      <c r="AWV526" s="1"/>
      <c r="AWW526" s="1"/>
      <c r="AWX526" s="1"/>
      <c r="AWY526" s="1"/>
      <c r="AWZ526" s="1"/>
      <c r="AXA526" s="1"/>
      <c r="AXB526" s="1"/>
      <c r="AXC526" s="1"/>
      <c r="AXO526" s="1"/>
      <c r="AXP526" s="1"/>
      <c r="BGC526" s="1"/>
      <c r="BGD526" s="1"/>
      <c r="BGE526" s="1"/>
      <c r="BGF526" s="1"/>
      <c r="BGG526" s="1"/>
      <c r="BGH526" s="1"/>
      <c r="BGI526" s="1"/>
      <c r="BGJ526" s="1"/>
      <c r="BGK526" s="1"/>
      <c r="BGL526" s="1"/>
      <c r="BGM526" s="1"/>
      <c r="BGN526" s="1"/>
      <c r="BGO526" s="1"/>
      <c r="BGP526" s="1"/>
      <c r="BGQ526" s="1"/>
      <c r="BGR526" s="1"/>
      <c r="BGS526" s="1"/>
      <c r="BGT526" s="1"/>
      <c r="BGU526" s="1"/>
      <c r="BGV526" s="1"/>
      <c r="BGW526" s="1"/>
      <c r="BGX526" s="1"/>
      <c r="BGY526" s="1"/>
      <c r="BHK526" s="1"/>
      <c r="BHL526" s="1"/>
      <c r="BPY526" s="1"/>
      <c r="BPZ526" s="1"/>
      <c r="BQA526" s="1"/>
      <c r="BQB526" s="1"/>
      <c r="BQC526" s="1"/>
      <c r="BQD526" s="1"/>
      <c r="BQE526" s="1"/>
      <c r="BQF526" s="1"/>
      <c r="BQG526" s="1"/>
      <c r="BQH526" s="1"/>
      <c r="BQI526" s="1"/>
      <c r="BQJ526" s="1"/>
      <c r="BQK526" s="1"/>
      <c r="BQL526" s="1"/>
      <c r="BQM526" s="1"/>
      <c r="BQN526" s="1"/>
      <c r="BQO526" s="1"/>
      <c r="BQP526" s="1"/>
      <c r="BQQ526" s="1"/>
      <c r="BQR526" s="1"/>
      <c r="BQS526" s="1"/>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KE527" s="1"/>
      <c r="KF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UA527" s="1"/>
      <c r="UB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W527" s="1"/>
      <c r="ADX527" s="1"/>
      <c r="AMK527" s="1"/>
      <c r="AML527" s="1"/>
      <c r="AMM527" s="1"/>
      <c r="AMN527" s="1"/>
      <c r="AMO527" s="1"/>
      <c r="AMP527" s="1"/>
      <c r="AMQ527" s="1"/>
      <c r="AMR527" s="1"/>
      <c r="AMS527" s="1"/>
      <c r="AMT527" s="1"/>
      <c r="AMU527" s="1"/>
      <c r="AMV527" s="1"/>
      <c r="AMW527" s="1"/>
      <c r="AMX527" s="1"/>
      <c r="AMY527" s="1"/>
      <c r="AMZ527" s="1"/>
      <c r="ANA527" s="1"/>
      <c r="ANB527" s="1"/>
      <c r="ANC527" s="1"/>
      <c r="AND527" s="1"/>
      <c r="ANE527" s="1"/>
      <c r="ANF527" s="1"/>
      <c r="ANG527" s="1"/>
      <c r="ANS527" s="1"/>
      <c r="ANT527" s="1"/>
      <c r="AWG527" s="1"/>
      <c r="AWH527" s="1"/>
      <c r="AWI527" s="1"/>
      <c r="AWJ527" s="1"/>
      <c r="AWK527" s="1"/>
      <c r="AWL527" s="1"/>
      <c r="AWM527" s="1"/>
      <c r="AWN527" s="1"/>
      <c r="AWO527" s="1"/>
      <c r="AWP527" s="1"/>
      <c r="AWQ527" s="1"/>
      <c r="AWR527" s="1"/>
      <c r="AWS527" s="1"/>
      <c r="AWT527" s="1"/>
      <c r="AWU527" s="1"/>
      <c r="AWV527" s="1"/>
      <c r="AWW527" s="1"/>
      <c r="AWX527" s="1"/>
      <c r="AWY527" s="1"/>
      <c r="AWZ527" s="1"/>
      <c r="AXA527" s="1"/>
      <c r="AXB527" s="1"/>
      <c r="AXC527" s="1"/>
      <c r="AXO527" s="1"/>
      <c r="AXP527" s="1"/>
      <c r="BGC527" s="1"/>
      <c r="BGD527" s="1"/>
      <c r="BGE527" s="1"/>
      <c r="BGF527" s="1"/>
      <c r="BGG527" s="1"/>
      <c r="BGH527" s="1"/>
      <c r="BGI527" s="1"/>
      <c r="BGJ527" s="1"/>
      <c r="BGK527" s="1"/>
      <c r="BGL527" s="1"/>
      <c r="BGM527" s="1"/>
      <c r="BGN527" s="1"/>
      <c r="BGO527" s="1"/>
      <c r="BGP527" s="1"/>
      <c r="BGQ527" s="1"/>
      <c r="BGR527" s="1"/>
      <c r="BGS527" s="1"/>
      <c r="BGT527" s="1"/>
      <c r="BGU527" s="1"/>
      <c r="BGV527" s="1"/>
      <c r="BGW527" s="1"/>
      <c r="BGX527" s="1"/>
      <c r="BGY527" s="1"/>
      <c r="BHK527" s="1"/>
      <c r="BHL527" s="1"/>
      <c r="BPY527" s="1"/>
      <c r="BPZ527" s="1"/>
      <c r="BQA527" s="1"/>
      <c r="BQB527" s="1"/>
      <c r="BQC527" s="1"/>
      <c r="BQD527" s="1"/>
      <c r="BQE527" s="1"/>
      <c r="BQF527" s="1"/>
      <c r="BQG527" s="1"/>
      <c r="BQH527" s="1"/>
      <c r="BQI527" s="1"/>
      <c r="BQJ527" s="1"/>
      <c r="BQK527" s="1"/>
      <c r="BQL527" s="1"/>
      <c r="BQM527" s="1"/>
      <c r="BQN527" s="1"/>
      <c r="BQO527" s="1"/>
      <c r="BQP527" s="1"/>
      <c r="BQQ527" s="1"/>
      <c r="BQR527" s="1"/>
      <c r="BQS527" s="1"/>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KE528" s="1"/>
      <c r="KF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UA528" s="1"/>
      <c r="UB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W528" s="1"/>
      <c r="ADX528" s="1"/>
      <c r="AMK528" s="1"/>
      <c r="AML528" s="1"/>
      <c r="AMM528" s="1"/>
      <c r="AMN528" s="1"/>
      <c r="AMO528" s="1"/>
      <c r="AMP528" s="1"/>
      <c r="AMQ528" s="1"/>
      <c r="AMR528" s="1"/>
      <c r="AMS528" s="1"/>
      <c r="AMT528" s="1"/>
      <c r="AMU528" s="1"/>
      <c r="AMV528" s="1"/>
      <c r="AMW528" s="1"/>
      <c r="AMX528" s="1"/>
      <c r="AMY528" s="1"/>
      <c r="AMZ528" s="1"/>
      <c r="ANA528" s="1"/>
      <c r="ANB528" s="1"/>
      <c r="ANC528" s="1"/>
      <c r="AND528" s="1"/>
      <c r="ANE528" s="1"/>
      <c r="ANF528" s="1"/>
      <c r="ANG528" s="1"/>
      <c r="ANS528" s="1"/>
      <c r="ANT528" s="1"/>
      <c r="AWG528" s="1"/>
      <c r="AWH528" s="1"/>
      <c r="AWI528" s="1"/>
      <c r="AWJ528" s="1"/>
      <c r="AWK528" s="1"/>
      <c r="AWL528" s="1"/>
      <c r="AWM528" s="1"/>
      <c r="AWN528" s="1"/>
      <c r="AWO528" s="1"/>
      <c r="AWP528" s="1"/>
      <c r="AWQ528" s="1"/>
      <c r="AWR528" s="1"/>
      <c r="AWS528" s="1"/>
      <c r="AWT528" s="1"/>
      <c r="AWU528" s="1"/>
      <c r="AWV528" s="1"/>
      <c r="AWW528" s="1"/>
      <c r="AWX528" s="1"/>
      <c r="AWY528" s="1"/>
      <c r="AWZ528" s="1"/>
      <c r="AXA528" s="1"/>
      <c r="AXB528" s="1"/>
      <c r="AXC528" s="1"/>
      <c r="AXO528" s="1"/>
      <c r="AXP528" s="1"/>
      <c r="BGC528" s="1"/>
      <c r="BGD528" s="1"/>
      <c r="BGE528" s="1"/>
      <c r="BGF528" s="1"/>
      <c r="BGG528" s="1"/>
      <c r="BGH528" s="1"/>
      <c r="BGI528" s="1"/>
      <c r="BGJ528" s="1"/>
      <c r="BGK528" s="1"/>
      <c r="BGL528" s="1"/>
      <c r="BGM528" s="1"/>
      <c r="BGN528" s="1"/>
      <c r="BGO528" s="1"/>
      <c r="BGP528" s="1"/>
      <c r="BGQ528" s="1"/>
      <c r="BGR528" s="1"/>
      <c r="BGS528" s="1"/>
      <c r="BGT528" s="1"/>
      <c r="BGU528" s="1"/>
      <c r="BGV528" s="1"/>
      <c r="BGW528" s="1"/>
      <c r="BGX528" s="1"/>
      <c r="BGY528" s="1"/>
      <c r="BHK528" s="1"/>
      <c r="BHL528" s="1"/>
      <c r="BPY528" s="1"/>
      <c r="BPZ528" s="1"/>
      <c r="BQA528" s="1"/>
      <c r="BQB528" s="1"/>
      <c r="BQC528" s="1"/>
      <c r="BQD528" s="1"/>
      <c r="BQE528" s="1"/>
      <c r="BQF528" s="1"/>
      <c r="BQG528" s="1"/>
      <c r="BQH528" s="1"/>
      <c r="BQI528" s="1"/>
      <c r="BQJ528" s="1"/>
      <c r="BQK528" s="1"/>
      <c r="BQL528" s="1"/>
      <c r="BQM528" s="1"/>
      <c r="BQN528" s="1"/>
      <c r="BQO528" s="1"/>
      <c r="BQP528" s="1"/>
      <c r="BQQ528" s="1"/>
      <c r="BQR528" s="1"/>
      <c r="BQS528" s="1"/>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KE529" s="1"/>
      <c r="KF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UA529" s="1"/>
      <c r="UB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W529" s="1"/>
      <c r="ADX529" s="1"/>
      <c r="AMK529" s="1"/>
      <c r="AML529" s="1"/>
      <c r="AMM529" s="1"/>
      <c r="AMN529" s="1"/>
      <c r="AMO529" s="1"/>
      <c r="AMP529" s="1"/>
      <c r="AMQ529" s="1"/>
      <c r="AMR529" s="1"/>
      <c r="AMS529" s="1"/>
      <c r="AMT529" s="1"/>
      <c r="AMU529" s="1"/>
      <c r="AMV529" s="1"/>
      <c r="AMW529" s="1"/>
      <c r="AMX529" s="1"/>
      <c r="AMY529" s="1"/>
      <c r="AMZ529" s="1"/>
      <c r="ANA529" s="1"/>
      <c r="ANB529" s="1"/>
      <c r="ANC529" s="1"/>
      <c r="AND529" s="1"/>
      <c r="ANE529" s="1"/>
      <c r="ANF529" s="1"/>
      <c r="ANG529" s="1"/>
      <c r="ANS529" s="1"/>
      <c r="ANT529" s="1"/>
      <c r="AWG529" s="1"/>
      <c r="AWH529" s="1"/>
      <c r="AWI529" s="1"/>
      <c r="AWJ529" s="1"/>
      <c r="AWK529" s="1"/>
      <c r="AWL529" s="1"/>
      <c r="AWM529" s="1"/>
      <c r="AWN529" s="1"/>
      <c r="AWO529" s="1"/>
      <c r="AWP529" s="1"/>
      <c r="AWQ529" s="1"/>
      <c r="AWR529" s="1"/>
      <c r="AWS529" s="1"/>
      <c r="AWT529" s="1"/>
      <c r="AWU529" s="1"/>
      <c r="AWV529" s="1"/>
      <c r="AWW529" s="1"/>
      <c r="AWX529" s="1"/>
      <c r="AWY529" s="1"/>
      <c r="AWZ529" s="1"/>
      <c r="AXA529" s="1"/>
      <c r="AXB529" s="1"/>
      <c r="AXC529" s="1"/>
      <c r="AXO529" s="1"/>
      <c r="AXP529" s="1"/>
      <c r="BGC529" s="1"/>
      <c r="BGD529" s="1"/>
      <c r="BGE529" s="1"/>
      <c r="BGF529" s="1"/>
      <c r="BGG529" s="1"/>
      <c r="BGH529" s="1"/>
      <c r="BGI529" s="1"/>
      <c r="BGJ529" s="1"/>
      <c r="BGK529" s="1"/>
      <c r="BGL529" s="1"/>
      <c r="BGM529" s="1"/>
      <c r="BGN529" s="1"/>
      <c r="BGO529" s="1"/>
      <c r="BGP529" s="1"/>
      <c r="BGQ529" s="1"/>
      <c r="BGR529" s="1"/>
      <c r="BGS529" s="1"/>
      <c r="BGT529" s="1"/>
      <c r="BGU529" s="1"/>
      <c r="BGV529" s="1"/>
      <c r="BGW529" s="1"/>
      <c r="BGX529" s="1"/>
      <c r="BGY529" s="1"/>
      <c r="BHK529" s="1"/>
      <c r="BHL529" s="1"/>
      <c r="BPY529" s="1"/>
      <c r="BPZ529" s="1"/>
      <c r="BQA529" s="1"/>
      <c r="BQB529" s="1"/>
      <c r="BQC529" s="1"/>
      <c r="BQD529" s="1"/>
      <c r="BQE529" s="1"/>
      <c r="BQF529" s="1"/>
      <c r="BQG529" s="1"/>
      <c r="BQH529" s="1"/>
      <c r="BQI529" s="1"/>
      <c r="BQJ529" s="1"/>
      <c r="BQK529" s="1"/>
      <c r="BQL529" s="1"/>
      <c r="BQM529" s="1"/>
      <c r="BQN529" s="1"/>
      <c r="BQO529" s="1"/>
      <c r="BQP529" s="1"/>
      <c r="BQQ529" s="1"/>
      <c r="BQR529" s="1"/>
      <c r="BQS529" s="1"/>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KE530" s="1"/>
      <c r="KF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UA530" s="1"/>
      <c r="UB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W530" s="1"/>
      <c r="ADX530" s="1"/>
      <c r="AMK530" s="1"/>
      <c r="AML530" s="1"/>
      <c r="AMM530" s="1"/>
      <c r="AMN530" s="1"/>
      <c r="AMO530" s="1"/>
      <c r="AMP530" s="1"/>
      <c r="AMQ530" s="1"/>
      <c r="AMR530" s="1"/>
      <c r="AMS530" s="1"/>
      <c r="AMT530" s="1"/>
      <c r="AMU530" s="1"/>
      <c r="AMV530" s="1"/>
      <c r="AMW530" s="1"/>
      <c r="AMX530" s="1"/>
      <c r="AMY530" s="1"/>
      <c r="AMZ530" s="1"/>
      <c r="ANA530" s="1"/>
      <c r="ANB530" s="1"/>
      <c r="ANC530" s="1"/>
      <c r="AND530" s="1"/>
      <c r="ANE530" s="1"/>
      <c r="ANF530" s="1"/>
      <c r="ANG530" s="1"/>
      <c r="ANS530" s="1"/>
      <c r="ANT530" s="1"/>
      <c r="AWG530" s="1"/>
      <c r="AWH530" s="1"/>
      <c r="AWI530" s="1"/>
      <c r="AWJ530" s="1"/>
      <c r="AWK530" s="1"/>
      <c r="AWL530" s="1"/>
      <c r="AWM530" s="1"/>
      <c r="AWN530" s="1"/>
      <c r="AWO530" s="1"/>
      <c r="AWP530" s="1"/>
      <c r="AWQ530" s="1"/>
      <c r="AWR530" s="1"/>
      <c r="AWS530" s="1"/>
      <c r="AWT530" s="1"/>
      <c r="AWU530" s="1"/>
      <c r="AWV530" s="1"/>
      <c r="AWW530" s="1"/>
      <c r="AWX530" s="1"/>
      <c r="AWY530" s="1"/>
      <c r="AWZ530" s="1"/>
      <c r="AXA530" s="1"/>
      <c r="AXB530" s="1"/>
      <c r="AXC530" s="1"/>
      <c r="AXO530" s="1"/>
      <c r="AXP530" s="1"/>
      <c r="BGC530" s="1"/>
      <c r="BGD530" s="1"/>
      <c r="BGE530" s="1"/>
      <c r="BGF530" s="1"/>
      <c r="BGG530" s="1"/>
      <c r="BGH530" s="1"/>
      <c r="BGI530" s="1"/>
      <c r="BGJ530" s="1"/>
      <c r="BGK530" s="1"/>
      <c r="BGL530" s="1"/>
      <c r="BGM530" s="1"/>
      <c r="BGN530" s="1"/>
      <c r="BGO530" s="1"/>
      <c r="BGP530" s="1"/>
      <c r="BGQ530" s="1"/>
      <c r="BGR530" s="1"/>
      <c r="BGS530" s="1"/>
      <c r="BGT530" s="1"/>
      <c r="BGU530" s="1"/>
      <c r="BGV530" s="1"/>
      <c r="BGW530" s="1"/>
      <c r="BGX530" s="1"/>
      <c r="BGY530" s="1"/>
      <c r="BHK530" s="1"/>
      <c r="BHL530" s="1"/>
      <c r="BPY530" s="1"/>
      <c r="BPZ530" s="1"/>
      <c r="BQA530" s="1"/>
      <c r="BQB530" s="1"/>
      <c r="BQC530" s="1"/>
      <c r="BQD530" s="1"/>
      <c r="BQE530" s="1"/>
      <c r="BQF530" s="1"/>
      <c r="BQG530" s="1"/>
      <c r="BQH530" s="1"/>
      <c r="BQI530" s="1"/>
      <c r="BQJ530" s="1"/>
      <c r="BQK530" s="1"/>
      <c r="BQL530" s="1"/>
      <c r="BQM530" s="1"/>
      <c r="BQN530" s="1"/>
      <c r="BQO530" s="1"/>
      <c r="BQP530" s="1"/>
      <c r="BQQ530" s="1"/>
      <c r="BQR530" s="1"/>
      <c r="BQS530" s="1"/>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KE531" s="1"/>
      <c r="KF531" s="1"/>
      <c r="SS531" s="1"/>
      <c r="ST531" s="1"/>
      <c r="SU531" s="1"/>
      <c r="SV531" s="1"/>
      <c r="SW531" s="1"/>
      <c r="SX531" s="1"/>
      <c r="SY531" s="1"/>
      <c r="SZ531" s="1"/>
      <c r="TA531" s="1"/>
      <c r="TB531" s="1"/>
      <c r="TC531" s="1"/>
      <c r="TD531" s="1"/>
      <c r="TE531" s="1"/>
      <c r="TF531" s="1"/>
      <c r="TG531" s="1"/>
      <c r="TH531" s="1"/>
      <c r="TI531" s="1"/>
      <c r="TJ531" s="1"/>
      <c r="TK531" s="1"/>
      <c r="TL531" s="1"/>
      <c r="TM531" s="1"/>
      <c r="TN531" s="1"/>
      <c r="TO531" s="1"/>
      <c r="UA531" s="1"/>
      <c r="UB531" s="1"/>
      <c r="ACO531" s="1"/>
      <c r="ACP531" s="1"/>
      <c r="ACQ531" s="1"/>
      <c r="ACR531" s="1"/>
      <c r="ACS531" s="1"/>
      <c r="ACT531" s="1"/>
      <c r="ACU531" s="1"/>
      <c r="ACV531" s="1"/>
      <c r="ACW531" s="1"/>
      <c r="ACX531" s="1"/>
      <c r="ACY531" s="1"/>
      <c r="ACZ531" s="1"/>
      <c r="ADA531" s="1"/>
      <c r="ADB531" s="1"/>
      <c r="ADC531" s="1"/>
      <c r="ADD531" s="1"/>
      <c r="ADE531" s="1"/>
      <c r="ADF531" s="1"/>
      <c r="ADG531" s="1"/>
      <c r="ADH531" s="1"/>
      <c r="ADI531" s="1"/>
      <c r="ADJ531" s="1"/>
      <c r="ADK531" s="1"/>
      <c r="ADW531" s="1"/>
      <c r="ADX531" s="1"/>
      <c r="AMK531" s="1"/>
      <c r="AML531" s="1"/>
      <c r="AMM531" s="1"/>
      <c r="AMN531" s="1"/>
      <c r="AMO531" s="1"/>
      <c r="AMP531" s="1"/>
      <c r="AMQ531" s="1"/>
      <c r="AMR531" s="1"/>
      <c r="AMS531" s="1"/>
      <c r="AMT531" s="1"/>
      <c r="AMU531" s="1"/>
      <c r="AMV531" s="1"/>
      <c r="AMW531" s="1"/>
      <c r="AMX531" s="1"/>
      <c r="AMY531" s="1"/>
      <c r="AMZ531" s="1"/>
      <c r="ANA531" s="1"/>
      <c r="ANB531" s="1"/>
      <c r="ANC531" s="1"/>
      <c r="AND531" s="1"/>
      <c r="ANE531" s="1"/>
      <c r="ANF531" s="1"/>
      <c r="ANG531" s="1"/>
      <c r="ANS531" s="1"/>
      <c r="ANT531" s="1"/>
      <c r="AWG531" s="1"/>
      <c r="AWH531" s="1"/>
      <c r="AWI531" s="1"/>
      <c r="AWJ531" s="1"/>
      <c r="AWK531" s="1"/>
      <c r="AWL531" s="1"/>
      <c r="AWM531" s="1"/>
      <c r="AWN531" s="1"/>
      <c r="AWO531" s="1"/>
      <c r="AWP531" s="1"/>
      <c r="AWQ531" s="1"/>
      <c r="AWR531" s="1"/>
      <c r="AWS531" s="1"/>
      <c r="AWT531" s="1"/>
      <c r="AWU531" s="1"/>
      <c r="AWV531" s="1"/>
      <c r="AWW531" s="1"/>
      <c r="AWX531" s="1"/>
      <c r="AWY531" s="1"/>
      <c r="AWZ531" s="1"/>
      <c r="AXA531" s="1"/>
      <c r="AXB531" s="1"/>
      <c r="AXC531" s="1"/>
      <c r="AXO531" s="1"/>
      <c r="AXP531" s="1"/>
      <c r="BGC531" s="1"/>
      <c r="BGD531" s="1"/>
      <c r="BGE531" s="1"/>
      <c r="BGF531" s="1"/>
      <c r="BGG531" s="1"/>
      <c r="BGH531" s="1"/>
      <c r="BGI531" s="1"/>
      <c r="BGJ531" s="1"/>
      <c r="BGK531" s="1"/>
      <c r="BGL531" s="1"/>
      <c r="BGM531" s="1"/>
      <c r="BGN531" s="1"/>
      <c r="BGO531" s="1"/>
      <c r="BGP531" s="1"/>
      <c r="BGQ531" s="1"/>
      <c r="BGR531" s="1"/>
      <c r="BGS531" s="1"/>
      <c r="BGT531" s="1"/>
      <c r="BGU531" s="1"/>
      <c r="BGV531" s="1"/>
      <c r="BGW531" s="1"/>
      <c r="BGX531" s="1"/>
      <c r="BGY531" s="1"/>
      <c r="BHK531" s="1"/>
      <c r="BHL531" s="1"/>
      <c r="BPY531" s="1"/>
      <c r="BPZ531" s="1"/>
      <c r="BQA531" s="1"/>
      <c r="BQB531" s="1"/>
      <c r="BQC531" s="1"/>
      <c r="BQD531" s="1"/>
      <c r="BQE531" s="1"/>
      <c r="BQF531" s="1"/>
      <c r="BQG531" s="1"/>
      <c r="BQH531" s="1"/>
      <c r="BQI531" s="1"/>
      <c r="BQJ531" s="1"/>
      <c r="BQK531" s="1"/>
      <c r="BQL531" s="1"/>
      <c r="BQM531" s="1"/>
      <c r="BQN531" s="1"/>
      <c r="BQO531" s="1"/>
      <c r="BQP531" s="1"/>
      <c r="BQQ531" s="1"/>
      <c r="BQR531" s="1"/>
      <c r="BQS531" s="1"/>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KE532" s="1"/>
      <c r="KF532" s="1"/>
      <c r="SS532" s="1"/>
      <c r="ST532" s="1"/>
      <c r="SU532" s="1"/>
      <c r="SV532" s="1"/>
      <c r="SW532" s="1"/>
      <c r="SX532" s="1"/>
      <c r="SY532" s="1"/>
      <c r="SZ532" s="1"/>
      <c r="TA532" s="1"/>
      <c r="TB532" s="1"/>
      <c r="TC532" s="1"/>
      <c r="TD532" s="1"/>
      <c r="TE532" s="1"/>
      <c r="TF532" s="1"/>
      <c r="TG532" s="1"/>
      <c r="TH532" s="1"/>
      <c r="TI532" s="1"/>
      <c r="TJ532" s="1"/>
      <c r="TK532" s="1"/>
      <c r="TL532" s="1"/>
      <c r="TM532" s="1"/>
      <c r="TN532" s="1"/>
      <c r="TO532" s="1"/>
      <c r="UA532" s="1"/>
      <c r="UB532" s="1"/>
      <c r="ACO532" s="1"/>
      <c r="ACP532" s="1"/>
      <c r="ACQ532" s="1"/>
      <c r="ACR532" s="1"/>
      <c r="ACS532" s="1"/>
      <c r="ACT532" s="1"/>
      <c r="ACU532" s="1"/>
      <c r="ACV532" s="1"/>
      <c r="ACW532" s="1"/>
      <c r="ACX532" s="1"/>
      <c r="ACY532" s="1"/>
      <c r="ACZ532" s="1"/>
      <c r="ADA532" s="1"/>
      <c r="ADB532" s="1"/>
      <c r="ADC532" s="1"/>
      <c r="ADD532" s="1"/>
      <c r="ADE532" s="1"/>
      <c r="ADF532" s="1"/>
      <c r="ADG532" s="1"/>
      <c r="ADH532" s="1"/>
      <c r="ADI532" s="1"/>
      <c r="ADJ532" s="1"/>
      <c r="ADK532" s="1"/>
      <c r="ADW532" s="1"/>
      <c r="ADX532" s="1"/>
      <c r="AMK532" s="1"/>
      <c r="AML532" s="1"/>
      <c r="AMM532" s="1"/>
      <c r="AMN532" s="1"/>
      <c r="AMO532" s="1"/>
      <c r="AMP532" s="1"/>
      <c r="AMQ532" s="1"/>
      <c r="AMR532" s="1"/>
      <c r="AMS532" s="1"/>
      <c r="AMT532" s="1"/>
      <c r="AMU532" s="1"/>
      <c r="AMV532" s="1"/>
      <c r="AMW532" s="1"/>
      <c r="AMX532" s="1"/>
      <c r="AMY532" s="1"/>
      <c r="AMZ532" s="1"/>
      <c r="ANA532" s="1"/>
      <c r="ANB532" s="1"/>
      <c r="ANC532" s="1"/>
      <c r="AND532" s="1"/>
      <c r="ANE532" s="1"/>
      <c r="ANF532" s="1"/>
      <c r="ANG532" s="1"/>
      <c r="ANS532" s="1"/>
      <c r="ANT532" s="1"/>
      <c r="AWG532" s="1"/>
      <c r="AWH532" s="1"/>
      <c r="AWI532" s="1"/>
      <c r="AWJ532" s="1"/>
      <c r="AWK532" s="1"/>
      <c r="AWL532" s="1"/>
      <c r="AWM532" s="1"/>
      <c r="AWN532" s="1"/>
      <c r="AWO532" s="1"/>
      <c r="AWP532" s="1"/>
      <c r="AWQ532" s="1"/>
      <c r="AWR532" s="1"/>
      <c r="AWS532" s="1"/>
      <c r="AWT532" s="1"/>
      <c r="AWU532" s="1"/>
      <c r="AWV532" s="1"/>
      <c r="AWW532" s="1"/>
      <c r="AWX532" s="1"/>
      <c r="AWY532" s="1"/>
      <c r="AWZ532" s="1"/>
      <c r="AXA532" s="1"/>
      <c r="AXB532" s="1"/>
      <c r="AXC532" s="1"/>
      <c r="AXO532" s="1"/>
      <c r="AXP532" s="1"/>
      <c r="BGC532" s="1"/>
      <c r="BGD532" s="1"/>
      <c r="BGE532" s="1"/>
      <c r="BGF532" s="1"/>
      <c r="BGG532" s="1"/>
      <c r="BGH532" s="1"/>
      <c r="BGI532" s="1"/>
      <c r="BGJ532" s="1"/>
      <c r="BGK532" s="1"/>
      <c r="BGL532" s="1"/>
      <c r="BGM532" s="1"/>
      <c r="BGN532" s="1"/>
      <c r="BGO532" s="1"/>
      <c r="BGP532" s="1"/>
      <c r="BGQ532" s="1"/>
      <c r="BGR532" s="1"/>
      <c r="BGS532" s="1"/>
      <c r="BGT532" s="1"/>
      <c r="BGU532" s="1"/>
      <c r="BGV532" s="1"/>
      <c r="BGW532" s="1"/>
      <c r="BGX532" s="1"/>
      <c r="BGY532" s="1"/>
      <c r="BHK532" s="1"/>
      <c r="BHL532" s="1"/>
      <c r="BPY532" s="1"/>
      <c r="BPZ532" s="1"/>
      <c r="BQA532" s="1"/>
      <c r="BQB532" s="1"/>
      <c r="BQC532" s="1"/>
      <c r="BQD532" s="1"/>
      <c r="BQE532" s="1"/>
      <c r="BQF532" s="1"/>
      <c r="BQG532" s="1"/>
      <c r="BQH532" s="1"/>
      <c r="BQI532" s="1"/>
      <c r="BQJ532" s="1"/>
      <c r="BQK532" s="1"/>
      <c r="BQL532" s="1"/>
      <c r="BQM532" s="1"/>
      <c r="BQN532" s="1"/>
      <c r="BQO532" s="1"/>
      <c r="BQP532" s="1"/>
      <c r="BQQ532" s="1"/>
      <c r="BQR532" s="1"/>
      <c r="BQS532" s="1"/>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KE533" s="1"/>
      <c r="KF533" s="1"/>
      <c r="SS533" s="1"/>
      <c r="ST533" s="1"/>
      <c r="SU533" s="1"/>
      <c r="SV533" s="1"/>
      <c r="SW533" s="1"/>
      <c r="SX533" s="1"/>
      <c r="SY533" s="1"/>
      <c r="SZ533" s="1"/>
      <c r="TA533" s="1"/>
      <c r="TB533" s="1"/>
      <c r="TC533" s="1"/>
      <c r="TD533" s="1"/>
      <c r="TE533" s="1"/>
      <c r="TF533" s="1"/>
      <c r="TG533" s="1"/>
      <c r="TH533" s="1"/>
      <c r="TI533" s="1"/>
      <c r="TJ533" s="1"/>
      <c r="TK533" s="1"/>
      <c r="TL533" s="1"/>
      <c r="TM533" s="1"/>
      <c r="TN533" s="1"/>
      <c r="TO533" s="1"/>
      <c r="UA533" s="1"/>
      <c r="UB533" s="1"/>
      <c r="ACO533" s="1"/>
      <c r="ACP533" s="1"/>
      <c r="ACQ533" s="1"/>
      <c r="ACR533" s="1"/>
      <c r="ACS533" s="1"/>
      <c r="ACT533" s="1"/>
      <c r="ACU533" s="1"/>
      <c r="ACV533" s="1"/>
      <c r="ACW533" s="1"/>
      <c r="ACX533" s="1"/>
      <c r="ACY533" s="1"/>
      <c r="ACZ533" s="1"/>
      <c r="ADA533" s="1"/>
      <c r="ADB533" s="1"/>
      <c r="ADC533" s="1"/>
      <c r="ADD533" s="1"/>
      <c r="ADE533" s="1"/>
      <c r="ADF533" s="1"/>
      <c r="ADG533" s="1"/>
      <c r="ADH533" s="1"/>
      <c r="ADI533" s="1"/>
      <c r="ADJ533" s="1"/>
      <c r="ADK533" s="1"/>
      <c r="ADW533" s="1"/>
      <c r="ADX533" s="1"/>
      <c r="AMK533" s="1"/>
      <c r="AML533" s="1"/>
      <c r="AMM533" s="1"/>
      <c r="AMN533" s="1"/>
      <c r="AMO533" s="1"/>
      <c r="AMP533" s="1"/>
      <c r="AMQ533" s="1"/>
      <c r="AMR533" s="1"/>
      <c r="AMS533" s="1"/>
      <c r="AMT533" s="1"/>
      <c r="AMU533" s="1"/>
      <c r="AMV533" s="1"/>
      <c r="AMW533" s="1"/>
      <c r="AMX533" s="1"/>
      <c r="AMY533" s="1"/>
      <c r="AMZ533" s="1"/>
      <c r="ANA533" s="1"/>
      <c r="ANB533" s="1"/>
      <c r="ANC533" s="1"/>
      <c r="AND533" s="1"/>
      <c r="ANE533" s="1"/>
      <c r="ANF533" s="1"/>
      <c r="ANG533" s="1"/>
      <c r="ANS533" s="1"/>
      <c r="ANT533" s="1"/>
      <c r="AWG533" s="1"/>
      <c r="AWH533" s="1"/>
      <c r="AWI533" s="1"/>
      <c r="AWJ533" s="1"/>
      <c r="AWK533" s="1"/>
      <c r="AWL533" s="1"/>
      <c r="AWM533" s="1"/>
      <c r="AWN533" s="1"/>
      <c r="AWO533" s="1"/>
      <c r="AWP533" s="1"/>
      <c r="AWQ533" s="1"/>
      <c r="AWR533" s="1"/>
      <c r="AWS533" s="1"/>
      <c r="AWT533" s="1"/>
      <c r="AWU533" s="1"/>
      <c r="AWV533" s="1"/>
      <c r="AWW533" s="1"/>
      <c r="AWX533" s="1"/>
      <c r="AWY533" s="1"/>
      <c r="AWZ533" s="1"/>
      <c r="AXA533" s="1"/>
      <c r="AXB533" s="1"/>
      <c r="AXC533" s="1"/>
      <c r="AXO533" s="1"/>
      <c r="AXP533" s="1"/>
      <c r="BGC533" s="1"/>
      <c r="BGD533" s="1"/>
      <c r="BGE533" s="1"/>
      <c r="BGF533" s="1"/>
      <c r="BGG533" s="1"/>
      <c r="BGH533" s="1"/>
      <c r="BGI533" s="1"/>
      <c r="BGJ533" s="1"/>
      <c r="BGK533" s="1"/>
      <c r="BGL533" s="1"/>
      <c r="BGM533" s="1"/>
      <c r="BGN533" s="1"/>
      <c r="BGO533" s="1"/>
      <c r="BGP533" s="1"/>
      <c r="BGQ533" s="1"/>
      <c r="BGR533" s="1"/>
      <c r="BGS533" s="1"/>
      <c r="BGT533" s="1"/>
      <c r="BGU533" s="1"/>
      <c r="BGV533" s="1"/>
      <c r="BGW533" s="1"/>
      <c r="BGX533" s="1"/>
      <c r="BGY533" s="1"/>
      <c r="BHK533" s="1"/>
      <c r="BHL533" s="1"/>
      <c r="BPY533" s="1"/>
      <c r="BPZ533" s="1"/>
      <c r="BQA533" s="1"/>
      <c r="BQB533" s="1"/>
      <c r="BQC533" s="1"/>
      <c r="BQD533" s="1"/>
      <c r="BQE533" s="1"/>
      <c r="BQF533" s="1"/>
      <c r="BQG533" s="1"/>
      <c r="BQH533" s="1"/>
      <c r="BQI533" s="1"/>
      <c r="BQJ533" s="1"/>
      <c r="BQK533" s="1"/>
      <c r="BQL533" s="1"/>
      <c r="BQM533" s="1"/>
      <c r="BQN533" s="1"/>
      <c r="BQO533" s="1"/>
      <c r="BQP533" s="1"/>
      <c r="BQQ533" s="1"/>
      <c r="BQR533" s="1"/>
      <c r="BQS533" s="1"/>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KE534" s="1"/>
      <c r="KF534" s="1"/>
      <c r="SS534" s="1"/>
      <c r="ST534" s="1"/>
      <c r="SU534" s="1"/>
      <c r="SV534" s="1"/>
      <c r="SW534" s="1"/>
      <c r="SX534" s="1"/>
      <c r="SY534" s="1"/>
      <c r="SZ534" s="1"/>
      <c r="TA534" s="1"/>
      <c r="TB534" s="1"/>
      <c r="TC534" s="1"/>
      <c r="TD534" s="1"/>
      <c r="TE534" s="1"/>
      <c r="TF534" s="1"/>
      <c r="TG534" s="1"/>
      <c r="TH534" s="1"/>
      <c r="TI534" s="1"/>
      <c r="TJ534" s="1"/>
      <c r="TK534" s="1"/>
      <c r="TL534" s="1"/>
      <c r="TM534" s="1"/>
      <c r="TN534" s="1"/>
      <c r="TO534" s="1"/>
      <c r="UA534" s="1"/>
      <c r="UB534" s="1"/>
      <c r="ACO534" s="1"/>
      <c r="ACP534" s="1"/>
      <c r="ACQ534" s="1"/>
      <c r="ACR534" s="1"/>
      <c r="ACS534" s="1"/>
      <c r="ACT534" s="1"/>
      <c r="ACU534" s="1"/>
      <c r="ACV534" s="1"/>
      <c r="ACW534" s="1"/>
      <c r="ACX534" s="1"/>
      <c r="ACY534" s="1"/>
      <c r="ACZ534" s="1"/>
      <c r="ADA534" s="1"/>
      <c r="ADB534" s="1"/>
      <c r="ADC534" s="1"/>
      <c r="ADD534" s="1"/>
      <c r="ADE534" s="1"/>
      <c r="ADF534" s="1"/>
      <c r="ADG534" s="1"/>
      <c r="ADH534" s="1"/>
      <c r="ADI534" s="1"/>
      <c r="ADJ534" s="1"/>
      <c r="ADK534" s="1"/>
      <c r="ADW534" s="1"/>
      <c r="ADX534" s="1"/>
      <c r="AMK534" s="1"/>
      <c r="AML534" s="1"/>
      <c r="AMM534" s="1"/>
      <c r="AMN534" s="1"/>
      <c r="AMO534" s="1"/>
      <c r="AMP534" s="1"/>
      <c r="AMQ534" s="1"/>
      <c r="AMR534" s="1"/>
      <c r="AMS534" s="1"/>
      <c r="AMT534" s="1"/>
      <c r="AMU534" s="1"/>
      <c r="AMV534" s="1"/>
      <c r="AMW534" s="1"/>
      <c r="AMX534" s="1"/>
      <c r="AMY534" s="1"/>
      <c r="AMZ534" s="1"/>
      <c r="ANA534" s="1"/>
      <c r="ANB534" s="1"/>
      <c r="ANC534" s="1"/>
      <c r="AND534" s="1"/>
      <c r="ANE534" s="1"/>
      <c r="ANF534" s="1"/>
      <c r="ANG534" s="1"/>
      <c r="ANS534" s="1"/>
      <c r="ANT534" s="1"/>
      <c r="AWG534" s="1"/>
      <c r="AWH534" s="1"/>
      <c r="AWI534" s="1"/>
      <c r="AWJ534" s="1"/>
      <c r="AWK534" s="1"/>
      <c r="AWL534" s="1"/>
      <c r="AWM534" s="1"/>
      <c r="AWN534" s="1"/>
      <c r="AWO534" s="1"/>
      <c r="AWP534" s="1"/>
      <c r="AWQ534" s="1"/>
      <c r="AWR534" s="1"/>
      <c r="AWS534" s="1"/>
      <c r="AWT534" s="1"/>
      <c r="AWU534" s="1"/>
      <c r="AWV534" s="1"/>
      <c r="AWW534" s="1"/>
      <c r="AWX534" s="1"/>
      <c r="AWY534" s="1"/>
      <c r="AWZ534" s="1"/>
      <c r="AXA534" s="1"/>
      <c r="AXB534" s="1"/>
      <c r="AXC534" s="1"/>
      <c r="AXO534" s="1"/>
      <c r="AXP534" s="1"/>
      <c r="BGC534" s="1"/>
      <c r="BGD534" s="1"/>
      <c r="BGE534" s="1"/>
      <c r="BGF534" s="1"/>
      <c r="BGG534" s="1"/>
      <c r="BGH534" s="1"/>
      <c r="BGI534" s="1"/>
      <c r="BGJ534" s="1"/>
      <c r="BGK534" s="1"/>
      <c r="BGL534" s="1"/>
      <c r="BGM534" s="1"/>
      <c r="BGN534" s="1"/>
      <c r="BGO534" s="1"/>
      <c r="BGP534" s="1"/>
      <c r="BGQ534" s="1"/>
      <c r="BGR534" s="1"/>
      <c r="BGS534" s="1"/>
      <c r="BGT534" s="1"/>
      <c r="BGU534" s="1"/>
      <c r="BGV534" s="1"/>
      <c r="BGW534" s="1"/>
      <c r="BGX534" s="1"/>
      <c r="BGY534" s="1"/>
      <c r="BHK534" s="1"/>
      <c r="BHL534" s="1"/>
      <c r="BPY534" s="1"/>
      <c r="BPZ534" s="1"/>
      <c r="BQA534" s="1"/>
      <c r="BQB534" s="1"/>
      <c r="BQC534" s="1"/>
      <c r="BQD534" s="1"/>
      <c r="BQE534" s="1"/>
      <c r="BQF534" s="1"/>
      <c r="BQG534" s="1"/>
      <c r="BQH534" s="1"/>
      <c r="BQI534" s="1"/>
      <c r="BQJ534" s="1"/>
      <c r="BQK534" s="1"/>
      <c r="BQL534" s="1"/>
      <c r="BQM534" s="1"/>
      <c r="BQN534" s="1"/>
      <c r="BQO534" s="1"/>
      <c r="BQP534" s="1"/>
      <c r="BQQ534" s="1"/>
      <c r="BQR534" s="1"/>
      <c r="BQS534" s="1"/>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KE535" s="1"/>
      <c r="KF535" s="1"/>
      <c r="SS535" s="1"/>
      <c r="ST535" s="1"/>
      <c r="SU535" s="1"/>
      <c r="SV535" s="1"/>
      <c r="SW535" s="1"/>
      <c r="SX535" s="1"/>
      <c r="SY535" s="1"/>
      <c r="SZ535" s="1"/>
      <c r="TA535" s="1"/>
      <c r="TB535" s="1"/>
      <c r="TC535" s="1"/>
      <c r="TD535" s="1"/>
      <c r="TE535" s="1"/>
      <c r="TF535" s="1"/>
      <c r="TG535" s="1"/>
      <c r="TH535" s="1"/>
      <c r="TI535" s="1"/>
      <c r="TJ535" s="1"/>
      <c r="TK535" s="1"/>
      <c r="TL535" s="1"/>
      <c r="TM535" s="1"/>
      <c r="TN535" s="1"/>
      <c r="TO535" s="1"/>
      <c r="UA535" s="1"/>
      <c r="UB535" s="1"/>
      <c r="ACO535" s="1"/>
      <c r="ACP535" s="1"/>
      <c r="ACQ535" s="1"/>
      <c r="ACR535" s="1"/>
      <c r="ACS535" s="1"/>
      <c r="ACT535" s="1"/>
      <c r="ACU535" s="1"/>
      <c r="ACV535" s="1"/>
      <c r="ACW535" s="1"/>
      <c r="ACX535" s="1"/>
      <c r="ACY535" s="1"/>
      <c r="ACZ535" s="1"/>
      <c r="ADA535" s="1"/>
      <c r="ADB535" s="1"/>
      <c r="ADC535" s="1"/>
      <c r="ADD535" s="1"/>
      <c r="ADE535" s="1"/>
      <c r="ADF535" s="1"/>
      <c r="ADG535" s="1"/>
      <c r="ADH535" s="1"/>
      <c r="ADI535" s="1"/>
      <c r="ADJ535" s="1"/>
      <c r="ADK535" s="1"/>
      <c r="ADW535" s="1"/>
      <c r="ADX535" s="1"/>
      <c r="AMK535" s="1"/>
      <c r="AML535" s="1"/>
      <c r="AMM535" s="1"/>
      <c r="AMN535" s="1"/>
      <c r="AMO535" s="1"/>
      <c r="AMP535" s="1"/>
      <c r="AMQ535" s="1"/>
      <c r="AMR535" s="1"/>
      <c r="AMS535" s="1"/>
      <c r="AMT535" s="1"/>
      <c r="AMU535" s="1"/>
      <c r="AMV535" s="1"/>
      <c r="AMW535" s="1"/>
      <c r="AMX535" s="1"/>
      <c r="AMY535" s="1"/>
      <c r="AMZ535" s="1"/>
      <c r="ANA535" s="1"/>
      <c r="ANB535" s="1"/>
      <c r="ANC535" s="1"/>
      <c r="AND535" s="1"/>
      <c r="ANE535" s="1"/>
      <c r="ANF535" s="1"/>
      <c r="ANG535" s="1"/>
      <c r="ANS535" s="1"/>
      <c r="ANT535" s="1"/>
      <c r="AWG535" s="1"/>
      <c r="AWH535" s="1"/>
      <c r="AWI535" s="1"/>
      <c r="AWJ535" s="1"/>
      <c r="AWK535" s="1"/>
      <c r="AWL535" s="1"/>
      <c r="AWM535" s="1"/>
      <c r="AWN535" s="1"/>
      <c r="AWO535" s="1"/>
      <c r="AWP535" s="1"/>
      <c r="AWQ535" s="1"/>
      <c r="AWR535" s="1"/>
      <c r="AWS535" s="1"/>
      <c r="AWT535" s="1"/>
      <c r="AWU535" s="1"/>
      <c r="AWV535" s="1"/>
      <c r="AWW535" s="1"/>
      <c r="AWX535" s="1"/>
      <c r="AWY535" s="1"/>
      <c r="AWZ535" s="1"/>
      <c r="AXA535" s="1"/>
      <c r="AXB535" s="1"/>
      <c r="AXC535" s="1"/>
      <c r="AXO535" s="1"/>
      <c r="AXP535" s="1"/>
      <c r="BGC535" s="1"/>
      <c r="BGD535" s="1"/>
      <c r="BGE535" s="1"/>
      <c r="BGF535" s="1"/>
      <c r="BGG535" s="1"/>
      <c r="BGH535" s="1"/>
      <c r="BGI535" s="1"/>
      <c r="BGJ535" s="1"/>
      <c r="BGK535" s="1"/>
      <c r="BGL535" s="1"/>
      <c r="BGM535" s="1"/>
      <c r="BGN535" s="1"/>
      <c r="BGO535" s="1"/>
      <c r="BGP535" s="1"/>
      <c r="BGQ535" s="1"/>
      <c r="BGR535" s="1"/>
      <c r="BGS535" s="1"/>
      <c r="BGT535" s="1"/>
      <c r="BGU535" s="1"/>
      <c r="BGV535" s="1"/>
      <c r="BGW535" s="1"/>
      <c r="BGX535" s="1"/>
      <c r="BGY535" s="1"/>
      <c r="BHK535" s="1"/>
      <c r="BHL535" s="1"/>
      <c r="BPY535" s="1"/>
      <c r="BPZ535" s="1"/>
      <c r="BQA535" s="1"/>
      <c r="BQB535" s="1"/>
      <c r="BQC535" s="1"/>
      <c r="BQD535" s="1"/>
      <c r="BQE535" s="1"/>
      <c r="BQF535" s="1"/>
      <c r="BQG535" s="1"/>
      <c r="BQH535" s="1"/>
      <c r="BQI535" s="1"/>
      <c r="BQJ535" s="1"/>
      <c r="BQK535" s="1"/>
      <c r="BQL535" s="1"/>
      <c r="BQM535" s="1"/>
      <c r="BQN535" s="1"/>
      <c r="BQO535" s="1"/>
      <c r="BQP535" s="1"/>
      <c r="BQQ535" s="1"/>
      <c r="BQR535" s="1"/>
      <c r="BQS535" s="1"/>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KE536" s="1"/>
      <c r="KF536" s="1"/>
      <c r="SS536" s="1"/>
      <c r="ST536" s="1"/>
      <c r="SU536" s="1"/>
      <c r="SV536" s="1"/>
      <c r="SW536" s="1"/>
      <c r="SX536" s="1"/>
      <c r="SY536" s="1"/>
      <c r="SZ536" s="1"/>
      <c r="TA536" s="1"/>
      <c r="TB536" s="1"/>
      <c r="TC536" s="1"/>
      <c r="TD536" s="1"/>
      <c r="TE536" s="1"/>
      <c r="TF536" s="1"/>
      <c r="TG536" s="1"/>
      <c r="TH536" s="1"/>
      <c r="TI536" s="1"/>
      <c r="TJ536" s="1"/>
      <c r="TK536" s="1"/>
      <c r="TL536" s="1"/>
      <c r="TM536" s="1"/>
      <c r="TN536" s="1"/>
      <c r="TO536" s="1"/>
      <c r="UA536" s="1"/>
      <c r="UB536" s="1"/>
      <c r="ACO536" s="1"/>
      <c r="ACP536" s="1"/>
      <c r="ACQ536" s="1"/>
      <c r="ACR536" s="1"/>
      <c r="ACS536" s="1"/>
      <c r="ACT536" s="1"/>
      <c r="ACU536" s="1"/>
      <c r="ACV536" s="1"/>
      <c r="ACW536" s="1"/>
      <c r="ACX536" s="1"/>
      <c r="ACY536" s="1"/>
      <c r="ACZ536" s="1"/>
      <c r="ADA536" s="1"/>
      <c r="ADB536" s="1"/>
      <c r="ADC536" s="1"/>
      <c r="ADD536" s="1"/>
      <c r="ADE536" s="1"/>
      <c r="ADF536" s="1"/>
      <c r="ADG536" s="1"/>
      <c r="ADH536" s="1"/>
      <c r="ADI536" s="1"/>
      <c r="ADJ536" s="1"/>
      <c r="ADK536" s="1"/>
      <c r="ADW536" s="1"/>
      <c r="ADX536" s="1"/>
      <c r="AMK536" s="1"/>
      <c r="AML536" s="1"/>
      <c r="AMM536" s="1"/>
      <c r="AMN536" s="1"/>
      <c r="AMO536" s="1"/>
      <c r="AMP536" s="1"/>
      <c r="AMQ536" s="1"/>
      <c r="AMR536" s="1"/>
      <c r="AMS536" s="1"/>
      <c r="AMT536" s="1"/>
      <c r="AMU536" s="1"/>
      <c r="AMV536" s="1"/>
      <c r="AMW536" s="1"/>
      <c r="AMX536" s="1"/>
      <c r="AMY536" s="1"/>
      <c r="AMZ536" s="1"/>
      <c r="ANA536" s="1"/>
      <c r="ANB536" s="1"/>
      <c r="ANC536" s="1"/>
      <c r="AND536" s="1"/>
      <c r="ANE536" s="1"/>
      <c r="ANF536" s="1"/>
      <c r="ANG536" s="1"/>
      <c r="ANS536" s="1"/>
      <c r="ANT536" s="1"/>
      <c r="AWG536" s="1"/>
      <c r="AWH536" s="1"/>
      <c r="AWI536" s="1"/>
      <c r="AWJ536" s="1"/>
      <c r="AWK536" s="1"/>
      <c r="AWL536" s="1"/>
      <c r="AWM536" s="1"/>
      <c r="AWN536" s="1"/>
      <c r="AWO536" s="1"/>
      <c r="AWP536" s="1"/>
      <c r="AWQ536" s="1"/>
      <c r="AWR536" s="1"/>
      <c r="AWS536" s="1"/>
      <c r="AWT536" s="1"/>
      <c r="AWU536" s="1"/>
      <c r="AWV536" s="1"/>
      <c r="AWW536" s="1"/>
      <c r="AWX536" s="1"/>
      <c r="AWY536" s="1"/>
      <c r="AWZ536" s="1"/>
      <c r="AXA536" s="1"/>
      <c r="AXB536" s="1"/>
      <c r="AXC536" s="1"/>
      <c r="AXO536" s="1"/>
      <c r="AXP536" s="1"/>
      <c r="BGC536" s="1"/>
      <c r="BGD536" s="1"/>
      <c r="BGE536" s="1"/>
      <c r="BGF536" s="1"/>
      <c r="BGG536" s="1"/>
      <c r="BGH536" s="1"/>
      <c r="BGI536" s="1"/>
      <c r="BGJ536" s="1"/>
      <c r="BGK536" s="1"/>
      <c r="BGL536" s="1"/>
      <c r="BGM536" s="1"/>
      <c r="BGN536" s="1"/>
      <c r="BGO536" s="1"/>
      <c r="BGP536" s="1"/>
      <c r="BGQ536" s="1"/>
      <c r="BGR536" s="1"/>
      <c r="BGS536" s="1"/>
      <c r="BGT536" s="1"/>
      <c r="BGU536" s="1"/>
      <c r="BGV536" s="1"/>
      <c r="BGW536" s="1"/>
      <c r="BGX536" s="1"/>
      <c r="BGY536" s="1"/>
      <c r="BHK536" s="1"/>
      <c r="BHL536" s="1"/>
      <c r="BPY536" s="1"/>
      <c r="BPZ536" s="1"/>
      <c r="BQA536" s="1"/>
      <c r="BQB536" s="1"/>
      <c r="BQC536" s="1"/>
      <c r="BQD536" s="1"/>
      <c r="BQE536" s="1"/>
      <c r="BQF536" s="1"/>
      <c r="BQG536" s="1"/>
      <c r="BQH536" s="1"/>
      <c r="BQI536" s="1"/>
      <c r="BQJ536" s="1"/>
      <c r="BQK536" s="1"/>
      <c r="BQL536" s="1"/>
      <c r="BQM536" s="1"/>
      <c r="BQN536" s="1"/>
      <c r="BQO536" s="1"/>
      <c r="BQP536" s="1"/>
      <c r="BQQ536" s="1"/>
      <c r="BQR536" s="1"/>
      <c r="BQS536" s="1"/>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KE537" s="1"/>
      <c r="KF537" s="1"/>
      <c r="SS537" s="1"/>
      <c r="ST537" s="1"/>
      <c r="SU537" s="1"/>
      <c r="SV537" s="1"/>
      <c r="SW537" s="1"/>
      <c r="SX537" s="1"/>
      <c r="SY537" s="1"/>
      <c r="SZ537" s="1"/>
      <c r="TA537" s="1"/>
      <c r="TB537" s="1"/>
      <c r="TC537" s="1"/>
      <c r="TD537" s="1"/>
      <c r="TE537" s="1"/>
      <c r="TF537" s="1"/>
      <c r="TG537" s="1"/>
      <c r="TH537" s="1"/>
      <c r="TI537" s="1"/>
      <c r="TJ537" s="1"/>
      <c r="TK537" s="1"/>
      <c r="TL537" s="1"/>
      <c r="TM537" s="1"/>
      <c r="TN537" s="1"/>
      <c r="TO537" s="1"/>
      <c r="UA537" s="1"/>
      <c r="UB537" s="1"/>
      <c r="ACO537" s="1"/>
      <c r="ACP537" s="1"/>
      <c r="ACQ537" s="1"/>
      <c r="ACR537" s="1"/>
      <c r="ACS537" s="1"/>
      <c r="ACT537" s="1"/>
      <c r="ACU537" s="1"/>
      <c r="ACV537" s="1"/>
      <c r="ACW537" s="1"/>
      <c r="ACX537" s="1"/>
      <c r="ACY537" s="1"/>
      <c r="ACZ537" s="1"/>
      <c r="ADA537" s="1"/>
      <c r="ADB537" s="1"/>
      <c r="ADC537" s="1"/>
      <c r="ADD537" s="1"/>
      <c r="ADE537" s="1"/>
      <c r="ADF537" s="1"/>
      <c r="ADG537" s="1"/>
      <c r="ADH537" s="1"/>
      <c r="ADI537" s="1"/>
      <c r="ADJ537" s="1"/>
      <c r="ADK537" s="1"/>
      <c r="ADW537" s="1"/>
      <c r="ADX537" s="1"/>
      <c r="AMK537" s="1"/>
      <c r="AML537" s="1"/>
      <c r="AMM537" s="1"/>
      <c r="AMN537" s="1"/>
      <c r="AMO537" s="1"/>
      <c r="AMP537" s="1"/>
      <c r="AMQ537" s="1"/>
      <c r="AMR537" s="1"/>
      <c r="AMS537" s="1"/>
      <c r="AMT537" s="1"/>
      <c r="AMU537" s="1"/>
      <c r="AMV537" s="1"/>
      <c r="AMW537" s="1"/>
      <c r="AMX537" s="1"/>
      <c r="AMY537" s="1"/>
      <c r="AMZ537" s="1"/>
      <c r="ANA537" s="1"/>
      <c r="ANB537" s="1"/>
      <c r="ANC537" s="1"/>
      <c r="AND537" s="1"/>
      <c r="ANE537" s="1"/>
      <c r="ANF537" s="1"/>
      <c r="ANG537" s="1"/>
      <c r="ANS537" s="1"/>
      <c r="ANT537" s="1"/>
      <c r="AWG537" s="1"/>
      <c r="AWH537" s="1"/>
      <c r="AWI537" s="1"/>
      <c r="AWJ537" s="1"/>
      <c r="AWK537" s="1"/>
      <c r="AWL537" s="1"/>
      <c r="AWM537" s="1"/>
      <c r="AWN537" s="1"/>
      <c r="AWO537" s="1"/>
      <c r="AWP537" s="1"/>
      <c r="AWQ537" s="1"/>
      <c r="AWR537" s="1"/>
      <c r="AWS537" s="1"/>
      <c r="AWT537" s="1"/>
      <c r="AWU537" s="1"/>
      <c r="AWV537" s="1"/>
      <c r="AWW537" s="1"/>
      <c r="AWX537" s="1"/>
      <c r="AWY537" s="1"/>
      <c r="AWZ537" s="1"/>
      <c r="AXA537" s="1"/>
      <c r="AXB537" s="1"/>
      <c r="AXC537" s="1"/>
      <c r="AXO537" s="1"/>
      <c r="AXP537" s="1"/>
      <c r="BGC537" s="1"/>
      <c r="BGD537" s="1"/>
      <c r="BGE537" s="1"/>
      <c r="BGF537" s="1"/>
      <c r="BGG537" s="1"/>
      <c r="BGH537" s="1"/>
      <c r="BGI537" s="1"/>
      <c r="BGJ537" s="1"/>
      <c r="BGK537" s="1"/>
      <c r="BGL537" s="1"/>
      <c r="BGM537" s="1"/>
      <c r="BGN537" s="1"/>
      <c r="BGO537" s="1"/>
      <c r="BGP537" s="1"/>
      <c r="BGQ537" s="1"/>
      <c r="BGR537" s="1"/>
      <c r="BGS537" s="1"/>
      <c r="BGT537" s="1"/>
      <c r="BGU537" s="1"/>
      <c r="BGV537" s="1"/>
      <c r="BGW537" s="1"/>
      <c r="BGX537" s="1"/>
      <c r="BGY537" s="1"/>
      <c r="BHK537" s="1"/>
      <c r="BHL537" s="1"/>
      <c r="BPY537" s="1"/>
      <c r="BPZ537" s="1"/>
      <c r="BQA537" s="1"/>
      <c r="BQB537" s="1"/>
      <c r="BQC537" s="1"/>
      <c r="BQD537" s="1"/>
      <c r="BQE537" s="1"/>
      <c r="BQF537" s="1"/>
      <c r="BQG537" s="1"/>
      <c r="BQH537" s="1"/>
      <c r="BQI537" s="1"/>
      <c r="BQJ537" s="1"/>
      <c r="BQK537" s="1"/>
      <c r="BQL537" s="1"/>
      <c r="BQM537" s="1"/>
      <c r="BQN537" s="1"/>
      <c r="BQO537" s="1"/>
      <c r="BQP537" s="1"/>
      <c r="BQQ537" s="1"/>
      <c r="BQR537" s="1"/>
      <c r="BQS537" s="1"/>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KE538" s="1"/>
      <c r="KF538" s="1"/>
      <c r="SS538" s="1"/>
      <c r="ST538" s="1"/>
      <c r="SU538" s="1"/>
      <c r="SV538" s="1"/>
      <c r="SW538" s="1"/>
      <c r="SX538" s="1"/>
      <c r="SY538" s="1"/>
      <c r="SZ538" s="1"/>
      <c r="TA538" s="1"/>
      <c r="TB538" s="1"/>
      <c r="TC538" s="1"/>
      <c r="TD538" s="1"/>
      <c r="TE538" s="1"/>
      <c r="TF538" s="1"/>
      <c r="TG538" s="1"/>
      <c r="TH538" s="1"/>
      <c r="TI538" s="1"/>
      <c r="TJ538" s="1"/>
      <c r="TK538" s="1"/>
      <c r="TL538" s="1"/>
      <c r="TM538" s="1"/>
      <c r="TN538" s="1"/>
      <c r="TO538" s="1"/>
      <c r="UA538" s="1"/>
      <c r="UB538" s="1"/>
      <c r="ACO538" s="1"/>
      <c r="ACP538" s="1"/>
      <c r="ACQ538" s="1"/>
      <c r="ACR538" s="1"/>
      <c r="ACS538" s="1"/>
      <c r="ACT538" s="1"/>
      <c r="ACU538" s="1"/>
      <c r="ACV538" s="1"/>
      <c r="ACW538" s="1"/>
      <c r="ACX538" s="1"/>
      <c r="ACY538" s="1"/>
      <c r="ACZ538" s="1"/>
      <c r="ADA538" s="1"/>
      <c r="ADB538" s="1"/>
      <c r="ADC538" s="1"/>
      <c r="ADD538" s="1"/>
      <c r="ADE538" s="1"/>
      <c r="ADF538" s="1"/>
      <c r="ADG538" s="1"/>
      <c r="ADH538" s="1"/>
      <c r="ADI538" s="1"/>
      <c r="ADJ538" s="1"/>
      <c r="ADK538" s="1"/>
      <c r="ADW538" s="1"/>
      <c r="ADX538" s="1"/>
      <c r="AMK538" s="1"/>
      <c r="AML538" s="1"/>
      <c r="AMM538" s="1"/>
      <c r="AMN538" s="1"/>
      <c r="AMO538" s="1"/>
      <c r="AMP538" s="1"/>
      <c r="AMQ538" s="1"/>
      <c r="AMR538" s="1"/>
      <c r="AMS538" s="1"/>
      <c r="AMT538" s="1"/>
      <c r="AMU538" s="1"/>
      <c r="AMV538" s="1"/>
      <c r="AMW538" s="1"/>
      <c r="AMX538" s="1"/>
      <c r="AMY538" s="1"/>
      <c r="AMZ538" s="1"/>
      <c r="ANA538" s="1"/>
      <c r="ANB538" s="1"/>
      <c r="ANC538" s="1"/>
      <c r="AND538" s="1"/>
      <c r="ANE538" s="1"/>
      <c r="ANF538" s="1"/>
      <c r="ANG538" s="1"/>
      <c r="ANS538" s="1"/>
      <c r="ANT538" s="1"/>
      <c r="AWG538" s="1"/>
      <c r="AWH538" s="1"/>
      <c r="AWI538" s="1"/>
      <c r="AWJ538" s="1"/>
      <c r="AWK538" s="1"/>
      <c r="AWL538" s="1"/>
      <c r="AWM538" s="1"/>
      <c r="AWN538" s="1"/>
      <c r="AWO538" s="1"/>
      <c r="AWP538" s="1"/>
      <c r="AWQ538" s="1"/>
      <c r="AWR538" s="1"/>
      <c r="AWS538" s="1"/>
      <c r="AWT538" s="1"/>
      <c r="AWU538" s="1"/>
      <c r="AWV538" s="1"/>
      <c r="AWW538" s="1"/>
      <c r="AWX538" s="1"/>
      <c r="AWY538" s="1"/>
      <c r="AWZ538" s="1"/>
      <c r="AXA538" s="1"/>
      <c r="AXB538" s="1"/>
      <c r="AXC538" s="1"/>
      <c r="AXO538" s="1"/>
      <c r="AXP538" s="1"/>
      <c r="BGC538" s="1"/>
      <c r="BGD538" s="1"/>
      <c r="BGE538" s="1"/>
      <c r="BGF538" s="1"/>
      <c r="BGG538" s="1"/>
      <c r="BGH538" s="1"/>
      <c r="BGI538" s="1"/>
      <c r="BGJ538" s="1"/>
      <c r="BGK538" s="1"/>
      <c r="BGL538" s="1"/>
      <c r="BGM538" s="1"/>
      <c r="BGN538" s="1"/>
      <c r="BGO538" s="1"/>
      <c r="BGP538" s="1"/>
      <c r="BGQ538" s="1"/>
      <c r="BGR538" s="1"/>
      <c r="BGS538" s="1"/>
      <c r="BGT538" s="1"/>
      <c r="BGU538" s="1"/>
      <c r="BGV538" s="1"/>
      <c r="BGW538" s="1"/>
      <c r="BGX538" s="1"/>
      <c r="BGY538" s="1"/>
      <c r="BHK538" s="1"/>
      <c r="BHL538" s="1"/>
      <c r="BPY538" s="1"/>
      <c r="BPZ538" s="1"/>
      <c r="BQA538" s="1"/>
      <c r="BQB538" s="1"/>
      <c r="BQC538" s="1"/>
      <c r="BQD538" s="1"/>
      <c r="BQE538" s="1"/>
      <c r="BQF538" s="1"/>
      <c r="BQG538" s="1"/>
      <c r="BQH538" s="1"/>
      <c r="BQI538" s="1"/>
      <c r="BQJ538" s="1"/>
      <c r="BQK538" s="1"/>
      <c r="BQL538" s="1"/>
      <c r="BQM538" s="1"/>
      <c r="BQN538" s="1"/>
      <c r="BQO538" s="1"/>
      <c r="BQP538" s="1"/>
      <c r="BQQ538" s="1"/>
      <c r="BQR538" s="1"/>
      <c r="BQS538" s="1"/>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KE539" s="1"/>
      <c r="KF539" s="1"/>
      <c r="SS539" s="1"/>
      <c r="ST539" s="1"/>
      <c r="SU539" s="1"/>
      <c r="SV539" s="1"/>
      <c r="SW539" s="1"/>
      <c r="SX539" s="1"/>
      <c r="SY539" s="1"/>
      <c r="SZ539" s="1"/>
      <c r="TA539" s="1"/>
      <c r="TB539" s="1"/>
      <c r="TC539" s="1"/>
      <c r="TD539" s="1"/>
      <c r="TE539" s="1"/>
      <c r="TF539" s="1"/>
      <c r="TG539" s="1"/>
      <c r="TH539" s="1"/>
      <c r="TI539" s="1"/>
      <c r="TJ539" s="1"/>
      <c r="TK539" s="1"/>
      <c r="TL539" s="1"/>
      <c r="TM539" s="1"/>
      <c r="TN539" s="1"/>
      <c r="TO539" s="1"/>
      <c r="UA539" s="1"/>
      <c r="UB539" s="1"/>
      <c r="ACO539" s="1"/>
      <c r="ACP539" s="1"/>
      <c r="ACQ539" s="1"/>
      <c r="ACR539" s="1"/>
      <c r="ACS539" s="1"/>
      <c r="ACT539" s="1"/>
      <c r="ACU539" s="1"/>
      <c r="ACV539" s="1"/>
      <c r="ACW539" s="1"/>
      <c r="ACX539" s="1"/>
      <c r="ACY539" s="1"/>
      <c r="ACZ539" s="1"/>
      <c r="ADA539" s="1"/>
      <c r="ADB539" s="1"/>
      <c r="ADC539" s="1"/>
      <c r="ADD539" s="1"/>
      <c r="ADE539" s="1"/>
      <c r="ADF539" s="1"/>
      <c r="ADG539" s="1"/>
      <c r="ADH539" s="1"/>
      <c r="ADI539" s="1"/>
      <c r="ADJ539" s="1"/>
      <c r="ADK539" s="1"/>
      <c r="ADW539" s="1"/>
      <c r="ADX539" s="1"/>
      <c r="AMK539" s="1"/>
      <c r="AML539" s="1"/>
      <c r="AMM539" s="1"/>
      <c r="AMN539" s="1"/>
      <c r="AMO539" s="1"/>
      <c r="AMP539" s="1"/>
      <c r="AMQ539" s="1"/>
      <c r="AMR539" s="1"/>
      <c r="AMS539" s="1"/>
      <c r="AMT539" s="1"/>
      <c r="AMU539" s="1"/>
      <c r="AMV539" s="1"/>
      <c r="AMW539" s="1"/>
      <c r="AMX539" s="1"/>
      <c r="AMY539" s="1"/>
      <c r="AMZ539" s="1"/>
      <c r="ANA539" s="1"/>
      <c r="ANB539" s="1"/>
      <c r="ANC539" s="1"/>
      <c r="AND539" s="1"/>
      <c r="ANE539" s="1"/>
      <c r="ANF539" s="1"/>
      <c r="ANG539" s="1"/>
      <c r="ANS539" s="1"/>
      <c r="ANT539" s="1"/>
      <c r="AWG539" s="1"/>
      <c r="AWH539" s="1"/>
      <c r="AWI539" s="1"/>
      <c r="AWJ539" s="1"/>
      <c r="AWK539" s="1"/>
      <c r="AWL539" s="1"/>
      <c r="AWM539" s="1"/>
      <c r="AWN539" s="1"/>
      <c r="AWO539" s="1"/>
      <c r="AWP539" s="1"/>
      <c r="AWQ539" s="1"/>
      <c r="AWR539" s="1"/>
      <c r="AWS539" s="1"/>
      <c r="AWT539" s="1"/>
      <c r="AWU539" s="1"/>
      <c r="AWV539" s="1"/>
      <c r="AWW539" s="1"/>
      <c r="AWX539" s="1"/>
      <c r="AWY539" s="1"/>
      <c r="AWZ539" s="1"/>
      <c r="AXA539" s="1"/>
      <c r="AXB539" s="1"/>
      <c r="AXC539" s="1"/>
      <c r="AXO539" s="1"/>
      <c r="AXP539" s="1"/>
      <c r="BGC539" s="1"/>
      <c r="BGD539" s="1"/>
      <c r="BGE539" s="1"/>
      <c r="BGF539" s="1"/>
      <c r="BGG539" s="1"/>
      <c r="BGH539" s="1"/>
      <c r="BGI539" s="1"/>
      <c r="BGJ539" s="1"/>
      <c r="BGK539" s="1"/>
      <c r="BGL539" s="1"/>
      <c r="BGM539" s="1"/>
      <c r="BGN539" s="1"/>
      <c r="BGO539" s="1"/>
      <c r="BGP539" s="1"/>
      <c r="BGQ539" s="1"/>
      <c r="BGR539" s="1"/>
      <c r="BGS539" s="1"/>
      <c r="BGT539" s="1"/>
      <c r="BGU539" s="1"/>
      <c r="BGV539" s="1"/>
      <c r="BGW539" s="1"/>
      <c r="BGX539" s="1"/>
      <c r="BGY539" s="1"/>
      <c r="BHK539" s="1"/>
      <c r="BHL539" s="1"/>
      <c r="BPY539" s="1"/>
      <c r="BPZ539" s="1"/>
      <c r="BQA539" s="1"/>
      <c r="BQB539" s="1"/>
      <c r="BQC539" s="1"/>
      <c r="BQD539" s="1"/>
      <c r="BQE539" s="1"/>
      <c r="BQF539" s="1"/>
      <c r="BQG539" s="1"/>
      <c r="BQH539" s="1"/>
      <c r="BQI539" s="1"/>
      <c r="BQJ539" s="1"/>
      <c r="BQK539" s="1"/>
      <c r="BQL539" s="1"/>
      <c r="BQM539" s="1"/>
      <c r="BQN539" s="1"/>
      <c r="BQO539" s="1"/>
      <c r="BQP539" s="1"/>
      <c r="BQQ539" s="1"/>
      <c r="BQR539" s="1"/>
      <c r="BQS539" s="1"/>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KE540" s="1"/>
      <c r="KF540" s="1"/>
      <c r="SS540" s="1"/>
      <c r="ST540" s="1"/>
      <c r="SU540" s="1"/>
      <c r="SV540" s="1"/>
      <c r="SW540" s="1"/>
      <c r="SX540" s="1"/>
      <c r="SY540" s="1"/>
      <c r="SZ540" s="1"/>
      <c r="TA540" s="1"/>
      <c r="TB540" s="1"/>
      <c r="TC540" s="1"/>
      <c r="TD540" s="1"/>
      <c r="TE540" s="1"/>
      <c r="TF540" s="1"/>
      <c r="TG540" s="1"/>
      <c r="TH540" s="1"/>
      <c r="TI540" s="1"/>
      <c r="TJ540" s="1"/>
      <c r="TK540" s="1"/>
      <c r="TL540" s="1"/>
      <c r="TM540" s="1"/>
      <c r="TN540" s="1"/>
      <c r="TO540" s="1"/>
      <c r="UA540" s="1"/>
      <c r="UB540" s="1"/>
      <c r="ACO540" s="1"/>
      <c r="ACP540" s="1"/>
      <c r="ACQ540" s="1"/>
      <c r="ACR540" s="1"/>
      <c r="ACS540" s="1"/>
      <c r="ACT540" s="1"/>
      <c r="ACU540" s="1"/>
      <c r="ACV540" s="1"/>
      <c r="ACW540" s="1"/>
      <c r="ACX540" s="1"/>
      <c r="ACY540" s="1"/>
      <c r="ACZ540" s="1"/>
      <c r="ADA540" s="1"/>
      <c r="ADB540" s="1"/>
      <c r="ADC540" s="1"/>
      <c r="ADD540" s="1"/>
      <c r="ADE540" s="1"/>
      <c r="ADF540" s="1"/>
      <c r="ADG540" s="1"/>
      <c r="ADH540" s="1"/>
      <c r="ADI540" s="1"/>
      <c r="ADJ540" s="1"/>
      <c r="ADK540" s="1"/>
      <c r="ADW540" s="1"/>
      <c r="ADX540" s="1"/>
      <c r="AMK540" s="1"/>
      <c r="AML540" s="1"/>
      <c r="AMM540" s="1"/>
      <c r="AMN540" s="1"/>
      <c r="AMO540" s="1"/>
      <c r="AMP540" s="1"/>
      <c r="AMQ540" s="1"/>
      <c r="AMR540" s="1"/>
      <c r="AMS540" s="1"/>
      <c r="AMT540" s="1"/>
      <c r="AMU540" s="1"/>
      <c r="AMV540" s="1"/>
      <c r="AMW540" s="1"/>
      <c r="AMX540" s="1"/>
      <c r="AMY540" s="1"/>
      <c r="AMZ540" s="1"/>
      <c r="ANA540" s="1"/>
      <c r="ANB540" s="1"/>
      <c r="ANC540" s="1"/>
      <c r="AND540" s="1"/>
      <c r="ANE540" s="1"/>
      <c r="ANF540" s="1"/>
      <c r="ANG540" s="1"/>
      <c r="ANS540" s="1"/>
      <c r="ANT540" s="1"/>
      <c r="AWG540" s="1"/>
      <c r="AWH540" s="1"/>
      <c r="AWI540" s="1"/>
      <c r="AWJ540" s="1"/>
      <c r="AWK540" s="1"/>
      <c r="AWL540" s="1"/>
      <c r="AWM540" s="1"/>
      <c r="AWN540" s="1"/>
      <c r="AWO540" s="1"/>
      <c r="AWP540" s="1"/>
      <c r="AWQ540" s="1"/>
      <c r="AWR540" s="1"/>
      <c r="AWS540" s="1"/>
      <c r="AWT540" s="1"/>
      <c r="AWU540" s="1"/>
      <c r="AWV540" s="1"/>
      <c r="AWW540" s="1"/>
      <c r="AWX540" s="1"/>
      <c r="AWY540" s="1"/>
      <c r="AWZ540" s="1"/>
      <c r="AXA540" s="1"/>
      <c r="AXB540" s="1"/>
      <c r="AXC540" s="1"/>
      <c r="AXO540" s="1"/>
      <c r="AXP540" s="1"/>
      <c r="BGC540" s="1"/>
      <c r="BGD540" s="1"/>
      <c r="BGE540" s="1"/>
      <c r="BGF540" s="1"/>
      <c r="BGG540" s="1"/>
      <c r="BGH540" s="1"/>
      <c r="BGI540" s="1"/>
      <c r="BGJ540" s="1"/>
      <c r="BGK540" s="1"/>
      <c r="BGL540" s="1"/>
      <c r="BGM540" s="1"/>
      <c r="BGN540" s="1"/>
      <c r="BGO540" s="1"/>
      <c r="BGP540" s="1"/>
      <c r="BGQ540" s="1"/>
      <c r="BGR540" s="1"/>
      <c r="BGS540" s="1"/>
      <c r="BGT540" s="1"/>
      <c r="BGU540" s="1"/>
      <c r="BGV540" s="1"/>
      <c r="BGW540" s="1"/>
      <c r="BGX540" s="1"/>
      <c r="BGY540" s="1"/>
      <c r="BHK540" s="1"/>
      <c r="BHL540" s="1"/>
      <c r="BPY540" s="1"/>
      <c r="BPZ540" s="1"/>
      <c r="BQA540" s="1"/>
      <c r="BQB540" s="1"/>
      <c r="BQC540" s="1"/>
      <c r="BQD540" s="1"/>
      <c r="BQE540" s="1"/>
      <c r="BQF540" s="1"/>
      <c r="BQG540" s="1"/>
      <c r="BQH540" s="1"/>
      <c r="BQI540" s="1"/>
      <c r="BQJ540" s="1"/>
      <c r="BQK540" s="1"/>
      <c r="BQL540" s="1"/>
      <c r="BQM540" s="1"/>
      <c r="BQN540" s="1"/>
      <c r="BQO540" s="1"/>
      <c r="BQP540" s="1"/>
      <c r="BQQ540" s="1"/>
      <c r="BQR540" s="1"/>
      <c r="BQS540" s="1"/>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KE541" s="1"/>
      <c r="KF541" s="1"/>
      <c r="SS541" s="1"/>
      <c r="ST541" s="1"/>
      <c r="SU541" s="1"/>
      <c r="SV541" s="1"/>
      <c r="SW541" s="1"/>
      <c r="SX541" s="1"/>
      <c r="SY541" s="1"/>
      <c r="SZ541" s="1"/>
      <c r="TA541" s="1"/>
      <c r="TB541" s="1"/>
      <c r="TC541" s="1"/>
      <c r="TD541" s="1"/>
      <c r="TE541" s="1"/>
      <c r="TF541" s="1"/>
      <c r="TG541" s="1"/>
      <c r="TH541" s="1"/>
      <c r="TI541" s="1"/>
      <c r="TJ541" s="1"/>
      <c r="TK541" s="1"/>
      <c r="TL541" s="1"/>
      <c r="TM541" s="1"/>
      <c r="TN541" s="1"/>
      <c r="TO541" s="1"/>
      <c r="UA541" s="1"/>
      <c r="UB541" s="1"/>
      <c r="ACO541" s="1"/>
      <c r="ACP541" s="1"/>
      <c r="ACQ541" s="1"/>
      <c r="ACR541" s="1"/>
      <c r="ACS541" s="1"/>
      <c r="ACT541" s="1"/>
      <c r="ACU541" s="1"/>
      <c r="ACV541" s="1"/>
      <c r="ACW541" s="1"/>
      <c r="ACX541" s="1"/>
      <c r="ACY541" s="1"/>
      <c r="ACZ541" s="1"/>
      <c r="ADA541" s="1"/>
      <c r="ADB541" s="1"/>
      <c r="ADC541" s="1"/>
      <c r="ADD541" s="1"/>
      <c r="ADE541" s="1"/>
      <c r="ADF541" s="1"/>
      <c r="ADG541" s="1"/>
      <c r="ADH541" s="1"/>
      <c r="ADI541" s="1"/>
      <c r="ADJ541" s="1"/>
      <c r="ADK541" s="1"/>
      <c r="ADW541" s="1"/>
      <c r="ADX541" s="1"/>
      <c r="AMK541" s="1"/>
      <c r="AML541" s="1"/>
      <c r="AMM541" s="1"/>
      <c r="AMN541" s="1"/>
      <c r="AMO541" s="1"/>
      <c r="AMP541" s="1"/>
      <c r="AMQ541" s="1"/>
      <c r="AMR541" s="1"/>
      <c r="AMS541" s="1"/>
      <c r="AMT541" s="1"/>
      <c r="AMU541" s="1"/>
      <c r="AMV541" s="1"/>
      <c r="AMW541" s="1"/>
      <c r="AMX541" s="1"/>
      <c r="AMY541" s="1"/>
      <c r="AMZ541" s="1"/>
      <c r="ANA541" s="1"/>
      <c r="ANB541" s="1"/>
      <c r="ANC541" s="1"/>
      <c r="AND541" s="1"/>
      <c r="ANE541" s="1"/>
      <c r="ANF541" s="1"/>
      <c r="ANG541" s="1"/>
      <c r="ANS541" s="1"/>
      <c r="ANT541" s="1"/>
      <c r="AWG541" s="1"/>
      <c r="AWH541" s="1"/>
      <c r="AWI541" s="1"/>
      <c r="AWJ541" s="1"/>
      <c r="AWK541" s="1"/>
      <c r="AWL541" s="1"/>
      <c r="AWM541" s="1"/>
      <c r="AWN541" s="1"/>
      <c r="AWO541" s="1"/>
      <c r="AWP541" s="1"/>
      <c r="AWQ541" s="1"/>
      <c r="AWR541" s="1"/>
      <c r="AWS541" s="1"/>
      <c r="AWT541" s="1"/>
      <c r="AWU541" s="1"/>
      <c r="AWV541" s="1"/>
      <c r="AWW541" s="1"/>
      <c r="AWX541" s="1"/>
      <c r="AWY541" s="1"/>
      <c r="AWZ541" s="1"/>
      <c r="AXA541" s="1"/>
      <c r="AXB541" s="1"/>
      <c r="AXC541" s="1"/>
      <c r="AXO541" s="1"/>
      <c r="AXP541" s="1"/>
      <c r="BGC541" s="1"/>
      <c r="BGD541" s="1"/>
      <c r="BGE541" s="1"/>
      <c r="BGF541" s="1"/>
      <c r="BGG541" s="1"/>
      <c r="BGH541" s="1"/>
      <c r="BGI541" s="1"/>
      <c r="BGJ541" s="1"/>
      <c r="BGK541" s="1"/>
      <c r="BGL541" s="1"/>
      <c r="BGM541" s="1"/>
      <c r="BGN541" s="1"/>
      <c r="BGO541" s="1"/>
      <c r="BGP541" s="1"/>
      <c r="BGQ541" s="1"/>
      <c r="BGR541" s="1"/>
      <c r="BGS541" s="1"/>
      <c r="BGT541" s="1"/>
      <c r="BGU541" s="1"/>
      <c r="BGV541" s="1"/>
      <c r="BGW541" s="1"/>
      <c r="BGX541" s="1"/>
      <c r="BGY541" s="1"/>
      <c r="BHK541" s="1"/>
      <c r="BHL541" s="1"/>
      <c r="BPY541" s="1"/>
      <c r="BPZ541" s="1"/>
      <c r="BQA541" s="1"/>
      <c r="BQB541" s="1"/>
      <c r="BQC541" s="1"/>
      <c r="BQD541" s="1"/>
      <c r="BQE541" s="1"/>
      <c r="BQF541" s="1"/>
      <c r="BQG541" s="1"/>
      <c r="BQH541" s="1"/>
      <c r="BQI541" s="1"/>
      <c r="BQJ541" s="1"/>
      <c r="BQK541" s="1"/>
      <c r="BQL541" s="1"/>
      <c r="BQM541" s="1"/>
      <c r="BQN541" s="1"/>
      <c r="BQO541" s="1"/>
      <c r="BQP541" s="1"/>
      <c r="BQQ541" s="1"/>
      <c r="BQR541" s="1"/>
      <c r="BQS541" s="1"/>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KE542" s="1"/>
      <c r="KF542" s="1"/>
      <c r="SS542" s="1"/>
      <c r="ST542" s="1"/>
      <c r="SU542" s="1"/>
      <c r="SV542" s="1"/>
      <c r="SW542" s="1"/>
      <c r="SX542" s="1"/>
      <c r="SY542" s="1"/>
      <c r="SZ542" s="1"/>
      <c r="TA542" s="1"/>
      <c r="TB542" s="1"/>
      <c r="TC542" s="1"/>
      <c r="TD542" s="1"/>
      <c r="TE542" s="1"/>
      <c r="TF542" s="1"/>
      <c r="TG542" s="1"/>
      <c r="TH542" s="1"/>
      <c r="TI542" s="1"/>
      <c r="TJ542" s="1"/>
      <c r="TK542" s="1"/>
      <c r="TL542" s="1"/>
      <c r="TM542" s="1"/>
      <c r="TN542" s="1"/>
      <c r="TO542" s="1"/>
      <c r="UA542" s="1"/>
      <c r="UB542" s="1"/>
      <c r="ACO542" s="1"/>
      <c r="ACP542" s="1"/>
      <c r="ACQ542" s="1"/>
      <c r="ACR542" s="1"/>
      <c r="ACS542" s="1"/>
      <c r="ACT542" s="1"/>
      <c r="ACU542" s="1"/>
      <c r="ACV542" s="1"/>
      <c r="ACW542" s="1"/>
      <c r="ACX542" s="1"/>
      <c r="ACY542" s="1"/>
      <c r="ACZ542" s="1"/>
      <c r="ADA542" s="1"/>
      <c r="ADB542" s="1"/>
      <c r="ADC542" s="1"/>
      <c r="ADD542" s="1"/>
      <c r="ADE542" s="1"/>
      <c r="ADF542" s="1"/>
      <c r="ADG542" s="1"/>
      <c r="ADH542" s="1"/>
      <c r="ADI542" s="1"/>
      <c r="ADJ542" s="1"/>
      <c r="ADK542" s="1"/>
      <c r="ADW542" s="1"/>
      <c r="ADX542" s="1"/>
      <c r="AMK542" s="1"/>
      <c r="AML542" s="1"/>
      <c r="AMM542" s="1"/>
      <c r="AMN542" s="1"/>
      <c r="AMO542" s="1"/>
      <c r="AMP542" s="1"/>
      <c r="AMQ542" s="1"/>
      <c r="AMR542" s="1"/>
      <c r="AMS542" s="1"/>
      <c r="AMT542" s="1"/>
      <c r="AMU542" s="1"/>
      <c r="AMV542" s="1"/>
      <c r="AMW542" s="1"/>
      <c r="AMX542" s="1"/>
      <c r="AMY542" s="1"/>
      <c r="AMZ542" s="1"/>
      <c r="ANA542" s="1"/>
      <c r="ANB542" s="1"/>
      <c r="ANC542" s="1"/>
      <c r="AND542" s="1"/>
      <c r="ANE542" s="1"/>
      <c r="ANF542" s="1"/>
      <c r="ANG542" s="1"/>
      <c r="ANS542" s="1"/>
      <c r="ANT542" s="1"/>
      <c r="AWG542" s="1"/>
      <c r="AWH542" s="1"/>
      <c r="AWI542" s="1"/>
      <c r="AWJ542" s="1"/>
      <c r="AWK542" s="1"/>
      <c r="AWL542" s="1"/>
      <c r="AWM542" s="1"/>
      <c r="AWN542" s="1"/>
      <c r="AWO542" s="1"/>
      <c r="AWP542" s="1"/>
      <c r="AWQ542" s="1"/>
      <c r="AWR542" s="1"/>
      <c r="AWS542" s="1"/>
      <c r="AWT542" s="1"/>
      <c r="AWU542" s="1"/>
      <c r="AWV542" s="1"/>
      <c r="AWW542" s="1"/>
      <c r="AWX542" s="1"/>
      <c r="AWY542" s="1"/>
      <c r="AWZ542" s="1"/>
      <c r="AXA542" s="1"/>
      <c r="AXB542" s="1"/>
      <c r="AXC542" s="1"/>
      <c r="AXO542" s="1"/>
      <c r="AXP542" s="1"/>
      <c r="BGC542" s="1"/>
      <c r="BGD542" s="1"/>
      <c r="BGE542" s="1"/>
      <c r="BGF542" s="1"/>
      <c r="BGG542" s="1"/>
      <c r="BGH542" s="1"/>
      <c r="BGI542" s="1"/>
      <c r="BGJ542" s="1"/>
      <c r="BGK542" s="1"/>
      <c r="BGL542" s="1"/>
      <c r="BGM542" s="1"/>
      <c r="BGN542" s="1"/>
      <c r="BGO542" s="1"/>
      <c r="BGP542" s="1"/>
      <c r="BGQ542" s="1"/>
      <c r="BGR542" s="1"/>
      <c r="BGS542" s="1"/>
      <c r="BGT542" s="1"/>
      <c r="BGU542" s="1"/>
      <c r="BGV542" s="1"/>
      <c r="BGW542" s="1"/>
      <c r="BGX542" s="1"/>
      <c r="BGY542" s="1"/>
      <c r="BHK542" s="1"/>
      <c r="BHL542" s="1"/>
      <c r="BPY542" s="1"/>
      <c r="BPZ542" s="1"/>
      <c r="BQA542" s="1"/>
      <c r="BQB542" s="1"/>
      <c r="BQC542" s="1"/>
      <c r="BQD542" s="1"/>
      <c r="BQE542" s="1"/>
      <c r="BQF542" s="1"/>
      <c r="BQG542" s="1"/>
      <c r="BQH542" s="1"/>
      <c r="BQI542" s="1"/>
      <c r="BQJ542" s="1"/>
      <c r="BQK542" s="1"/>
      <c r="BQL542" s="1"/>
      <c r="BQM542" s="1"/>
      <c r="BQN542" s="1"/>
      <c r="BQO542" s="1"/>
      <c r="BQP542" s="1"/>
      <c r="BQQ542" s="1"/>
      <c r="BQR542" s="1"/>
      <c r="BQS542" s="1"/>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KE543" s="1"/>
      <c r="KF543" s="1"/>
      <c r="SS543" s="1"/>
      <c r="ST543" s="1"/>
      <c r="SU543" s="1"/>
      <c r="SV543" s="1"/>
      <c r="SW543" s="1"/>
      <c r="SX543" s="1"/>
      <c r="SY543" s="1"/>
      <c r="SZ543" s="1"/>
      <c r="TA543" s="1"/>
      <c r="TB543" s="1"/>
      <c r="TC543" s="1"/>
      <c r="TD543" s="1"/>
      <c r="TE543" s="1"/>
      <c r="TF543" s="1"/>
      <c r="TG543" s="1"/>
      <c r="TH543" s="1"/>
      <c r="TI543" s="1"/>
      <c r="TJ543" s="1"/>
      <c r="TK543" s="1"/>
      <c r="TL543" s="1"/>
      <c r="TM543" s="1"/>
      <c r="TN543" s="1"/>
      <c r="TO543" s="1"/>
      <c r="UA543" s="1"/>
      <c r="UB543" s="1"/>
      <c r="ACO543" s="1"/>
      <c r="ACP543" s="1"/>
      <c r="ACQ543" s="1"/>
      <c r="ACR543" s="1"/>
      <c r="ACS543" s="1"/>
      <c r="ACT543" s="1"/>
      <c r="ACU543" s="1"/>
      <c r="ACV543" s="1"/>
      <c r="ACW543" s="1"/>
      <c r="ACX543" s="1"/>
      <c r="ACY543" s="1"/>
      <c r="ACZ543" s="1"/>
      <c r="ADA543" s="1"/>
      <c r="ADB543" s="1"/>
      <c r="ADC543" s="1"/>
      <c r="ADD543" s="1"/>
      <c r="ADE543" s="1"/>
      <c r="ADF543" s="1"/>
      <c r="ADG543" s="1"/>
      <c r="ADH543" s="1"/>
      <c r="ADI543" s="1"/>
      <c r="ADJ543" s="1"/>
      <c r="ADK543" s="1"/>
      <c r="ADW543" s="1"/>
      <c r="ADX543" s="1"/>
      <c r="AMK543" s="1"/>
      <c r="AML543" s="1"/>
      <c r="AMM543" s="1"/>
      <c r="AMN543" s="1"/>
      <c r="AMO543" s="1"/>
      <c r="AMP543" s="1"/>
      <c r="AMQ543" s="1"/>
      <c r="AMR543" s="1"/>
      <c r="AMS543" s="1"/>
      <c r="AMT543" s="1"/>
      <c r="AMU543" s="1"/>
      <c r="AMV543" s="1"/>
      <c r="AMW543" s="1"/>
      <c r="AMX543" s="1"/>
      <c r="AMY543" s="1"/>
      <c r="AMZ543" s="1"/>
      <c r="ANA543" s="1"/>
      <c r="ANB543" s="1"/>
      <c r="ANC543" s="1"/>
      <c r="AND543" s="1"/>
      <c r="ANE543" s="1"/>
      <c r="ANF543" s="1"/>
      <c r="ANG543" s="1"/>
      <c r="ANS543" s="1"/>
      <c r="ANT543" s="1"/>
      <c r="AWG543" s="1"/>
      <c r="AWH543" s="1"/>
      <c r="AWI543" s="1"/>
      <c r="AWJ543" s="1"/>
      <c r="AWK543" s="1"/>
      <c r="AWL543" s="1"/>
      <c r="AWM543" s="1"/>
      <c r="AWN543" s="1"/>
      <c r="AWO543" s="1"/>
      <c r="AWP543" s="1"/>
      <c r="AWQ543" s="1"/>
      <c r="AWR543" s="1"/>
      <c r="AWS543" s="1"/>
      <c r="AWT543" s="1"/>
      <c r="AWU543" s="1"/>
      <c r="AWV543" s="1"/>
      <c r="AWW543" s="1"/>
      <c r="AWX543" s="1"/>
      <c r="AWY543" s="1"/>
      <c r="AWZ543" s="1"/>
      <c r="AXA543" s="1"/>
      <c r="AXB543" s="1"/>
      <c r="AXC543" s="1"/>
      <c r="AXO543" s="1"/>
      <c r="AXP543" s="1"/>
      <c r="BGC543" s="1"/>
      <c r="BGD543" s="1"/>
      <c r="BGE543" s="1"/>
      <c r="BGF543" s="1"/>
      <c r="BGG543" s="1"/>
      <c r="BGH543" s="1"/>
      <c r="BGI543" s="1"/>
      <c r="BGJ543" s="1"/>
      <c r="BGK543" s="1"/>
      <c r="BGL543" s="1"/>
      <c r="BGM543" s="1"/>
      <c r="BGN543" s="1"/>
      <c r="BGO543" s="1"/>
      <c r="BGP543" s="1"/>
      <c r="BGQ543" s="1"/>
      <c r="BGR543" s="1"/>
      <c r="BGS543" s="1"/>
      <c r="BGT543" s="1"/>
      <c r="BGU543" s="1"/>
      <c r="BGV543" s="1"/>
      <c r="BGW543" s="1"/>
      <c r="BGX543" s="1"/>
      <c r="BGY543" s="1"/>
      <c r="BHK543" s="1"/>
      <c r="BHL543" s="1"/>
      <c r="BPY543" s="1"/>
      <c r="BPZ543" s="1"/>
      <c r="BQA543" s="1"/>
      <c r="BQB543" s="1"/>
      <c r="BQC543" s="1"/>
      <c r="BQD543" s="1"/>
      <c r="BQE543" s="1"/>
      <c r="BQF543" s="1"/>
      <c r="BQG543" s="1"/>
      <c r="BQH543" s="1"/>
      <c r="BQI543" s="1"/>
      <c r="BQJ543" s="1"/>
      <c r="BQK543" s="1"/>
      <c r="BQL543" s="1"/>
      <c r="BQM543" s="1"/>
      <c r="BQN543" s="1"/>
      <c r="BQO543" s="1"/>
      <c r="BQP543" s="1"/>
      <c r="BQQ543" s="1"/>
      <c r="BQR543" s="1"/>
      <c r="BQS543" s="1"/>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KE544" s="1"/>
      <c r="KF544" s="1"/>
      <c r="SS544" s="1"/>
      <c r="ST544" s="1"/>
      <c r="SU544" s="1"/>
      <c r="SV544" s="1"/>
      <c r="SW544" s="1"/>
      <c r="SX544" s="1"/>
      <c r="SY544" s="1"/>
      <c r="SZ544" s="1"/>
      <c r="TA544" s="1"/>
      <c r="TB544" s="1"/>
      <c r="TC544" s="1"/>
      <c r="TD544" s="1"/>
      <c r="TE544" s="1"/>
      <c r="TF544" s="1"/>
      <c r="TG544" s="1"/>
      <c r="TH544" s="1"/>
      <c r="TI544" s="1"/>
      <c r="TJ544" s="1"/>
      <c r="TK544" s="1"/>
      <c r="TL544" s="1"/>
      <c r="TM544" s="1"/>
      <c r="TN544" s="1"/>
      <c r="TO544" s="1"/>
      <c r="UA544" s="1"/>
      <c r="UB544" s="1"/>
      <c r="ACO544" s="1"/>
      <c r="ACP544" s="1"/>
      <c r="ACQ544" s="1"/>
      <c r="ACR544" s="1"/>
      <c r="ACS544" s="1"/>
      <c r="ACT544" s="1"/>
      <c r="ACU544" s="1"/>
      <c r="ACV544" s="1"/>
      <c r="ACW544" s="1"/>
      <c r="ACX544" s="1"/>
      <c r="ACY544" s="1"/>
      <c r="ACZ544" s="1"/>
      <c r="ADA544" s="1"/>
      <c r="ADB544" s="1"/>
      <c r="ADC544" s="1"/>
      <c r="ADD544" s="1"/>
      <c r="ADE544" s="1"/>
      <c r="ADF544" s="1"/>
      <c r="ADG544" s="1"/>
      <c r="ADH544" s="1"/>
      <c r="ADI544" s="1"/>
      <c r="ADJ544" s="1"/>
      <c r="ADK544" s="1"/>
      <c r="ADW544" s="1"/>
      <c r="ADX544" s="1"/>
      <c r="AMK544" s="1"/>
      <c r="AML544" s="1"/>
      <c r="AMM544" s="1"/>
      <c r="AMN544" s="1"/>
      <c r="AMO544" s="1"/>
      <c r="AMP544" s="1"/>
      <c r="AMQ544" s="1"/>
      <c r="AMR544" s="1"/>
      <c r="AMS544" s="1"/>
      <c r="AMT544" s="1"/>
      <c r="AMU544" s="1"/>
      <c r="AMV544" s="1"/>
      <c r="AMW544" s="1"/>
      <c r="AMX544" s="1"/>
      <c r="AMY544" s="1"/>
      <c r="AMZ544" s="1"/>
      <c r="ANA544" s="1"/>
      <c r="ANB544" s="1"/>
      <c r="ANC544" s="1"/>
      <c r="AND544" s="1"/>
      <c r="ANE544" s="1"/>
      <c r="ANF544" s="1"/>
      <c r="ANG544" s="1"/>
      <c r="ANS544" s="1"/>
      <c r="ANT544" s="1"/>
      <c r="AWG544" s="1"/>
      <c r="AWH544" s="1"/>
      <c r="AWI544" s="1"/>
      <c r="AWJ544" s="1"/>
      <c r="AWK544" s="1"/>
      <c r="AWL544" s="1"/>
      <c r="AWM544" s="1"/>
      <c r="AWN544" s="1"/>
      <c r="AWO544" s="1"/>
      <c r="AWP544" s="1"/>
      <c r="AWQ544" s="1"/>
      <c r="AWR544" s="1"/>
      <c r="AWS544" s="1"/>
      <c r="AWT544" s="1"/>
      <c r="AWU544" s="1"/>
      <c r="AWV544" s="1"/>
      <c r="AWW544" s="1"/>
      <c r="AWX544" s="1"/>
      <c r="AWY544" s="1"/>
      <c r="AWZ544" s="1"/>
      <c r="AXA544" s="1"/>
      <c r="AXB544" s="1"/>
      <c r="AXC544" s="1"/>
      <c r="AXO544" s="1"/>
      <c r="AXP544" s="1"/>
      <c r="BGC544" s="1"/>
      <c r="BGD544" s="1"/>
      <c r="BGE544" s="1"/>
      <c r="BGF544" s="1"/>
      <c r="BGG544" s="1"/>
      <c r="BGH544" s="1"/>
      <c r="BGI544" s="1"/>
      <c r="BGJ544" s="1"/>
      <c r="BGK544" s="1"/>
      <c r="BGL544" s="1"/>
      <c r="BGM544" s="1"/>
      <c r="BGN544" s="1"/>
      <c r="BGO544" s="1"/>
      <c r="BGP544" s="1"/>
      <c r="BGQ544" s="1"/>
      <c r="BGR544" s="1"/>
      <c r="BGS544" s="1"/>
      <c r="BGT544" s="1"/>
      <c r="BGU544" s="1"/>
      <c r="BGV544" s="1"/>
      <c r="BGW544" s="1"/>
      <c r="BGX544" s="1"/>
      <c r="BGY544" s="1"/>
      <c r="BHK544" s="1"/>
      <c r="BHL544" s="1"/>
      <c r="BPY544" s="1"/>
      <c r="BPZ544" s="1"/>
      <c r="BQA544" s="1"/>
      <c r="BQB544" s="1"/>
      <c r="BQC544" s="1"/>
      <c r="BQD544" s="1"/>
      <c r="BQE544" s="1"/>
      <c r="BQF544" s="1"/>
      <c r="BQG544" s="1"/>
      <c r="BQH544" s="1"/>
      <c r="BQI544" s="1"/>
      <c r="BQJ544" s="1"/>
      <c r="BQK544" s="1"/>
      <c r="BQL544" s="1"/>
      <c r="BQM544" s="1"/>
      <c r="BQN544" s="1"/>
      <c r="BQO544" s="1"/>
      <c r="BQP544" s="1"/>
      <c r="BQQ544" s="1"/>
      <c r="BQR544" s="1"/>
      <c r="BQS544" s="1"/>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KE545" s="1"/>
      <c r="KF545" s="1"/>
      <c r="SS545" s="1"/>
      <c r="ST545" s="1"/>
      <c r="SU545" s="1"/>
      <c r="SV545" s="1"/>
      <c r="SW545" s="1"/>
      <c r="SX545" s="1"/>
      <c r="SY545" s="1"/>
      <c r="SZ545" s="1"/>
      <c r="TA545" s="1"/>
      <c r="TB545" s="1"/>
      <c r="TC545" s="1"/>
      <c r="TD545" s="1"/>
      <c r="TE545" s="1"/>
      <c r="TF545" s="1"/>
      <c r="TG545" s="1"/>
      <c r="TH545" s="1"/>
      <c r="TI545" s="1"/>
      <c r="TJ545" s="1"/>
      <c r="TK545" s="1"/>
      <c r="TL545" s="1"/>
      <c r="TM545" s="1"/>
      <c r="TN545" s="1"/>
      <c r="TO545" s="1"/>
      <c r="UA545" s="1"/>
      <c r="UB545" s="1"/>
      <c r="ACO545" s="1"/>
      <c r="ACP545" s="1"/>
      <c r="ACQ545" s="1"/>
      <c r="ACR545" s="1"/>
      <c r="ACS545" s="1"/>
      <c r="ACT545" s="1"/>
      <c r="ACU545" s="1"/>
      <c r="ACV545" s="1"/>
      <c r="ACW545" s="1"/>
      <c r="ACX545" s="1"/>
      <c r="ACY545" s="1"/>
      <c r="ACZ545" s="1"/>
      <c r="ADA545" s="1"/>
      <c r="ADB545" s="1"/>
      <c r="ADC545" s="1"/>
      <c r="ADD545" s="1"/>
      <c r="ADE545" s="1"/>
      <c r="ADF545" s="1"/>
      <c r="ADG545" s="1"/>
      <c r="ADH545" s="1"/>
      <c r="ADI545" s="1"/>
      <c r="ADJ545" s="1"/>
      <c r="ADK545" s="1"/>
      <c r="ADW545" s="1"/>
      <c r="ADX545" s="1"/>
      <c r="AMK545" s="1"/>
      <c r="AML545" s="1"/>
      <c r="AMM545" s="1"/>
      <c r="AMN545" s="1"/>
      <c r="AMO545" s="1"/>
      <c r="AMP545" s="1"/>
      <c r="AMQ545" s="1"/>
      <c r="AMR545" s="1"/>
      <c r="AMS545" s="1"/>
      <c r="AMT545" s="1"/>
      <c r="AMU545" s="1"/>
      <c r="AMV545" s="1"/>
      <c r="AMW545" s="1"/>
      <c r="AMX545" s="1"/>
      <c r="AMY545" s="1"/>
      <c r="AMZ545" s="1"/>
      <c r="ANA545" s="1"/>
      <c r="ANB545" s="1"/>
      <c r="ANC545" s="1"/>
      <c r="AND545" s="1"/>
      <c r="ANE545" s="1"/>
      <c r="ANF545" s="1"/>
      <c r="ANG545" s="1"/>
      <c r="ANS545" s="1"/>
      <c r="ANT545" s="1"/>
      <c r="AWG545" s="1"/>
      <c r="AWH545" s="1"/>
      <c r="AWI545" s="1"/>
      <c r="AWJ545" s="1"/>
      <c r="AWK545" s="1"/>
      <c r="AWL545" s="1"/>
      <c r="AWM545" s="1"/>
      <c r="AWN545" s="1"/>
      <c r="AWO545" s="1"/>
      <c r="AWP545" s="1"/>
      <c r="AWQ545" s="1"/>
      <c r="AWR545" s="1"/>
      <c r="AWS545" s="1"/>
      <c r="AWT545" s="1"/>
      <c r="AWU545" s="1"/>
      <c r="AWV545" s="1"/>
      <c r="AWW545" s="1"/>
      <c r="AWX545" s="1"/>
      <c r="AWY545" s="1"/>
      <c r="AWZ545" s="1"/>
      <c r="AXA545" s="1"/>
      <c r="AXB545" s="1"/>
      <c r="AXC545" s="1"/>
      <c r="AXO545" s="1"/>
      <c r="AXP545" s="1"/>
      <c r="BGC545" s="1"/>
      <c r="BGD545" s="1"/>
      <c r="BGE545" s="1"/>
      <c r="BGF545" s="1"/>
      <c r="BGG545" s="1"/>
      <c r="BGH545" s="1"/>
      <c r="BGI545" s="1"/>
      <c r="BGJ545" s="1"/>
      <c r="BGK545" s="1"/>
      <c r="BGL545" s="1"/>
      <c r="BGM545" s="1"/>
      <c r="BGN545" s="1"/>
      <c r="BGO545" s="1"/>
      <c r="BGP545" s="1"/>
      <c r="BGQ545" s="1"/>
      <c r="BGR545" s="1"/>
      <c r="BGS545" s="1"/>
      <c r="BGT545" s="1"/>
      <c r="BGU545" s="1"/>
      <c r="BGV545" s="1"/>
      <c r="BGW545" s="1"/>
      <c r="BGX545" s="1"/>
      <c r="BGY545" s="1"/>
      <c r="BHK545" s="1"/>
      <c r="BHL545" s="1"/>
      <c r="BPY545" s="1"/>
      <c r="BPZ545" s="1"/>
      <c r="BQA545" s="1"/>
      <c r="BQB545" s="1"/>
      <c r="BQC545" s="1"/>
      <c r="BQD545" s="1"/>
      <c r="BQE545" s="1"/>
      <c r="BQF545" s="1"/>
      <c r="BQG545" s="1"/>
      <c r="BQH545" s="1"/>
      <c r="BQI545" s="1"/>
      <c r="BQJ545" s="1"/>
      <c r="BQK545" s="1"/>
      <c r="BQL545" s="1"/>
      <c r="BQM545" s="1"/>
      <c r="BQN545" s="1"/>
      <c r="BQO545" s="1"/>
      <c r="BQP545" s="1"/>
      <c r="BQQ545" s="1"/>
      <c r="BQR545" s="1"/>
      <c r="BQS545" s="1"/>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KE546" s="1"/>
      <c r="KF546" s="1"/>
      <c r="SS546" s="1"/>
      <c r="ST546" s="1"/>
      <c r="SU546" s="1"/>
      <c r="SV546" s="1"/>
      <c r="SW546" s="1"/>
      <c r="SX546" s="1"/>
      <c r="SY546" s="1"/>
      <c r="SZ546" s="1"/>
      <c r="TA546" s="1"/>
      <c r="TB546" s="1"/>
      <c r="TC546" s="1"/>
      <c r="TD546" s="1"/>
      <c r="TE546" s="1"/>
      <c r="TF546" s="1"/>
      <c r="TG546" s="1"/>
      <c r="TH546" s="1"/>
      <c r="TI546" s="1"/>
      <c r="TJ546" s="1"/>
      <c r="TK546" s="1"/>
      <c r="TL546" s="1"/>
      <c r="TM546" s="1"/>
      <c r="TN546" s="1"/>
      <c r="TO546" s="1"/>
      <c r="UA546" s="1"/>
      <c r="UB546" s="1"/>
      <c r="ACO546" s="1"/>
      <c r="ACP546" s="1"/>
      <c r="ACQ546" s="1"/>
      <c r="ACR546" s="1"/>
      <c r="ACS546" s="1"/>
      <c r="ACT546" s="1"/>
      <c r="ACU546" s="1"/>
      <c r="ACV546" s="1"/>
      <c r="ACW546" s="1"/>
      <c r="ACX546" s="1"/>
      <c r="ACY546" s="1"/>
      <c r="ACZ546" s="1"/>
      <c r="ADA546" s="1"/>
      <c r="ADB546" s="1"/>
      <c r="ADC546" s="1"/>
      <c r="ADD546" s="1"/>
      <c r="ADE546" s="1"/>
      <c r="ADF546" s="1"/>
      <c r="ADG546" s="1"/>
      <c r="ADH546" s="1"/>
      <c r="ADI546" s="1"/>
      <c r="ADJ546" s="1"/>
      <c r="ADK546" s="1"/>
      <c r="ADW546" s="1"/>
      <c r="ADX546" s="1"/>
      <c r="AMK546" s="1"/>
      <c r="AML546" s="1"/>
      <c r="AMM546" s="1"/>
      <c r="AMN546" s="1"/>
      <c r="AMO546" s="1"/>
      <c r="AMP546" s="1"/>
      <c r="AMQ546" s="1"/>
      <c r="AMR546" s="1"/>
      <c r="AMS546" s="1"/>
      <c r="AMT546" s="1"/>
      <c r="AMU546" s="1"/>
      <c r="AMV546" s="1"/>
      <c r="AMW546" s="1"/>
      <c r="AMX546" s="1"/>
      <c r="AMY546" s="1"/>
      <c r="AMZ546" s="1"/>
      <c r="ANA546" s="1"/>
      <c r="ANB546" s="1"/>
      <c r="ANC546" s="1"/>
      <c r="AND546" s="1"/>
      <c r="ANE546" s="1"/>
      <c r="ANF546" s="1"/>
      <c r="ANG546" s="1"/>
      <c r="ANS546" s="1"/>
      <c r="ANT546" s="1"/>
      <c r="AWG546" s="1"/>
      <c r="AWH546" s="1"/>
      <c r="AWI546" s="1"/>
      <c r="AWJ546" s="1"/>
      <c r="AWK546" s="1"/>
      <c r="AWL546" s="1"/>
      <c r="AWM546" s="1"/>
      <c r="AWN546" s="1"/>
      <c r="AWO546" s="1"/>
      <c r="AWP546" s="1"/>
      <c r="AWQ546" s="1"/>
      <c r="AWR546" s="1"/>
      <c r="AWS546" s="1"/>
      <c r="AWT546" s="1"/>
      <c r="AWU546" s="1"/>
      <c r="AWV546" s="1"/>
      <c r="AWW546" s="1"/>
      <c r="AWX546" s="1"/>
      <c r="AWY546" s="1"/>
      <c r="AWZ546" s="1"/>
      <c r="AXA546" s="1"/>
      <c r="AXB546" s="1"/>
      <c r="AXC546" s="1"/>
      <c r="AXO546" s="1"/>
      <c r="AXP546" s="1"/>
      <c r="BGC546" s="1"/>
      <c r="BGD546" s="1"/>
      <c r="BGE546" s="1"/>
      <c r="BGF546" s="1"/>
      <c r="BGG546" s="1"/>
      <c r="BGH546" s="1"/>
      <c r="BGI546" s="1"/>
      <c r="BGJ546" s="1"/>
      <c r="BGK546" s="1"/>
      <c r="BGL546" s="1"/>
      <c r="BGM546" s="1"/>
      <c r="BGN546" s="1"/>
      <c r="BGO546" s="1"/>
      <c r="BGP546" s="1"/>
      <c r="BGQ546" s="1"/>
      <c r="BGR546" s="1"/>
      <c r="BGS546" s="1"/>
      <c r="BGT546" s="1"/>
      <c r="BGU546" s="1"/>
      <c r="BGV546" s="1"/>
      <c r="BGW546" s="1"/>
      <c r="BGX546" s="1"/>
      <c r="BGY546" s="1"/>
      <c r="BHK546" s="1"/>
      <c r="BHL546" s="1"/>
      <c r="BPY546" s="1"/>
      <c r="BPZ546" s="1"/>
      <c r="BQA546" s="1"/>
      <c r="BQB546" s="1"/>
      <c r="BQC546" s="1"/>
      <c r="BQD546" s="1"/>
      <c r="BQE546" s="1"/>
      <c r="BQF546" s="1"/>
      <c r="BQG546" s="1"/>
      <c r="BQH546" s="1"/>
      <c r="BQI546" s="1"/>
      <c r="BQJ546" s="1"/>
      <c r="BQK546" s="1"/>
      <c r="BQL546" s="1"/>
      <c r="BQM546" s="1"/>
      <c r="BQN546" s="1"/>
      <c r="BQO546" s="1"/>
      <c r="BQP546" s="1"/>
      <c r="BQQ546" s="1"/>
      <c r="BQR546" s="1"/>
      <c r="BQS546" s="1"/>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KE547" s="1"/>
      <c r="KF547" s="1"/>
      <c r="SS547" s="1"/>
      <c r="ST547" s="1"/>
      <c r="SU547" s="1"/>
      <c r="SV547" s="1"/>
      <c r="SW547" s="1"/>
      <c r="SX547" s="1"/>
      <c r="SY547" s="1"/>
      <c r="SZ547" s="1"/>
      <c r="TA547" s="1"/>
      <c r="TB547" s="1"/>
      <c r="TC547" s="1"/>
      <c r="TD547" s="1"/>
      <c r="TE547" s="1"/>
      <c r="TF547" s="1"/>
      <c r="TG547" s="1"/>
      <c r="TH547" s="1"/>
      <c r="TI547" s="1"/>
      <c r="TJ547" s="1"/>
      <c r="TK547" s="1"/>
      <c r="TL547" s="1"/>
      <c r="TM547" s="1"/>
      <c r="TN547" s="1"/>
      <c r="TO547" s="1"/>
      <c r="UA547" s="1"/>
      <c r="UB547" s="1"/>
      <c r="ACO547" s="1"/>
      <c r="ACP547" s="1"/>
      <c r="ACQ547" s="1"/>
      <c r="ACR547" s="1"/>
      <c r="ACS547" s="1"/>
      <c r="ACT547" s="1"/>
      <c r="ACU547" s="1"/>
      <c r="ACV547" s="1"/>
      <c r="ACW547" s="1"/>
      <c r="ACX547" s="1"/>
      <c r="ACY547" s="1"/>
      <c r="ACZ547" s="1"/>
      <c r="ADA547" s="1"/>
      <c r="ADB547" s="1"/>
      <c r="ADC547" s="1"/>
      <c r="ADD547" s="1"/>
      <c r="ADE547" s="1"/>
      <c r="ADF547" s="1"/>
      <c r="ADG547" s="1"/>
      <c r="ADH547" s="1"/>
      <c r="ADI547" s="1"/>
      <c r="ADJ547" s="1"/>
      <c r="ADK547" s="1"/>
      <c r="ADW547" s="1"/>
      <c r="ADX547" s="1"/>
      <c r="AMK547" s="1"/>
      <c r="AML547" s="1"/>
      <c r="AMM547" s="1"/>
      <c r="AMN547" s="1"/>
      <c r="AMO547" s="1"/>
      <c r="AMP547" s="1"/>
      <c r="AMQ547" s="1"/>
      <c r="AMR547" s="1"/>
      <c r="AMS547" s="1"/>
      <c r="AMT547" s="1"/>
      <c r="AMU547" s="1"/>
      <c r="AMV547" s="1"/>
      <c r="AMW547" s="1"/>
      <c r="AMX547" s="1"/>
      <c r="AMY547" s="1"/>
      <c r="AMZ547" s="1"/>
      <c r="ANA547" s="1"/>
      <c r="ANB547" s="1"/>
      <c r="ANC547" s="1"/>
      <c r="AND547" s="1"/>
      <c r="ANE547" s="1"/>
      <c r="ANF547" s="1"/>
      <c r="ANG547" s="1"/>
      <c r="ANS547" s="1"/>
      <c r="ANT547" s="1"/>
      <c r="AWG547" s="1"/>
      <c r="AWH547" s="1"/>
      <c r="AWI547" s="1"/>
      <c r="AWJ547" s="1"/>
      <c r="AWK547" s="1"/>
      <c r="AWL547" s="1"/>
      <c r="AWM547" s="1"/>
      <c r="AWN547" s="1"/>
      <c r="AWO547" s="1"/>
      <c r="AWP547" s="1"/>
      <c r="AWQ547" s="1"/>
      <c r="AWR547" s="1"/>
      <c r="AWS547" s="1"/>
      <c r="AWT547" s="1"/>
      <c r="AWU547" s="1"/>
      <c r="AWV547" s="1"/>
      <c r="AWW547" s="1"/>
      <c r="AWX547" s="1"/>
      <c r="AWY547" s="1"/>
      <c r="AWZ547" s="1"/>
      <c r="AXA547" s="1"/>
      <c r="AXB547" s="1"/>
      <c r="AXC547" s="1"/>
      <c r="AXO547" s="1"/>
      <c r="AXP547" s="1"/>
      <c r="BGC547" s="1"/>
      <c r="BGD547" s="1"/>
      <c r="BGE547" s="1"/>
      <c r="BGF547" s="1"/>
      <c r="BGG547" s="1"/>
      <c r="BGH547" s="1"/>
      <c r="BGI547" s="1"/>
      <c r="BGJ547" s="1"/>
      <c r="BGK547" s="1"/>
      <c r="BGL547" s="1"/>
      <c r="BGM547" s="1"/>
      <c r="BGN547" s="1"/>
      <c r="BGO547" s="1"/>
      <c r="BGP547" s="1"/>
      <c r="BGQ547" s="1"/>
      <c r="BGR547" s="1"/>
      <c r="BGS547" s="1"/>
      <c r="BGT547" s="1"/>
      <c r="BGU547" s="1"/>
      <c r="BGV547" s="1"/>
      <c r="BGW547" s="1"/>
      <c r="BGX547" s="1"/>
      <c r="BGY547" s="1"/>
      <c r="BHK547" s="1"/>
      <c r="BHL547" s="1"/>
      <c r="BPY547" s="1"/>
      <c r="BPZ547" s="1"/>
      <c r="BQA547" s="1"/>
      <c r="BQB547" s="1"/>
      <c r="BQC547" s="1"/>
      <c r="BQD547" s="1"/>
      <c r="BQE547" s="1"/>
      <c r="BQF547" s="1"/>
      <c r="BQG547" s="1"/>
      <c r="BQH547" s="1"/>
      <c r="BQI547" s="1"/>
      <c r="BQJ547" s="1"/>
      <c r="BQK547" s="1"/>
      <c r="BQL547" s="1"/>
      <c r="BQM547" s="1"/>
      <c r="BQN547" s="1"/>
      <c r="BQO547" s="1"/>
      <c r="BQP547" s="1"/>
      <c r="BQQ547" s="1"/>
      <c r="BQR547" s="1"/>
      <c r="BQS547" s="1"/>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KE548" s="1"/>
      <c r="KF548" s="1"/>
      <c r="SS548" s="1"/>
      <c r="ST548" s="1"/>
      <c r="SU548" s="1"/>
      <c r="SV548" s="1"/>
      <c r="SW548" s="1"/>
      <c r="SX548" s="1"/>
      <c r="SY548" s="1"/>
      <c r="SZ548" s="1"/>
      <c r="TA548" s="1"/>
      <c r="TB548" s="1"/>
      <c r="TC548" s="1"/>
      <c r="TD548" s="1"/>
      <c r="TE548" s="1"/>
      <c r="TF548" s="1"/>
      <c r="TG548" s="1"/>
      <c r="TH548" s="1"/>
      <c r="TI548" s="1"/>
      <c r="TJ548" s="1"/>
      <c r="TK548" s="1"/>
      <c r="TL548" s="1"/>
      <c r="TM548" s="1"/>
      <c r="TN548" s="1"/>
      <c r="TO548" s="1"/>
      <c r="UA548" s="1"/>
      <c r="UB548" s="1"/>
      <c r="ACO548" s="1"/>
      <c r="ACP548" s="1"/>
      <c r="ACQ548" s="1"/>
      <c r="ACR548" s="1"/>
      <c r="ACS548" s="1"/>
      <c r="ACT548" s="1"/>
      <c r="ACU548" s="1"/>
      <c r="ACV548" s="1"/>
      <c r="ACW548" s="1"/>
      <c r="ACX548" s="1"/>
      <c r="ACY548" s="1"/>
      <c r="ACZ548" s="1"/>
      <c r="ADA548" s="1"/>
      <c r="ADB548" s="1"/>
      <c r="ADC548" s="1"/>
      <c r="ADD548" s="1"/>
      <c r="ADE548" s="1"/>
      <c r="ADF548" s="1"/>
      <c r="ADG548" s="1"/>
      <c r="ADH548" s="1"/>
      <c r="ADI548" s="1"/>
      <c r="ADJ548" s="1"/>
      <c r="ADK548" s="1"/>
      <c r="ADW548" s="1"/>
      <c r="ADX548" s="1"/>
      <c r="AMK548" s="1"/>
      <c r="AML548" s="1"/>
      <c r="AMM548" s="1"/>
      <c r="AMN548" s="1"/>
      <c r="AMO548" s="1"/>
      <c r="AMP548" s="1"/>
      <c r="AMQ548" s="1"/>
      <c r="AMR548" s="1"/>
      <c r="AMS548" s="1"/>
      <c r="AMT548" s="1"/>
      <c r="AMU548" s="1"/>
      <c r="AMV548" s="1"/>
      <c r="AMW548" s="1"/>
      <c r="AMX548" s="1"/>
      <c r="AMY548" s="1"/>
      <c r="AMZ548" s="1"/>
      <c r="ANA548" s="1"/>
      <c r="ANB548" s="1"/>
      <c r="ANC548" s="1"/>
      <c r="AND548" s="1"/>
      <c r="ANE548" s="1"/>
      <c r="ANF548" s="1"/>
      <c r="ANG548" s="1"/>
      <c r="ANS548" s="1"/>
      <c r="ANT548" s="1"/>
      <c r="AWG548" s="1"/>
      <c r="AWH548" s="1"/>
      <c r="AWI548" s="1"/>
      <c r="AWJ548" s="1"/>
      <c r="AWK548" s="1"/>
      <c r="AWL548" s="1"/>
      <c r="AWM548" s="1"/>
      <c r="AWN548" s="1"/>
      <c r="AWO548" s="1"/>
      <c r="AWP548" s="1"/>
      <c r="AWQ548" s="1"/>
      <c r="AWR548" s="1"/>
      <c r="AWS548" s="1"/>
      <c r="AWT548" s="1"/>
      <c r="AWU548" s="1"/>
      <c r="AWV548" s="1"/>
      <c r="AWW548" s="1"/>
      <c r="AWX548" s="1"/>
      <c r="AWY548" s="1"/>
      <c r="AWZ548" s="1"/>
      <c r="AXA548" s="1"/>
      <c r="AXB548" s="1"/>
      <c r="AXC548" s="1"/>
      <c r="AXO548" s="1"/>
      <c r="AXP548" s="1"/>
      <c r="BGC548" s="1"/>
      <c r="BGD548" s="1"/>
      <c r="BGE548" s="1"/>
      <c r="BGF548" s="1"/>
      <c r="BGG548" s="1"/>
      <c r="BGH548" s="1"/>
      <c r="BGI548" s="1"/>
      <c r="BGJ548" s="1"/>
      <c r="BGK548" s="1"/>
      <c r="BGL548" s="1"/>
      <c r="BGM548" s="1"/>
      <c r="BGN548" s="1"/>
      <c r="BGO548" s="1"/>
      <c r="BGP548" s="1"/>
      <c r="BGQ548" s="1"/>
      <c r="BGR548" s="1"/>
      <c r="BGS548" s="1"/>
      <c r="BGT548" s="1"/>
      <c r="BGU548" s="1"/>
      <c r="BGV548" s="1"/>
      <c r="BGW548" s="1"/>
      <c r="BGX548" s="1"/>
      <c r="BGY548" s="1"/>
      <c r="BHK548" s="1"/>
      <c r="BHL548" s="1"/>
      <c r="BPY548" s="1"/>
      <c r="BPZ548" s="1"/>
      <c r="BQA548" s="1"/>
      <c r="BQB548" s="1"/>
      <c r="BQC548" s="1"/>
      <c r="BQD548" s="1"/>
      <c r="BQE548" s="1"/>
      <c r="BQF548" s="1"/>
      <c r="BQG548" s="1"/>
      <c r="BQH548" s="1"/>
      <c r="BQI548" s="1"/>
      <c r="BQJ548" s="1"/>
      <c r="BQK548" s="1"/>
      <c r="BQL548" s="1"/>
      <c r="BQM548" s="1"/>
      <c r="BQN548" s="1"/>
      <c r="BQO548" s="1"/>
      <c r="BQP548" s="1"/>
      <c r="BQQ548" s="1"/>
      <c r="BQR548" s="1"/>
      <c r="BQS548" s="1"/>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KE549" s="1"/>
      <c r="KF549" s="1"/>
      <c r="SS549" s="1"/>
      <c r="ST549" s="1"/>
      <c r="SU549" s="1"/>
      <c r="SV549" s="1"/>
      <c r="SW549" s="1"/>
      <c r="SX549" s="1"/>
      <c r="SY549" s="1"/>
      <c r="SZ549" s="1"/>
      <c r="TA549" s="1"/>
      <c r="TB549" s="1"/>
      <c r="TC549" s="1"/>
      <c r="TD549" s="1"/>
      <c r="TE549" s="1"/>
      <c r="TF549" s="1"/>
      <c r="TG549" s="1"/>
      <c r="TH549" s="1"/>
      <c r="TI549" s="1"/>
      <c r="TJ549" s="1"/>
      <c r="TK549" s="1"/>
      <c r="TL549" s="1"/>
      <c r="TM549" s="1"/>
      <c r="TN549" s="1"/>
      <c r="TO549" s="1"/>
      <c r="UA549" s="1"/>
      <c r="UB549" s="1"/>
      <c r="ACO549" s="1"/>
      <c r="ACP549" s="1"/>
      <c r="ACQ549" s="1"/>
      <c r="ACR549" s="1"/>
      <c r="ACS549" s="1"/>
      <c r="ACT549" s="1"/>
      <c r="ACU549" s="1"/>
      <c r="ACV549" s="1"/>
      <c r="ACW549" s="1"/>
      <c r="ACX549" s="1"/>
      <c r="ACY549" s="1"/>
      <c r="ACZ549" s="1"/>
      <c r="ADA549" s="1"/>
      <c r="ADB549" s="1"/>
      <c r="ADC549" s="1"/>
      <c r="ADD549" s="1"/>
      <c r="ADE549" s="1"/>
      <c r="ADF549" s="1"/>
      <c r="ADG549" s="1"/>
      <c r="ADH549" s="1"/>
      <c r="ADI549" s="1"/>
      <c r="ADJ549" s="1"/>
      <c r="ADK549" s="1"/>
      <c r="ADW549" s="1"/>
      <c r="ADX549" s="1"/>
      <c r="AMK549" s="1"/>
      <c r="AML549" s="1"/>
      <c r="AMM549" s="1"/>
      <c r="AMN549" s="1"/>
      <c r="AMO549" s="1"/>
      <c r="AMP549" s="1"/>
      <c r="AMQ549" s="1"/>
      <c r="AMR549" s="1"/>
      <c r="AMS549" s="1"/>
      <c r="AMT549" s="1"/>
      <c r="AMU549" s="1"/>
      <c r="AMV549" s="1"/>
      <c r="AMW549" s="1"/>
      <c r="AMX549" s="1"/>
      <c r="AMY549" s="1"/>
      <c r="AMZ549" s="1"/>
      <c r="ANA549" s="1"/>
      <c r="ANB549" s="1"/>
      <c r="ANC549" s="1"/>
      <c r="AND549" s="1"/>
      <c r="ANE549" s="1"/>
      <c r="ANF549" s="1"/>
      <c r="ANG549" s="1"/>
      <c r="ANS549" s="1"/>
      <c r="ANT549" s="1"/>
      <c r="AWG549" s="1"/>
      <c r="AWH549" s="1"/>
      <c r="AWI549" s="1"/>
      <c r="AWJ549" s="1"/>
      <c r="AWK549" s="1"/>
      <c r="AWL549" s="1"/>
      <c r="AWM549" s="1"/>
      <c r="AWN549" s="1"/>
      <c r="AWO549" s="1"/>
      <c r="AWP549" s="1"/>
      <c r="AWQ549" s="1"/>
      <c r="AWR549" s="1"/>
      <c r="AWS549" s="1"/>
      <c r="AWT549" s="1"/>
      <c r="AWU549" s="1"/>
      <c r="AWV549" s="1"/>
      <c r="AWW549" s="1"/>
      <c r="AWX549" s="1"/>
      <c r="AWY549" s="1"/>
      <c r="AWZ549" s="1"/>
      <c r="AXA549" s="1"/>
      <c r="AXB549" s="1"/>
      <c r="AXC549" s="1"/>
      <c r="AXO549" s="1"/>
      <c r="AXP549" s="1"/>
      <c r="BGC549" s="1"/>
      <c r="BGD549" s="1"/>
      <c r="BGE549" s="1"/>
      <c r="BGF549" s="1"/>
      <c r="BGG549" s="1"/>
      <c r="BGH549" s="1"/>
      <c r="BGI549" s="1"/>
      <c r="BGJ549" s="1"/>
      <c r="BGK549" s="1"/>
      <c r="BGL549" s="1"/>
      <c r="BGM549" s="1"/>
      <c r="BGN549" s="1"/>
      <c r="BGO549" s="1"/>
      <c r="BGP549" s="1"/>
      <c r="BGQ549" s="1"/>
      <c r="BGR549" s="1"/>
      <c r="BGS549" s="1"/>
      <c r="BGT549" s="1"/>
      <c r="BGU549" s="1"/>
      <c r="BGV549" s="1"/>
      <c r="BGW549" s="1"/>
      <c r="BGX549" s="1"/>
      <c r="BGY549" s="1"/>
      <c r="BHK549" s="1"/>
      <c r="BHL549" s="1"/>
      <c r="BPY549" s="1"/>
      <c r="BPZ549" s="1"/>
      <c r="BQA549" s="1"/>
      <c r="BQB549" s="1"/>
      <c r="BQC549" s="1"/>
      <c r="BQD549" s="1"/>
      <c r="BQE549" s="1"/>
      <c r="BQF549" s="1"/>
      <c r="BQG549" s="1"/>
      <c r="BQH549" s="1"/>
      <c r="BQI549" s="1"/>
      <c r="BQJ549" s="1"/>
      <c r="BQK549" s="1"/>
      <c r="BQL549" s="1"/>
      <c r="BQM549" s="1"/>
      <c r="BQN549" s="1"/>
      <c r="BQO549" s="1"/>
      <c r="BQP549" s="1"/>
      <c r="BQQ549" s="1"/>
      <c r="BQR549" s="1"/>
      <c r="BQS549" s="1"/>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KE550" s="1"/>
      <c r="KF550" s="1"/>
      <c r="SS550" s="1"/>
      <c r="ST550" s="1"/>
      <c r="SU550" s="1"/>
      <c r="SV550" s="1"/>
      <c r="SW550" s="1"/>
      <c r="SX550" s="1"/>
      <c r="SY550" s="1"/>
      <c r="SZ550" s="1"/>
      <c r="TA550" s="1"/>
      <c r="TB550" s="1"/>
      <c r="TC550" s="1"/>
      <c r="TD550" s="1"/>
      <c r="TE550" s="1"/>
      <c r="TF550" s="1"/>
      <c r="TG550" s="1"/>
      <c r="TH550" s="1"/>
      <c r="TI550" s="1"/>
      <c r="TJ550" s="1"/>
      <c r="TK550" s="1"/>
      <c r="TL550" s="1"/>
      <c r="TM550" s="1"/>
      <c r="TN550" s="1"/>
      <c r="TO550" s="1"/>
      <c r="UA550" s="1"/>
      <c r="UB550" s="1"/>
      <c r="ACO550" s="1"/>
      <c r="ACP550" s="1"/>
      <c r="ACQ550" s="1"/>
      <c r="ACR550" s="1"/>
      <c r="ACS550" s="1"/>
      <c r="ACT550" s="1"/>
      <c r="ACU550" s="1"/>
      <c r="ACV550" s="1"/>
      <c r="ACW550" s="1"/>
      <c r="ACX550" s="1"/>
      <c r="ACY550" s="1"/>
      <c r="ACZ550" s="1"/>
      <c r="ADA550" s="1"/>
      <c r="ADB550" s="1"/>
      <c r="ADC550" s="1"/>
      <c r="ADD550" s="1"/>
      <c r="ADE550" s="1"/>
      <c r="ADF550" s="1"/>
      <c r="ADG550" s="1"/>
      <c r="ADH550" s="1"/>
      <c r="ADI550" s="1"/>
      <c r="ADJ550" s="1"/>
      <c r="ADK550" s="1"/>
      <c r="ADW550" s="1"/>
      <c r="ADX550" s="1"/>
      <c r="AMK550" s="1"/>
      <c r="AML550" s="1"/>
      <c r="AMM550" s="1"/>
      <c r="AMN550" s="1"/>
      <c r="AMO550" s="1"/>
      <c r="AMP550" s="1"/>
      <c r="AMQ550" s="1"/>
      <c r="AMR550" s="1"/>
      <c r="AMS550" s="1"/>
      <c r="AMT550" s="1"/>
      <c r="AMU550" s="1"/>
      <c r="AMV550" s="1"/>
      <c r="AMW550" s="1"/>
      <c r="AMX550" s="1"/>
      <c r="AMY550" s="1"/>
      <c r="AMZ550" s="1"/>
      <c r="ANA550" s="1"/>
      <c r="ANB550" s="1"/>
      <c r="ANC550" s="1"/>
      <c r="AND550" s="1"/>
      <c r="ANE550" s="1"/>
      <c r="ANF550" s="1"/>
      <c r="ANG550" s="1"/>
      <c r="ANS550" s="1"/>
      <c r="ANT550" s="1"/>
      <c r="AWG550" s="1"/>
      <c r="AWH550" s="1"/>
      <c r="AWI550" s="1"/>
      <c r="AWJ550" s="1"/>
      <c r="AWK550" s="1"/>
      <c r="AWL550" s="1"/>
      <c r="AWM550" s="1"/>
      <c r="AWN550" s="1"/>
      <c r="AWO550" s="1"/>
      <c r="AWP550" s="1"/>
      <c r="AWQ550" s="1"/>
      <c r="AWR550" s="1"/>
      <c r="AWS550" s="1"/>
      <c r="AWT550" s="1"/>
      <c r="AWU550" s="1"/>
      <c r="AWV550" s="1"/>
      <c r="AWW550" s="1"/>
      <c r="AWX550" s="1"/>
      <c r="AWY550" s="1"/>
      <c r="AWZ550" s="1"/>
      <c r="AXA550" s="1"/>
      <c r="AXB550" s="1"/>
      <c r="AXC550" s="1"/>
      <c r="AXO550" s="1"/>
      <c r="AXP550" s="1"/>
      <c r="BGC550" s="1"/>
      <c r="BGD550" s="1"/>
      <c r="BGE550" s="1"/>
      <c r="BGF550" s="1"/>
      <c r="BGG550" s="1"/>
      <c r="BGH550" s="1"/>
      <c r="BGI550" s="1"/>
      <c r="BGJ550" s="1"/>
      <c r="BGK550" s="1"/>
      <c r="BGL550" s="1"/>
      <c r="BGM550" s="1"/>
      <c r="BGN550" s="1"/>
      <c r="BGO550" s="1"/>
      <c r="BGP550" s="1"/>
      <c r="BGQ550" s="1"/>
      <c r="BGR550" s="1"/>
      <c r="BGS550" s="1"/>
      <c r="BGT550" s="1"/>
      <c r="BGU550" s="1"/>
      <c r="BGV550" s="1"/>
      <c r="BGW550" s="1"/>
      <c r="BGX550" s="1"/>
      <c r="BGY550" s="1"/>
      <c r="BHK550" s="1"/>
      <c r="BHL550" s="1"/>
      <c r="BPY550" s="1"/>
      <c r="BPZ550" s="1"/>
      <c r="BQA550" s="1"/>
      <c r="BQB550" s="1"/>
      <c r="BQC550" s="1"/>
      <c r="BQD550" s="1"/>
      <c r="BQE550" s="1"/>
      <c r="BQF550" s="1"/>
      <c r="BQG550" s="1"/>
      <c r="BQH550" s="1"/>
      <c r="BQI550" s="1"/>
      <c r="BQJ550" s="1"/>
      <c r="BQK550" s="1"/>
      <c r="BQL550" s="1"/>
      <c r="BQM550" s="1"/>
      <c r="BQN550" s="1"/>
      <c r="BQO550" s="1"/>
      <c r="BQP550" s="1"/>
      <c r="BQQ550" s="1"/>
      <c r="BQR550" s="1"/>
      <c r="BQS550" s="1"/>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KE551" s="1"/>
      <c r="KF551" s="1"/>
      <c r="SS551" s="1"/>
      <c r="ST551" s="1"/>
      <c r="SU551" s="1"/>
      <c r="SV551" s="1"/>
      <c r="SW551" s="1"/>
      <c r="SX551" s="1"/>
      <c r="SY551" s="1"/>
      <c r="SZ551" s="1"/>
      <c r="TA551" s="1"/>
      <c r="TB551" s="1"/>
      <c r="TC551" s="1"/>
      <c r="TD551" s="1"/>
      <c r="TE551" s="1"/>
      <c r="TF551" s="1"/>
      <c r="TG551" s="1"/>
      <c r="TH551" s="1"/>
      <c r="TI551" s="1"/>
      <c r="TJ551" s="1"/>
      <c r="TK551" s="1"/>
      <c r="TL551" s="1"/>
      <c r="TM551" s="1"/>
      <c r="TN551" s="1"/>
      <c r="TO551" s="1"/>
      <c r="UA551" s="1"/>
      <c r="UB551" s="1"/>
      <c r="ACO551" s="1"/>
      <c r="ACP551" s="1"/>
      <c r="ACQ551" s="1"/>
      <c r="ACR551" s="1"/>
      <c r="ACS551" s="1"/>
      <c r="ACT551" s="1"/>
      <c r="ACU551" s="1"/>
      <c r="ACV551" s="1"/>
      <c r="ACW551" s="1"/>
      <c r="ACX551" s="1"/>
      <c r="ACY551" s="1"/>
      <c r="ACZ551" s="1"/>
      <c r="ADA551" s="1"/>
      <c r="ADB551" s="1"/>
      <c r="ADC551" s="1"/>
      <c r="ADD551" s="1"/>
      <c r="ADE551" s="1"/>
      <c r="ADF551" s="1"/>
      <c r="ADG551" s="1"/>
      <c r="ADH551" s="1"/>
      <c r="ADI551" s="1"/>
      <c r="ADJ551" s="1"/>
      <c r="ADK551" s="1"/>
      <c r="ADW551" s="1"/>
      <c r="ADX551" s="1"/>
      <c r="AMK551" s="1"/>
      <c r="AML551" s="1"/>
      <c r="AMM551" s="1"/>
      <c r="AMN551" s="1"/>
      <c r="AMO551" s="1"/>
      <c r="AMP551" s="1"/>
      <c r="AMQ551" s="1"/>
      <c r="AMR551" s="1"/>
      <c r="AMS551" s="1"/>
      <c r="AMT551" s="1"/>
      <c r="AMU551" s="1"/>
      <c r="AMV551" s="1"/>
      <c r="AMW551" s="1"/>
      <c r="AMX551" s="1"/>
      <c r="AMY551" s="1"/>
      <c r="AMZ551" s="1"/>
      <c r="ANA551" s="1"/>
      <c r="ANB551" s="1"/>
      <c r="ANC551" s="1"/>
      <c r="AND551" s="1"/>
      <c r="ANE551" s="1"/>
      <c r="ANF551" s="1"/>
      <c r="ANG551" s="1"/>
      <c r="ANS551" s="1"/>
      <c r="ANT551" s="1"/>
      <c r="AWG551" s="1"/>
      <c r="AWH551" s="1"/>
      <c r="AWI551" s="1"/>
      <c r="AWJ551" s="1"/>
      <c r="AWK551" s="1"/>
      <c r="AWL551" s="1"/>
      <c r="AWM551" s="1"/>
      <c r="AWN551" s="1"/>
      <c r="AWO551" s="1"/>
      <c r="AWP551" s="1"/>
      <c r="AWQ551" s="1"/>
      <c r="AWR551" s="1"/>
      <c r="AWS551" s="1"/>
      <c r="AWT551" s="1"/>
      <c r="AWU551" s="1"/>
      <c r="AWV551" s="1"/>
      <c r="AWW551" s="1"/>
      <c r="AWX551" s="1"/>
      <c r="AWY551" s="1"/>
      <c r="AWZ551" s="1"/>
      <c r="AXA551" s="1"/>
      <c r="AXB551" s="1"/>
      <c r="AXC551" s="1"/>
      <c r="AXO551" s="1"/>
      <c r="AXP551" s="1"/>
      <c r="BGC551" s="1"/>
      <c r="BGD551" s="1"/>
      <c r="BGE551" s="1"/>
      <c r="BGF551" s="1"/>
      <c r="BGG551" s="1"/>
      <c r="BGH551" s="1"/>
      <c r="BGI551" s="1"/>
      <c r="BGJ551" s="1"/>
      <c r="BGK551" s="1"/>
      <c r="BGL551" s="1"/>
      <c r="BGM551" s="1"/>
      <c r="BGN551" s="1"/>
      <c r="BGO551" s="1"/>
      <c r="BGP551" s="1"/>
      <c r="BGQ551" s="1"/>
      <c r="BGR551" s="1"/>
      <c r="BGS551" s="1"/>
      <c r="BGT551" s="1"/>
      <c r="BGU551" s="1"/>
      <c r="BGV551" s="1"/>
      <c r="BGW551" s="1"/>
      <c r="BGX551" s="1"/>
      <c r="BGY551" s="1"/>
      <c r="BHK551" s="1"/>
      <c r="BHL551" s="1"/>
      <c r="BPY551" s="1"/>
      <c r="BPZ551" s="1"/>
      <c r="BQA551" s="1"/>
      <c r="BQB551" s="1"/>
      <c r="BQC551" s="1"/>
      <c r="BQD551" s="1"/>
      <c r="BQE551" s="1"/>
      <c r="BQF551" s="1"/>
      <c r="BQG551" s="1"/>
      <c r="BQH551" s="1"/>
      <c r="BQI551" s="1"/>
      <c r="BQJ551" s="1"/>
      <c r="BQK551" s="1"/>
      <c r="BQL551" s="1"/>
      <c r="BQM551" s="1"/>
      <c r="BQN551" s="1"/>
      <c r="BQO551" s="1"/>
      <c r="BQP551" s="1"/>
      <c r="BQQ551" s="1"/>
      <c r="BQR551" s="1"/>
      <c r="BQS551" s="1"/>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KE552" s="1"/>
      <c r="KF552" s="1"/>
      <c r="SS552" s="1"/>
      <c r="ST552" s="1"/>
      <c r="SU552" s="1"/>
      <c r="SV552" s="1"/>
      <c r="SW552" s="1"/>
      <c r="SX552" s="1"/>
      <c r="SY552" s="1"/>
      <c r="SZ552" s="1"/>
      <c r="TA552" s="1"/>
      <c r="TB552" s="1"/>
      <c r="TC552" s="1"/>
      <c r="TD552" s="1"/>
      <c r="TE552" s="1"/>
      <c r="TF552" s="1"/>
      <c r="TG552" s="1"/>
      <c r="TH552" s="1"/>
      <c r="TI552" s="1"/>
      <c r="TJ552" s="1"/>
      <c r="TK552" s="1"/>
      <c r="TL552" s="1"/>
      <c r="TM552" s="1"/>
      <c r="TN552" s="1"/>
      <c r="TO552" s="1"/>
      <c r="UA552" s="1"/>
      <c r="UB552" s="1"/>
      <c r="ACO552" s="1"/>
      <c r="ACP552" s="1"/>
      <c r="ACQ552" s="1"/>
      <c r="ACR552" s="1"/>
      <c r="ACS552" s="1"/>
      <c r="ACT552" s="1"/>
      <c r="ACU552" s="1"/>
      <c r="ACV552" s="1"/>
      <c r="ACW552" s="1"/>
      <c r="ACX552" s="1"/>
      <c r="ACY552" s="1"/>
      <c r="ACZ552" s="1"/>
      <c r="ADA552" s="1"/>
      <c r="ADB552" s="1"/>
      <c r="ADC552" s="1"/>
      <c r="ADD552" s="1"/>
      <c r="ADE552" s="1"/>
      <c r="ADF552" s="1"/>
      <c r="ADG552" s="1"/>
      <c r="ADH552" s="1"/>
      <c r="ADI552" s="1"/>
      <c r="ADJ552" s="1"/>
      <c r="ADK552" s="1"/>
      <c r="ADW552" s="1"/>
      <c r="ADX552" s="1"/>
      <c r="AMK552" s="1"/>
      <c r="AML552" s="1"/>
      <c r="AMM552" s="1"/>
      <c r="AMN552" s="1"/>
      <c r="AMO552" s="1"/>
      <c r="AMP552" s="1"/>
      <c r="AMQ552" s="1"/>
      <c r="AMR552" s="1"/>
      <c r="AMS552" s="1"/>
      <c r="AMT552" s="1"/>
      <c r="AMU552" s="1"/>
      <c r="AMV552" s="1"/>
      <c r="AMW552" s="1"/>
      <c r="AMX552" s="1"/>
      <c r="AMY552" s="1"/>
      <c r="AMZ552" s="1"/>
      <c r="ANA552" s="1"/>
      <c r="ANB552" s="1"/>
      <c r="ANC552" s="1"/>
      <c r="AND552" s="1"/>
      <c r="ANE552" s="1"/>
      <c r="ANF552" s="1"/>
      <c r="ANG552" s="1"/>
      <c r="ANS552" s="1"/>
      <c r="ANT552" s="1"/>
      <c r="AWG552" s="1"/>
      <c r="AWH552" s="1"/>
      <c r="AWI552" s="1"/>
      <c r="AWJ552" s="1"/>
      <c r="AWK552" s="1"/>
      <c r="AWL552" s="1"/>
      <c r="AWM552" s="1"/>
      <c r="AWN552" s="1"/>
      <c r="AWO552" s="1"/>
      <c r="AWP552" s="1"/>
      <c r="AWQ552" s="1"/>
      <c r="AWR552" s="1"/>
      <c r="AWS552" s="1"/>
      <c r="AWT552" s="1"/>
      <c r="AWU552" s="1"/>
      <c r="AWV552" s="1"/>
      <c r="AWW552" s="1"/>
      <c r="AWX552" s="1"/>
      <c r="AWY552" s="1"/>
      <c r="AWZ552" s="1"/>
      <c r="AXA552" s="1"/>
      <c r="AXB552" s="1"/>
      <c r="AXC552" s="1"/>
      <c r="AXO552" s="1"/>
      <c r="AXP552" s="1"/>
      <c r="BGC552" s="1"/>
      <c r="BGD552" s="1"/>
      <c r="BGE552" s="1"/>
      <c r="BGF552" s="1"/>
      <c r="BGG552" s="1"/>
      <c r="BGH552" s="1"/>
      <c r="BGI552" s="1"/>
      <c r="BGJ552" s="1"/>
      <c r="BGK552" s="1"/>
      <c r="BGL552" s="1"/>
      <c r="BGM552" s="1"/>
      <c r="BGN552" s="1"/>
      <c r="BGO552" s="1"/>
      <c r="BGP552" s="1"/>
      <c r="BGQ552" s="1"/>
      <c r="BGR552" s="1"/>
      <c r="BGS552" s="1"/>
      <c r="BGT552" s="1"/>
      <c r="BGU552" s="1"/>
      <c r="BGV552" s="1"/>
      <c r="BGW552" s="1"/>
      <c r="BGX552" s="1"/>
      <c r="BGY552" s="1"/>
      <c r="BHK552" s="1"/>
      <c r="BHL552" s="1"/>
      <c r="BPY552" s="1"/>
      <c r="BPZ552" s="1"/>
      <c r="BQA552" s="1"/>
      <c r="BQB552" s="1"/>
      <c r="BQC552" s="1"/>
      <c r="BQD552" s="1"/>
      <c r="BQE552" s="1"/>
      <c r="BQF552" s="1"/>
      <c r="BQG552" s="1"/>
      <c r="BQH552" s="1"/>
      <c r="BQI552" s="1"/>
      <c r="BQJ552" s="1"/>
      <c r="BQK552" s="1"/>
      <c r="BQL552" s="1"/>
      <c r="BQM552" s="1"/>
      <c r="BQN552" s="1"/>
      <c r="BQO552" s="1"/>
      <c r="BQP552" s="1"/>
      <c r="BQQ552" s="1"/>
      <c r="BQR552" s="1"/>
      <c r="BQS552" s="1"/>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KE553" s="1"/>
      <c r="KF553" s="1"/>
      <c r="SS553" s="1"/>
      <c r="ST553" s="1"/>
      <c r="SU553" s="1"/>
      <c r="SV553" s="1"/>
      <c r="SW553" s="1"/>
      <c r="SX553" s="1"/>
      <c r="SY553" s="1"/>
      <c r="SZ553" s="1"/>
      <c r="TA553" s="1"/>
      <c r="TB553" s="1"/>
      <c r="TC553" s="1"/>
      <c r="TD553" s="1"/>
      <c r="TE553" s="1"/>
      <c r="TF553" s="1"/>
      <c r="TG553" s="1"/>
      <c r="TH553" s="1"/>
      <c r="TI553" s="1"/>
      <c r="TJ553" s="1"/>
      <c r="TK553" s="1"/>
      <c r="TL553" s="1"/>
      <c r="TM553" s="1"/>
      <c r="TN553" s="1"/>
      <c r="TO553" s="1"/>
      <c r="UA553" s="1"/>
      <c r="UB553" s="1"/>
      <c r="ACO553" s="1"/>
      <c r="ACP553" s="1"/>
      <c r="ACQ553" s="1"/>
      <c r="ACR553" s="1"/>
      <c r="ACS553" s="1"/>
      <c r="ACT553" s="1"/>
      <c r="ACU553" s="1"/>
      <c r="ACV553" s="1"/>
      <c r="ACW553" s="1"/>
      <c r="ACX553" s="1"/>
      <c r="ACY553" s="1"/>
      <c r="ACZ553" s="1"/>
      <c r="ADA553" s="1"/>
      <c r="ADB553" s="1"/>
      <c r="ADC553" s="1"/>
      <c r="ADD553" s="1"/>
      <c r="ADE553" s="1"/>
      <c r="ADF553" s="1"/>
      <c r="ADG553" s="1"/>
      <c r="ADH553" s="1"/>
      <c r="ADI553" s="1"/>
      <c r="ADJ553" s="1"/>
      <c r="ADK553" s="1"/>
      <c r="ADW553" s="1"/>
      <c r="ADX553" s="1"/>
      <c r="AMK553" s="1"/>
      <c r="AML553" s="1"/>
      <c r="AMM553" s="1"/>
      <c r="AMN553" s="1"/>
      <c r="AMO553" s="1"/>
      <c r="AMP553" s="1"/>
      <c r="AMQ553" s="1"/>
      <c r="AMR553" s="1"/>
      <c r="AMS553" s="1"/>
      <c r="AMT553" s="1"/>
      <c r="AMU553" s="1"/>
      <c r="AMV553" s="1"/>
      <c r="AMW553" s="1"/>
      <c r="AMX553" s="1"/>
      <c r="AMY553" s="1"/>
      <c r="AMZ553" s="1"/>
      <c r="ANA553" s="1"/>
      <c r="ANB553" s="1"/>
      <c r="ANC553" s="1"/>
      <c r="AND553" s="1"/>
      <c r="ANE553" s="1"/>
      <c r="ANF553" s="1"/>
      <c r="ANG553" s="1"/>
      <c r="ANS553" s="1"/>
      <c r="ANT553" s="1"/>
      <c r="AWG553" s="1"/>
      <c r="AWH553" s="1"/>
      <c r="AWI553" s="1"/>
      <c r="AWJ553" s="1"/>
      <c r="AWK553" s="1"/>
      <c r="AWL553" s="1"/>
      <c r="AWM553" s="1"/>
      <c r="AWN553" s="1"/>
      <c r="AWO553" s="1"/>
      <c r="AWP553" s="1"/>
      <c r="AWQ553" s="1"/>
      <c r="AWR553" s="1"/>
      <c r="AWS553" s="1"/>
      <c r="AWT553" s="1"/>
      <c r="AWU553" s="1"/>
      <c r="AWV553" s="1"/>
      <c r="AWW553" s="1"/>
      <c r="AWX553" s="1"/>
      <c r="AWY553" s="1"/>
      <c r="AWZ553" s="1"/>
      <c r="AXA553" s="1"/>
      <c r="AXB553" s="1"/>
      <c r="AXC553" s="1"/>
      <c r="AXO553" s="1"/>
      <c r="AXP553" s="1"/>
      <c r="BGC553" s="1"/>
      <c r="BGD553" s="1"/>
      <c r="BGE553" s="1"/>
      <c r="BGF553" s="1"/>
      <c r="BGG553" s="1"/>
      <c r="BGH553" s="1"/>
      <c r="BGI553" s="1"/>
      <c r="BGJ553" s="1"/>
      <c r="BGK553" s="1"/>
      <c r="BGL553" s="1"/>
      <c r="BGM553" s="1"/>
      <c r="BGN553" s="1"/>
      <c r="BGO553" s="1"/>
      <c r="BGP553" s="1"/>
      <c r="BGQ553" s="1"/>
      <c r="BGR553" s="1"/>
      <c r="BGS553" s="1"/>
      <c r="BGT553" s="1"/>
      <c r="BGU553" s="1"/>
      <c r="BGV553" s="1"/>
      <c r="BGW553" s="1"/>
      <c r="BGX553" s="1"/>
      <c r="BGY553" s="1"/>
      <c r="BHK553" s="1"/>
      <c r="BHL553" s="1"/>
      <c r="BPY553" s="1"/>
      <c r="BPZ553" s="1"/>
      <c r="BQA553" s="1"/>
      <c r="BQB553" s="1"/>
      <c r="BQC553" s="1"/>
      <c r="BQD553" s="1"/>
      <c r="BQE553" s="1"/>
      <c r="BQF553" s="1"/>
      <c r="BQG553" s="1"/>
      <c r="BQH553" s="1"/>
      <c r="BQI553" s="1"/>
      <c r="BQJ553" s="1"/>
      <c r="BQK553" s="1"/>
      <c r="BQL553" s="1"/>
      <c r="BQM553" s="1"/>
      <c r="BQN553" s="1"/>
      <c r="BQO553" s="1"/>
      <c r="BQP553" s="1"/>
      <c r="BQQ553" s="1"/>
      <c r="BQR553" s="1"/>
      <c r="BQS553" s="1"/>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KE554" s="1"/>
      <c r="KF554" s="1"/>
      <c r="SS554" s="1"/>
      <c r="ST554" s="1"/>
      <c r="SU554" s="1"/>
      <c r="SV554" s="1"/>
      <c r="SW554" s="1"/>
      <c r="SX554" s="1"/>
      <c r="SY554" s="1"/>
      <c r="SZ554" s="1"/>
      <c r="TA554" s="1"/>
      <c r="TB554" s="1"/>
      <c r="TC554" s="1"/>
      <c r="TD554" s="1"/>
      <c r="TE554" s="1"/>
      <c r="TF554" s="1"/>
      <c r="TG554" s="1"/>
      <c r="TH554" s="1"/>
      <c r="TI554" s="1"/>
      <c r="TJ554" s="1"/>
      <c r="TK554" s="1"/>
      <c r="TL554" s="1"/>
      <c r="TM554" s="1"/>
      <c r="TN554" s="1"/>
      <c r="TO554" s="1"/>
      <c r="UA554" s="1"/>
      <c r="UB554" s="1"/>
      <c r="ACO554" s="1"/>
      <c r="ACP554" s="1"/>
      <c r="ACQ554" s="1"/>
      <c r="ACR554" s="1"/>
      <c r="ACS554" s="1"/>
      <c r="ACT554" s="1"/>
      <c r="ACU554" s="1"/>
      <c r="ACV554" s="1"/>
      <c r="ACW554" s="1"/>
      <c r="ACX554" s="1"/>
      <c r="ACY554" s="1"/>
      <c r="ACZ554" s="1"/>
      <c r="ADA554" s="1"/>
      <c r="ADB554" s="1"/>
      <c r="ADC554" s="1"/>
      <c r="ADD554" s="1"/>
      <c r="ADE554" s="1"/>
      <c r="ADF554" s="1"/>
      <c r="ADG554" s="1"/>
      <c r="ADH554" s="1"/>
      <c r="ADI554" s="1"/>
      <c r="ADJ554" s="1"/>
      <c r="ADK554" s="1"/>
      <c r="ADW554" s="1"/>
      <c r="ADX554" s="1"/>
      <c r="AMK554" s="1"/>
      <c r="AML554" s="1"/>
      <c r="AMM554" s="1"/>
      <c r="AMN554" s="1"/>
      <c r="AMO554" s="1"/>
      <c r="AMP554" s="1"/>
      <c r="AMQ554" s="1"/>
      <c r="AMR554" s="1"/>
      <c r="AMS554" s="1"/>
      <c r="AMT554" s="1"/>
      <c r="AMU554" s="1"/>
      <c r="AMV554" s="1"/>
      <c r="AMW554" s="1"/>
      <c r="AMX554" s="1"/>
      <c r="AMY554" s="1"/>
      <c r="AMZ554" s="1"/>
      <c r="ANA554" s="1"/>
      <c r="ANB554" s="1"/>
      <c r="ANC554" s="1"/>
      <c r="AND554" s="1"/>
      <c r="ANE554" s="1"/>
      <c r="ANF554" s="1"/>
      <c r="ANG554" s="1"/>
      <c r="ANS554" s="1"/>
      <c r="ANT554" s="1"/>
      <c r="AWG554" s="1"/>
      <c r="AWH554" s="1"/>
      <c r="AWI554" s="1"/>
      <c r="AWJ554" s="1"/>
      <c r="AWK554" s="1"/>
      <c r="AWL554" s="1"/>
      <c r="AWM554" s="1"/>
      <c r="AWN554" s="1"/>
      <c r="AWO554" s="1"/>
      <c r="AWP554" s="1"/>
      <c r="AWQ554" s="1"/>
      <c r="AWR554" s="1"/>
      <c r="AWS554" s="1"/>
      <c r="AWT554" s="1"/>
      <c r="AWU554" s="1"/>
      <c r="AWV554" s="1"/>
      <c r="AWW554" s="1"/>
      <c r="AWX554" s="1"/>
      <c r="AWY554" s="1"/>
      <c r="AWZ554" s="1"/>
      <c r="AXA554" s="1"/>
      <c r="AXB554" s="1"/>
      <c r="AXC554" s="1"/>
      <c r="AXO554" s="1"/>
      <c r="AXP554" s="1"/>
      <c r="BGC554" s="1"/>
      <c r="BGD554" s="1"/>
      <c r="BGE554" s="1"/>
      <c r="BGF554" s="1"/>
      <c r="BGG554" s="1"/>
      <c r="BGH554" s="1"/>
      <c r="BGI554" s="1"/>
      <c r="BGJ554" s="1"/>
      <c r="BGK554" s="1"/>
      <c r="BGL554" s="1"/>
      <c r="BGM554" s="1"/>
      <c r="BGN554" s="1"/>
      <c r="BGO554" s="1"/>
      <c r="BGP554" s="1"/>
      <c r="BGQ554" s="1"/>
      <c r="BGR554" s="1"/>
      <c r="BGS554" s="1"/>
      <c r="BGT554" s="1"/>
      <c r="BGU554" s="1"/>
      <c r="BGV554" s="1"/>
      <c r="BGW554" s="1"/>
      <c r="BGX554" s="1"/>
      <c r="BGY554" s="1"/>
      <c r="BHK554" s="1"/>
      <c r="BHL554" s="1"/>
      <c r="BPY554" s="1"/>
      <c r="BPZ554" s="1"/>
      <c r="BQA554" s="1"/>
      <c r="BQB554" s="1"/>
      <c r="BQC554" s="1"/>
      <c r="BQD554" s="1"/>
      <c r="BQE554" s="1"/>
      <c r="BQF554" s="1"/>
      <c r="BQG554" s="1"/>
      <c r="BQH554" s="1"/>
      <c r="BQI554" s="1"/>
      <c r="BQJ554" s="1"/>
      <c r="BQK554" s="1"/>
      <c r="BQL554" s="1"/>
      <c r="BQM554" s="1"/>
      <c r="BQN554" s="1"/>
      <c r="BQO554" s="1"/>
      <c r="BQP554" s="1"/>
      <c r="BQQ554" s="1"/>
      <c r="BQR554" s="1"/>
      <c r="BQS554" s="1"/>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KE555" s="1"/>
      <c r="KF555" s="1"/>
      <c r="SS555" s="1"/>
      <c r="ST555" s="1"/>
      <c r="SU555" s="1"/>
      <c r="SV555" s="1"/>
      <c r="SW555" s="1"/>
      <c r="SX555" s="1"/>
      <c r="SY555" s="1"/>
      <c r="SZ555" s="1"/>
      <c r="TA555" s="1"/>
      <c r="TB555" s="1"/>
      <c r="TC555" s="1"/>
      <c r="TD555" s="1"/>
      <c r="TE555" s="1"/>
      <c r="TF555" s="1"/>
      <c r="TG555" s="1"/>
      <c r="TH555" s="1"/>
      <c r="TI555" s="1"/>
      <c r="TJ555" s="1"/>
      <c r="TK555" s="1"/>
      <c r="TL555" s="1"/>
      <c r="TM555" s="1"/>
      <c r="TN555" s="1"/>
      <c r="TO555" s="1"/>
      <c r="UA555" s="1"/>
      <c r="UB555" s="1"/>
      <c r="ACO555" s="1"/>
      <c r="ACP555" s="1"/>
      <c r="ACQ555" s="1"/>
      <c r="ACR555" s="1"/>
      <c r="ACS555" s="1"/>
      <c r="ACT555" s="1"/>
      <c r="ACU555" s="1"/>
      <c r="ACV555" s="1"/>
      <c r="ACW555" s="1"/>
      <c r="ACX555" s="1"/>
      <c r="ACY555" s="1"/>
      <c r="ACZ555" s="1"/>
      <c r="ADA555" s="1"/>
      <c r="ADB555" s="1"/>
      <c r="ADC555" s="1"/>
      <c r="ADD555" s="1"/>
      <c r="ADE555" s="1"/>
      <c r="ADF555" s="1"/>
      <c r="ADG555" s="1"/>
      <c r="ADH555" s="1"/>
      <c r="ADI555" s="1"/>
      <c r="ADJ555" s="1"/>
      <c r="ADK555" s="1"/>
      <c r="ADW555" s="1"/>
      <c r="ADX555" s="1"/>
      <c r="AMK555" s="1"/>
      <c r="AML555" s="1"/>
      <c r="AMM555" s="1"/>
      <c r="AMN555" s="1"/>
      <c r="AMO555" s="1"/>
      <c r="AMP555" s="1"/>
      <c r="AMQ555" s="1"/>
      <c r="AMR555" s="1"/>
      <c r="AMS555" s="1"/>
      <c r="AMT555" s="1"/>
      <c r="AMU555" s="1"/>
      <c r="AMV555" s="1"/>
      <c r="AMW555" s="1"/>
      <c r="AMX555" s="1"/>
      <c r="AMY555" s="1"/>
      <c r="AMZ555" s="1"/>
      <c r="ANA555" s="1"/>
      <c r="ANB555" s="1"/>
      <c r="ANC555" s="1"/>
      <c r="AND555" s="1"/>
      <c r="ANE555" s="1"/>
      <c r="ANF555" s="1"/>
      <c r="ANG555" s="1"/>
      <c r="ANS555" s="1"/>
      <c r="ANT555" s="1"/>
      <c r="AWG555" s="1"/>
      <c r="AWH555" s="1"/>
      <c r="AWI555" s="1"/>
      <c r="AWJ555" s="1"/>
      <c r="AWK555" s="1"/>
      <c r="AWL555" s="1"/>
      <c r="AWM555" s="1"/>
      <c r="AWN555" s="1"/>
      <c r="AWO555" s="1"/>
      <c r="AWP555" s="1"/>
      <c r="AWQ555" s="1"/>
      <c r="AWR555" s="1"/>
      <c r="AWS555" s="1"/>
      <c r="AWT555" s="1"/>
      <c r="AWU555" s="1"/>
      <c r="AWV555" s="1"/>
      <c r="AWW555" s="1"/>
      <c r="AWX555" s="1"/>
      <c r="AWY555" s="1"/>
      <c r="AWZ555" s="1"/>
      <c r="AXA555" s="1"/>
      <c r="AXB555" s="1"/>
      <c r="AXC555" s="1"/>
      <c r="AXO555" s="1"/>
      <c r="AXP555" s="1"/>
      <c r="BGC555" s="1"/>
      <c r="BGD555" s="1"/>
      <c r="BGE555" s="1"/>
      <c r="BGF555" s="1"/>
      <c r="BGG555" s="1"/>
      <c r="BGH555" s="1"/>
      <c r="BGI555" s="1"/>
      <c r="BGJ555" s="1"/>
      <c r="BGK555" s="1"/>
      <c r="BGL555" s="1"/>
      <c r="BGM555" s="1"/>
      <c r="BGN555" s="1"/>
      <c r="BGO555" s="1"/>
      <c r="BGP555" s="1"/>
      <c r="BGQ555" s="1"/>
      <c r="BGR555" s="1"/>
      <c r="BGS555" s="1"/>
      <c r="BGT555" s="1"/>
      <c r="BGU555" s="1"/>
      <c r="BGV555" s="1"/>
      <c r="BGW555" s="1"/>
      <c r="BGX555" s="1"/>
      <c r="BGY555" s="1"/>
      <c r="BHK555" s="1"/>
      <c r="BHL555" s="1"/>
      <c r="BPY555" s="1"/>
      <c r="BPZ555" s="1"/>
      <c r="BQA555" s="1"/>
      <c r="BQB555" s="1"/>
      <c r="BQC555" s="1"/>
      <c r="BQD555" s="1"/>
      <c r="BQE555" s="1"/>
      <c r="BQF555" s="1"/>
      <c r="BQG555" s="1"/>
      <c r="BQH555" s="1"/>
      <c r="BQI555" s="1"/>
      <c r="BQJ555" s="1"/>
      <c r="BQK555" s="1"/>
      <c r="BQL555" s="1"/>
      <c r="BQM555" s="1"/>
      <c r="BQN555" s="1"/>
      <c r="BQO555" s="1"/>
      <c r="BQP555" s="1"/>
      <c r="BQQ555" s="1"/>
      <c r="BQR555" s="1"/>
      <c r="BQS555" s="1"/>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KE556" s="1"/>
      <c r="KF556" s="1"/>
      <c r="SS556" s="1"/>
      <c r="ST556" s="1"/>
      <c r="SU556" s="1"/>
      <c r="SV556" s="1"/>
      <c r="SW556" s="1"/>
      <c r="SX556" s="1"/>
      <c r="SY556" s="1"/>
      <c r="SZ556" s="1"/>
      <c r="TA556" s="1"/>
      <c r="TB556" s="1"/>
      <c r="TC556" s="1"/>
      <c r="TD556" s="1"/>
      <c r="TE556" s="1"/>
      <c r="TF556" s="1"/>
      <c r="TG556" s="1"/>
      <c r="TH556" s="1"/>
      <c r="TI556" s="1"/>
      <c r="TJ556" s="1"/>
      <c r="TK556" s="1"/>
      <c r="TL556" s="1"/>
      <c r="TM556" s="1"/>
      <c r="TN556" s="1"/>
      <c r="TO556" s="1"/>
      <c r="UA556" s="1"/>
      <c r="UB556" s="1"/>
      <c r="ACO556" s="1"/>
      <c r="ACP556" s="1"/>
      <c r="ACQ556" s="1"/>
      <c r="ACR556" s="1"/>
      <c r="ACS556" s="1"/>
      <c r="ACT556" s="1"/>
      <c r="ACU556" s="1"/>
      <c r="ACV556" s="1"/>
      <c r="ACW556" s="1"/>
      <c r="ACX556" s="1"/>
      <c r="ACY556" s="1"/>
      <c r="ACZ556" s="1"/>
      <c r="ADA556" s="1"/>
      <c r="ADB556" s="1"/>
      <c r="ADC556" s="1"/>
      <c r="ADD556" s="1"/>
      <c r="ADE556" s="1"/>
      <c r="ADF556" s="1"/>
      <c r="ADG556" s="1"/>
      <c r="ADH556" s="1"/>
      <c r="ADI556" s="1"/>
      <c r="ADJ556" s="1"/>
      <c r="ADK556" s="1"/>
      <c r="ADW556" s="1"/>
      <c r="ADX556" s="1"/>
      <c r="AMK556" s="1"/>
      <c r="AML556" s="1"/>
      <c r="AMM556" s="1"/>
      <c r="AMN556" s="1"/>
      <c r="AMO556" s="1"/>
      <c r="AMP556" s="1"/>
      <c r="AMQ556" s="1"/>
      <c r="AMR556" s="1"/>
      <c r="AMS556" s="1"/>
      <c r="AMT556" s="1"/>
      <c r="AMU556" s="1"/>
      <c r="AMV556" s="1"/>
      <c r="AMW556" s="1"/>
      <c r="AMX556" s="1"/>
      <c r="AMY556" s="1"/>
      <c r="AMZ556" s="1"/>
      <c r="ANA556" s="1"/>
      <c r="ANB556" s="1"/>
      <c r="ANC556" s="1"/>
      <c r="AND556" s="1"/>
      <c r="ANE556" s="1"/>
      <c r="ANF556" s="1"/>
      <c r="ANG556" s="1"/>
      <c r="ANS556" s="1"/>
      <c r="ANT556" s="1"/>
      <c r="AWG556" s="1"/>
      <c r="AWH556" s="1"/>
      <c r="AWI556" s="1"/>
      <c r="AWJ556" s="1"/>
      <c r="AWK556" s="1"/>
      <c r="AWL556" s="1"/>
      <c r="AWM556" s="1"/>
      <c r="AWN556" s="1"/>
      <c r="AWO556" s="1"/>
      <c r="AWP556" s="1"/>
      <c r="AWQ556" s="1"/>
      <c r="AWR556" s="1"/>
      <c r="AWS556" s="1"/>
      <c r="AWT556" s="1"/>
      <c r="AWU556" s="1"/>
      <c r="AWV556" s="1"/>
      <c r="AWW556" s="1"/>
      <c r="AWX556" s="1"/>
      <c r="AWY556" s="1"/>
      <c r="AWZ556" s="1"/>
      <c r="AXA556" s="1"/>
      <c r="AXB556" s="1"/>
      <c r="AXC556" s="1"/>
      <c r="AXO556" s="1"/>
      <c r="AXP556" s="1"/>
      <c r="BGC556" s="1"/>
      <c r="BGD556" s="1"/>
      <c r="BGE556" s="1"/>
      <c r="BGF556" s="1"/>
      <c r="BGG556" s="1"/>
      <c r="BGH556" s="1"/>
      <c r="BGI556" s="1"/>
      <c r="BGJ556" s="1"/>
      <c r="BGK556" s="1"/>
      <c r="BGL556" s="1"/>
      <c r="BGM556" s="1"/>
      <c r="BGN556" s="1"/>
      <c r="BGO556" s="1"/>
      <c r="BGP556" s="1"/>
      <c r="BGQ556" s="1"/>
      <c r="BGR556" s="1"/>
      <c r="BGS556" s="1"/>
      <c r="BGT556" s="1"/>
      <c r="BGU556" s="1"/>
      <c r="BGV556" s="1"/>
      <c r="BGW556" s="1"/>
      <c r="BGX556" s="1"/>
      <c r="BGY556" s="1"/>
      <c r="BHK556" s="1"/>
      <c r="BHL556" s="1"/>
      <c r="BPY556" s="1"/>
      <c r="BPZ556" s="1"/>
      <c r="BQA556" s="1"/>
      <c r="BQB556" s="1"/>
      <c r="BQC556" s="1"/>
      <c r="BQD556" s="1"/>
      <c r="BQE556" s="1"/>
      <c r="BQF556" s="1"/>
      <c r="BQG556" s="1"/>
      <c r="BQH556" s="1"/>
      <c r="BQI556" s="1"/>
      <c r="BQJ556" s="1"/>
      <c r="BQK556" s="1"/>
      <c r="BQL556" s="1"/>
      <c r="BQM556" s="1"/>
      <c r="BQN556" s="1"/>
      <c r="BQO556" s="1"/>
      <c r="BQP556" s="1"/>
      <c r="BQQ556" s="1"/>
      <c r="BQR556" s="1"/>
      <c r="BQS556" s="1"/>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KE557" s="1"/>
      <c r="KF557" s="1"/>
      <c r="SS557" s="1"/>
      <c r="ST557" s="1"/>
      <c r="SU557" s="1"/>
      <c r="SV557" s="1"/>
      <c r="SW557" s="1"/>
      <c r="SX557" s="1"/>
      <c r="SY557" s="1"/>
      <c r="SZ557" s="1"/>
      <c r="TA557" s="1"/>
      <c r="TB557" s="1"/>
      <c r="TC557" s="1"/>
      <c r="TD557" s="1"/>
      <c r="TE557" s="1"/>
      <c r="TF557" s="1"/>
      <c r="TG557" s="1"/>
      <c r="TH557" s="1"/>
      <c r="TI557" s="1"/>
      <c r="TJ557" s="1"/>
      <c r="TK557" s="1"/>
      <c r="TL557" s="1"/>
      <c r="TM557" s="1"/>
      <c r="TN557" s="1"/>
      <c r="TO557" s="1"/>
      <c r="UA557" s="1"/>
      <c r="UB557" s="1"/>
      <c r="ACO557" s="1"/>
      <c r="ACP557" s="1"/>
      <c r="ACQ557" s="1"/>
      <c r="ACR557" s="1"/>
      <c r="ACS557" s="1"/>
      <c r="ACT557" s="1"/>
      <c r="ACU557" s="1"/>
      <c r="ACV557" s="1"/>
      <c r="ACW557" s="1"/>
      <c r="ACX557" s="1"/>
      <c r="ACY557" s="1"/>
      <c r="ACZ557" s="1"/>
      <c r="ADA557" s="1"/>
      <c r="ADB557" s="1"/>
      <c r="ADC557" s="1"/>
      <c r="ADD557" s="1"/>
      <c r="ADE557" s="1"/>
      <c r="ADF557" s="1"/>
      <c r="ADG557" s="1"/>
      <c r="ADH557" s="1"/>
      <c r="ADI557" s="1"/>
      <c r="ADJ557" s="1"/>
      <c r="ADK557" s="1"/>
      <c r="ADW557" s="1"/>
      <c r="ADX557" s="1"/>
      <c r="AMK557" s="1"/>
      <c r="AML557" s="1"/>
      <c r="AMM557" s="1"/>
      <c r="AMN557" s="1"/>
      <c r="AMO557" s="1"/>
      <c r="AMP557" s="1"/>
      <c r="AMQ557" s="1"/>
      <c r="AMR557" s="1"/>
      <c r="AMS557" s="1"/>
      <c r="AMT557" s="1"/>
      <c r="AMU557" s="1"/>
      <c r="AMV557" s="1"/>
      <c r="AMW557" s="1"/>
      <c r="AMX557" s="1"/>
      <c r="AMY557" s="1"/>
      <c r="AMZ557" s="1"/>
      <c r="ANA557" s="1"/>
      <c r="ANB557" s="1"/>
      <c r="ANC557" s="1"/>
      <c r="AND557" s="1"/>
      <c r="ANE557" s="1"/>
      <c r="ANF557" s="1"/>
      <c r="ANG557" s="1"/>
      <c r="ANS557" s="1"/>
      <c r="ANT557" s="1"/>
      <c r="AWG557" s="1"/>
      <c r="AWH557" s="1"/>
      <c r="AWI557" s="1"/>
      <c r="AWJ557" s="1"/>
      <c r="AWK557" s="1"/>
      <c r="AWL557" s="1"/>
      <c r="AWM557" s="1"/>
      <c r="AWN557" s="1"/>
      <c r="AWO557" s="1"/>
      <c r="AWP557" s="1"/>
      <c r="AWQ557" s="1"/>
      <c r="AWR557" s="1"/>
      <c r="AWS557" s="1"/>
      <c r="AWT557" s="1"/>
      <c r="AWU557" s="1"/>
      <c r="AWV557" s="1"/>
      <c r="AWW557" s="1"/>
      <c r="AWX557" s="1"/>
      <c r="AWY557" s="1"/>
      <c r="AWZ557" s="1"/>
      <c r="AXA557" s="1"/>
      <c r="AXB557" s="1"/>
      <c r="AXC557" s="1"/>
      <c r="AXO557" s="1"/>
      <c r="AXP557" s="1"/>
      <c r="BGC557" s="1"/>
      <c r="BGD557" s="1"/>
      <c r="BGE557" s="1"/>
      <c r="BGF557" s="1"/>
      <c r="BGG557" s="1"/>
      <c r="BGH557" s="1"/>
      <c r="BGI557" s="1"/>
      <c r="BGJ557" s="1"/>
      <c r="BGK557" s="1"/>
      <c r="BGL557" s="1"/>
      <c r="BGM557" s="1"/>
      <c r="BGN557" s="1"/>
      <c r="BGO557" s="1"/>
      <c r="BGP557" s="1"/>
      <c r="BGQ557" s="1"/>
      <c r="BGR557" s="1"/>
      <c r="BGS557" s="1"/>
      <c r="BGT557" s="1"/>
      <c r="BGU557" s="1"/>
      <c r="BGV557" s="1"/>
      <c r="BGW557" s="1"/>
      <c r="BGX557" s="1"/>
      <c r="BGY557" s="1"/>
      <c r="BHK557" s="1"/>
      <c r="BHL557" s="1"/>
      <c r="BPY557" s="1"/>
      <c r="BPZ557" s="1"/>
      <c r="BQA557" s="1"/>
      <c r="BQB557" s="1"/>
      <c r="BQC557" s="1"/>
      <c r="BQD557" s="1"/>
      <c r="BQE557" s="1"/>
      <c r="BQF557" s="1"/>
      <c r="BQG557" s="1"/>
      <c r="BQH557" s="1"/>
      <c r="BQI557" s="1"/>
      <c r="BQJ557" s="1"/>
      <c r="BQK557" s="1"/>
      <c r="BQL557" s="1"/>
      <c r="BQM557" s="1"/>
      <c r="BQN557" s="1"/>
      <c r="BQO557" s="1"/>
      <c r="BQP557" s="1"/>
      <c r="BQQ557" s="1"/>
      <c r="BQR557" s="1"/>
      <c r="BQS557" s="1"/>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KE558" s="1"/>
      <c r="KF558" s="1"/>
      <c r="SS558" s="1"/>
      <c r="ST558" s="1"/>
      <c r="SU558" s="1"/>
      <c r="SV558" s="1"/>
      <c r="SW558" s="1"/>
      <c r="SX558" s="1"/>
      <c r="SY558" s="1"/>
      <c r="SZ558" s="1"/>
      <c r="TA558" s="1"/>
      <c r="TB558" s="1"/>
      <c r="TC558" s="1"/>
      <c r="TD558" s="1"/>
      <c r="TE558" s="1"/>
      <c r="TF558" s="1"/>
      <c r="TG558" s="1"/>
      <c r="TH558" s="1"/>
      <c r="TI558" s="1"/>
      <c r="TJ558" s="1"/>
      <c r="TK558" s="1"/>
      <c r="TL558" s="1"/>
      <c r="TM558" s="1"/>
      <c r="TN558" s="1"/>
      <c r="TO558" s="1"/>
      <c r="UA558" s="1"/>
      <c r="UB558" s="1"/>
      <c r="ACO558" s="1"/>
      <c r="ACP558" s="1"/>
      <c r="ACQ558" s="1"/>
      <c r="ACR558" s="1"/>
      <c r="ACS558" s="1"/>
      <c r="ACT558" s="1"/>
      <c r="ACU558" s="1"/>
      <c r="ACV558" s="1"/>
      <c r="ACW558" s="1"/>
      <c r="ACX558" s="1"/>
      <c r="ACY558" s="1"/>
      <c r="ACZ558" s="1"/>
      <c r="ADA558" s="1"/>
      <c r="ADB558" s="1"/>
      <c r="ADC558" s="1"/>
      <c r="ADD558" s="1"/>
      <c r="ADE558" s="1"/>
      <c r="ADF558" s="1"/>
      <c r="ADG558" s="1"/>
      <c r="ADH558" s="1"/>
      <c r="ADI558" s="1"/>
      <c r="ADJ558" s="1"/>
      <c r="ADK558" s="1"/>
      <c r="ADW558" s="1"/>
      <c r="ADX558" s="1"/>
      <c r="AMK558" s="1"/>
      <c r="AML558" s="1"/>
      <c r="AMM558" s="1"/>
      <c r="AMN558" s="1"/>
      <c r="AMO558" s="1"/>
      <c r="AMP558" s="1"/>
      <c r="AMQ558" s="1"/>
      <c r="AMR558" s="1"/>
      <c r="AMS558" s="1"/>
      <c r="AMT558" s="1"/>
      <c r="AMU558" s="1"/>
      <c r="AMV558" s="1"/>
      <c r="AMW558" s="1"/>
      <c r="AMX558" s="1"/>
      <c r="AMY558" s="1"/>
      <c r="AMZ558" s="1"/>
      <c r="ANA558" s="1"/>
      <c r="ANB558" s="1"/>
      <c r="ANC558" s="1"/>
      <c r="AND558" s="1"/>
      <c r="ANE558" s="1"/>
      <c r="ANF558" s="1"/>
      <c r="ANG558" s="1"/>
      <c r="ANS558" s="1"/>
      <c r="ANT558" s="1"/>
      <c r="AWG558" s="1"/>
      <c r="AWH558" s="1"/>
      <c r="AWI558" s="1"/>
      <c r="AWJ558" s="1"/>
      <c r="AWK558" s="1"/>
      <c r="AWL558" s="1"/>
      <c r="AWM558" s="1"/>
      <c r="AWN558" s="1"/>
      <c r="AWO558" s="1"/>
      <c r="AWP558" s="1"/>
      <c r="AWQ558" s="1"/>
      <c r="AWR558" s="1"/>
      <c r="AWS558" s="1"/>
      <c r="AWT558" s="1"/>
      <c r="AWU558" s="1"/>
      <c r="AWV558" s="1"/>
      <c r="AWW558" s="1"/>
      <c r="AWX558" s="1"/>
      <c r="AWY558" s="1"/>
      <c r="AWZ558" s="1"/>
      <c r="AXA558" s="1"/>
      <c r="AXB558" s="1"/>
      <c r="AXC558" s="1"/>
      <c r="AXO558" s="1"/>
      <c r="AXP558" s="1"/>
      <c r="BGC558" s="1"/>
      <c r="BGD558" s="1"/>
      <c r="BGE558" s="1"/>
      <c r="BGF558" s="1"/>
      <c r="BGG558" s="1"/>
      <c r="BGH558" s="1"/>
      <c r="BGI558" s="1"/>
      <c r="BGJ558" s="1"/>
      <c r="BGK558" s="1"/>
      <c r="BGL558" s="1"/>
      <c r="BGM558" s="1"/>
      <c r="BGN558" s="1"/>
      <c r="BGO558" s="1"/>
      <c r="BGP558" s="1"/>
      <c r="BGQ558" s="1"/>
      <c r="BGR558" s="1"/>
      <c r="BGS558" s="1"/>
      <c r="BGT558" s="1"/>
      <c r="BGU558" s="1"/>
      <c r="BGV558" s="1"/>
      <c r="BGW558" s="1"/>
      <c r="BGX558" s="1"/>
      <c r="BGY558" s="1"/>
      <c r="BHK558" s="1"/>
      <c r="BHL558" s="1"/>
      <c r="BPY558" s="1"/>
      <c r="BPZ558" s="1"/>
      <c r="BQA558" s="1"/>
      <c r="BQB558" s="1"/>
      <c r="BQC558" s="1"/>
      <c r="BQD558" s="1"/>
      <c r="BQE558" s="1"/>
      <c r="BQF558" s="1"/>
      <c r="BQG558" s="1"/>
      <c r="BQH558" s="1"/>
      <c r="BQI558" s="1"/>
      <c r="BQJ558" s="1"/>
      <c r="BQK558" s="1"/>
      <c r="BQL558" s="1"/>
      <c r="BQM558" s="1"/>
      <c r="BQN558" s="1"/>
      <c r="BQO558" s="1"/>
      <c r="BQP558" s="1"/>
      <c r="BQQ558" s="1"/>
      <c r="BQR558" s="1"/>
      <c r="BQS558" s="1"/>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KE559" s="1"/>
      <c r="KF559" s="1"/>
      <c r="SS559" s="1"/>
      <c r="ST559" s="1"/>
      <c r="SU559" s="1"/>
      <c r="SV559" s="1"/>
      <c r="SW559" s="1"/>
      <c r="SX559" s="1"/>
      <c r="SY559" s="1"/>
      <c r="SZ559" s="1"/>
      <c r="TA559" s="1"/>
      <c r="TB559" s="1"/>
      <c r="TC559" s="1"/>
      <c r="TD559" s="1"/>
      <c r="TE559" s="1"/>
      <c r="TF559" s="1"/>
      <c r="TG559" s="1"/>
      <c r="TH559" s="1"/>
      <c r="TI559" s="1"/>
      <c r="TJ559" s="1"/>
      <c r="TK559" s="1"/>
      <c r="TL559" s="1"/>
      <c r="TM559" s="1"/>
      <c r="TN559" s="1"/>
      <c r="TO559" s="1"/>
      <c r="UA559" s="1"/>
      <c r="UB559" s="1"/>
      <c r="ACO559" s="1"/>
      <c r="ACP559" s="1"/>
      <c r="ACQ559" s="1"/>
      <c r="ACR559" s="1"/>
      <c r="ACS559" s="1"/>
      <c r="ACT559" s="1"/>
      <c r="ACU559" s="1"/>
      <c r="ACV559" s="1"/>
      <c r="ACW559" s="1"/>
      <c r="ACX559" s="1"/>
      <c r="ACY559" s="1"/>
      <c r="ACZ559" s="1"/>
      <c r="ADA559" s="1"/>
      <c r="ADB559" s="1"/>
      <c r="ADC559" s="1"/>
      <c r="ADD559" s="1"/>
      <c r="ADE559" s="1"/>
      <c r="ADF559" s="1"/>
      <c r="ADG559" s="1"/>
      <c r="ADH559" s="1"/>
      <c r="ADI559" s="1"/>
      <c r="ADJ559" s="1"/>
      <c r="ADK559" s="1"/>
      <c r="ADW559" s="1"/>
      <c r="ADX559" s="1"/>
      <c r="AMK559" s="1"/>
      <c r="AML559" s="1"/>
      <c r="AMM559" s="1"/>
      <c r="AMN559" s="1"/>
      <c r="AMO559" s="1"/>
      <c r="AMP559" s="1"/>
      <c r="AMQ559" s="1"/>
      <c r="AMR559" s="1"/>
      <c r="AMS559" s="1"/>
      <c r="AMT559" s="1"/>
      <c r="AMU559" s="1"/>
      <c r="AMV559" s="1"/>
      <c r="AMW559" s="1"/>
      <c r="AMX559" s="1"/>
      <c r="AMY559" s="1"/>
      <c r="AMZ559" s="1"/>
      <c r="ANA559" s="1"/>
      <c r="ANB559" s="1"/>
      <c r="ANC559" s="1"/>
      <c r="AND559" s="1"/>
      <c r="ANE559" s="1"/>
      <c r="ANF559" s="1"/>
      <c r="ANG559" s="1"/>
      <c r="ANS559" s="1"/>
      <c r="ANT559" s="1"/>
      <c r="AWG559" s="1"/>
      <c r="AWH559" s="1"/>
      <c r="AWI559" s="1"/>
      <c r="AWJ559" s="1"/>
      <c r="AWK559" s="1"/>
      <c r="AWL559" s="1"/>
      <c r="AWM559" s="1"/>
      <c r="AWN559" s="1"/>
      <c r="AWO559" s="1"/>
      <c r="AWP559" s="1"/>
      <c r="AWQ559" s="1"/>
      <c r="AWR559" s="1"/>
      <c r="AWS559" s="1"/>
      <c r="AWT559" s="1"/>
      <c r="AWU559" s="1"/>
      <c r="AWV559" s="1"/>
      <c r="AWW559" s="1"/>
      <c r="AWX559" s="1"/>
      <c r="AWY559" s="1"/>
      <c r="AWZ559" s="1"/>
      <c r="AXA559" s="1"/>
      <c r="AXB559" s="1"/>
      <c r="AXC559" s="1"/>
      <c r="AXO559" s="1"/>
      <c r="AXP559" s="1"/>
      <c r="BGC559" s="1"/>
      <c r="BGD559" s="1"/>
      <c r="BGE559" s="1"/>
      <c r="BGF559" s="1"/>
      <c r="BGG559" s="1"/>
      <c r="BGH559" s="1"/>
      <c r="BGI559" s="1"/>
      <c r="BGJ559" s="1"/>
      <c r="BGK559" s="1"/>
      <c r="BGL559" s="1"/>
      <c r="BGM559" s="1"/>
      <c r="BGN559" s="1"/>
      <c r="BGO559" s="1"/>
      <c r="BGP559" s="1"/>
      <c r="BGQ559" s="1"/>
      <c r="BGR559" s="1"/>
      <c r="BGS559" s="1"/>
      <c r="BGT559" s="1"/>
      <c r="BGU559" s="1"/>
      <c r="BGV559" s="1"/>
      <c r="BGW559" s="1"/>
      <c r="BGX559" s="1"/>
      <c r="BGY559" s="1"/>
      <c r="BHK559" s="1"/>
      <c r="BHL559" s="1"/>
      <c r="BPY559" s="1"/>
      <c r="BPZ559" s="1"/>
      <c r="BQA559" s="1"/>
      <c r="BQB559" s="1"/>
      <c r="BQC559" s="1"/>
      <c r="BQD559" s="1"/>
      <c r="BQE559" s="1"/>
      <c r="BQF559" s="1"/>
      <c r="BQG559" s="1"/>
      <c r="BQH559" s="1"/>
      <c r="BQI559" s="1"/>
      <c r="BQJ559" s="1"/>
      <c r="BQK559" s="1"/>
      <c r="BQL559" s="1"/>
      <c r="BQM559" s="1"/>
      <c r="BQN559" s="1"/>
      <c r="BQO559" s="1"/>
      <c r="BQP559" s="1"/>
      <c r="BQQ559" s="1"/>
      <c r="BQR559" s="1"/>
      <c r="BQS559" s="1"/>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KE560" s="1"/>
      <c r="KF560" s="1"/>
      <c r="SS560" s="1"/>
      <c r="ST560" s="1"/>
      <c r="SU560" s="1"/>
      <c r="SV560" s="1"/>
      <c r="SW560" s="1"/>
      <c r="SX560" s="1"/>
      <c r="SY560" s="1"/>
      <c r="SZ560" s="1"/>
      <c r="TA560" s="1"/>
      <c r="TB560" s="1"/>
      <c r="TC560" s="1"/>
      <c r="TD560" s="1"/>
      <c r="TE560" s="1"/>
      <c r="TF560" s="1"/>
      <c r="TG560" s="1"/>
      <c r="TH560" s="1"/>
      <c r="TI560" s="1"/>
      <c r="TJ560" s="1"/>
      <c r="TK560" s="1"/>
      <c r="TL560" s="1"/>
      <c r="TM560" s="1"/>
      <c r="TN560" s="1"/>
      <c r="TO560" s="1"/>
      <c r="UA560" s="1"/>
      <c r="UB560" s="1"/>
      <c r="ACO560" s="1"/>
      <c r="ACP560" s="1"/>
      <c r="ACQ560" s="1"/>
      <c r="ACR560" s="1"/>
      <c r="ACS560" s="1"/>
      <c r="ACT560" s="1"/>
      <c r="ACU560" s="1"/>
      <c r="ACV560" s="1"/>
      <c r="ACW560" s="1"/>
      <c r="ACX560" s="1"/>
      <c r="ACY560" s="1"/>
      <c r="ACZ560" s="1"/>
      <c r="ADA560" s="1"/>
      <c r="ADB560" s="1"/>
      <c r="ADC560" s="1"/>
      <c r="ADD560" s="1"/>
      <c r="ADE560" s="1"/>
      <c r="ADF560" s="1"/>
      <c r="ADG560" s="1"/>
      <c r="ADH560" s="1"/>
      <c r="ADI560" s="1"/>
      <c r="ADJ560" s="1"/>
      <c r="ADK560" s="1"/>
      <c r="ADW560" s="1"/>
      <c r="ADX560" s="1"/>
      <c r="AMK560" s="1"/>
      <c r="AML560" s="1"/>
      <c r="AMM560" s="1"/>
      <c r="AMN560" s="1"/>
      <c r="AMO560" s="1"/>
      <c r="AMP560" s="1"/>
      <c r="AMQ560" s="1"/>
      <c r="AMR560" s="1"/>
      <c r="AMS560" s="1"/>
      <c r="AMT560" s="1"/>
      <c r="AMU560" s="1"/>
      <c r="AMV560" s="1"/>
      <c r="AMW560" s="1"/>
      <c r="AMX560" s="1"/>
      <c r="AMY560" s="1"/>
      <c r="AMZ560" s="1"/>
      <c r="ANA560" s="1"/>
      <c r="ANB560" s="1"/>
      <c r="ANC560" s="1"/>
      <c r="AND560" s="1"/>
      <c r="ANE560" s="1"/>
      <c r="ANF560" s="1"/>
      <c r="ANG560" s="1"/>
      <c r="ANS560" s="1"/>
      <c r="ANT560" s="1"/>
      <c r="AWG560" s="1"/>
      <c r="AWH560" s="1"/>
      <c r="AWI560" s="1"/>
      <c r="AWJ560" s="1"/>
      <c r="AWK560" s="1"/>
      <c r="AWL560" s="1"/>
      <c r="AWM560" s="1"/>
      <c r="AWN560" s="1"/>
      <c r="AWO560" s="1"/>
      <c r="AWP560" s="1"/>
      <c r="AWQ560" s="1"/>
      <c r="AWR560" s="1"/>
      <c r="AWS560" s="1"/>
      <c r="AWT560" s="1"/>
      <c r="AWU560" s="1"/>
      <c r="AWV560" s="1"/>
      <c r="AWW560" s="1"/>
      <c r="AWX560" s="1"/>
      <c r="AWY560" s="1"/>
      <c r="AWZ560" s="1"/>
      <c r="AXA560" s="1"/>
      <c r="AXB560" s="1"/>
      <c r="AXC560" s="1"/>
      <c r="AXO560" s="1"/>
      <c r="AXP560" s="1"/>
      <c r="BGC560" s="1"/>
      <c r="BGD560" s="1"/>
      <c r="BGE560" s="1"/>
      <c r="BGF560" s="1"/>
      <c r="BGG560" s="1"/>
      <c r="BGH560" s="1"/>
      <c r="BGI560" s="1"/>
      <c r="BGJ560" s="1"/>
      <c r="BGK560" s="1"/>
      <c r="BGL560" s="1"/>
      <c r="BGM560" s="1"/>
      <c r="BGN560" s="1"/>
      <c r="BGO560" s="1"/>
      <c r="BGP560" s="1"/>
      <c r="BGQ560" s="1"/>
      <c r="BGR560" s="1"/>
      <c r="BGS560" s="1"/>
      <c r="BGT560" s="1"/>
      <c r="BGU560" s="1"/>
      <c r="BGV560" s="1"/>
      <c r="BGW560" s="1"/>
      <c r="BGX560" s="1"/>
      <c r="BGY560" s="1"/>
      <c r="BHK560" s="1"/>
      <c r="BHL560" s="1"/>
      <c r="BPY560" s="1"/>
      <c r="BPZ560" s="1"/>
      <c r="BQA560" s="1"/>
      <c r="BQB560" s="1"/>
      <c r="BQC560" s="1"/>
      <c r="BQD560" s="1"/>
      <c r="BQE560" s="1"/>
      <c r="BQF560" s="1"/>
      <c r="BQG560" s="1"/>
      <c r="BQH560" s="1"/>
      <c r="BQI560" s="1"/>
      <c r="BQJ560" s="1"/>
      <c r="BQK560" s="1"/>
      <c r="BQL560" s="1"/>
      <c r="BQM560" s="1"/>
      <c r="BQN560" s="1"/>
      <c r="BQO560" s="1"/>
      <c r="BQP560" s="1"/>
      <c r="BQQ560" s="1"/>
      <c r="BQR560" s="1"/>
      <c r="BQS560" s="1"/>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KE561" s="1"/>
      <c r="KF561" s="1"/>
      <c r="SS561" s="1"/>
      <c r="ST561" s="1"/>
      <c r="SU561" s="1"/>
      <c r="SV561" s="1"/>
      <c r="SW561" s="1"/>
      <c r="SX561" s="1"/>
      <c r="SY561" s="1"/>
      <c r="SZ561" s="1"/>
      <c r="TA561" s="1"/>
      <c r="TB561" s="1"/>
      <c r="TC561" s="1"/>
      <c r="TD561" s="1"/>
      <c r="TE561" s="1"/>
      <c r="TF561" s="1"/>
      <c r="TG561" s="1"/>
      <c r="TH561" s="1"/>
      <c r="TI561" s="1"/>
      <c r="TJ561" s="1"/>
      <c r="TK561" s="1"/>
      <c r="TL561" s="1"/>
      <c r="TM561" s="1"/>
      <c r="TN561" s="1"/>
      <c r="TO561" s="1"/>
      <c r="UA561" s="1"/>
      <c r="UB561" s="1"/>
      <c r="ACO561" s="1"/>
      <c r="ACP561" s="1"/>
      <c r="ACQ561" s="1"/>
      <c r="ACR561" s="1"/>
      <c r="ACS561" s="1"/>
      <c r="ACT561" s="1"/>
      <c r="ACU561" s="1"/>
      <c r="ACV561" s="1"/>
      <c r="ACW561" s="1"/>
      <c r="ACX561" s="1"/>
      <c r="ACY561" s="1"/>
      <c r="ACZ561" s="1"/>
      <c r="ADA561" s="1"/>
      <c r="ADB561" s="1"/>
      <c r="ADC561" s="1"/>
      <c r="ADD561" s="1"/>
      <c r="ADE561" s="1"/>
      <c r="ADF561" s="1"/>
      <c r="ADG561" s="1"/>
      <c r="ADH561" s="1"/>
      <c r="ADI561" s="1"/>
      <c r="ADJ561" s="1"/>
      <c r="ADK561" s="1"/>
      <c r="ADW561" s="1"/>
      <c r="ADX561" s="1"/>
      <c r="AMK561" s="1"/>
      <c r="AML561" s="1"/>
      <c r="AMM561" s="1"/>
      <c r="AMN561" s="1"/>
      <c r="AMO561" s="1"/>
      <c r="AMP561" s="1"/>
      <c r="AMQ561" s="1"/>
      <c r="AMR561" s="1"/>
      <c r="AMS561" s="1"/>
      <c r="AMT561" s="1"/>
      <c r="AMU561" s="1"/>
      <c r="AMV561" s="1"/>
      <c r="AMW561" s="1"/>
      <c r="AMX561" s="1"/>
      <c r="AMY561" s="1"/>
      <c r="AMZ561" s="1"/>
      <c r="ANA561" s="1"/>
      <c r="ANB561" s="1"/>
      <c r="ANC561" s="1"/>
      <c r="AND561" s="1"/>
      <c r="ANE561" s="1"/>
      <c r="ANF561" s="1"/>
      <c r="ANG561" s="1"/>
      <c r="ANS561" s="1"/>
      <c r="ANT561" s="1"/>
      <c r="AWG561" s="1"/>
      <c r="AWH561" s="1"/>
      <c r="AWI561" s="1"/>
      <c r="AWJ561" s="1"/>
      <c r="AWK561" s="1"/>
      <c r="AWL561" s="1"/>
      <c r="AWM561" s="1"/>
      <c r="AWN561" s="1"/>
      <c r="AWO561" s="1"/>
      <c r="AWP561" s="1"/>
      <c r="AWQ561" s="1"/>
      <c r="AWR561" s="1"/>
      <c r="AWS561" s="1"/>
      <c r="AWT561" s="1"/>
      <c r="AWU561" s="1"/>
      <c r="AWV561" s="1"/>
      <c r="AWW561" s="1"/>
      <c r="AWX561" s="1"/>
      <c r="AWY561" s="1"/>
      <c r="AWZ561" s="1"/>
      <c r="AXA561" s="1"/>
      <c r="AXB561" s="1"/>
      <c r="AXC561" s="1"/>
      <c r="AXO561" s="1"/>
      <c r="AXP561" s="1"/>
      <c r="BGC561" s="1"/>
      <c r="BGD561" s="1"/>
      <c r="BGE561" s="1"/>
      <c r="BGF561" s="1"/>
      <c r="BGG561" s="1"/>
      <c r="BGH561" s="1"/>
      <c r="BGI561" s="1"/>
      <c r="BGJ561" s="1"/>
      <c r="BGK561" s="1"/>
      <c r="BGL561" s="1"/>
      <c r="BGM561" s="1"/>
      <c r="BGN561" s="1"/>
      <c r="BGO561" s="1"/>
      <c r="BGP561" s="1"/>
      <c r="BGQ561" s="1"/>
      <c r="BGR561" s="1"/>
      <c r="BGS561" s="1"/>
      <c r="BGT561" s="1"/>
      <c r="BGU561" s="1"/>
      <c r="BGV561" s="1"/>
      <c r="BGW561" s="1"/>
      <c r="BGX561" s="1"/>
      <c r="BGY561" s="1"/>
      <c r="BHK561" s="1"/>
      <c r="BHL561" s="1"/>
      <c r="BPY561" s="1"/>
      <c r="BPZ561" s="1"/>
      <c r="BQA561" s="1"/>
      <c r="BQB561" s="1"/>
      <c r="BQC561" s="1"/>
      <c r="BQD561" s="1"/>
      <c r="BQE561" s="1"/>
      <c r="BQF561" s="1"/>
      <c r="BQG561" s="1"/>
      <c r="BQH561" s="1"/>
      <c r="BQI561" s="1"/>
      <c r="BQJ561" s="1"/>
      <c r="BQK561" s="1"/>
      <c r="BQL561" s="1"/>
      <c r="BQM561" s="1"/>
      <c r="BQN561" s="1"/>
      <c r="BQO561" s="1"/>
      <c r="BQP561" s="1"/>
      <c r="BQQ561" s="1"/>
      <c r="BQR561" s="1"/>
      <c r="BQS561" s="1"/>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KE562" s="1"/>
      <c r="KF562" s="1"/>
      <c r="SS562" s="1"/>
      <c r="ST562" s="1"/>
      <c r="SU562" s="1"/>
      <c r="SV562" s="1"/>
      <c r="SW562" s="1"/>
      <c r="SX562" s="1"/>
      <c r="SY562" s="1"/>
      <c r="SZ562" s="1"/>
      <c r="TA562" s="1"/>
      <c r="TB562" s="1"/>
      <c r="TC562" s="1"/>
      <c r="TD562" s="1"/>
      <c r="TE562" s="1"/>
      <c r="TF562" s="1"/>
      <c r="TG562" s="1"/>
      <c r="TH562" s="1"/>
      <c r="TI562" s="1"/>
      <c r="TJ562" s="1"/>
      <c r="TK562" s="1"/>
      <c r="TL562" s="1"/>
      <c r="TM562" s="1"/>
      <c r="TN562" s="1"/>
      <c r="TO562" s="1"/>
      <c r="UA562" s="1"/>
      <c r="UB562" s="1"/>
      <c r="ACO562" s="1"/>
      <c r="ACP562" s="1"/>
      <c r="ACQ562" s="1"/>
      <c r="ACR562" s="1"/>
      <c r="ACS562" s="1"/>
      <c r="ACT562" s="1"/>
      <c r="ACU562" s="1"/>
      <c r="ACV562" s="1"/>
      <c r="ACW562" s="1"/>
      <c r="ACX562" s="1"/>
      <c r="ACY562" s="1"/>
      <c r="ACZ562" s="1"/>
      <c r="ADA562" s="1"/>
      <c r="ADB562" s="1"/>
      <c r="ADC562" s="1"/>
      <c r="ADD562" s="1"/>
      <c r="ADE562" s="1"/>
      <c r="ADF562" s="1"/>
      <c r="ADG562" s="1"/>
      <c r="ADH562" s="1"/>
      <c r="ADI562" s="1"/>
      <c r="ADJ562" s="1"/>
      <c r="ADK562" s="1"/>
      <c r="ADW562" s="1"/>
      <c r="ADX562" s="1"/>
      <c r="AMK562" s="1"/>
      <c r="AML562" s="1"/>
      <c r="AMM562" s="1"/>
      <c r="AMN562" s="1"/>
      <c r="AMO562" s="1"/>
      <c r="AMP562" s="1"/>
      <c r="AMQ562" s="1"/>
      <c r="AMR562" s="1"/>
      <c r="AMS562" s="1"/>
      <c r="AMT562" s="1"/>
      <c r="AMU562" s="1"/>
      <c r="AMV562" s="1"/>
      <c r="AMW562" s="1"/>
      <c r="AMX562" s="1"/>
      <c r="AMY562" s="1"/>
      <c r="AMZ562" s="1"/>
      <c r="ANA562" s="1"/>
      <c r="ANB562" s="1"/>
      <c r="ANC562" s="1"/>
      <c r="AND562" s="1"/>
      <c r="ANE562" s="1"/>
      <c r="ANF562" s="1"/>
      <c r="ANG562" s="1"/>
      <c r="ANS562" s="1"/>
      <c r="ANT562" s="1"/>
      <c r="AWG562" s="1"/>
      <c r="AWH562" s="1"/>
      <c r="AWI562" s="1"/>
      <c r="AWJ562" s="1"/>
      <c r="AWK562" s="1"/>
      <c r="AWL562" s="1"/>
      <c r="AWM562" s="1"/>
      <c r="AWN562" s="1"/>
      <c r="AWO562" s="1"/>
      <c r="AWP562" s="1"/>
      <c r="AWQ562" s="1"/>
      <c r="AWR562" s="1"/>
      <c r="AWS562" s="1"/>
      <c r="AWT562" s="1"/>
      <c r="AWU562" s="1"/>
      <c r="AWV562" s="1"/>
      <c r="AWW562" s="1"/>
      <c r="AWX562" s="1"/>
      <c r="AWY562" s="1"/>
      <c r="AWZ562" s="1"/>
      <c r="AXA562" s="1"/>
      <c r="AXB562" s="1"/>
      <c r="AXC562" s="1"/>
      <c r="AXO562" s="1"/>
      <c r="AXP562" s="1"/>
      <c r="BGC562" s="1"/>
      <c r="BGD562" s="1"/>
      <c r="BGE562" s="1"/>
      <c r="BGF562" s="1"/>
      <c r="BGG562" s="1"/>
      <c r="BGH562" s="1"/>
      <c r="BGI562" s="1"/>
      <c r="BGJ562" s="1"/>
      <c r="BGK562" s="1"/>
      <c r="BGL562" s="1"/>
      <c r="BGM562" s="1"/>
      <c r="BGN562" s="1"/>
      <c r="BGO562" s="1"/>
      <c r="BGP562" s="1"/>
      <c r="BGQ562" s="1"/>
      <c r="BGR562" s="1"/>
      <c r="BGS562" s="1"/>
      <c r="BGT562" s="1"/>
      <c r="BGU562" s="1"/>
      <c r="BGV562" s="1"/>
      <c r="BGW562" s="1"/>
      <c r="BGX562" s="1"/>
      <c r="BGY562" s="1"/>
      <c r="BHK562" s="1"/>
      <c r="BHL562" s="1"/>
      <c r="BPY562" s="1"/>
      <c r="BPZ562" s="1"/>
      <c r="BQA562" s="1"/>
      <c r="BQB562" s="1"/>
      <c r="BQC562" s="1"/>
      <c r="BQD562" s="1"/>
      <c r="BQE562" s="1"/>
      <c r="BQF562" s="1"/>
      <c r="BQG562" s="1"/>
      <c r="BQH562" s="1"/>
      <c r="BQI562" s="1"/>
      <c r="BQJ562" s="1"/>
      <c r="BQK562" s="1"/>
      <c r="BQL562" s="1"/>
      <c r="BQM562" s="1"/>
      <c r="BQN562" s="1"/>
      <c r="BQO562" s="1"/>
      <c r="BQP562" s="1"/>
      <c r="BQQ562" s="1"/>
      <c r="BQR562" s="1"/>
      <c r="BQS562" s="1"/>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KE563" s="1"/>
      <c r="KF563" s="1"/>
      <c r="SS563" s="1"/>
      <c r="ST563" s="1"/>
      <c r="SU563" s="1"/>
      <c r="SV563" s="1"/>
      <c r="SW563" s="1"/>
      <c r="SX563" s="1"/>
      <c r="SY563" s="1"/>
      <c r="SZ563" s="1"/>
      <c r="TA563" s="1"/>
      <c r="TB563" s="1"/>
      <c r="TC563" s="1"/>
      <c r="TD563" s="1"/>
      <c r="TE563" s="1"/>
      <c r="TF563" s="1"/>
      <c r="TG563" s="1"/>
      <c r="TH563" s="1"/>
      <c r="TI563" s="1"/>
      <c r="TJ563" s="1"/>
      <c r="TK563" s="1"/>
      <c r="TL563" s="1"/>
      <c r="TM563" s="1"/>
      <c r="TN563" s="1"/>
      <c r="TO563" s="1"/>
      <c r="UA563" s="1"/>
      <c r="UB563" s="1"/>
      <c r="ACO563" s="1"/>
      <c r="ACP563" s="1"/>
      <c r="ACQ563" s="1"/>
      <c r="ACR563" s="1"/>
      <c r="ACS563" s="1"/>
      <c r="ACT563" s="1"/>
      <c r="ACU563" s="1"/>
      <c r="ACV563" s="1"/>
      <c r="ACW563" s="1"/>
      <c r="ACX563" s="1"/>
      <c r="ACY563" s="1"/>
      <c r="ACZ563" s="1"/>
      <c r="ADA563" s="1"/>
      <c r="ADB563" s="1"/>
      <c r="ADC563" s="1"/>
      <c r="ADD563" s="1"/>
      <c r="ADE563" s="1"/>
      <c r="ADF563" s="1"/>
      <c r="ADG563" s="1"/>
      <c r="ADH563" s="1"/>
      <c r="ADI563" s="1"/>
      <c r="ADJ563" s="1"/>
      <c r="ADK563" s="1"/>
      <c r="ADW563" s="1"/>
      <c r="ADX563" s="1"/>
      <c r="AMK563" s="1"/>
      <c r="AML563" s="1"/>
      <c r="AMM563" s="1"/>
      <c r="AMN563" s="1"/>
      <c r="AMO563" s="1"/>
      <c r="AMP563" s="1"/>
      <c r="AMQ563" s="1"/>
      <c r="AMR563" s="1"/>
      <c r="AMS563" s="1"/>
      <c r="AMT563" s="1"/>
      <c r="AMU563" s="1"/>
      <c r="AMV563" s="1"/>
      <c r="AMW563" s="1"/>
      <c r="AMX563" s="1"/>
      <c r="AMY563" s="1"/>
      <c r="AMZ563" s="1"/>
      <c r="ANA563" s="1"/>
      <c r="ANB563" s="1"/>
      <c r="ANC563" s="1"/>
      <c r="AND563" s="1"/>
      <c r="ANE563" s="1"/>
      <c r="ANF563" s="1"/>
      <c r="ANG563" s="1"/>
      <c r="ANS563" s="1"/>
      <c r="ANT563" s="1"/>
      <c r="AWG563" s="1"/>
      <c r="AWH563" s="1"/>
      <c r="AWI563" s="1"/>
      <c r="AWJ563" s="1"/>
      <c r="AWK563" s="1"/>
      <c r="AWL563" s="1"/>
      <c r="AWM563" s="1"/>
      <c r="AWN563" s="1"/>
      <c r="AWO563" s="1"/>
      <c r="AWP563" s="1"/>
      <c r="AWQ563" s="1"/>
      <c r="AWR563" s="1"/>
      <c r="AWS563" s="1"/>
      <c r="AWT563" s="1"/>
      <c r="AWU563" s="1"/>
      <c r="AWV563" s="1"/>
      <c r="AWW563" s="1"/>
      <c r="AWX563" s="1"/>
      <c r="AWY563" s="1"/>
      <c r="AWZ563" s="1"/>
      <c r="AXA563" s="1"/>
      <c r="AXB563" s="1"/>
      <c r="AXC563" s="1"/>
      <c r="AXO563" s="1"/>
      <c r="AXP563" s="1"/>
      <c r="BGC563" s="1"/>
      <c r="BGD563" s="1"/>
      <c r="BGE563" s="1"/>
      <c r="BGF563" s="1"/>
      <c r="BGG563" s="1"/>
      <c r="BGH563" s="1"/>
      <c r="BGI563" s="1"/>
      <c r="BGJ563" s="1"/>
      <c r="BGK563" s="1"/>
      <c r="BGL563" s="1"/>
      <c r="BGM563" s="1"/>
      <c r="BGN563" s="1"/>
      <c r="BGO563" s="1"/>
      <c r="BGP563" s="1"/>
      <c r="BGQ563" s="1"/>
      <c r="BGR563" s="1"/>
      <c r="BGS563" s="1"/>
      <c r="BGT563" s="1"/>
      <c r="BGU563" s="1"/>
      <c r="BGV563" s="1"/>
      <c r="BGW563" s="1"/>
      <c r="BGX563" s="1"/>
      <c r="BGY563" s="1"/>
      <c r="BHK563" s="1"/>
      <c r="BHL563" s="1"/>
      <c r="BPY563" s="1"/>
      <c r="BPZ563" s="1"/>
      <c r="BQA563" s="1"/>
      <c r="BQB563" s="1"/>
      <c r="BQC563" s="1"/>
      <c r="BQD563" s="1"/>
      <c r="BQE563" s="1"/>
      <c r="BQF563" s="1"/>
      <c r="BQG563" s="1"/>
      <c r="BQH563" s="1"/>
      <c r="BQI563" s="1"/>
      <c r="BQJ563" s="1"/>
      <c r="BQK563" s="1"/>
      <c r="BQL563" s="1"/>
      <c r="BQM563" s="1"/>
      <c r="BQN563" s="1"/>
      <c r="BQO563" s="1"/>
      <c r="BQP563" s="1"/>
      <c r="BQQ563" s="1"/>
      <c r="BQR563" s="1"/>
      <c r="BQS563" s="1"/>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KE564" s="1"/>
      <c r="KF564" s="1"/>
      <c r="SS564" s="1"/>
      <c r="ST564" s="1"/>
      <c r="SU564" s="1"/>
      <c r="SV564" s="1"/>
      <c r="SW564" s="1"/>
      <c r="SX564" s="1"/>
      <c r="SY564" s="1"/>
      <c r="SZ564" s="1"/>
      <c r="TA564" s="1"/>
      <c r="TB564" s="1"/>
      <c r="TC564" s="1"/>
      <c r="TD564" s="1"/>
      <c r="TE564" s="1"/>
      <c r="TF564" s="1"/>
      <c r="TG564" s="1"/>
      <c r="TH564" s="1"/>
      <c r="TI564" s="1"/>
      <c r="TJ564" s="1"/>
      <c r="TK564" s="1"/>
      <c r="TL564" s="1"/>
      <c r="TM564" s="1"/>
      <c r="TN564" s="1"/>
      <c r="TO564" s="1"/>
      <c r="UA564" s="1"/>
      <c r="UB564" s="1"/>
      <c r="ACO564" s="1"/>
      <c r="ACP564" s="1"/>
      <c r="ACQ564" s="1"/>
      <c r="ACR564" s="1"/>
      <c r="ACS564" s="1"/>
      <c r="ACT564" s="1"/>
      <c r="ACU564" s="1"/>
      <c r="ACV564" s="1"/>
      <c r="ACW564" s="1"/>
      <c r="ACX564" s="1"/>
      <c r="ACY564" s="1"/>
      <c r="ACZ564" s="1"/>
      <c r="ADA564" s="1"/>
      <c r="ADB564" s="1"/>
      <c r="ADC564" s="1"/>
      <c r="ADD564" s="1"/>
      <c r="ADE564" s="1"/>
      <c r="ADF564" s="1"/>
      <c r="ADG564" s="1"/>
      <c r="ADH564" s="1"/>
      <c r="ADI564" s="1"/>
      <c r="ADJ564" s="1"/>
      <c r="ADK564" s="1"/>
      <c r="ADW564" s="1"/>
      <c r="ADX564" s="1"/>
      <c r="AMK564" s="1"/>
      <c r="AML564" s="1"/>
      <c r="AMM564" s="1"/>
      <c r="AMN564" s="1"/>
      <c r="AMO564" s="1"/>
      <c r="AMP564" s="1"/>
      <c r="AMQ564" s="1"/>
      <c r="AMR564" s="1"/>
      <c r="AMS564" s="1"/>
      <c r="AMT564" s="1"/>
      <c r="AMU564" s="1"/>
      <c r="AMV564" s="1"/>
      <c r="AMW564" s="1"/>
      <c r="AMX564" s="1"/>
      <c r="AMY564" s="1"/>
      <c r="AMZ564" s="1"/>
      <c r="ANA564" s="1"/>
      <c r="ANB564" s="1"/>
      <c r="ANC564" s="1"/>
      <c r="AND564" s="1"/>
      <c r="ANE564" s="1"/>
      <c r="ANF564" s="1"/>
      <c r="ANG564" s="1"/>
      <c r="ANS564" s="1"/>
      <c r="ANT564" s="1"/>
      <c r="AWG564" s="1"/>
      <c r="AWH564" s="1"/>
      <c r="AWI564" s="1"/>
      <c r="AWJ564" s="1"/>
      <c r="AWK564" s="1"/>
      <c r="AWL564" s="1"/>
      <c r="AWM564" s="1"/>
      <c r="AWN564" s="1"/>
      <c r="AWO564" s="1"/>
      <c r="AWP564" s="1"/>
      <c r="AWQ564" s="1"/>
      <c r="AWR564" s="1"/>
      <c r="AWS564" s="1"/>
      <c r="AWT564" s="1"/>
      <c r="AWU564" s="1"/>
      <c r="AWV564" s="1"/>
      <c r="AWW564" s="1"/>
      <c r="AWX564" s="1"/>
      <c r="AWY564" s="1"/>
      <c r="AWZ564" s="1"/>
      <c r="AXA564" s="1"/>
      <c r="AXB564" s="1"/>
      <c r="AXC564" s="1"/>
      <c r="AXO564" s="1"/>
      <c r="AXP564" s="1"/>
      <c r="BGC564" s="1"/>
      <c r="BGD564" s="1"/>
      <c r="BGE564" s="1"/>
      <c r="BGF564" s="1"/>
      <c r="BGG564" s="1"/>
      <c r="BGH564" s="1"/>
      <c r="BGI564" s="1"/>
      <c r="BGJ564" s="1"/>
      <c r="BGK564" s="1"/>
      <c r="BGL564" s="1"/>
      <c r="BGM564" s="1"/>
      <c r="BGN564" s="1"/>
      <c r="BGO564" s="1"/>
      <c r="BGP564" s="1"/>
      <c r="BGQ564" s="1"/>
      <c r="BGR564" s="1"/>
      <c r="BGS564" s="1"/>
      <c r="BGT564" s="1"/>
      <c r="BGU564" s="1"/>
      <c r="BGV564" s="1"/>
      <c r="BGW564" s="1"/>
      <c r="BGX564" s="1"/>
      <c r="BGY564" s="1"/>
      <c r="BHK564" s="1"/>
      <c r="BHL564" s="1"/>
      <c r="BPY564" s="1"/>
      <c r="BPZ564" s="1"/>
      <c r="BQA564" s="1"/>
      <c r="BQB564" s="1"/>
      <c r="BQC564" s="1"/>
      <c r="BQD564" s="1"/>
      <c r="BQE564" s="1"/>
      <c r="BQF564" s="1"/>
      <c r="BQG564" s="1"/>
      <c r="BQH564" s="1"/>
      <c r="BQI564" s="1"/>
      <c r="BQJ564" s="1"/>
      <c r="BQK564" s="1"/>
      <c r="BQL564" s="1"/>
      <c r="BQM564" s="1"/>
      <c r="BQN564" s="1"/>
      <c r="BQO564" s="1"/>
      <c r="BQP564" s="1"/>
      <c r="BQQ564" s="1"/>
      <c r="BQR564" s="1"/>
      <c r="BQS564" s="1"/>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KE565" s="1"/>
      <c r="KF565" s="1"/>
      <c r="SS565" s="1"/>
      <c r="ST565" s="1"/>
      <c r="SU565" s="1"/>
      <c r="SV565" s="1"/>
      <c r="SW565" s="1"/>
      <c r="SX565" s="1"/>
      <c r="SY565" s="1"/>
      <c r="SZ565" s="1"/>
      <c r="TA565" s="1"/>
      <c r="TB565" s="1"/>
      <c r="TC565" s="1"/>
      <c r="TD565" s="1"/>
      <c r="TE565" s="1"/>
      <c r="TF565" s="1"/>
      <c r="TG565" s="1"/>
      <c r="TH565" s="1"/>
      <c r="TI565" s="1"/>
      <c r="TJ565" s="1"/>
      <c r="TK565" s="1"/>
      <c r="TL565" s="1"/>
      <c r="TM565" s="1"/>
      <c r="TN565" s="1"/>
      <c r="TO565" s="1"/>
      <c r="UA565" s="1"/>
      <c r="UB565" s="1"/>
      <c r="ACO565" s="1"/>
      <c r="ACP565" s="1"/>
      <c r="ACQ565" s="1"/>
      <c r="ACR565" s="1"/>
      <c r="ACS565" s="1"/>
      <c r="ACT565" s="1"/>
      <c r="ACU565" s="1"/>
      <c r="ACV565" s="1"/>
      <c r="ACW565" s="1"/>
      <c r="ACX565" s="1"/>
      <c r="ACY565" s="1"/>
      <c r="ACZ565" s="1"/>
      <c r="ADA565" s="1"/>
      <c r="ADB565" s="1"/>
      <c r="ADC565" s="1"/>
      <c r="ADD565" s="1"/>
      <c r="ADE565" s="1"/>
      <c r="ADF565" s="1"/>
      <c r="ADG565" s="1"/>
      <c r="ADH565" s="1"/>
      <c r="ADI565" s="1"/>
      <c r="ADJ565" s="1"/>
      <c r="ADK565" s="1"/>
      <c r="ADW565" s="1"/>
      <c r="ADX565" s="1"/>
      <c r="AMK565" s="1"/>
      <c r="AML565" s="1"/>
      <c r="AMM565" s="1"/>
      <c r="AMN565" s="1"/>
      <c r="AMO565" s="1"/>
      <c r="AMP565" s="1"/>
      <c r="AMQ565" s="1"/>
      <c r="AMR565" s="1"/>
      <c r="AMS565" s="1"/>
      <c r="AMT565" s="1"/>
      <c r="AMU565" s="1"/>
      <c r="AMV565" s="1"/>
      <c r="AMW565" s="1"/>
      <c r="AMX565" s="1"/>
      <c r="AMY565" s="1"/>
      <c r="AMZ565" s="1"/>
      <c r="ANA565" s="1"/>
      <c r="ANB565" s="1"/>
      <c r="ANC565" s="1"/>
      <c r="AND565" s="1"/>
      <c r="ANE565" s="1"/>
      <c r="ANF565" s="1"/>
      <c r="ANG565" s="1"/>
      <c r="ANS565" s="1"/>
      <c r="ANT565" s="1"/>
      <c r="AWG565" s="1"/>
      <c r="AWH565" s="1"/>
      <c r="AWI565" s="1"/>
      <c r="AWJ565" s="1"/>
      <c r="AWK565" s="1"/>
      <c r="AWL565" s="1"/>
      <c r="AWM565" s="1"/>
      <c r="AWN565" s="1"/>
      <c r="AWO565" s="1"/>
      <c r="AWP565" s="1"/>
      <c r="AWQ565" s="1"/>
      <c r="AWR565" s="1"/>
      <c r="AWS565" s="1"/>
      <c r="AWT565" s="1"/>
      <c r="AWU565" s="1"/>
      <c r="AWV565" s="1"/>
      <c r="AWW565" s="1"/>
      <c r="AWX565" s="1"/>
      <c r="AWY565" s="1"/>
      <c r="AWZ565" s="1"/>
      <c r="AXA565" s="1"/>
      <c r="AXB565" s="1"/>
      <c r="AXC565" s="1"/>
      <c r="AXO565" s="1"/>
      <c r="AXP565" s="1"/>
      <c r="BGC565" s="1"/>
      <c r="BGD565" s="1"/>
      <c r="BGE565" s="1"/>
      <c r="BGF565" s="1"/>
      <c r="BGG565" s="1"/>
      <c r="BGH565" s="1"/>
      <c r="BGI565" s="1"/>
      <c r="BGJ565" s="1"/>
      <c r="BGK565" s="1"/>
      <c r="BGL565" s="1"/>
      <c r="BGM565" s="1"/>
      <c r="BGN565" s="1"/>
      <c r="BGO565" s="1"/>
      <c r="BGP565" s="1"/>
      <c r="BGQ565" s="1"/>
      <c r="BGR565" s="1"/>
      <c r="BGS565" s="1"/>
      <c r="BGT565" s="1"/>
      <c r="BGU565" s="1"/>
      <c r="BGV565" s="1"/>
      <c r="BGW565" s="1"/>
      <c r="BGX565" s="1"/>
      <c r="BGY565" s="1"/>
      <c r="BHK565" s="1"/>
      <c r="BHL565" s="1"/>
      <c r="BPY565" s="1"/>
      <c r="BPZ565" s="1"/>
      <c r="BQA565" s="1"/>
      <c r="BQB565" s="1"/>
      <c r="BQC565" s="1"/>
      <c r="BQD565" s="1"/>
      <c r="BQE565" s="1"/>
      <c r="BQF565" s="1"/>
      <c r="BQG565" s="1"/>
      <c r="BQH565" s="1"/>
      <c r="BQI565" s="1"/>
      <c r="BQJ565" s="1"/>
      <c r="BQK565" s="1"/>
      <c r="BQL565" s="1"/>
      <c r="BQM565" s="1"/>
      <c r="BQN565" s="1"/>
      <c r="BQO565" s="1"/>
      <c r="BQP565" s="1"/>
      <c r="BQQ565" s="1"/>
      <c r="BQR565" s="1"/>
      <c r="BQS565" s="1"/>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KE566" s="1"/>
      <c r="KF566" s="1"/>
      <c r="SS566" s="1"/>
      <c r="ST566" s="1"/>
      <c r="SU566" s="1"/>
      <c r="SV566" s="1"/>
      <c r="SW566" s="1"/>
      <c r="SX566" s="1"/>
      <c r="SY566" s="1"/>
      <c r="SZ566" s="1"/>
      <c r="TA566" s="1"/>
      <c r="TB566" s="1"/>
      <c r="TC566" s="1"/>
      <c r="TD566" s="1"/>
      <c r="TE566" s="1"/>
      <c r="TF566" s="1"/>
      <c r="TG566" s="1"/>
      <c r="TH566" s="1"/>
      <c r="TI566" s="1"/>
      <c r="TJ566" s="1"/>
      <c r="TK566" s="1"/>
      <c r="TL566" s="1"/>
      <c r="TM566" s="1"/>
      <c r="TN566" s="1"/>
      <c r="TO566" s="1"/>
      <c r="UA566" s="1"/>
      <c r="UB566" s="1"/>
      <c r="ACO566" s="1"/>
      <c r="ACP566" s="1"/>
      <c r="ACQ566" s="1"/>
      <c r="ACR566" s="1"/>
      <c r="ACS566" s="1"/>
      <c r="ACT566" s="1"/>
      <c r="ACU566" s="1"/>
      <c r="ACV566" s="1"/>
      <c r="ACW566" s="1"/>
      <c r="ACX566" s="1"/>
      <c r="ACY566" s="1"/>
      <c r="ACZ566" s="1"/>
      <c r="ADA566" s="1"/>
      <c r="ADB566" s="1"/>
      <c r="ADC566" s="1"/>
      <c r="ADD566" s="1"/>
      <c r="ADE566" s="1"/>
      <c r="ADF566" s="1"/>
      <c r="ADG566" s="1"/>
      <c r="ADH566" s="1"/>
      <c r="ADI566" s="1"/>
      <c r="ADJ566" s="1"/>
      <c r="ADK566" s="1"/>
      <c r="ADW566" s="1"/>
      <c r="ADX566" s="1"/>
      <c r="AMK566" s="1"/>
      <c r="AML566" s="1"/>
      <c r="AMM566" s="1"/>
      <c r="AMN566" s="1"/>
      <c r="AMO566" s="1"/>
      <c r="AMP566" s="1"/>
      <c r="AMQ566" s="1"/>
      <c r="AMR566" s="1"/>
      <c r="AMS566" s="1"/>
      <c r="AMT566" s="1"/>
      <c r="AMU566" s="1"/>
      <c r="AMV566" s="1"/>
      <c r="AMW566" s="1"/>
      <c r="AMX566" s="1"/>
      <c r="AMY566" s="1"/>
      <c r="AMZ566" s="1"/>
      <c r="ANA566" s="1"/>
      <c r="ANB566" s="1"/>
      <c r="ANC566" s="1"/>
      <c r="AND566" s="1"/>
      <c r="ANE566" s="1"/>
      <c r="ANF566" s="1"/>
      <c r="ANG566" s="1"/>
      <c r="ANS566" s="1"/>
      <c r="ANT566" s="1"/>
      <c r="AWG566" s="1"/>
      <c r="AWH566" s="1"/>
      <c r="AWI566" s="1"/>
      <c r="AWJ566" s="1"/>
      <c r="AWK566" s="1"/>
      <c r="AWL566" s="1"/>
      <c r="AWM566" s="1"/>
      <c r="AWN566" s="1"/>
      <c r="AWO566" s="1"/>
      <c r="AWP566" s="1"/>
      <c r="AWQ566" s="1"/>
      <c r="AWR566" s="1"/>
      <c r="AWS566" s="1"/>
      <c r="AWT566" s="1"/>
      <c r="AWU566" s="1"/>
      <c r="AWV566" s="1"/>
      <c r="AWW566" s="1"/>
      <c r="AWX566" s="1"/>
      <c r="AWY566" s="1"/>
      <c r="AWZ566" s="1"/>
      <c r="AXA566" s="1"/>
      <c r="AXB566" s="1"/>
      <c r="AXC566" s="1"/>
      <c r="AXO566" s="1"/>
      <c r="AXP566" s="1"/>
      <c r="BGC566" s="1"/>
      <c r="BGD566" s="1"/>
      <c r="BGE566" s="1"/>
      <c r="BGF566" s="1"/>
      <c r="BGG566" s="1"/>
      <c r="BGH566" s="1"/>
      <c r="BGI566" s="1"/>
      <c r="BGJ566" s="1"/>
      <c r="BGK566" s="1"/>
      <c r="BGL566" s="1"/>
      <c r="BGM566" s="1"/>
      <c r="BGN566" s="1"/>
      <c r="BGO566" s="1"/>
      <c r="BGP566" s="1"/>
      <c r="BGQ566" s="1"/>
      <c r="BGR566" s="1"/>
      <c r="BGS566" s="1"/>
      <c r="BGT566" s="1"/>
      <c r="BGU566" s="1"/>
      <c r="BGV566" s="1"/>
      <c r="BGW566" s="1"/>
      <c r="BGX566" s="1"/>
      <c r="BGY566" s="1"/>
      <c r="BHK566" s="1"/>
      <c r="BHL566" s="1"/>
      <c r="BPY566" s="1"/>
      <c r="BPZ566" s="1"/>
      <c r="BQA566" s="1"/>
      <c r="BQB566" s="1"/>
      <c r="BQC566" s="1"/>
      <c r="BQD566" s="1"/>
      <c r="BQE566" s="1"/>
      <c r="BQF566" s="1"/>
      <c r="BQG566" s="1"/>
      <c r="BQH566" s="1"/>
      <c r="BQI566" s="1"/>
      <c r="BQJ566" s="1"/>
      <c r="BQK566" s="1"/>
      <c r="BQL566" s="1"/>
      <c r="BQM566" s="1"/>
      <c r="BQN566" s="1"/>
      <c r="BQO566" s="1"/>
      <c r="BQP566" s="1"/>
      <c r="BQQ566" s="1"/>
      <c r="BQR566" s="1"/>
      <c r="BQS566" s="1"/>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KE567" s="1"/>
      <c r="KF567" s="1"/>
      <c r="SS567" s="1"/>
      <c r="ST567" s="1"/>
      <c r="SU567" s="1"/>
      <c r="SV567" s="1"/>
      <c r="SW567" s="1"/>
      <c r="SX567" s="1"/>
      <c r="SY567" s="1"/>
      <c r="SZ567" s="1"/>
      <c r="TA567" s="1"/>
      <c r="TB567" s="1"/>
      <c r="TC567" s="1"/>
      <c r="TD567" s="1"/>
      <c r="TE567" s="1"/>
      <c r="TF567" s="1"/>
      <c r="TG567" s="1"/>
      <c r="TH567" s="1"/>
      <c r="TI567" s="1"/>
      <c r="TJ567" s="1"/>
      <c r="TK567" s="1"/>
      <c r="TL567" s="1"/>
      <c r="TM567" s="1"/>
      <c r="TN567" s="1"/>
      <c r="TO567" s="1"/>
      <c r="UA567" s="1"/>
      <c r="UB567" s="1"/>
      <c r="ACO567" s="1"/>
      <c r="ACP567" s="1"/>
      <c r="ACQ567" s="1"/>
      <c r="ACR567" s="1"/>
      <c r="ACS567" s="1"/>
      <c r="ACT567" s="1"/>
      <c r="ACU567" s="1"/>
      <c r="ACV567" s="1"/>
      <c r="ACW567" s="1"/>
      <c r="ACX567" s="1"/>
      <c r="ACY567" s="1"/>
      <c r="ACZ567" s="1"/>
      <c r="ADA567" s="1"/>
      <c r="ADB567" s="1"/>
      <c r="ADC567" s="1"/>
      <c r="ADD567" s="1"/>
      <c r="ADE567" s="1"/>
      <c r="ADF567" s="1"/>
      <c r="ADG567" s="1"/>
      <c r="ADH567" s="1"/>
      <c r="ADI567" s="1"/>
      <c r="ADJ567" s="1"/>
      <c r="ADK567" s="1"/>
      <c r="ADW567" s="1"/>
      <c r="ADX567" s="1"/>
      <c r="AMK567" s="1"/>
      <c r="AML567" s="1"/>
      <c r="AMM567" s="1"/>
      <c r="AMN567" s="1"/>
      <c r="AMO567" s="1"/>
      <c r="AMP567" s="1"/>
      <c r="AMQ567" s="1"/>
      <c r="AMR567" s="1"/>
      <c r="AMS567" s="1"/>
      <c r="AMT567" s="1"/>
      <c r="AMU567" s="1"/>
      <c r="AMV567" s="1"/>
      <c r="AMW567" s="1"/>
      <c r="AMX567" s="1"/>
      <c r="AMY567" s="1"/>
      <c r="AMZ567" s="1"/>
      <c r="ANA567" s="1"/>
      <c r="ANB567" s="1"/>
      <c r="ANC567" s="1"/>
      <c r="AND567" s="1"/>
      <c r="ANE567" s="1"/>
      <c r="ANF567" s="1"/>
      <c r="ANG567" s="1"/>
      <c r="ANS567" s="1"/>
      <c r="ANT567" s="1"/>
      <c r="AWG567" s="1"/>
      <c r="AWH567" s="1"/>
      <c r="AWI567" s="1"/>
      <c r="AWJ567" s="1"/>
      <c r="AWK567" s="1"/>
      <c r="AWL567" s="1"/>
      <c r="AWM567" s="1"/>
      <c r="AWN567" s="1"/>
      <c r="AWO567" s="1"/>
      <c r="AWP567" s="1"/>
      <c r="AWQ567" s="1"/>
      <c r="AWR567" s="1"/>
      <c r="AWS567" s="1"/>
      <c r="AWT567" s="1"/>
      <c r="AWU567" s="1"/>
      <c r="AWV567" s="1"/>
      <c r="AWW567" s="1"/>
      <c r="AWX567" s="1"/>
      <c r="AWY567" s="1"/>
      <c r="AWZ567" s="1"/>
      <c r="AXA567" s="1"/>
      <c r="AXB567" s="1"/>
      <c r="AXC567" s="1"/>
      <c r="AXO567" s="1"/>
      <c r="AXP567" s="1"/>
      <c r="BGC567" s="1"/>
      <c r="BGD567" s="1"/>
      <c r="BGE567" s="1"/>
      <c r="BGF567" s="1"/>
      <c r="BGG567" s="1"/>
      <c r="BGH567" s="1"/>
      <c r="BGI567" s="1"/>
      <c r="BGJ567" s="1"/>
      <c r="BGK567" s="1"/>
      <c r="BGL567" s="1"/>
      <c r="BGM567" s="1"/>
      <c r="BGN567" s="1"/>
      <c r="BGO567" s="1"/>
      <c r="BGP567" s="1"/>
      <c r="BGQ567" s="1"/>
      <c r="BGR567" s="1"/>
      <c r="BGS567" s="1"/>
      <c r="BGT567" s="1"/>
      <c r="BGU567" s="1"/>
      <c r="BGV567" s="1"/>
      <c r="BGW567" s="1"/>
      <c r="BGX567" s="1"/>
      <c r="BGY567" s="1"/>
      <c r="BHK567" s="1"/>
      <c r="BHL567" s="1"/>
      <c r="BPY567" s="1"/>
      <c r="BPZ567" s="1"/>
      <c r="BQA567" s="1"/>
      <c r="BQB567" s="1"/>
      <c r="BQC567" s="1"/>
      <c r="BQD567" s="1"/>
      <c r="BQE567" s="1"/>
      <c r="BQF567" s="1"/>
      <c r="BQG567" s="1"/>
      <c r="BQH567" s="1"/>
      <c r="BQI567" s="1"/>
      <c r="BQJ567" s="1"/>
      <c r="BQK567" s="1"/>
      <c r="BQL567" s="1"/>
      <c r="BQM567" s="1"/>
      <c r="BQN567" s="1"/>
      <c r="BQO567" s="1"/>
      <c r="BQP567" s="1"/>
      <c r="BQQ567" s="1"/>
      <c r="BQR567" s="1"/>
      <c r="BQS567" s="1"/>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KE568" s="1"/>
      <c r="KF568" s="1"/>
      <c r="SS568" s="1"/>
      <c r="ST568" s="1"/>
      <c r="SU568" s="1"/>
      <c r="SV568" s="1"/>
      <c r="SW568" s="1"/>
      <c r="SX568" s="1"/>
      <c r="SY568" s="1"/>
      <c r="SZ568" s="1"/>
      <c r="TA568" s="1"/>
      <c r="TB568" s="1"/>
      <c r="TC568" s="1"/>
      <c r="TD568" s="1"/>
      <c r="TE568" s="1"/>
      <c r="TF568" s="1"/>
      <c r="TG568" s="1"/>
      <c r="TH568" s="1"/>
      <c r="TI568" s="1"/>
      <c r="TJ568" s="1"/>
      <c r="TK568" s="1"/>
      <c r="TL568" s="1"/>
      <c r="TM568" s="1"/>
      <c r="TN568" s="1"/>
      <c r="TO568" s="1"/>
      <c r="UA568" s="1"/>
      <c r="UB568" s="1"/>
      <c r="ACO568" s="1"/>
      <c r="ACP568" s="1"/>
      <c r="ACQ568" s="1"/>
      <c r="ACR568" s="1"/>
      <c r="ACS568" s="1"/>
      <c r="ACT568" s="1"/>
      <c r="ACU568" s="1"/>
      <c r="ACV568" s="1"/>
      <c r="ACW568" s="1"/>
      <c r="ACX568" s="1"/>
      <c r="ACY568" s="1"/>
      <c r="ACZ568" s="1"/>
      <c r="ADA568" s="1"/>
      <c r="ADB568" s="1"/>
      <c r="ADC568" s="1"/>
      <c r="ADD568" s="1"/>
      <c r="ADE568" s="1"/>
      <c r="ADF568" s="1"/>
      <c r="ADG568" s="1"/>
      <c r="ADH568" s="1"/>
      <c r="ADI568" s="1"/>
      <c r="ADJ568" s="1"/>
      <c r="ADK568" s="1"/>
      <c r="ADW568" s="1"/>
      <c r="ADX568" s="1"/>
      <c r="AMK568" s="1"/>
      <c r="AML568" s="1"/>
      <c r="AMM568" s="1"/>
      <c r="AMN568" s="1"/>
      <c r="AMO568" s="1"/>
      <c r="AMP568" s="1"/>
      <c r="AMQ568" s="1"/>
      <c r="AMR568" s="1"/>
      <c r="AMS568" s="1"/>
      <c r="AMT568" s="1"/>
      <c r="AMU568" s="1"/>
      <c r="AMV568" s="1"/>
      <c r="AMW568" s="1"/>
      <c r="AMX568" s="1"/>
      <c r="AMY568" s="1"/>
      <c r="AMZ568" s="1"/>
      <c r="ANA568" s="1"/>
      <c r="ANB568" s="1"/>
      <c r="ANC568" s="1"/>
      <c r="AND568" s="1"/>
      <c r="ANE568" s="1"/>
      <c r="ANF568" s="1"/>
      <c r="ANG568" s="1"/>
      <c r="ANS568" s="1"/>
      <c r="ANT568" s="1"/>
      <c r="AWG568" s="1"/>
      <c r="AWH568" s="1"/>
      <c r="AWI568" s="1"/>
      <c r="AWJ568" s="1"/>
      <c r="AWK568" s="1"/>
      <c r="AWL568" s="1"/>
      <c r="AWM568" s="1"/>
      <c r="AWN568" s="1"/>
      <c r="AWO568" s="1"/>
      <c r="AWP568" s="1"/>
      <c r="AWQ568" s="1"/>
      <c r="AWR568" s="1"/>
      <c r="AWS568" s="1"/>
      <c r="AWT568" s="1"/>
      <c r="AWU568" s="1"/>
      <c r="AWV568" s="1"/>
      <c r="AWW568" s="1"/>
      <c r="AWX568" s="1"/>
      <c r="AWY568" s="1"/>
      <c r="AWZ568" s="1"/>
      <c r="AXA568" s="1"/>
      <c r="AXB568" s="1"/>
      <c r="AXC568" s="1"/>
      <c r="AXO568" s="1"/>
      <c r="AXP568" s="1"/>
      <c r="BGC568" s="1"/>
      <c r="BGD568" s="1"/>
      <c r="BGE568" s="1"/>
      <c r="BGF568" s="1"/>
      <c r="BGG568" s="1"/>
      <c r="BGH568" s="1"/>
      <c r="BGI568" s="1"/>
      <c r="BGJ568" s="1"/>
      <c r="BGK568" s="1"/>
      <c r="BGL568" s="1"/>
      <c r="BGM568" s="1"/>
      <c r="BGN568" s="1"/>
      <c r="BGO568" s="1"/>
      <c r="BGP568" s="1"/>
      <c r="BGQ568" s="1"/>
      <c r="BGR568" s="1"/>
      <c r="BGS568" s="1"/>
      <c r="BGT568" s="1"/>
      <c r="BGU568" s="1"/>
      <c r="BGV568" s="1"/>
      <c r="BGW568" s="1"/>
      <c r="BGX568" s="1"/>
      <c r="BGY568" s="1"/>
      <c r="BHK568" s="1"/>
      <c r="BHL568" s="1"/>
      <c r="BPY568" s="1"/>
      <c r="BPZ568" s="1"/>
      <c r="BQA568" s="1"/>
      <c r="BQB568" s="1"/>
      <c r="BQC568" s="1"/>
      <c r="BQD568" s="1"/>
      <c r="BQE568" s="1"/>
      <c r="BQF568" s="1"/>
      <c r="BQG568" s="1"/>
      <c r="BQH568" s="1"/>
      <c r="BQI568" s="1"/>
      <c r="BQJ568" s="1"/>
      <c r="BQK568" s="1"/>
      <c r="BQL568" s="1"/>
      <c r="BQM568" s="1"/>
      <c r="BQN568" s="1"/>
      <c r="BQO568" s="1"/>
      <c r="BQP568" s="1"/>
      <c r="BQQ568" s="1"/>
      <c r="BQR568" s="1"/>
      <c r="BQS568" s="1"/>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KE569" s="1"/>
      <c r="KF569" s="1"/>
      <c r="SS569" s="1"/>
      <c r="ST569" s="1"/>
      <c r="SU569" s="1"/>
      <c r="SV569" s="1"/>
      <c r="SW569" s="1"/>
      <c r="SX569" s="1"/>
      <c r="SY569" s="1"/>
      <c r="SZ569" s="1"/>
      <c r="TA569" s="1"/>
      <c r="TB569" s="1"/>
      <c r="TC569" s="1"/>
      <c r="TD569" s="1"/>
      <c r="TE569" s="1"/>
      <c r="TF569" s="1"/>
      <c r="TG569" s="1"/>
      <c r="TH569" s="1"/>
      <c r="TI569" s="1"/>
      <c r="TJ569" s="1"/>
      <c r="TK569" s="1"/>
      <c r="TL569" s="1"/>
      <c r="TM569" s="1"/>
      <c r="TN569" s="1"/>
      <c r="TO569" s="1"/>
      <c r="UA569" s="1"/>
      <c r="UB569" s="1"/>
      <c r="ACO569" s="1"/>
      <c r="ACP569" s="1"/>
      <c r="ACQ569" s="1"/>
      <c r="ACR569" s="1"/>
      <c r="ACS569" s="1"/>
      <c r="ACT569" s="1"/>
      <c r="ACU569" s="1"/>
      <c r="ACV569" s="1"/>
      <c r="ACW569" s="1"/>
      <c r="ACX569" s="1"/>
      <c r="ACY569" s="1"/>
      <c r="ACZ569" s="1"/>
      <c r="ADA569" s="1"/>
      <c r="ADB569" s="1"/>
      <c r="ADC569" s="1"/>
      <c r="ADD569" s="1"/>
      <c r="ADE569" s="1"/>
      <c r="ADF569" s="1"/>
      <c r="ADG569" s="1"/>
      <c r="ADH569" s="1"/>
      <c r="ADI569" s="1"/>
      <c r="ADJ569" s="1"/>
      <c r="ADK569" s="1"/>
      <c r="ADW569" s="1"/>
      <c r="ADX569" s="1"/>
      <c r="AMK569" s="1"/>
      <c r="AML569" s="1"/>
      <c r="AMM569" s="1"/>
      <c r="AMN569" s="1"/>
      <c r="AMO569" s="1"/>
      <c r="AMP569" s="1"/>
      <c r="AMQ569" s="1"/>
      <c r="AMR569" s="1"/>
      <c r="AMS569" s="1"/>
      <c r="AMT569" s="1"/>
      <c r="AMU569" s="1"/>
      <c r="AMV569" s="1"/>
      <c r="AMW569" s="1"/>
      <c r="AMX569" s="1"/>
      <c r="AMY569" s="1"/>
      <c r="AMZ569" s="1"/>
      <c r="ANA569" s="1"/>
      <c r="ANB569" s="1"/>
      <c r="ANC569" s="1"/>
      <c r="AND569" s="1"/>
      <c r="ANE569" s="1"/>
      <c r="ANF569" s="1"/>
      <c r="ANG569" s="1"/>
      <c r="ANS569" s="1"/>
      <c r="ANT569" s="1"/>
      <c r="AWG569" s="1"/>
      <c r="AWH569" s="1"/>
      <c r="AWI569" s="1"/>
      <c r="AWJ569" s="1"/>
      <c r="AWK569" s="1"/>
      <c r="AWL569" s="1"/>
      <c r="AWM569" s="1"/>
      <c r="AWN569" s="1"/>
      <c r="AWO569" s="1"/>
      <c r="AWP569" s="1"/>
      <c r="AWQ569" s="1"/>
      <c r="AWR569" s="1"/>
      <c r="AWS569" s="1"/>
      <c r="AWT569" s="1"/>
      <c r="AWU569" s="1"/>
      <c r="AWV569" s="1"/>
      <c r="AWW569" s="1"/>
      <c r="AWX569" s="1"/>
      <c r="AWY569" s="1"/>
      <c r="AWZ569" s="1"/>
      <c r="AXA569" s="1"/>
      <c r="AXB569" s="1"/>
      <c r="AXC569" s="1"/>
      <c r="AXO569" s="1"/>
      <c r="AXP569" s="1"/>
      <c r="BGC569" s="1"/>
      <c r="BGD569" s="1"/>
      <c r="BGE569" s="1"/>
      <c r="BGF569" s="1"/>
      <c r="BGG569" s="1"/>
      <c r="BGH569" s="1"/>
      <c r="BGI569" s="1"/>
      <c r="BGJ569" s="1"/>
      <c r="BGK569" s="1"/>
      <c r="BGL569" s="1"/>
      <c r="BGM569" s="1"/>
      <c r="BGN569" s="1"/>
      <c r="BGO569" s="1"/>
      <c r="BGP569" s="1"/>
      <c r="BGQ569" s="1"/>
      <c r="BGR569" s="1"/>
      <c r="BGS569" s="1"/>
      <c r="BGT569" s="1"/>
      <c r="BGU569" s="1"/>
      <c r="BGV569" s="1"/>
      <c r="BGW569" s="1"/>
      <c r="BGX569" s="1"/>
      <c r="BGY569" s="1"/>
      <c r="BHK569" s="1"/>
      <c r="BHL569" s="1"/>
      <c r="BPY569" s="1"/>
      <c r="BPZ569" s="1"/>
      <c r="BQA569" s="1"/>
      <c r="BQB569" s="1"/>
      <c r="BQC569" s="1"/>
      <c r="BQD569" s="1"/>
      <c r="BQE569" s="1"/>
      <c r="BQF569" s="1"/>
      <c r="BQG569" s="1"/>
      <c r="BQH569" s="1"/>
      <c r="BQI569" s="1"/>
      <c r="BQJ569" s="1"/>
      <c r="BQK569" s="1"/>
      <c r="BQL569" s="1"/>
      <c r="BQM569" s="1"/>
      <c r="BQN569" s="1"/>
      <c r="BQO569" s="1"/>
      <c r="BQP569" s="1"/>
      <c r="BQQ569" s="1"/>
      <c r="BQR569" s="1"/>
      <c r="BQS569" s="1"/>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KE570" s="1"/>
      <c r="KF570" s="1"/>
      <c r="SS570" s="1"/>
      <c r="ST570" s="1"/>
      <c r="SU570" s="1"/>
      <c r="SV570" s="1"/>
      <c r="SW570" s="1"/>
      <c r="SX570" s="1"/>
      <c r="SY570" s="1"/>
      <c r="SZ570" s="1"/>
      <c r="TA570" s="1"/>
      <c r="TB570" s="1"/>
      <c r="TC570" s="1"/>
      <c r="TD570" s="1"/>
      <c r="TE570" s="1"/>
      <c r="TF570" s="1"/>
      <c r="TG570" s="1"/>
      <c r="TH570" s="1"/>
      <c r="TI570" s="1"/>
      <c r="TJ570" s="1"/>
      <c r="TK570" s="1"/>
      <c r="TL570" s="1"/>
      <c r="TM570" s="1"/>
      <c r="TN570" s="1"/>
      <c r="TO570" s="1"/>
      <c r="UA570" s="1"/>
      <c r="UB570" s="1"/>
      <c r="ACO570" s="1"/>
      <c r="ACP570" s="1"/>
      <c r="ACQ570" s="1"/>
      <c r="ACR570" s="1"/>
      <c r="ACS570" s="1"/>
      <c r="ACT570" s="1"/>
      <c r="ACU570" s="1"/>
      <c r="ACV570" s="1"/>
      <c r="ACW570" s="1"/>
      <c r="ACX570" s="1"/>
      <c r="ACY570" s="1"/>
      <c r="ACZ570" s="1"/>
      <c r="ADA570" s="1"/>
      <c r="ADB570" s="1"/>
      <c r="ADC570" s="1"/>
      <c r="ADD570" s="1"/>
      <c r="ADE570" s="1"/>
      <c r="ADF570" s="1"/>
      <c r="ADG570" s="1"/>
      <c r="ADH570" s="1"/>
      <c r="ADI570" s="1"/>
      <c r="ADJ570" s="1"/>
      <c r="ADK570" s="1"/>
      <c r="ADW570" s="1"/>
      <c r="ADX570" s="1"/>
      <c r="AMK570" s="1"/>
      <c r="AML570" s="1"/>
      <c r="AMM570" s="1"/>
      <c r="AMN570" s="1"/>
      <c r="AMO570" s="1"/>
      <c r="AMP570" s="1"/>
      <c r="AMQ570" s="1"/>
      <c r="AMR570" s="1"/>
      <c r="AMS570" s="1"/>
      <c r="AMT570" s="1"/>
      <c r="AMU570" s="1"/>
      <c r="AMV570" s="1"/>
      <c r="AMW570" s="1"/>
      <c r="AMX570" s="1"/>
      <c r="AMY570" s="1"/>
      <c r="AMZ570" s="1"/>
      <c r="ANA570" s="1"/>
      <c r="ANB570" s="1"/>
      <c r="ANC570" s="1"/>
      <c r="AND570" s="1"/>
      <c r="ANE570" s="1"/>
      <c r="ANF570" s="1"/>
      <c r="ANG570" s="1"/>
      <c r="ANS570" s="1"/>
      <c r="ANT570" s="1"/>
      <c r="AWG570" s="1"/>
      <c r="AWH570" s="1"/>
      <c r="AWI570" s="1"/>
      <c r="AWJ570" s="1"/>
      <c r="AWK570" s="1"/>
      <c r="AWL570" s="1"/>
      <c r="AWM570" s="1"/>
      <c r="AWN570" s="1"/>
      <c r="AWO570" s="1"/>
      <c r="AWP570" s="1"/>
      <c r="AWQ570" s="1"/>
      <c r="AWR570" s="1"/>
      <c r="AWS570" s="1"/>
      <c r="AWT570" s="1"/>
      <c r="AWU570" s="1"/>
      <c r="AWV570" s="1"/>
      <c r="AWW570" s="1"/>
      <c r="AWX570" s="1"/>
      <c r="AWY570" s="1"/>
      <c r="AWZ570" s="1"/>
      <c r="AXA570" s="1"/>
      <c r="AXB570" s="1"/>
      <c r="AXC570" s="1"/>
      <c r="AXO570" s="1"/>
      <c r="AXP570" s="1"/>
      <c r="BGC570" s="1"/>
      <c r="BGD570" s="1"/>
      <c r="BGE570" s="1"/>
      <c r="BGF570" s="1"/>
      <c r="BGG570" s="1"/>
      <c r="BGH570" s="1"/>
      <c r="BGI570" s="1"/>
      <c r="BGJ570" s="1"/>
      <c r="BGK570" s="1"/>
      <c r="BGL570" s="1"/>
      <c r="BGM570" s="1"/>
      <c r="BGN570" s="1"/>
      <c r="BGO570" s="1"/>
      <c r="BGP570" s="1"/>
      <c r="BGQ570" s="1"/>
      <c r="BGR570" s="1"/>
      <c r="BGS570" s="1"/>
      <c r="BGT570" s="1"/>
      <c r="BGU570" s="1"/>
      <c r="BGV570" s="1"/>
      <c r="BGW570" s="1"/>
      <c r="BGX570" s="1"/>
      <c r="BGY570" s="1"/>
      <c r="BHK570" s="1"/>
      <c r="BHL570" s="1"/>
      <c r="BPY570" s="1"/>
      <c r="BPZ570" s="1"/>
      <c r="BQA570" s="1"/>
      <c r="BQB570" s="1"/>
      <c r="BQC570" s="1"/>
      <c r="BQD570" s="1"/>
      <c r="BQE570" s="1"/>
      <c r="BQF570" s="1"/>
      <c r="BQG570" s="1"/>
      <c r="BQH570" s="1"/>
      <c r="BQI570" s="1"/>
      <c r="BQJ570" s="1"/>
      <c r="BQK570" s="1"/>
      <c r="BQL570" s="1"/>
      <c r="BQM570" s="1"/>
      <c r="BQN570" s="1"/>
      <c r="BQO570" s="1"/>
      <c r="BQP570" s="1"/>
      <c r="BQQ570" s="1"/>
      <c r="BQR570" s="1"/>
      <c r="BQS570" s="1"/>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KE571" s="1"/>
      <c r="KF571" s="1"/>
      <c r="SS571" s="1"/>
      <c r="ST571" s="1"/>
      <c r="SU571" s="1"/>
      <c r="SV571" s="1"/>
      <c r="SW571" s="1"/>
      <c r="SX571" s="1"/>
      <c r="SY571" s="1"/>
      <c r="SZ571" s="1"/>
      <c r="TA571" s="1"/>
      <c r="TB571" s="1"/>
      <c r="TC571" s="1"/>
      <c r="TD571" s="1"/>
      <c r="TE571" s="1"/>
      <c r="TF571" s="1"/>
      <c r="TG571" s="1"/>
      <c r="TH571" s="1"/>
      <c r="TI571" s="1"/>
      <c r="TJ571" s="1"/>
      <c r="TK571" s="1"/>
      <c r="TL571" s="1"/>
      <c r="TM571" s="1"/>
      <c r="TN571" s="1"/>
      <c r="TO571" s="1"/>
      <c r="UA571" s="1"/>
      <c r="UB571" s="1"/>
      <c r="ACO571" s="1"/>
      <c r="ACP571" s="1"/>
      <c r="ACQ571" s="1"/>
      <c r="ACR571" s="1"/>
      <c r="ACS571" s="1"/>
      <c r="ACT571" s="1"/>
      <c r="ACU571" s="1"/>
      <c r="ACV571" s="1"/>
      <c r="ACW571" s="1"/>
      <c r="ACX571" s="1"/>
      <c r="ACY571" s="1"/>
      <c r="ACZ571" s="1"/>
      <c r="ADA571" s="1"/>
      <c r="ADB571" s="1"/>
      <c r="ADC571" s="1"/>
      <c r="ADD571" s="1"/>
      <c r="ADE571" s="1"/>
      <c r="ADF571" s="1"/>
      <c r="ADG571" s="1"/>
      <c r="ADH571" s="1"/>
      <c r="ADI571" s="1"/>
      <c r="ADJ571" s="1"/>
      <c r="ADK571" s="1"/>
      <c r="ADW571" s="1"/>
      <c r="ADX571" s="1"/>
      <c r="AMK571" s="1"/>
      <c r="AML571" s="1"/>
      <c r="AMM571" s="1"/>
      <c r="AMN571" s="1"/>
      <c r="AMO571" s="1"/>
      <c r="AMP571" s="1"/>
      <c r="AMQ571" s="1"/>
      <c r="AMR571" s="1"/>
      <c r="AMS571" s="1"/>
      <c r="AMT571" s="1"/>
      <c r="AMU571" s="1"/>
      <c r="AMV571" s="1"/>
      <c r="AMW571" s="1"/>
      <c r="AMX571" s="1"/>
      <c r="AMY571" s="1"/>
      <c r="AMZ571" s="1"/>
      <c r="ANA571" s="1"/>
      <c r="ANB571" s="1"/>
      <c r="ANC571" s="1"/>
      <c r="AND571" s="1"/>
      <c r="ANE571" s="1"/>
      <c r="ANF571" s="1"/>
      <c r="ANG571" s="1"/>
      <c r="ANS571" s="1"/>
      <c r="ANT571" s="1"/>
      <c r="AWG571" s="1"/>
      <c r="AWH571" s="1"/>
      <c r="AWI571" s="1"/>
      <c r="AWJ571" s="1"/>
      <c r="AWK571" s="1"/>
      <c r="AWL571" s="1"/>
      <c r="AWM571" s="1"/>
      <c r="AWN571" s="1"/>
      <c r="AWO571" s="1"/>
      <c r="AWP571" s="1"/>
      <c r="AWQ571" s="1"/>
      <c r="AWR571" s="1"/>
      <c r="AWS571" s="1"/>
      <c r="AWT571" s="1"/>
      <c r="AWU571" s="1"/>
      <c r="AWV571" s="1"/>
      <c r="AWW571" s="1"/>
      <c r="AWX571" s="1"/>
      <c r="AWY571" s="1"/>
      <c r="AWZ571" s="1"/>
      <c r="AXA571" s="1"/>
      <c r="AXB571" s="1"/>
      <c r="AXC571" s="1"/>
      <c r="AXO571" s="1"/>
      <c r="AXP571" s="1"/>
      <c r="BGC571" s="1"/>
      <c r="BGD571" s="1"/>
      <c r="BGE571" s="1"/>
      <c r="BGF571" s="1"/>
      <c r="BGG571" s="1"/>
      <c r="BGH571" s="1"/>
      <c r="BGI571" s="1"/>
      <c r="BGJ571" s="1"/>
      <c r="BGK571" s="1"/>
      <c r="BGL571" s="1"/>
      <c r="BGM571" s="1"/>
      <c r="BGN571" s="1"/>
      <c r="BGO571" s="1"/>
      <c r="BGP571" s="1"/>
      <c r="BGQ571" s="1"/>
      <c r="BGR571" s="1"/>
      <c r="BGS571" s="1"/>
      <c r="BGT571" s="1"/>
      <c r="BGU571" s="1"/>
      <c r="BGV571" s="1"/>
      <c r="BGW571" s="1"/>
      <c r="BGX571" s="1"/>
      <c r="BGY571" s="1"/>
      <c r="BHK571" s="1"/>
      <c r="BHL571" s="1"/>
      <c r="BPY571" s="1"/>
      <c r="BPZ571" s="1"/>
      <c r="BQA571" s="1"/>
      <c r="BQB571" s="1"/>
      <c r="BQC571" s="1"/>
      <c r="BQD571" s="1"/>
      <c r="BQE571" s="1"/>
      <c r="BQF571" s="1"/>
      <c r="BQG571" s="1"/>
      <c r="BQH571" s="1"/>
      <c r="BQI571" s="1"/>
      <c r="BQJ571" s="1"/>
      <c r="BQK571" s="1"/>
      <c r="BQL571" s="1"/>
      <c r="BQM571" s="1"/>
      <c r="BQN571" s="1"/>
      <c r="BQO571" s="1"/>
      <c r="BQP571" s="1"/>
      <c r="BQQ571" s="1"/>
      <c r="BQR571" s="1"/>
      <c r="BQS571" s="1"/>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KE572" s="1"/>
      <c r="KF572" s="1"/>
      <c r="SS572" s="1"/>
      <c r="ST572" s="1"/>
      <c r="SU572" s="1"/>
      <c r="SV572" s="1"/>
      <c r="SW572" s="1"/>
      <c r="SX572" s="1"/>
      <c r="SY572" s="1"/>
      <c r="SZ572" s="1"/>
      <c r="TA572" s="1"/>
      <c r="TB572" s="1"/>
      <c r="TC572" s="1"/>
      <c r="TD572" s="1"/>
      <c r="TE572" s="1"/>
      <c r="TF572" s="1"/>
      <c r="TG572" s="1"/>
      <c r="TH572" s="1"/>
      <c r="TI572" s="1"/>
      <c r="TJ572" s="1"/>
      <c r="TK572" s="1"/>
      <c r="TL572" s="1"/>
      <c r="TM572" s="1"/>
      <c r="TN572" s="1"/>
      <c r="TO572" s="1"/>
      <c r="UA572" s="1"/>
      <c r="UB572" s="1"/>
      <c r="ACO572" s="1"/>
      <c r="ACP572" s="1"/>
      <c r="ACQ572" s="1"/>
      <c r="ACR572" s="1"/>
      <c r="ACS572" s="1"/>
      <c r="ACT572" s="1"/>
      <c r="ACU572" s="1"/>
      <c r="ACV572" s="1"/>
      <c r="ACW572" s="1"/>
      <c r="ACX572" s="1"/>
      <c r="ACY572" s="1"/>
      <c r="ACZ572" s="1"/>
      <c r="ADA572" s="1"/>
      <c r="ADB572" s="1"/>
      <c r="ADC572" s="1"/>
      <c r="ADD572" s="1"/>
      <c r="ADE572" s="1"/>
      <c r="ADF572" s="1"/>
      <c r="ADG572" s="1"/>
      <c r="ADH572" s="1"/>
      <c r="ADI572" s="1"/>
      <c r="ADJ572" s="1"/>
      <c r="ADK572" s="1"/>
      <c r="ADW572" s="1"/>
      <c r="ADX572" s="1"/>
      <c r="AMK572" s="1"/>
      <c r="AML572" s="1"/>
      <c r="AMM572" s="1"/>
      <c r="AMN572" s="1"/>
      <c r="AMO572" s="1"/>
      <c r="AMP572" s="1"/>
      <c r="AMQ572" s="1"/>
      <c r="AMR572" s="1"/>
      <c r="AMS572" s="1"/>
      <c r="AMT572" s="1"/>
      <c r="AMU572" s="1"/>
      <c r="AMV572" s="1"/>
      <c r="AMW572" s="1"/>
      <c r="AMX572" s="1"/>
      <c r="AMY572" s="1"/>
      <c r="AMZ572" s="1"/>
      <c r="ANA572" s="1"/>
      <c r="ANB572" s="1"/>
      <c r="ANC572" s="1"/>
      <c r="AND572" s="1"/>
      <c r="ANE572" s="1"/>
      <c r="ANF572" s="1"/>
      <c r="ANG572" s="1"/>
      <c r="ANS572" s="1"/>
      <c r="ANT572" s="1"/>
      <c r="AWG572" s="1"/>
      <c r="AWH572" s="1"/>
      <c r="AWI572" s="1"/>
      <c r="AWJ572" s="1"/>
      <c r="AWK572" s="1"/>
      <c r="AWL572" s="1"/>
      <c r="AWM572" s="1"/>
      <c r="AWN572" s="1"/>
      <c r="AWO572" s="1"/>
      <c r="AWP572" s="1"/>
      <c r="AWQ572" s="1"/>
      <c r="AWR572" s="1"/>
      <c r="AWS572" s="1"/>
      <c r="AWT572" s="1"/>
      <c r="AWU572" s="1"/>
      <c r="AWV572" s="1"/>
      <c r="AWW572" s="1"/>
      <c r="AWX572" s="1"/>
      <c r="AWY572" s="1"/>
      <c r="AWZ572" s="1"/>
      <c r="AXA572" s="1"/>
      <c r="AXB572" s="1"/>
      <c r="AXC572" s="1"/>
      <c r="AXO572" s="1"/>
      <c r="AXP572" s="1"/>
      <c r="BGC572" s="1"/>
      <c r="BGD572" s="1"/>
      <c r="BGE572" s="1"/>
      <c r="BGF572" s="1"/>
      <c r="BGG572" s="1"/>
      <c r="BGH572" s="1"/>
      <c r="BGI572" s="1"/>
      <c r="BGJ572" s="1"/>
      <c r="BGK572" s="1"/>
      <c r="BGL572" s="1"/>
      <c r="BGM572" s="1"/>
      <c r="BGN572" s="1"/>
      <c r="BGO572" s="1"/>
      <c r="BGP572" s="1"/>
      <c r="BGQ572" s="1"/>
      <c r="BGR572" s="1"/>
      <c r="BGS572" s="1"/>
      <c r="BGT572" s="1"/>
      <c r="BGU572" s="1"/>
      <c r="BGV572" s="1"/>
      <c r="BGW572" s="1"/>
      <c r="BGX572" s="1"/>
      <c r="BGY572" s="1"/>
      <c r="BHK572" s="1"/>
      <c r="BHL572" s="1"/>
      <c r="BPY572" s="1"/>
      <c r="BPZ572" s="1"/>
      <c r="BQA572" s="1"/>
      <c r="BQB572" s="1"/>
      <c r="BQC572" s="1"/>
      <c r="BQD572" s="1"/>
      <c r="BQE572" s="1"/>
      <c r="BQF572" s="1"/>
      <c r="BQG572" s="1"/>
      <c r="BQH572" s="1"/>
      <c r="BQI572" s="1"/>
      <c r="BQJ572" s="1"/>
      <c r="BQK572" s="1"/>
      <c r="BQL572" s="1"/>
      <c r="BQM572" s="1"/>
      <c r="BQN572" s="1"/>
      <c r="BQO572" s="1"/>
      <c r="BQP572" s="1"/>
      <c r="BQQ572" s="1"/>
      <c r="BQR572" s="1"/>
      <c r="BQS572" s="1"/>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KE573" s="1"/>
      <c r="KF573" s="1"/>
      <c r="SS573" s="1"/>
      <c r="ST573" s="1"/>
      <c r="SU573" s="1"/>
      <c r="SV573" s="1"/>
      <c r="SW573" s="1"/>
      <c r="SX573" s="1"/>
      <c r="SY573" s="1"/>
      <c r="SZ573" s="1"/>
      <c r="TA573" s="1"/>
      <c r="TB573" s="1"/>
      <c r="TC573" s="1"/>
      <c r="TD573" s="1"/>
      <c r="TE573" s="1"/>
      <c r="TF573" s="1"/>
      <c r="TG573" s="1"/>
      <c r="TH573" s="1"/>
      <c r="TI573" s="1"/>
      <c r="TJ573" s="1"/>
      <c r="TK573" s="1"/>
      <c r="TL573" s="1"/>
      <c r="TM573" s="1"/>
      <c r="TN573" s="1"/>
      <c r="TO573" s="1"/>
      <c r="UA573" s="1"/>
      <c r="UB573" s="1"/>
      <c r="ACO573" s="1"/>
      <c r="ACP573" s="1"/>
      <c r="ACQ573" s="1"/>
      <c r="ACR573" s="1"/>
      <c r="ACS573" s="1"/>
      <c r="ACT573" s="1"/>
      <c r="ACU573" s="1"/>
      <c r="ACV573" s="1"/>
      <c r="ACW573" s="1"/>
      <c r="ACX573" s="1"/>
      <c r="ACY573" s="1"/>
      <c r="ACZ573" s="1"/>
      <c r="ADA573" s="1"/>
      <c r="ADB573" s="1"/>
      <c r="ADC573" s="1"/>
      <c r="ADD573" s="1"/>
      <c r="ADE573" s="1"/>
      <c r="ADF573" s="1"/>
      <c r="ADG573" s="1"/>
      <c r="ADH573" s="1"/>
      <c r="ADI573" s="1"/>
      <c r="ADJ573" s="1"/>
      <c r="ADK573" s="1"/>
      <c r="ADW573" s="1"/>
      <c r="ADX573" s="1"/>
      <c r="AMK573" s="1"/>
      <c r="AML573" s="1"/>
      <c r="AMM573" s="1"/>
      <c r="AMN573" s="1"/>
      <c r="AMO573" s="1"/>
      <c r="AMP573" s="1"/>
      <c r="AMQ573" s="1"/>
      <c r="AMR573" s="1"/>
      <c r="AMS573" s="1"/>
      <c r="AMT573" s="1"/>
      <c r="AMU573" s="1"/>
      <c r="AMV573" s="1"/>
      <c r="AMW573" s="1"/>
      <c r="AMX573" s="1"/>
      <c r="AMY573" s="1"/>
      <c r="AMZ573" s="1"/>
      <c r="ANA573" s="1"/>
      <c r="ANB573" s="1"/>
      <c r="ANC573" s="1"/>
      <c r="AND573" s="1"/>
      <c r="ANE573" s="1"/>
      <c r="ANF573" s="1"/>
      <c r="ANG573" s="1"/>
      <c r="ANS573" s="1"/>
      <c r="ANT573" s="1"/>
      <c r="AWG573" s="1"/>
      <c r="AWH573" s="1"/>
      <c r="AWI573" s="1"/>
      <c r="AWJ573" s="1"/>
      <c r="AWK573" s="1"/>
      <c r="AWL573" s="1"/>
      <c r="AWM573" s="1"/>
      <c r="AWN573" s="1"/>
      <c r="AWO573" s="1"/>
      <c r="AWP573" s="1"/>
      <c r="AWQ573" s="1"/>
      <c r="AWR573" s="1"/>
      <c r="AWS573" s="1"/>
      <c r="AWT573" s="1"/>
      <c r="AWU573" s="1"/>
      <c r="AWV573" s="1"/>
      <c r="AWW573" s="1"/>
      <c r="AWX573" s="1"/>
      <c r="AWY573" s="1"/>
      <c r="AWZ573" s="1"/>
      <c r="AXA573" s="1"/>
      <c r="AXB573" s="1"/>
      <c r="AXC573" s="1"/>
      <c r="AXO573" s="1"/>
      <c r="AXP573" s="1"/>
      <c r="BGC573" s="1"/>
      <c r="BGD573" s="1"/>
      <c r="BGE573" s="1"/>
      <c r="BGF573" s="1"/>
      <c r="BGG573" s="1"/>
      <c r="BGH573" s="1"/>
      <c r="BGI573" s="1"/>
      <c r="BGJ573" s="1"/>
      <c r="BGK573" s="1"/>
      <c r="BGL573" s="1"/>
      <c r="BGM573" s="1"/>
      <c r="BGN573" s="1"/>
      <c r="BGO573" s="1"/>
      <c r="BGP573" s="1"/>
      <c r="BGQ573" s="1"/>
      <c r="BGR573" s="1"/>
      <c r="BGS573" s="1"/>
      <c r="BGT573" s="1"/>
      <c r="BGU573" s="1"/>
      <c r="BGV573" s="1"/>
      <c r="BGW573" s="1"/>
      <c r="BGX573" s="1"/>
      <c r="BGY573" s="1"/>
      <c r="BHK573" s="1"/>
      <c r="BHL573" s="1"/>
      <c r="BPY573" s="1"/>
      <c r="BPZ573" s="1"/>
      <c r="BQA573" s="1"/>
      <c r="BQB573" s="1"/>
      <c r="BQC573" s="1"/>
      <c r="BQD573" s="1"/>
      <c r="BQE573" s="1"/>
      <c r="BQF573" s="1"/>
      <c r="BQG573" s="1"/>
      <c r="BQH573" s="1"/>
      <c r="BQI573" s="1"/>
      <c r="BQJ573" s="1"/>
      <c r="BQK573" s="1"/>
      <c r="BQL573" s="1"/>
      <c r="BQM573" s="1"/>
      <c r="BQN573" s="1"/>
      <c r="BQO573" s="1"/>
      <c r="BQP573" s="1"/>
      <c r="BQQ573" s="1"/>
      <c r="BQR573" s="1"/>
      <c r="BQS573" s="1"/>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KE574" s="1"/>
      <c r="KF574" s="1"/>
      <c r="SS574" s="1"/>
      <c r="ST574" s="1"/>
      <c r="SU574" s="1"/>
      <c r="SV574" s="1"/>
      <c r="SW574" s="1"/>
      <c r="SX574" s="1"/>
      <c r="SY574" s="1"/>
      <c r="SZ574" s="1"/>
      <c r="TA574" s="1"/>
      <c r="TB574" s="1"/>
      <c r="TC574" s="1"/>
      <c r="TD574" s="1"/>
      <c r="TE574" s="1"/>
      <c r="TF574" s="1"/>
      <c r="TG574" s="1"/>
      <c r="TH574" s="1"/>
      <c r="TI574" s="1"/>
      <c r="TJ574" s="1"/>
      <c r="TK574" s="1"/>
      <c r="TL574" s="1"/>
      <c r="TM574" s="1"/>
      <c r="TN574" s="1"/>
      <c r="TO574" s="1"/>
      <c r="UA574" s="1"/>
      <c r="UB574" s="1"/>
      <c r="ACO574" s="1"/>
      <c r="ACP574" s="1"/>
      <c r="ACQ574" s="1"/>
      <c r="ACR574" s="1"/>
      <c r="ACS574" s="1"/>
      <c r="ACT574" s="1"/>
      <c r="ACU574" s="1"/>
      <c r="ACV574" s="1"/>
      <c r="ACW574" s="1"/>
      <c r="ACX574" s="1"/>
      <c r="ACY574" s="1"/>
      <c r="ACZ574" s="1"/>
      <c r="ADA574" s="1"/>
      <c r="ADB574" s="1"/>
      <c r="ADC574" s="1"/>
      <c r="ADD574" s="1"/>
      <c r="ADE574" s="1"/>
      <c r="ADF574" s="1"/>
      <c r="ADG574" s="1"/>
      <c r="ADH574" s="1"/>
      <c r="ADI574" s="1"/>
      <c r="ADJ574" s="1"/>
      <c r="ADK574" s="1"/>
      <c r="ADW574" s="1"/>
      <c r="ADX574" s="1"/>
      <c r="AMK574" s="1"/>
      <c r="AML574" s="1"/>
      <c r="AMM574" s="1"/>
      <c r="AMN574" s="1"/>
      <c r="AMO574" s="1"/>
      <c r="AMP574" s="1"/>
      <c r="AMQ574" s="1"/>
      <c r="AMR574" s="1"/>
      <c r="AMS574" s="1"/>
      <c r="AMT574" s="1"/>
      <c r="AMU574" s="1"/>
      <c r="AMV574" s="1"/>
      <c r="AMW574" s="1"/>
      <c r="AMX574" s="1"/>
      <c r="AMY574" s="1"/>
      <c r="AMZ574" s="1"/>
      <c r="ANA574" s="1"/>
      <c r="ANB574" s="1"/>
      <c r="ANC574" s="1"/>
      <c r="AND574" s="1"/>
      <c r="ANE574" s="1"/>
      <c r="ANF574" s="1"/>
      <c r="ANG574" s="1"/>
      <c r="ANS574" s="1"/>
      <c r="ANT574" s="1"/>
      <c r="AWG574" s="1"/>
      <c r="AWH574" s="1"/>
      <c r="AWI574" s="1"/>
      <c r="AWJ574" s="1"/>
      <c r="AWK574" s="1"/>
      <c r="AWL574" s="1"/>
      <c r="AWM574" s="1"/>
      <c r="AWN574" s="1"/>
      <c r="AWO574" s="1"/>
      <c r="AWP574" s="1"/>
      <c r="AWQ574" s="1"/>
      <c r="AWR574" s="1"/>
      <c r="AWS574" s="1"/>
      <c r="AWT574" s="1"/>
      <c r="AWU574" s="1"/>
      <c r="AWV574" s="1"/>
      <c r="AWW574" s="1"/>
      <c r="AWX574" s="1"/>
      <c r="AWY574" s="1"/>
      <c r="AWZ574" s="1"/>
      <c r="AXA574" s="1"/>
      <c r="AXB574" s="1"/>
      <c r="AXC574" s="1"/>
      <c r="AXO574" s="1"/>
      <c r="AXP574" s="1"/>
      <c r="BGC574" s="1"/>
      <c r="BGD574" s="1"/>
      <c r="BGE574" s="1"/>
      <c r="BGF574" s="1"/>
      <c r="BGG574" s="1"/>
      <c r="BGH574" s="1"/>
      <c r="BGI574" s="1"/>
      <c r="BGJ574" s="1"/>
      <c r="BGK574" s="1"/>
      <c r="BGL574" s="1"/>
      <c r="BGM574" s="1"/>
      <c r="BGN574" s="1"/>
      <c r="BGO574" s="1"/>
      <c r="BGP574" s="1"/>
      <c r="BGQ574" s="1"/>
      <c r="BGR574" s="1"/>
      <c r="BGS574" s="1"/>
      <c r="BGT574" s="1"/>
      <c r="BGU574" s="1"/>
      <c r="BGV574" s="1"/>
      <c r="BGW574" s="1"/>
      <c r="BGX574" s="1"/>
      <c r="BGY574" s="1"/>
      <c r="BHK574" s="1"/>
      <c r="BHL574" s="1"/>
      <c r="BPY574" s="1"/>
      <c r="BPZ574" s="1"/>
      <c r="BQA574" s="1"/>
      <c r="BQB574" s="1"/>
      <c r="BQC574" s="1"/>
      <c r="BQD574" s="1"/>
      <c r="BQE574" s="1"/>
      <c r="BQF574" s="1"/>
      <c r="BQG574" s="1"/>
      <c r="BQH574" s="1"/>
      <c r="BQI574" s="1"/>
      <c r="BQJ574" s="1"/>
      <c r="BQK574" s="1"/>
      <c r="BQL574" s="1"/>
      <c r="BQM574" s="1"/>
      <c r="BQN574" s="1"/>
      <c r="BQO574" s="1"/>
      <c r="BQP574" s="1"/>
      <c r="BQQ574" s="1"/>
      <c r="BQR574" s="1"/>
      <c r="BQS574" s="1"/>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KE575" s="1"/>
      <c r="KF575" s="1"/>
      <c r="SS575" s="1"/>
      <c r="ST575" s="1"/>
      <c r="SU575" s="1"/>
      <c r="SV575" s="1"/>
      <c r="SW575" s="1"/>
      <c r="SX575" s="1"/>
      <c r="SY575" s="1"/>
      <c r="SZ575" s="1"/>
      <c r="TA575" s="1"/>
      <c r="TB575" s="1"/>
      <c r="TC575" s="1"/>
      <c r="TD575" s="1"/>
      <c r="TE575" s="1"/>
      <c r="TF575" s="1"/>
      <c r="TG575" s="1"/>
      <c r="TH575" s="1"/>
      <c r="TI575" s="1"/>
      <c r="TJ575" s="1"/>
      <c r="TK575" s="1"/>
      <c r="TL575" s="1"/>
      <c r="TM575" s="1"/>
      <c r="TN575" s="1"/>
      <c r="TO575" s="1"/>
      <c r="UA575" s="1"/>
      <c r="UB575" s="1"/>
      <c r="ACO575" s="1"/>
      <c r="ACP575" s="1"/>
      <c r="ACQ575" s="1"/>
      <c r="ACR575" s="1"/>
      <c r="ACS575" s="1"/>
      <c r="ACT575" s="1"/>
      <c r="ACU575" s="1"/>
      <c r="ACV575" s="1"/>
      <c r="ACW575" s="1"/>
      <c r="ACX575" s="1"/>
      <c r="ACY575" s="1"/>
      <c r="ACZ575" s="1"/>
      <c r="ADA575" s="1"/>
      <c r="ADB575" s="1"/>
      <c r="ADC575" s="1"/>
      <c r="ADD575" s="1"/>
      <c r="ADE575" s="1"/>
      <c r="ADF575" s="1"/>
      <c r="ADG575" s="1"/>
      <c r="ADH575" s="1"/>
      <c r="ADI575" s="1"/>
      <c r="ADJ575" s="1"/>
      <c r="ADK575" s="1"/>
      <c r="ADW575" s="1"/>
      <c r="ADX575" s="1"/>
      <c r="AMK575" s="1"/>
      <c r="AML575" s="1"/>
      <c r="AMM575" s="1"/>
      <c r="AMN575" s="1"/>
      <c r="AMO575" s="1"/>
      <c r="AMP575" s="1"/>
      <c r="AMQ575" s="1"/>
      <c r="AMR575" s="1"/>
      <c r="AMS575" s="1"/>
      <c r="AMT575" s="1"/>
      <c r="AMU575" s="1"/>
      <c r="AMV575" s="1"/>
      <c r="AMW575" s="1"/>
      <c r="AMX575" s="1"/>
      <c r="AMY575" s="1"/>
      <c r="AMZ575" s="1"/>
      <c r="ANA575" s="1"/>
      <c r="ANB575" s="1"/>
      <c r="ANC575" s="1"/>
      <c r="AND575" s="1"/>
      <c r="ANE575" s="1"/>
      <c r="ANF575" s="1"/>
      <c r="ANG575" s="1"/>
      <c r="ANS575" s="1"/>
      <c r="ANT575" s="1"/>
      <c r="AWG575" s="1"/>
      <c r="AWH575" s="1"/>
      <c r="AWI575" s="1"/>
      <c r="AWJ575" s="1"/>
      <c r="AWK575" s="1"/>
      <c r="AWL575" s="1"/>
      <c r="AWM575" s="1"/>
      <c r="AWN575" s="1"/>
      <c r="AWO575" s="1"/>
      <c r="AWP575" s="1"/>
      <c r="AWQ575" s="1"/>
      <c r="AWR575" s="1"/>
      <c r="AWS575" s="1"/>
      <c r="AWT575" s="1"/>
      <c r="AWU575" s="1"/>
      <c r="AWV575" s="1"/>
      <c r="AWW575" s="1"/>
      <c r="AWX575" s="1"/>
      <c r="AWY575" s="1"/>
      <c r="AWZ575" s="1"/>
      <c r="AXA575" s="1"/>
      <c r="AXB575" s="1"/>
      <c r="AXC575" s="1"/>
      <c r="AXO575" s="1"/>
      <c r="AXP575" s="1"/>
      <c r="BGC575" s="1"/>
      <c r="BGD575" s="1"/>
      <c r="BGE575" s="1"/>
      <c r="BGF575" s="1"/>
      <c r="BGG575" s="1"/>
      <c r="BGH575" s="1"/>
      <c r="BGI575" s="1"/>
      <c r="BGJ575" s="1"/>
      <c r="BGK575" s="1"/>
      <c r="BGL575" s="1"/>
      <c r="BGM575" s="1"/>
      <c r="BGN575" s="1"/>
      <c r="BGO575" s="1"/>
      <c r="BGP575" s="1"/>
      <c r="BGQ575" s="1"/>
      <c r="BGR575" s="1"/>
      <c r="BGS575" s="1"/>
      <c r="BGT575" s="1"/>
      <c r="BGU575" s="1"/>
      <c r="BGV575" s="1"/>
      <c r="BGW575" s="1"/>
      <c r="BGX575" s="1"/>
      <c r="BGY575" s="1"/>
      <c r="BHK575" s="1"/>
      <c r="BHL575" s="1"/>
      <c r="BPY575" s="1"/>
      <c r="BPZ575" s="1"/>
      <c r="BQA575" s="1"/>
      <c r="BQB575" s="1"/>
      <c r="BQC575" s="1"/>
      <c r="BQD575" s="1"/>
      <c r="BQE575" s="1"/>
      <c r="BQF575" s="1"/>
      <c r="BQG575" s="1"/>
      <c r="BQH575" s="1"/>
      <c r="BQI575" s="1"/>
      <c r="BQJ575" s="1"/>
      <c r="BQK575" s="1"/>
      <c r="BQL575" s="1"/>
      <c r="BQM575" s="1"/>
      <c r="BQN575" s="1"/>
      <c r="BQO575" s="1"/>
      <c r="BQP575" s="1"/>
      <c r="BQQ575" s="1"/>
      <c r="BQR575" s="1"/>
      <c r="BQS575" s="1"/>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KE576" s="1"/>
      <c r="KF576" s="1"/>
      <c r="SS576" s="1"/>
      <c r="ST576" s="1"/>
      <c r="SU576" s="1"/>
      <c r="SV576" s="1"/>
      <c r="SW576" s="1"/>
      <c r="SX576" s="1"/>
      <c r="SY576" s="1"/>
      <c r="SZ576" s="1"/>
      <c r="TA576" s="1"/>
      <c r="TB576" s="1"/>
      <c r="TC576" s="1"/>
      <c r="TD576" s="1"/>
      <c r="TE576" s="1"/>
      <c r="TF576" s="1"/>
      <c r="TG576" s="1"/>
      <c r="TH576" s="1"/>
      <c r="TI576" s="1"/>
      <c r="TJ576" s="1"/>
      <c r="TK576" s="1"/>
      <c r="TL576" s="1"/>
      <c r="TM576" s="1"/>
      <c r="TN576" s="1"/>
      <c r="TO576" s="1"/>
      <c r="UA576" s="1"/>
      <c r="UB576" s="1"/>
      <c r="ACO576" s="1"/>
      <c r="ACP576" s="1"/>
      <c r="ACQ576" s="1"/>
      <c r="ACR576" s="1"/>
      <c r="ACS576" s="1"/>
      <c r="ACT576" s="1"/>
      <c r="ACU576" s="1"/>
      <c r="ACV576" s="1"/>
      <c r="ACW576" s="1"/>
      <c r="ACX576" s="1"/>
      <c r="ACY576" s="1"/>
      <c r="ACZ576" s="1"/>
      <c r="ADA576" s="1"/>
      <c r="ADB576" s="1"/>
      <c r="ADC576" s="1"/>
      <c r="ADD576" s="1"/>
      <c r="ADE576" s="1"/>
      <c r="ADF576" s="1"/>
      <c r="ADG576" s="1"/>
      <c r="ADH576" s="1"/>
      <c r="ADI576" s="1"/>
      <c r="ADJ576" s="1"/>
      <c r="ADK576" s="1"/>
      <c r="ADW576" s="1"/>
      <c r="ADX576" s="1"/>
      <c r="AMK576" s="1"/>
      <c r="AML576" s="1"/>
      <c r="AMM576" s="1"/>
      <c r="AMN576" s="1"/>
      <c r="AMO576" s="1"/>
      <c r="AMP576" s="1"/>
      <c r="AMQ576" s="1"/>
      <c r="AMR576" s="1"/>
      <c r="AMS576" s="1"/>
      <c r="AMT576" s="1"/>
      <c r="AMU576" s="1"/>
      <c r="AMV576" s="1"/>
      <c r="AMW576" s="1"/>
      <c r="AMX576" s="1"/>
      <c r="AMY576" s="1"/>
      <c r="AMZ576" s="1"/>
      <c r="ANA576" s="1"/>
      <c r="ANB576" s="1"/>
      <c r="ANC576" s="1"/>
      <c r="AND576" s="1"/>
      <c r="ANE576" s="1"/>
      <c r="ANF576" s="1"/>
      <c r="ANG576" s="1"/>
      <c r="ANS576" s="1"/>
      <c r="ANT576" s="1"/>
      <c r="AWG576" s="1"/>
      <c r="AWH576" s="1"/>
      <c r="AWI576" s="1"/>
      <c r="AWJ576" s="1"/>
      <c r="AWK576" s="1"/>
      <c r="AWL576" s="1"/>
      <c r="AWM576" s="1"/>
      <c r="AWN576" s="1"/>
      <c r="AWO576" s="1"/>
      <c r="AWP576" s="1"/>
      <c r="AWQ576" s="1"/>
      <c r="AWR576" s="1"/>
      <c r="AWS576" s="1"/>
      <c r="AWT576" s="1"/>
      <c r="AWU576" s="1"/>
      <c r="AWV576" s="1"/>
      <c r="AWW576" s="1"/>
      <c r="AWX576" s="1"/>
      <c r="AWY576" s="1"/>
      <c r="AWZ576" s="1"/>
      <c r="AXA576" s="1"/>
      <c r="AXB576" s="1"/>
      <c r="AXC576" s="1"/>
      <c r="AXO576" s="1"/>
      <c r="AXP576" s="1"/>
      <c r="BGC576" s="1"/>
      <c r="BGD576" s="1"/>
      <c r="BGE576" s="1"/>
      <c r="BGF576" s="1"/>
      <c r="BGG576" s="1"/>
      <c r="BGH576" s="1"/>
      <c r="BGI576" s="1"/>
      <c r="BGJ576" s="1"/>
      <c r="BGK576" s="1"/>
      <c r="BGL576" s="1"/>
      <c r="BGM576" s="1"/>
      <c r="BGN576" s="1"/>
      <c r="BGO576" s="1"/>
      <c r="BGP576" s="1"/>
      <c r="BGQ576" s="1"/>
      <c r="BGR576" s="1"/>
      <c r="BGS576" s="1"/>
      <c r="BGT576" s="1"/>
      <c r="BGU576" s="1"/>
      <c r="BGV576" s="1"/>
      <c r="BGW576" s="1"/>
      <c r="BGX576" s="1"/>
      <c r="BGY576" s="1"/>
      <c r="BHK576" s="1"/>
      <c r="BHL576" s="1"/>
      <c r="BPY576" s="1"/>
      <c r="BPZ576" s="1"/>
      <c r="BQA576" s="1"/>
      <c r="BQB576" s="1"/>
      <c r="BQC576" s="1"/>
      <c r="BQD576" s="1"/>
      <c r="BQE576" s="1"/>
      <c r="BQF576" s="1"/>
      <c r="BQG576" s="1"/>
      <c r="BQH576" s="1"/>
      <c r="BQI576" s="1"/>
      <c r="BQJ576" s="1"/>
      <c r="BQK576" s="1"/>
      <c r="BQL576" s="1"/>
      <c r="BQM576" s="1"/>
      <c r="BQN576" s="1"/>
      <c r="BQO576" s="1"/>
      <c r="BQP576" s="1"/>
      <c r="BQQ576" s="1"/>
      <c r="BQR576" s="1"/>
      <c r="BQS576" s="1"/>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KE577" s="1"/>
      <c r="KF577" s="1"/>
      <c r="SS577" s="1"/>
      <c r="ST577" s="1"/>
      <c r="SU577" s="1"/>
      <c r="SV577" s="1"/>
      <c r="SW577" s="1"/>
      <c r="SX577" s="1"/>
      <c r="SY577" s="1"/>
      <c r="SZ577" s="1"/>
      <c r="TA577" s="1"/>
      <c r="TB577" s="1"/>
      <c r="TC577" s="1"/>
      <c r="TD577" s="1"/>
      <c r="TE577" s="1"/>
      <c r="TF577" s="1"/>
      <c r="TG577" s="1"/>
      <c r="TH577" s="1"/>
      <c r="TI577" s="1"/>
      <c r="TJ577" s="1"/>
      <c r="TK577" s="1"/>
      <c r="TL577" s="1"/>
      <c r="TM577" s="1"/>
      <c r="TN577" s="1"/>
      <c r="TO577" s="1"/>
      <c r="UA577" s="1"/>
      <c r="UB577" s="1"/>
      <c r="ACO577" s="1"/>
      <c r="ACP577" s="1"/>
      <c r="ACQ577" s="1"/>
      <c r="ACR577" s="1"/>
      <c r="ACS577" s="1"/>
      <c r="ACT577" s="1"/>
      <c r="ACU577" s="1"/>
      <c r="ACV577" s="1"/>
      <c r="ACW577" s="1"/>
      <c r="ACX577" s="1"/>
      <c r="ACY577" s="1"/>
      <c r="ACZ577" s="1"/>
      <c r="ADA577" s="1"/>
      <c r="ADB577" s="1"/>
      <c r="ADC577" s="1"/>
      <c r="ADD577" s="1"/>
      <c r="ADE577" s="1"/>
      <c r="ADF577" s="1"/>
      <c r="ADG577" s="1"/>
      <c r="ADH577" s="1"/>
      <c r="ADI577" s="1"/>
      <c r="ADJ577" s="1"/>
      <c r="ADK577" s="1"/>
      <c r="ADW577" s="1"/>
      <c r="ADX577" s="1"/>
      <c r="AMK577" s="1"/>
      <c r="AML577" s="1"/>
      <c r="AMM577" s="1"/>
      <c r="AMN577" s="1"/>
      <c r="AMO577" s="1"/>
      <c r="AMP577" s="1"/>
      <c r="AMQ577" s="1"/>
      <c r="AMR577" s="1"/>
      <c r="AMS577" s="1"/>
      <c r="AMT577" s="1"/>
      <c r="AMU577" s="1"/>
      <c r="AMV577" s="1"/>
      <c r="AMW577" s="1"/>
      <c r="AMX577" s="1"/>
      <c r="AMY577" s="1"/>
      <c r="AMZ577" s="1"/>
      <c r="ANA577" s="1"/>
      <c r="ANB577" s="1"/>
      <c r="ANC577" s="1"/>
      <c r="AND577" s="1"/>
      <c r="ANE577" s="1"/>
      <c r="ANF577" s="1"/>
      <c r="ANG577" s="1"/>
      <c r="ANS577" s="1"/>
      <c r="ANT577" s="1"/>
      <c r="AWG577" s="1"/>
      <c r="AWH577" s="1"/>
      <c r="AWI577" s="1"/>
      <c r="AWJ577" s="1"/>
      <c r="AWK577" s="1"/>
      <c r="AWL577" s="1"/>
      <c r="AWM577" s="1"/>
      <c r="AWN577" s="1"/>
      <c r="AWO577" s="1"/>
      <c r="AWP577" s="1"/>
      <c r="AWQ577" s="1"/>
      <c r="AWR577" s="1"/>
      <c r="AWS577" s="1"/>
      <c r="AWT577" s="1"/>
      <c r="AWU577" s="1"/>
      <c r="AWV577" s="1"/>
      <c r="AWW577" s="1"/>
      <c r="AWX577" s="1"/>
      <c r="AWY577" s="1"/>
      <c r="AWZ577" s="1"/>
      <c r="AXA577" s="1"/>
      <c r="AXB577" s="1"/>
      <c r="AXC577" s="1"/>
      <c r="AXO577" s="1"/>
      <c r="AXP577" s="1"/>
      <c r="BGC577" s="1"/>
      <c r="BGD577" s="1"/>
      <c r="BGE577" s="1"/>
      <c r="BGF577" s="1"/>
      <c r="BGG577" s="1"/>
      <c r="BGH577" s="1"/>
      <c r="BGI577" s="1"/>
      <c r="BGJ577" s="1"/>
      <c r="BGK577" s="1"/>
      <c r="BGL577" s="1"/>
      <c r="BGM577" s="1"/>
      <c r="BGN577" s="1"/>
      <c r="BGO577" s="1"/>
      <c r="BGP577" s="1"/>
      <c r="BGQ577" s="1"/>
      <c r="BGR577" s="1"/>
      <c r="BGS577" s="1"/>
      <c r="BGT577" s="1"/>
      <c r="BGU577" s="1"/>
      <c r="BGV577" s="1"/>
      <c r="BGW577" s="1"/>
      <c r="BGX577" s="1"/>
      <c r="BGY577" s="1"/>
      <c r="BHK577" s="1"/>
      <c r="BHL577" s="1"/>
      <c r="BPY577" s="1"/>
      <c r="BPZ577" s="1"/>
      <c r="BQA577" s="1"/>
      <c r="BQB577" s="1"/>
      <c r="BQC577" s="1"/>
      <c r="BQD577" s="1"/>
      <c r="BQE577" s="1"/>
      <c r="BQF577" s="1"/>
      <c r="BQG577" s="1"/>
      <c r="BQH577" s="1"/>
      <c r="BQI577" s="1"/>
      <c r="BQJ577" s="1"/>
      <c r="BQK577" s="1"/>
      <c r="BQL577" s="1"/>
      <c r="BQM577" s="1"/>
      <c r="BQN577" s="1"/>
      <c r="BQO577" s="1"/>
      <c r="BQP577" s="1"/>
      <c r="BQQ577" s="1"/>
      <c r="BQR577" s="1"/>
      <c r="BQS577" s="1"/>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KE578" s="1"/>
      <c r="KF578" s="1"/>
      <c r="SS578" s="1"/>
      <c r="ST578" s="1"/>
      <c r="SU578" s="1"/>
      <c r="SV578" s="1"/>
      <c r="SW578" s="1"/>
      <c r="SX578" s="1"/>
      <c r="SY578" s="1"/>
      <c r="SZ578" s="1"/>
      <c r="TA578" s="1"/>
      <c r="TB578" s="1"/>
      <c r="TC578" s="1"/>
      <c r="TD578" s="1"/>
      <c r="TE578" s="1"/>
      <c r="TF578" s="1"/>
      <c r="TG578" s="1"/>
      <c r="TH578" s="1"/>
      <c r="TI578" s="1"/>
      <c r="TJ578" s="1"/>
      <c r="TK578" s="1"/>
      <c r="TL578" s="1"/>
      <c r="TM578" s="1"/>
      <c r="TN578" s="1"/>
      <c r="TO578" s="1"/>
      <c r="UA578" s="1"/>
      <c r="UB578" s="1"/>
      <c r="ACO578" s="1"/>
      <c r="ACP578" s="1"/>
      <c r="ACQ578" s="1"/>
      <c r="ACR578" s="1"/>
      <c r="ACS578" s="1"/>
      <c r="ACT578" s="1"/>
      <c r="ACU578" s="1"/>
      <c r="ACV578" s="1"/>
      <c r="ACW578" s="1"/>
      <c r="ACX578" s="1"/>
      <c r="ACY578" s="1"/>
      <c r="ACZ578" s="1"/>
      <c r="ADA578" s="1"/>
      <c r="ADB578" s="1"/>
      <c r="ADC578" s="1"/>
      <c r="ADD578" s="1"/>
      <c r="ADE578" s="1"/>
      <c r="ADF578" s="1"/>
      <c r="ADG578" s="1"/>
      <c r="ADH578" s="1"/>
      <c r="ADI578" s="1"/>
      <c r="ADJ578" s="1"/>
      <c r="ADK578" s="1"/>
      <c r="ADW578" s="1"/>
      <c r="ADX578" s="1"/>
      <c r="AMK578" s="1"/>
      <c r="AML578" s="1"/>
      <c r="AMM578" s="1"/>
      <c r="AMN578" s="1"/>
      <c r="AMO578" s="1"/>
      <c r="AMP578" s="1"/>
      <c r="AMQ578" s="1"/>
      <c r="AMR578" s="1"/>
      <c r="AMS578" s="1"/>
      <c r="AMT578" s="1"/>
      <c r="AMU578" s="1"/>
      <c r="AMV578" s="1"/>
      <c r="AMW578" s="1"/>
      <c r="AMX578" s="1"/>
      <c r="AMY578" s="1"/>
      <c r="AMZ578" s="1"/>
      <c r="ANA578" s="1"/>
      <c r="ANB578" s="1"/>
      <c r="ANC578" s="1"/>
      <c r="AND578" s="1"/>
      <c r="ANE578" s="1"/>
      <c r="ANF578" s="1"/>
      <c r="ANG578" s="1"/>
      <c r="ANS578" s="1"/>
      <c r="ANT578" s="1"/>
      <c r="AWG578" s="1"/>
      <c r="AWH578" s="1"/>
      <c r="AWI578" s="1"/>
      <c r="AWJ578" s="1"/>
      <c r="AWK578" s="1"/>
      <c r="AWL578" s="1"/>
      <c r="AWM578" s="1"/>
      <c r="AWN578" s="1"/>
      <c r="AWO578" s="1"/>
      <c r="AWP578" s="1"/>
      <c r="AWQ578" s="1"/>
      <c r="AWR578" s="1"/>
      <c r="AWS578" s="1"/>
      <c r="AWT578" s="1"/>
      <c r="AWU578" s="1"/>
      <c r="AWV578" s="1"/>
      <c r="AWW578" s="1"/>
      <c r="AWX578" s="1"/>
      <c r="AWY578" s="1"/>
      <c r="AWZ578" s="1"/>
      <c r="AXA578" s="1"/>
      <c r="AXB578" s="1"/>
      <c r="AXC578" s="1"/>
      <c r="AXO578" s="1"/>
      <c r="AXP578" s="1"/>
      <c r="BGC578" s="1"/>
      <c r="BGD578" s="1"/>
      <c r="BGE578" s="1"/>
      <c r="BGF578" s="1"/>
      <c r="BGG578" s="1"/>
      <c r="BGH578" s="1"/>
      <c r="BGI578" s="1"/>
      <c r="BGJ578" s="1"/>
      <c r="BGK578" s="1"/>
      <c r="BGL578" s="1"/>
      <c r="BGM578" s="1"/>
      <c r="BGN578" s="1"/>
      <c r="BGO578" s="1"/>
      <c r="BGP578" s="1"/>
      <c r="BGQ578" s="1"/>
      <c r="BGR578" s="1"/>
      <c r="BGS578" s="1"/>
      <c r="BGT578" s="1"/>
      <c r="BGU578" s="1"/>
      <c r="BGV578" s="1"/>
      <c r="BGW578" s="1"/>
      <c r="BGX578" s="1"/>
      <c r="BGY578" s="1"/>
      <c r="BHK578" s="1"/>
      <c r="BHL578" s="1"/>
      <c r="BPY578" s="1"/>
      <c r="BPZ578" s="1"/>
      <c r="BQA578" s="1"/>
      <c r="BQB578" s="1"/>
      <c r="BQC578" s="1"/>
      <c r="BQD578" s="1"/>
      <c r="BQE578" s="1"/>
      <c r="BQF578" s="1"/>
      <c r="BQG578" s="1"/>
      <c r="BQH578" s="1"/>
      <c r="BQI578" s="1"/>
      <c r="BQJ578" s="1"/>
      <c r="BQK578" s="1"/>
      <c r="BQL578" s="1"/>
      <c r="BQM578" s="1"/>
      <c r="BQN578" s="1"/>
      <c r="BQO578" s="1"/>
      <c r="BQP578" s="1"/>
      <c r="BQQ578" s="1"/>
      <c r="BQR578" s="1"/>
      <c r="BQS578" s="1"/>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KE579" s="1"/>
      <c r="KF579" s="1"/>
      <c r="SS579" s="1"/>
      <c r="ST579" s="1"/>
      <c r="SU579" s="1"/>
      <c r="SV579" s="1"/>
      <c r="SW579" s="1"/>
      <c r="SX579" s="1"/>
      <c r="SY579" s="1"/>
      <c r="SZ579" s="1"/>
      <c r="TA579" s="1"/>
      <c r="TB579" s="1"/>
      <c r="TC579" s="1"/>
      <c r="TD579" s="1"/>
      <c r="TE579" s="1"/>
      <c r="TF579" s="1"/>
      <c r="TG579" s="1"/>
      <c r="TH579" s="1"/>
      <c r="TI579" s="1"/>
      <c r="TJ579" s="1"/>
      <c r="TK579" s="1"/>
      <c r="TL579" s="1"/>
      <c r="TM579" s="1"/>
      <c r="TN579" s="1"/>
      <c r="TO579" s="1"/>
      <c r="UA579" s="1"/>
      <c r="UB579" s="1"/>
      <c r="ACO579" s="1"/>
      <c r="ACP579" s="1"/>
      <c r="ACQ579" s="1"/>
      <c r="ACR579" s="1"/>
      <c r="ACS579" s="1"/>
      <c r="ACT579" s="1"/>
      <c r="ACU579" s="1"/>
      <c r="ACV579" s="1"/>
      <c r="ACW579" s="1"/>
      <c r="ACX579" s="1"/>
      <c r="ACY579" s="1"/>
      <c r="ACZ579" s="1"/>
      <c r="ADA579" s="1"/>
      <c r="ADB579" s="1"/>
      <c r="ADC579" s="1"/>
      <c r="ADD579" s="1"/>
      <c r="ADE579" s="1"/>
      <c r="ADF579" s="1"/>
      <c r="ADG579" s="1"/>
      <c r="ADH579" s="1"/>
      <c r="ADI579" s="1"/>
      <c r="ADJ579" s="1"/>
      <c r="ADK579" s="1"/>
      <c r="ADW579" s="1"/>
      <c r="ADX579" s="1"/>
      <c r="AMK579" s="1"/>
      <c r="AML579" s="1"/>
      <c r="AMM579" s="1"/>
      <c r="AMN579" s="1"/>
      <c r="AMO579" s="1"/>
      <c r="AMP579" s="1"/>
      <c r="AMQ579" s="1"/>
      <c r="AMR579" s="1"/>
      <c r="AMS579" s="1"/>
      <c r="AMT579" s="1"/>
      <c r="AMU579" s="1"/>
      <c r="AMV579" s="1"/>
      <c r="AMW579" s="1"/>
      <c r="AMX579" s="1"/>
      <c r="AMY579" s="1"/>
      <c r="AMZ579" s="1"/>
      <c r="ANA579" s="1"/>
      <c r="ANB579" s="1"/>
      <c r="ANC579" s="1"/>
      <c r="AND579" s="1"/>
      <c r="ANE579" s="1"/>
      <c r="ANF579" s="1"/>
      <c r="ANG579" s="1"/>
      <c r="ANS579" s="1"/>
      <c r="ANT579" s="1"/>
      <c r="AWG579" s="1"/>
      <c r="AWH579" s="1"/>
      <c r="AWI579" s="1"/>
      <c r="AWJ579" s="1"/>
      <c r="AWK579" s="1"/>
      <c r="AWL579" s="1"/>
      <c r="AWM579" s="1"/>
      <c r="AWN579" s="1"/>
      <c r="AWO579" s="1"/>
      <c r="AWP579" s="1"/>
      <c r="AWQ579" s="1"/>
      <c r="AWR579" s="1"/>
      <c r="AWS579" s="1"/>
      <c r="AWT579" s="1"/>
      <c r="AWU579" s="1"/>
      <c r="AWV579" s="1"/>
      <c r="AWW579" s="1"/>
      <c r="AWX579" s="1"/>
      <c r="AWY579" s="1"/>
      <c r="AWZ579" s="1"/>
      <c r="AXA579" s="1"/>
      <c r="AXB579" s="1"/>
      <c r="AXC579" s="1"/>
      <c r="AXO579" s="1"/>
      <c r="AXP579" s="1"/>
      <c r="BGC579" s="1"/>
      <c r="BGD579" s="1"/>
      <c r="BGE579" s="1"/>
      <c r="BGF579" s="1"/>
      <c r="BGG579" s="1"/>
      <c r="BGH579" s="1"/>
      <c r="BGI579" s="1"/>
      <c r="BGJ579" s="1"/>
      <c r="BGK579" s="1"/>
      <c r="BGL579" s="1"/>
      <c r="BGM579" s="1"/>
      <c r="BGN579" s="1"/>
      <c r="BGO579" s="1"/>
      <c r="BGP579" s="1"/>
      <c r="BGQ579" s="1"/>
      <c r="BGR579" s="1"/>
      <c r="BGS579" s="1"/>
      <c r="BGT579" s="1"/>
      <c r="BGU579" s="1"/>
      <c r="BGV579" s="1"/>
      <c r="BGW579" s="1"/>
      <c r="BGX579" s="1"/>
      <c r="BGY579" s="1"/>
      <c r="BHK579" s="1"/>
      <c r="BHL579" s="1"/>
      <c r="BPY579" s="1"/>
      <c r="BPZ579" s="1"/>
      <c r="BQA579" s="1"/>
      <c r="BQB579" s="1"/>
      <c r="BQC579" s="1"/>
      <c r="BQD579" s="1"/>
      <c r="BQE579" s="1"/>
      <c r="BQF579" s="1"/>
      <c r="BQG579" s="1"/>
      <c r="BQH579" s="1"/>
      <c r="BQI579" s="1"/>
      <c r="BQJ579" s="1"/>
      <c r="BQK579" s="1"/>
      <c r="BQL579" s="1"/>
      <c r="BQM579" s="1"/>
      <c r="BQN579" s="1"/>
      <c r="BQO579" s="1"/>
      <c r="BQP579" s="1"/>
      <c r="BQQ579" s="1"/>
      <c r="BQR579" s="1"/>
      <c r="BQS579" s="1"/>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KE580" s="1"/>
      <c r="KF580" s="1"/>
      <c r="SS580" s="1"/>
      <c r="ST580" s="1"/>
      <c r="SU580" s="1"/>
      <c r="SV580" s="1"/>
      <c r="SW580" s="1"/>
      <c r="SX580" s="1"/>
      <c r="SY580" s="1"/>
      <c r="SZ580" s="1"/>
      <c r="TA580" s="1"/>
      <c r="TB580" s="1"/>
      <c r="TC580" s="1"/>
      <c r="TD580" s="1"/>
      <c r="TE580" s="1"/>
      <c r="TF580" s="1"/>
      <c r="TG580" s="1"/>
      <c r="TH580" s="1"/>
      <c r="TI580" s="1"/>
      <c r="TJ580" s="1"/>
      <c r="TK580" s="1"/>
      <c r="TL580" s="1"/>
      <c r="TM580" s="1"/>
      <c r="TN580" s="1"/>
      <c r="TO580" s="1"/>
      <c r="UA580" s="1"/>
      <c r="UB580" s="1"/>
      <c r="ACO580" s="1"/>
      <c r="ACP580" s="1"/>
      <c r="ACQ580" s="1"/>
      <c r="ACR580" s="1"/>
      <c r="ACS580" s="1"/>
      <c r="ACT580" s="1"/>
      <c r="ACU580" s="1"/>
      <c r="ACV580" s="1"/>
      <c r="ACW580" s="1"/>
      <c r="ACX580" s="1"/>
      <c r="ACY580" s="1"/>
      <c r="ACZ580" s="1"/>
      <c r="ADA580" s="1"/>
      <c r="ADB580" s="1"/>
      <c r="ADC580" s="1"/>
      <c r="ADD580" s="1"/>
      <c r="ADE580" s="1"/>
      <c r="ADF580" s="1"/>
      <c r="ADG580" s="1"/>
      <c r="ADH580" s="1"/>
      <c r="ADI580" s="1"/>
      <c r="ADJ580" s="1"/>
      <c r="ADK580" s="1"/>
      <c r="ADW580" s="1"/>
      <c r="ADX580" s="1"/>
      <c r="AMK580" s="1"/>
      <c r="AML580" s="1"/>
      <c r="AMM580" s="1"/>
      <c r="AMN580" s="1"/>
      <c r="AMO580" s="1"/>
      <c r="AMP580" s="1"/>
      <c r="AMQ580" s="1"/>
      <c r="AMR580" s="1"/>
      <c r="AMS580" s="1"/>
      <c r="AMT580" s="1"/>
      <c r="AMU580" s="1"/>
      <c r="AMV580" s="1"/>
      <c r="AMW580" s="1"/>
      <c r="AMX580" s="1"/>
      <c r="AMY580" s="1"/>
      <c r="AMZ580" s="1"/>
      <c r="ANA580" s="1"/>
      <c r="ANB580" s="1"/>
      <c r="ANC580" s="1"/>
      <c r="AND580" s="1"/>
      <c r="ANE580" s="1"/>
      <c r="ANF580" s="1"/>
      <c r="ANG580" s="1"/>
      <c r="ANS580" s="1"/>
      <c r="ANT580" s="1"/>
      <c r="AWG580" s="1"/>
      <c r="AWH580" s="1"/>
      <c r="AWI580" s="1"/>
      <c r="AWJ580" s="1"/>
      <c r="AWK580" s="1"/>
      <c r="AWL580" s="1"/>
      <c r="AWM580" s="1"/>
      <c r="AWN580" s="1"/>
      <c r="AWO580" s="1"/>
      <c r="AWP580" s="1"/>
      <c r="AWQ580" s="1"/>
      <c r="AWR580" s="1"/>
      <c r="AWS580" s="1"/>
      <c r="AWT580" s="1"/>
      <c r="AWU580" s="1"/>
      <c r="AWV580" s="1"/>
      <c r="AWW580" s="1"/>
      <c r="AWX580" s="1"/>
      <c r="AWY580" s="1"/>
      <c r="AWZ580" s="1"/>
      <c r="AXA580" s="1"/>
      <c r="AXB580" s="1"/>
      <c r="AXC580" s="1"/>
      <c r="AXO580" s="1"/>
      <c r="AXP580" s="1"/>
      <c r="BGC580" s="1"/>
      <c r="BGD580" s="1"/>
      <c r="BGE580" s="1"/>
      <c r="BGF580" s="1"/>
      <c r="BGG580" s="1"/>
      <c r="BGH580" s="1"/>
      <c r="BGI580" s="1"/>
      <c r="BGJ580" s="1"/>
      <c r="BGK580" s="1"/>
      <c r="BGL580" s="1"/>
      <c r="BGM580" s="1"/>
      <c r="BGN580" s="1"/>
      <c r="BGO580" s="1"/>
      <c r="BGP580" s="1"/>
      <c r="BGQ580" s="1"/>
      <c r="BGR580" s="1"/>
      <c r="BGS580" s="1"/>
      <c r="BGT580" s="1"/>
      <c r="BGU580" s="1"/>
      <c r="BGV580" s="1"/>
      <c r="BGW580" s="1"/>
      <c r="BGX580" s="1"/>
      <c r="BGY580" s="1"/>
      <c r="BHK580" s="1"/>
      <c r="BHL580" s="1"/>
      <c r="BPY580" s="1"/>
      <c r="BPZ580" s="1"/>
      <c r="BQA580" s="1"/>
      <c r="BQB580" s="1"/>
      <c r="BQC580" s="1"/>
      <c r="BQD580" s="1"/>
      <c r="BQE580" s="1"/>
      <c r="BQF580" s="1"/>
      <c r="BQG580" s="1"/>
      <c r="BQH580" s="1"/>
      <c r="BQI580" s="1"/>
      <c r="BQJ580" s="1"/>
      <c r="BQK580" s="1"/>
      <c r="BQL580" s="1"/>
      <c r="BQM580" s="1"/>
      <c r="BQN580" s="1"/>
      <c r="BQO580" s="1"/>
      <c r="BQP580" s="1"/>
      <c r="BQQ580" s="1"/>
      <c r="BQR580" s="1"/>
      <c r="BQS580" s="1"/>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KE581" s="1"/>
      <c r="KF581" s="1"/>
      <c r="SS581" s="1"/>
      <c r="ST581" s="1"/>
      <c r="SU581" s="1"/>
      <c r="SV581" s="1"/>
      <c r="SW581" s="1"/>
      <c r="SX581" s="1"/>
      <c r="SY581" s="1"/>
      <c r="SZ581" s="1"/>
      <c r="TA581" s="1"/>
      <c r="TB581" s="1"/>
      <c r="TC581" s="1"/>
      <c r="TD581" s="1"/>
      <c r="TE581" s="1"/>
      <c r="TF581" s="1"/>
      <c r="TG581" s="1"/>
      <c r="TH581" s="1"/>
      <c r="TI581" s="1"/>
      <c r="TJ581" s="1"/>
      <c r="TK581" s="1"/>
      <c r="TL581" s="1"/>
      <c r="TM581" s="1"/>
      <c r="TN581" s="1"/>
      <c r="TO581" s="1"/>
      <c r="UA581" s="1"/>
      <c r="UB581" s="1"/>
      <c r="ACO581" s="1"/>
      <c r="ACP581" s="1"/>
      <c r="ACQ581" s="1"/>
      <c r="ACR581" s="1"/>
      <c r="ACS581" s="1"/>
      <c r="ACT581" s="1"/>
      <c r="ACU581" s="1"/>
      <c r="ACV581" s="1"/>
      <c r="ACW581" s="1"/>
      <c r="ACX581" s="1"/>
      <c r="ACY581" s="1"/>
      <c r="ACZ581" s="1"/>
      <c r="ADA581" s="1"/>
      <c r="ADB581" s="1"/>
      <c r="ADC581" s="1"/>
      <c r="ADD581" s="1"/>
      <c r="ADE581" s="1"/>
      <c r="ADF581" s="1"/>
      <c r="ADG581" s="1"/>
      <c r="ADH581" s="1"/>
      <c r="ADI581" s="1"/>
      <c r="ADJ581" s="1"/>
      <c r="ADK581" s="1"/>
      <c r="ADW581" s="1"/>
      <c r="ADX581" s="1"/>
      <c r="AMK581" s="1"/>
      <c r="AML581" s="1"/>
      <c r="AMM581" s="1"/>
      <c r="AMN581" s="1"/>
      <c r="AMO581" s="1"/>
      <c r="AMP581" s="1"/>
      <c r="AMQ581" s="1"/>
      <c r="AMR581" s="1"/>
      <c r="AMS581" s="1"/>
      <c r="AMT581" s="1"/>
      <c r="AMU581" s="1"/>
      <c r="AMV581" s="1"/>
      <c r="AMW581" s="1"/>
      <c r="AMX581" s="1"/>
      <c r="AMY581" s="1"/>
      <c r="AMZ581" s="1"/>
      <c r="ANA581" s="1"/>
      <c r="ANB581" s="1"/>
      <c r="ANC581" s="1"/>
      <c r="AND581" s="1"/>
      <c r="ANE581" s="1"/>
      <c r="ANF581" s="1"/>
      <c r="ANG581" s="1"/>
      <c r="ANS581" s="1"/>
      <c r="ANT581" s="1"/>
      <c r="AWG581" s="1"/>
      <c r="AWH581" s="1"/>
      <c r="AWI581" s="1"/>
      <c r="AWJ581" s="1"/>
      <c r="AWK581" s="1"/>
      <c r="AWL581" s="1"/>
      <c r="AWM581" s="1"/>
      <c r="AWN581" s="1"/>
      <c r="AWO581" s="1"/>
      <c r="AWP581" s="1"/>
      <c r="AWQ581" s="1"/>
      <c r="AWR581" s="1"/>
      <c r="AWS581" s="1"/>
      <c r="AWT581" s="1"/>
      <c r="AWU581" s="1"/>
      <c r="AWV581" s="1"/>
      <c r="AWW581" s="1"/>
      <c r="AWX581" s="1"/>
      <c r="AWY581" s="1"/>
      <c r="AWZ581" s="1"/>
      <c r="AXA581" s="1"/>
      <c r="AXB581" s="1"/>
      <c r="AXC581" s="1"/>
      <c r="AXO581" s="1"/>
      <c r="AXP581" s="1"/>
      <c r="BGC581" s="1"/>
      <c r="BGD581" s="1"/>
      <c r="BGE581" s="1"/>
      <c r="BGF581" s="1"/>
      <c r="BGG581" s="1"/>
      <c r="BGH581" s="1"/>
      <c r="BGI581" s="1"/>
      <c r="BGJ581" s="1"/>
      <c r="BGK581" s="1"/>
      <c r="BGL581" s="1"/>
      <c r="BGM581" s="1"/>
      <c r="BGN581" s="1"/>
      <c r="BGO581" s="1"/>
      <c r="BGP581" s="1"/>
      <c r="BGQ581" s="1"/>
      <c r="BGR581" s="1"/>
      <c r="BGS581" s="1"/>
      <c r="BGT581" s="1"/>
      <c r="BGU581" s="1"/>
      <c r="BGV581" s="1"/>
      <c r="BGW581" s="1"/>
      <c r="BGX581" s="1"/>
      <c r="BGY581" s="1"/>
      <c r="BHK581" s="1"/>
      <c r="BHL581" s="1"/>
      <c r="BPY581" s="1"/>
      <c r="BPZ581" s="1"/>
      <c r="BQA581" s="1"/>
      <c r="BQB581" s="1"/>
      <c r="BQC581" s="1"/>
      <c r="BQD581" s="1"/>
      <c r="BQE581" s="1"/>
      <c r="BQF581" s="1"/>
      <c r="BQG581" s="1"/>
      <c r="BQH581" s="1"/>
      <c r="BQI581" s="1"/>
      <c r="BQJ581" s="1"/>
      <c r="BQK581" s="1"/>
      <c r="BQL581" s="1"/>
      <c r="BQM581" s="1"/>
      <c r="BQN581" s="1"/>
      <c r="BQO581" s="1"/>
      <c r="BQP581" s="1"/>
      <c r="BQQ581" s="1"/>
      <c r="BQR581" s="1"/>
      <c r="BQS581" s="1"/>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KE582" s="1"/>
      <c r="KF582" s="1"/>
      <c r="SS582" s="1"/>
      <c r="ST582" s="1"/>
      <c r="SU582" s="1"/>
      <c r="SV582" s="1"/>
      <c r="SW582" s="1"/>
      <c r="SX582" s="1"/>
      <c r="SY582" s="1"/>
      <c r="SZ582" s="1"/>
      <c r="TA582" s="1"/>
      <c r="TB582" s="1"/>
      <c r="TC582" s="1"/>
      <c r="TD582" s="1"/>
      <c r="TE582" s="1"/>
      <c r="TF582" s="1"/>
      <c r="TG582" s="1"/>
      <c r="TH582" s="1"/>
      <c r="TI582" s="1"/>
      <c r="TJ582" s="1"/>
      <c r="TK582" s="1"/>
      <c r="TL582" s="1"/>
      <c r="TM582" s="1"/>
      <c r="TN582" s="1"/>
      <c r="TO582" s="1"/>
      <c r="UA582" s="1"/>
      <c r="UB582" s="1"/>
      <c r="ACO582" s="1"/>
      <c r="ACP582" s="1"/>
      <c r="ACQ582" s="1"/>
      <c r="ACR582" s="1"/>
      <c r="ACS582" s="1"/>
      <c r="ACT582" s="1"/>
      <c r="ACU582" s="1"/>
      <c r="ACV582" s="1"/>
      <c r="ACW582" s="1"/>
      <c r="ACX582" s="1"/>
      <c r="ACY582" s="1"/>
      <c r="ACZ582" s="1"/>
      <c r="ADA582" s="1"/>
      <c r="ADB582" s="1"/>
      <c r="ADC582" s="1"/>
      <c r="ADD582" s="1"/>
      <c r="ADE582" s="1"/>
      <c r="ADF582" s="1"/>
      <c r="ADG582" s="1"/>
      <c r="ADH582" s="1"/>
      <c r="ADI582" s="1"/>
      <c r="ADJ582" s="1"/>
      <c r="ADK582" s="1"/>
      <c r="ADW582" s="1"/>
      <c r="ADX582" s="1"/>
      <c r="AMK582" s="1"/>
      <c r="AML582" s="1"/>
      <c r="AMM582" s="1"/>
      <c r="AMN582" s="1"/>
      <c r="AMO582" s="1"/>
      <c r="AMP582" s="1"/>
      <c r="AMQ582" s="1"/>
      <c r="AMR582" s="1"/>
      <c r="AMS582" s="1"/>
      <c r="AMT582" s="1"/>
      <c r="AMU582" s="1"/>
      <c r="AMV582" s="1"/>
      <c r="AMW582" s="1"/>
      <c r="AMX582" s="1"/>
      <c r="AMY582" s="1"/>
      <c r="AMZ582" s="1"/>
      <c r="ANA582" s="1"/>
      <c r="ANB582" s="1"/>
      <c r="ANC582" s="1"/>
      <c r="AND582" s="1"/>
      <c r="ANE582" s="1"/>
      <c r="ANF582" s="1"/>
      <c r="ANG582" s="1"/>
      <c r="ANS582" s="1"/>
      <c r="ANT582" s="1"/>
      <c r="AWG582" s="1"/>
      <c r="AWH582" s="1"/>
      <c r="AWI582" s="1"/>
      <c r="AWJ582" s="1"/>
      <c r="AWK582" s="1"/>
      <c r="AWL582" s="1"/>
      <c r="AWM582" s="1"/>
      <c r="AWN582" s="1"/>
      <c r="AWO582" s="1"/>
      <c r="AWP582" s="1"/>
      <c r="AWQ582" s="1"/>
      <c r="AWR582" s="1"/>
      <c r="AWS582" s="1"/>
      <c r="AWT582" s="1"/>
      <c r="AWU582" s="1"/>
      <c r="AWV582" s="1"/>
      <c r="AWW582" s="1"/>
      <c r="AWX582" s="1"/>
      <c r="AWY582" s="1"/>
      <c r="AWZ582" s="1"/>
      <c r="AXA582" s="1"/>
      <c r="AXB582" s="1"/>
      <c r="AXC582" s="1"/>
      <c r="AXO582" s="1"/>
      <c r="AXP582" s="1"/>
      <c r="BGC582" s="1"/>
      <c r="BGD582" s="1"/>
      <c r="BGE582" s="1"/>
      <c r="BGF582" s="1"/>
      <c r="BGG582" s="1"/>
      <c r="BGH582" s="1"/>
      <c r="BGI582" s="1"/>
      <c r="BGJ582" s="1"/>
      <c r="BGK582" s="1"/>
      <c r="BGL582" s="1"/>
      <c r="BGM582" s="1"/>
      <c r="BGN582" s="1"/>
      <c r="BGO582" s="1"/>
      <c r="BGP582" s="1"/>
      <c r="BGQ582" s="1"/>
      <c r="BGR582" s="1"/>
      <c r="BGS582" s="1"/>
      <c r="BGT582" s="1"/>
      <c r="BGU582" s="1"/>
      <c r="BGV582" s="1"/>
      <c r="BGW582" s="1"/>
      <c r="BGX582" s="1"/>
      <c r="BGY582" s="1"/>
      <c r="BHK582" s="1"/>
      <c r="BHL582" s="1"/>
      <c r="BPY582" s="1"/>
      <c r="BPZ582" s="1"/>
      <c r="BQA582" s="1"/>
      <c r="BQB582" s="1"/>
      <c r="BQC582" s="1"/>
      <c r="BQD582" s="1"/>
      <c r="BQE582" s="1"/>
      <c r="BQF582" s="1"/>
      <c r="BQG582" s="1"/>
      <c r="BQH582" s="1"/>
      <c r="BQI582" s="1"/>
      <c r="BQJ582" s="1"/>
      <c r="BQK582" s="1"/>
      <c r="BQL582" s="1"/>
      <c r="BQM582" s="1"/>
      <c r="BQN582" s="1"/>
      <c r="BQO582" s="1"/>
      <c r="BQP582" s="1"/>
      <c r="BQQ582" s="1"/>
      <c r="BQR582" s="1"/>
      <c r="BQS582" s="1"/>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KE583" s="1"/>
      <c r="KF583" s="1"/>
      <c r="SS583" s="1"/>
      <c r="ST583" s="1"/>
      <c r="SU583" s="1"/>
      <c r="SV583" s="1"/>
      <c r="SW583" s="1"/>
      <c r="SX583" s="1"/>
      <c r="SY583" s="1"/>
      <c r="SZ583" s="1"/>
      <c r="TA583" s="1"/>
      <c r="TB583" s="1"/>
      <c r="TC583" s="1"/>
      <c r="TD583" s="1"/>
      <c r="TE583" s="1"/>
      <c r="TF583" s="1"/>
      <c r="TG583" s="1"/>
      <c r="TH583" s="1"/>
      <c r="TI583" s="1"/>
      <c r="TJ583" s="1"/>
      <c r="TK583" s="1"/>
      <c r="TL583" s="1"/>
      <c r="TM583" s="1"/>
      <c r="TN583" s="1"/>
      <c r="TO583" s="1"/>
      <c r="UA583" s="1"/>
      <c r="UB583" s="1"/>
      <c r="ACO583" s="1"/>
      <c r="ACP583" s="1"/>
      <c r="ACQ583" s="1"/>
      <c r="ACR583" s="1"/>
      <c r="ACS583" s="1"/>
      <c r="ACT583" s="1"/>
      <c r="ACU583" s="1"/>
      <c r="ACV583" s="1"/>
      <c r="ACW583" s="1"/>
      <c r="ACX583" s="1"/>
      <c r="ACY583" s="1"/>
      <c r="ACZ583" s="1"/>
      <c r="ADA583" s="1"/>
      <c r="ADB583" s="1"/>
      <c r="ADC583" s="1"/>
      <c r="ADD583" s="1"/>
      <c r="ADE583" s="1"/>
      <c r="ADF583" s="1"/>
      <c r="ADG583" s="1"/>
      <c r="ADH583" s="1"/>
      <c r="ADI583" s="1"/>
      <c r="ADJ583" s="1"/>
      <c r="ADK583" s="1"/>
      <c r="ADW583" s="1"/>
      <c r="ADX583" s="1"/>
      <c r="AMK583" s="1"/>
      <c r="AML583" s="1"/>
      <c r="AMM583" s="1"/>
      <c r="AMN583" s="1"/>
      <c r="AMO583" s="1"/>
      <c r="AMP583" s="1"/>
      <c r="AMQ583" s="1"/>
      <c r="AMR583" s="1"/>
      <c r="AMS583" s="1"/>
      <c r="AMT583" s="1"/>
      <c r="AMU583" s="1"/>
      <c r="AMV583" s="1"/>
      <c r="AMW583" s="1"/>
      <c r="AMX583" s="1"/>
      <c r="AMY583" s="1"/>
      <c r="AMZ583" s="1"/>
      <c r="ANA583" s="1"/>
      <c r="ANB583" s="1"/>
      <c r="ANC583" s="1"/>
      <c r="AND583" s="1"/>
      <c r="ANE583" s="1"/>
      <c r="ANF583" s="1"/>
      <c r="ANG583" s="1"/>
      <c r="ANS583" s="1"/>
      <c r="ANT583" s="1"/>
      <c r="AWG583" s="1"/>
      <c r="AWH583" s="1"/>
      <c r="AWI583" s="1"/>
      <c r="AWJ583" s="1"/>
      <c r="AWK583" s="1"/>
      <c r="AWL583" s="1"/>
      <c r="AWM583" s="1"/>
      <c r="AWN583" s="1"/>
      <c r="AWO583" s="1"/>
      <c r="AWP583" s="1"/>
      <c r="AWQ583" s="1"/>
      <c r="AWR583" s="1"/>
      <c r="AWS583" s="1"/>
      <c r="AWT583" s="1"/>
      <c r="AWU583" s="1"/>
      <c r="AWV583" s="1"/>
      <c r="AWW583" s="1"/>
      <c r="AWX583" s="1"/>
      <c r="AWY583" s="1"/>
      <c r="AWZ583" s="1"/>
      <c r="AXA583" s="1"/>
      <c r="AXB583" s="1"/>
      <c r="AXC583" s="1"/>
      <c r="AXO583" s="1"/>
      <c r="AXP583" s="1"/>
      <c r="BGC583" s="1"/>
      <c r="BGD583" s="1"/>
      <c r="BGE583" s="1"/>
      <c r="BGF583" s="1"/>
      <c r="BGG583" s="1"/>
      <c r="BGH583" s="1"/>
      <c r="BGI583" s="1"/>
      <c r="BGJ583" s="1"/>
      <c r="BGK583" s="1"/>
      <c r="BGL583" s="1"/>
      <c r="BGM583" s="1"/>
      <c r="BGN583" s="1"/>
      <c r="BGO583" s="1"/>
      <c r="BGP583" s="1"/>
      <c r="BGQ583" s="1"/>
      <c r="BGR583" s="1"/>
      <c r="BGS583" s="1"/>
      <c r="BGT583" s="1"/>
      <c r="BGU583" s="1"/>
      <c r="BGV583" s="1"/>
      <c r="BGW583" s="1"/>
      <c r="BGX583" s="1"/>
      <c r="BGY583" s="1"/>
      <c r="BHK583" s="1"/>
      <c r="BHL583" s="1"/>
      <c r="BPY583" s="1"/>
      <c r="BPZ583" s="1"/>
      <c r="BQA583" s="1"/>
      <c r="BQB583" s="1"/>
      <c r="BQC583" s="1"/>
      <c r="BQD583" s="1"/>
      <c r="BQE583" s="1"/>
      <c r="BQF583" s="1"/>
      <c r="BQG583" s="1"/>
      <c r="BQH583" s="1"/>
      <c r="BQI583" s="1"/>
      <c r="BQJ583" s="1"/>
      <c r="BQK583" s="1"/>
      <c r="BQL583" s="1"/>
      <c r="BQM583" s="1"/>
      <c r="BQN583" s="1"/>
      <c r="BQO583" s="1"/>
      <c r="BQP583" s="1"/>
      <c r="BQQ583" s="1"/>
      <c r="BQR583" s="1"/>
      <c r="BQS583" s="1"/>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KE584" s="1"/>
      <c r="KF584" s="1"/>
      <c r="SS584" s="1"/>
      <c r="ST584" s="1"/>
      <c r="SU584" s="1"/>
      <c r="SV584" s="1"/>
      <c r="SW584" s="1"/>
      <c r="SX584" s="1"/>
      <c r="SY584" s="1"/>
      <c r="SZ584" s="1"/>
      <c r="TA584" s="1"/>
      <c r="TB584" s="1"/>
      <c r="TC584" s="1"/>
      <c r="TD584" s="1"/>
      <c r="TE584" s="1"/>
      <c r="TF584" s="1"/>
      <c r="TG584" s="1"/>
      <c r="TH584" s="1"/>
      <c r="TI584" s="1"/>
      <c r="TJ584" s="1"/>
      <c r="TK584" s="1"/>
      <c r="TL584" s="1"/>
      <c r="TM584" s="1"/>
      <c r="TN584" s="1"/>
      <c r="TO584" s="1"/>
      <c r="UA584" s="1"/>
      <c r="UB584" s="1"/>
      <c r="ACO584" s="1"/>
      <c r="ACP584" s="1"/>
      <c r="ACQ584" s="1"/>
      <c r="ACR584" s="1"/>
      <c r="ACS584" s="1"/>
      <c r="ACT584" s="1"/>
      <c r="ACU584" s="1"/>
      <c r="ACV584" s="1"/>
      <c r="ACW584" s="1"/>
      <c r="ACX584" s="1"/>
      <c r="ACY584" s="1"/>
      <c r="ACZ584" s="1"/>
      <c r="ADA584" s="1"/>
      <c r="ADB584" s="1"/>
      <c r="ADC584" s="1"/>
      <c r="ADD584" s="1"/>
      <c r="ADE584" s="1"/>
      <c r="ADF584" s="1"/>
      <c r="ADG584" s="1"/>
      <c r="ADH584" s="1"/>
      <c r="ADI584" s="1"/>
      <c r="ADJ584" s="1"/>
      <c r="ADK584" s="1"/>
      <c r="ADW584" s="1"/>
      <c r="ADX584" s="1"/>
      <c r="AMK584" s="1"/>
      <c r="AML584" s="1"/>
      <c r="AMM584" s="1"/>
      <c r="AMN584" s="1"/>
      <c r="AMO584" s="1"/>
      <c r="AMP584" s="1"/>
      <c r="AMQ584" s="1"/>
      <c r="AMR584" s="1"/>
      <c r="AMS584" s="1"/>
      <c r="AMT584" s="1"/>
      <c r="AMU584" s="1"/>
      <c r="AMV584" s="1"/>
      <c r="AMW584" s="1"/>
      <c r="AMX584" s="1"/>
      <c r="AMY584" s="1"/>
      <c r="AMZ584" s="1"/>
      <c r="ANA584" s="1"/>
      <c r="ANB584" s="1"/>
      <c r="ANC584" s="1"/>
      <c r="AND584" s="1"/>
      <c r="ANE584" s="1"/>
      <c r="ANF584" s="1"/>
      <c r="ANG584" s="1"/>
      <c r="ANS584" s="1"/>
      <c r="ANT584" s="1"/>
      <c r="AWG584" s="1"/>
      <c r="AWH584" s="1"/>
      <c r="AWI584" s="1"/>
      <c r="AWJ584" s="1"/>
      <c r="AWK584" s="1"/>
      <c r="AWL584" s="1"/>
      <c r="AWM584" s="1"/>
      <c r="AWN584" s="1"/>
      <c r="AWO584" s="1"/>
      <c r="AWP584" s="1"/>
      <c r="AWQ584" s="1"/>
      <c r="AWR584" s="1"/>
      <c r="AWS584" s="1"/>
      <c r="AWT584" s="1"/>
      <c r="AWU584" s="1"/>
      <c r="AWV584" s="1"/>
      <c r="AWW584" s="1"/>
      <c r="AWX584" s="1"/>
      <c r="AWY584" s="1"/>
      <c r="AWZ584" s="1"/>
      <c r="AXA584" s="1"/>
      <c r="AXB584" s="1"/>
      <c r="AXC584" s="1"/>
      <c r="AXO584" s="1"/>
      <c r="AXP584" s="1"/>
      <c r="BGC584" s="1"/>
      <c r="BGD584" s="1"/>
      <c r="BGE584" s="1"/>
      <c r="BGF584" s="1"/>
      <c r="BGG584" s="1"/>
      <c r="BGH584" s="1"/>
      <c r="BGI584" s="1"/>
      <c r="BGJ584" s="1"/>
      <c r="BGK584" s="1"/>
      <c r="BGL584" s="1"/>
      <c r="BGM584" s="1"/>
      <c r="BGN584" s="1"/>
      <c r="BGO584" s="1"/>
      <c r="BGP584" s="1"/>
      <c r="BGQ584" s="1"/>
      <c r="BGR584" s="1"/>
      <c r="BGS584" s="1"/>
      <c r="BGT584" s="1"/>
      <c r="BGU584" s="1"/>
      <c r="BGV584" s="1"/>
      <c r="BGW584" s="1"/>
      <c r="BGX584" s="1"/>
      <c r="BGY584" s="1"/>
      <c r="BHK584" s="1"/>
      <c r="BHL584" s="1"/>
      <c r="BPY584" s="1"/>
      <c r="BPZ584" s="1"/>
      <c r="BQA584" s="1"/>
      <c r="BQB584" s="1"/>
      <c r="BQC584" s="1"/>
      <c r="BQD584" s="1"/>
      <c r="BQE584" s="1"/>
      <c r="BQF584" s="1"/>
      <c r="BQG584" s="1"/>
      <c r="BQH584" s="1"/>
      <c r="BQI584" s="1"/>
      <c r="BQJ584" s="1"/>
      <c r="BQK584" s="1"/>
      <c r="BQL584" s="1"/>
      <c r="BQM584" s="1"/>
      <c r="BQN584" s="1"/>
      <c r="BQO584" s="1"/>
      <c r="BQP584" s="1"/>
      <c r="BQQ584" s="1"/>
      <c r="BQR584" s="1"/>
      <c r="BQS584" s="1"/>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KE585" s="1"/>
      <c r="KF585" s="1"/>
      <c r="SS585" s="1"/>
      <c r="ST585" s="1"/>
      <c r="SU585" s="1"/>
      <c r="SV585" s="1"/>
      <c r="SW585" s="1"/>
      <c r="SX585" s="1"/>
      <c r="SY585" s="1"/>
      <c r="SZ585" s="1"/>
      <c r="TA585" s="1"/>
      <c r="TB585" s="1"/>
      <c r="TC585" s="1"/>
      <c r="TD585" s="1"/>
      <c r="TE585" s="1"/>
      <c r="TF585" s="1"/>
      <c r="TG585" s="1"/>
      <c r="TH585" s="1"/>
      <c r="TI585" s="1"/>
      <c r="TJ585" s="1"/>
      <c r="TK585" s="1"/>
      <c r="TL585" s="1"/>
      <c r="TM585" s="1"/>
      <c r="TN585" s="1"/>
      <c r="TO585" s="1"/>
      <c r="UA585" s="1"/>
      <c r="UB585" s="1"/>
      <c r="ACO585" s="1"/>
      <c r="ACP585" s="1"/>
      <c r="ACQ585" s="1"/>
      <c r="ACR585" s="1"/>
      <c r="ACS585" s="1"/>
      <c r="ACT585" s="1"/>
      <c r="ACU585" s="1"/>
      <c r="ACV585" s="1"/>
      <c r="ACW585" s="1"/>
      <c r="ACX585" s="1"/>
      <c r="ACY585" s="1"/>
      <c r="ACZ585" s="1"/>
      <c r="ADA585" s="1"/>
      <c r="ADB585" s="1"/>
      <c r="ADC585" s="1"/>
      <c r="ADD585" s="1"/>
      <c r="ADE585" s="1"/>
      <c r="ADF585" s="1"/>
      <c r="ADG585" s="1"/>
      <c r="ADH585" s="1"/>
      <c r="ADI585" s="1"/>
      <c r="ADJ585" s="1"/>
      <c r="ADK585" s="1"/>
      <c r="ADW585" s="1"/>
      <c r="ADX585" s="1"/>
      <c r="AMK585" s="1"/>
      <c r="AML585" s="1"/>
      <c r="AMM585" s="1"/>
      <c r="AMN585" s="1"/>
      <c r="AMO585" s="1"/>
      <c r="AMP585" s="1"/>
      <c r="AMQ585" s="1"/>
      <c r="AMR585" s="1"/>
      <c r="AMS585" s="1"/>
      <c r="AMT585" s="1"/>
      <c r="AMU585" s="1"/>
      <c r="AMV585" s="1"/>
      <c r="AMW585" s="1"/>
      <c r="AMX585" s="1"/>
      <c r="AMY585" s="1"/>
      <c r="AMZ585" s="1"/>
      <c r="ANA585" s="1"/>
      <c r="ANB585" s="1"/>
      <c r="ANC585" s="1"/>
      <c r="AND585" s="1"/>
      <c r="ANE585" s="1"/>
      <c r="ANF585" s="1"/>
      <c r="ANG585" s="1"/>
      <c r="ANS585" s="1"/>
      <c r="ANT585" s="1"/>
      <c r="AWG585" s="1"/>
      <c r="AWH585" s="1"/>
      <c r="AWI585" s="1"/>
      <c r="AWJ585" s="1"/>
      <c r="AWK585" s="1"/>
      <c r="AWL585" s="1"/>
      <c r="AWM585" s="1"/>
      <c r="AWN585" s="1"/>
      <c r="AWO585" s="1"/>
      <c r="AWP585" s="1"/>
      <c r="AWQ585" s="1"/>
      <c r="AWR585" s="1"/>
      <c r="AWS585" s="1"/>
      <c r="AWT585" s="1"/>
      <c r="AWU585" s="1"/>
      <c r="AWV585" s="1"/>
      <c r="AWW585" s="1"/>
      <c r="AWX585" s="1"/>
      <c r="AWY585" s="1"/>
      <c r="AWZ585" s="1"/>
      <c r="AXA585" s="1"/>
      <c r="AXB585" s="1"/>
      <c r="AXC585" s="1"/>
      <c r="AXO585" s="1"/>
      <c r="AXP585" s="1"/>
      <c r="BGC585" s="1"/>
      <c r="BGD585" s="1"/>
      <c r="BGE585" s="1"/>
      <c r="BGF585" s="1"/>
      <c r="BGG585" s="1"/>
      <c r="BGH585" s="1"/>
      <c r="BGI585" s="1"/>
      <c r="BGJ585" s="1"/>
      <c r="BGK585" s="1"/>
      <c r="BGL585" s="1"/>
      <c r="BGM585" s="1"/>
      <c r="BGN585" s="1"/>
      <c r="BGO585" s="1"/>
      <c r="BGP585" s="1"/>
      <c r="BGQ585" s="1"/>
      <c r="BGR585" s="1"/>
      <c r="BGS585" s="1"/>
      <c r="BGT585" s="1"/>
      <c r="BGU585" s="1"/>
      <c r="BGV585" s="1"/>
      <c r="BGW585" s="1"/>
      <c r="BGX585" s="1"/>
      <c r="BGY585" s="1"/>
      <c r="BHK585" s="1"/>
      <c r="BHL585" s="1"/>
      <c r="BPY585" s="1"/>
      <c r="BPZ585" s="1"/>
      <c r="BQA585" s="1"/>
      <c r="BQB585" s="1"/>
      <c r="BQC585" s="1"/>
      <c r="BQD585" s="1"/>
      <c r="BQE585" s="1"/>
      <c r="BQF585" s="1"/>
      <c r="BQG585" s="1"/>
      <c r="BQH585" s="1"/>
      <c r="BQI585" s="1"/>
      <c r="BQJ585" s="1"/>
      <c r="BQK585" s="1"/>
      <c r="BQL585" s="1"/>
      <c r="BQM585" s="1"/>
      <c r="BQN585" s="1"/>
      <c r="BQO585" s="1"/>
      <c r="BQP585" s="1"/>
      <c r="BQQ585" s="1"/>
      <c r="BQR585" s="1"/>
      <c r="BQS585" s="1"/>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KE586" s="1"/>
      <c r="KF586" s="1"/>
      <c r="SS586" s="1"/>
      <c r="ST586" s="1"/>
      <c r="SU586" s="1"/>
      <c r="SV586" s="1"/>
      <c r="SW586" s="1"/>
      <c r="SX586" s="1"/>
      <c r="SY586" s="1"/>
      <c r="SZ586" s="1"/>
      <c r="TA586" s="1"/>
      <c r="TB586" s="1"/>
      <c r="TC586" s="1"/>
      <c r="TD586" s="1"/>
      <c r="TE586" s="1"/>
      <c r="TF586" s="1"/>
      <c r="TG586" s="1"/>
      <c r="TH586" s="1"/>
      <c r="TI586" s="1"/>
      <c r="TJ586" s="1"/>
      <c r="TK586" s="1"/>
      <c r="TL586" s="1"/>
      <c r="TM586" s="1"/>
      <c r="TN586" s="1"/>
      <c r="TO586" s="1"/>
      <c r="UA586" s="1"/>
      <c r="UB586" s="1"/>
      <c r="ACO586" s="1"/>
      <c r="ACP586" s="1"/>
      <c r="ACQ586" s="1"/>
      <c r="ACR586" s="1"/>
      <c r="ACS586" s="1"/>
      <c r="ACT586" s="1"/>
      <c r="ACU586" s="1"/>
      <c r="ACV586" s="1"/>
      <c r="ACW586" s="1"/>
      <c r="ACX586" s="1"/>
      <c r="ACY586" s="1"/>
      <c r="ACZ586" s="1"/>
      <c r="ADA586" s="1"/>
      <c r="ADB586" s="1"/>
      <c r="ADC586" s="1"/>
      <c r="ADD586" s="1"/>
      <c r="ADE586" s="1"/>
      <c r="ADF586" s="1"/>
      <c r="ADG586" s="1"/>
      <c r="ADH586" s="1"/>
      <c r="ADI586" s="1"/>
      <c r="ADJ586" s="1"/>
      <c r="ADK586" s="1"/>
      <c r="ADW586" s="1"/>
      <c r="ADX586" s="1"/>
      <c r="AMK586" s="1"/>
      <c r="AML586" s="1"/>
      <c r="AMM586" s="1"/>
      <c r="AMN586" s="1"/>
      <c r="AMO586" s="1"/>
      <c r="AMP586" s="1"/>
      <c r="AMQ586" s="1"/>
      <c r="AMR586" s="1"/>
      <c r="AMS586" s="1"/>
      <c r="AMT586" s="1"/>
      <c r="AMU586" s="1"/>
      <c r="AMV586" s="1"/>
      <c r="AMW586" s="1"/>
      <c r="AMX586" s="1"/>
      <c r="AMY586" s="1"/>
      <c r="AMZ586" s="1"/>
      <c r="ANA586" s="1"/>
      <c r="ANB586" s="1"/>
      <c r="ANC586" s="1"/>
      <c r="AND586" s="1"/>
      <c r="ANE586" s="1"/>
      <c r="ANF586" s="1"/>
      <c r="ANG586" s="1"/>
      <c r="ANS586" s="1"/>
      <c r="ANT586" s="1"/>
      <c r="AWG586" s="1"/>
      <c r="AWH586" s="1"/>
      <c r="AWI586" s="1"/>
      <c r="AWJ586" s="1"/>
      <c r="AWK586" s="1"/>
      <c r="AWL586" s="1"/>
      <c r="AWM586" s="1"/>
      <c r="AWN586" s="1"/>
      <c r="AWO586" s="1"/>
      <c r="AWP586" s="1"/>
      <c r="AWQ586" s="1"/>
      <c r="AWR586" s="1"/>
      <c r="AWS586" s="1"/>
      <c r="AWT586" s="1"/>
      <c r="AWU586" s="1"/>
      <c r="AWV586" s="1"/>
      <c r="AWW586" s="1"/>
      <c r="AWX586" s="1"/>
      <c r="AWY586" s="1"/>
      <c r="AWZ586" s="1"/>
      <c r="AXA586" s="1"/>
      <c r="AXB586" s="1"/>
      <c r="AXC586" s="1"/>
      <c r="AXO586" s="1"/>
      <c r="AXP586" s="1"/>
      <c r="BGC586" s="1"/>
      <c r="BGD586" s="1"/>
      <c r="BGE586" s="1"/>
      <c r="BGF586" s="1"/>
      <c r="BGG586" s="1"/>
      <c r="BGH586" s="1"/>
      <c r="BGI586" s="1"/>
      <c r="BGJ586" s="1"/>
      <c r="BGK586" s="1"/>
      <c r="BGL586" s="1"/>
      <c r="BGM586" s="1"/>
      <c r="BGN586" s="1"/>
      <c r="BGO586" s="1"/>
      <c r="BGP586" s="1"/>
      <c r="BGQ586" s="1"/>
      <c r="BGR586" s="1"/>
      <c r="BGS586" s="1"/>
      <c r="BGT586" s="1"/>
      <c r="BGU586" s="1"/>
      <c r="BGV586" s="1"/>
      <c r="BGW586" s="1"/>
      <c r="BGX586" s="1"/>
      <c r="BGY586" s="1"/>
      <c r="BHK586" s="1"/>
      <c r="BHL586" s="1"/>
      <c r="BPY586" s="1"/>
      <c r="BPZ586" s="1"/>
      <c r="BQA586" s="1"/>
      <c r="BQB586" s="1"/>
      <c r="BQC586" s="1"/>
      <c r="BQD586" s="1"/>
      <c r="BQE586" s="1"/>
      <c r="BQF586" s="1"/>
      <c r="BQG586" s="1"/>
      <c r="BQH586" s="1"/>
      <c r="BQI586" s="1"/>
      <c r="BQJ586" s="1"/>
      <c r="BQK586" s="1"/>
      <c r="BQL586" s="1"/>
      <c r="BQM586" s="1"/>
      <c r="BQN586" s="1"/>
      <c r="BQO586" s="1"/>
      <c r="BQP586" s="1"/>
      <c r="BQQ586" s="1"/>
      <c r="BQR586" s="1"/>
      <c r="BQS586" s="1"/>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KE587" s="1"/>
      <c r="KF587" s="1"/>
      <c r="SS587" s="1"/>
      <c r="ST587" s="1"/>
      <c r="SU587" s="1"/>
      <c r="SV587" s="1"/>
      <c r="SW587" s="1"/>
      <c r="SX587" s="1"/>
      <c r="SY587" s="1"/>
      <c r="SZ587" s="1"/>
      <c r="TA587" s="1"/>
      <c r="TB587" s="1"/>
      <c r="TC587" s="1"/>
      <c r="TD587" s="1"/>
      <c r="TE587" s="1"/>
      <c r="TF587" s="1"/>
      <c r="TG587" s="1"/>
      <c r="TH587" s="1"/>
      <c r="TI587" s="1"/>
      <c r="TJ587" s="1"/>
      <c r="TK587" s="1"/>
      <c r="TL587" s="1"/>
      <c r="TM587" s="1"/>
      <c r="TN587" s="1"/>
      <c r="TO587" s="1"/>
      <c r="UA587" s="1"/>
      <c r="UB587" s="1"/>
      <c r="ACO587" s="1"/>
      <c r="ACP587" s="1"/>
      <c r="ACQ587" s="1"/>
      <c r="ACR587" s="1"/>
      <c r="ACS587" s="1"/>
      <c r="ACT587" s="1"/>
      <c r="ACU587" s="1"/>
      <c r="ACV587" s="1"/>
      <c r="ACW587" s="1"/>
      <c r="ACX587" s="1"/>
      <c r="ACY587" s="1"/>
      <c r="ACZ587" s="1"/>
      <c r="ADA587" s="1"/>
      <c r="ADB587" s="1"/>
      <c r="ADC587" s="1"/>
      <c r="ADD587" s="1"/>
      <c r="ADE587" s="1"/>
      <c r="ADF587" s="1"/>
      <c r="ADG587" s="1"/>
      <c r="ADH587" s="1"/>
      <c r="ADI587" s="1"/>
      <c r="ADJ587" s="1"/>
      <c r="ADK587" s="1"/>
      <c r="ADW587" s="1"/>
      <c r="ADX587" s="1"/>
      <c r="AMK587" s="1"/>
      <c r="AML587" s="1"/>
      <c r="AMM587" s="1"/>
      <c r="AMN587" s="1"/>
      <c r="AMO587" s="1"/>
      <c r="AMP587" s="1"/>
      <c r="AMQ587" s="1"/>
      <c r="AMR587" s="1"/>
      <c r="AMS587" s="1"/>
      <c r="AMT587" s="1"/>
      <c r="AMU587" s="1"/>
      <c r="AMV587" s="1"/>
      <c r="AMW587" s="1"/>
      <c r="AMX587" s="1"/>
      <c r="AMY587" s="1"/>
      <c r="AMZ587" s="1"/>
      <c r="ANA587" s="1"/>
      <c r="ANB587" s="1"/>
      <c r="ANC587" s="1"/>
      <c r="AND587" s="1"/>
      <c r="ANE587" s="1"/>
      <c r="ANF587" s="1"/>
      <c r="ANG587" s="1"/>
      <c r="ANS587" s="1"/>
      <c r="ANT587" s="1"/>
      <c r="AWG587" s="1"/>
      <c r="AWH587" s="1"/>
      <c r="AWI587" s="1"/>
      <c r="AWJ587" s="1"/>
      <c r="AWK587" s="1"/>
      <c r="AWL587" s="1"/>
      <c r="AWM587" s="1"/>
      <c r="AWN587" s="1"/>
      <c r="AWO587" s="1"/>
      <c r="AWP587" s="1"/>
      <c r="AWQ587" s="1"/>
      <c r="AWR587" s="1"/>
      <c r="AWS587" s="1"/>
      <c r="AWT587" s="1"/>
      <c r="AWU587" s="1"/>
      <c r="AWV587" s="1"/>
      <c r="AWW587" s="1"/>
      <c r="AWX587" s="1"/>
      <c r="AWY587" s="1"/>
      <c r="AWZ587" s="1"/>
      <c r="AXA587" s="1"/>
      <c r="AXB587" s="1"/>
      <c r="AXC587" s="1"/>
      <c r="AXO587" s="1"/>
      <c r="AXP587" s="1"/>
      <c r="BGC587" s="1"/>
      <c r="BGD587" s="1"/>
      <c r="BGE587" s="1"/>
      <c r="BGF587" s="1"/>
      <c r="BGG587" s="1"/>
      <c r="BGH587" s="1"/>
      <c r="BGI587" s="1"/>
      <c r="BGJ587" s="1"/>
      <c r="BGK587" s="1"/>
      <c r="BGL587" s="1"/>
      <c r="BGM587" s="1"/>
      <c r="BGN587" s="1"/>
      <c r="BGO587" s="1"/>
      <c r="BGP587" s="1"/>
      <c r="BGQ587" s="1"/>
      <c r="BGR587" s="1"/>
      <c r="BGS587" s="1"/>
      <c r="BGT587" s="1"/>
      <c r="BGU587" s="1"/>
      <c r="BGV587" s="1"/>
      <c r="BGW587" s="1"/>
      <c r="BGX587" s="1"/>
      <c r="BGY587" s="1"/>
      <c r="BHK587" s="1"/>
      <c r="BHL587" s="1"/>
      <c r="BPY587" s="1"/>
      <c r="BPZ587" s="1"/>
      <c r="BQA587" s="1"/>
      <c r="BQB587" s="1"/>
      <c r="BQC587" s="1"/>
      <c r="BQD587" s="1"/>
      <c r="BQE587" s="1"/>
      <c r="BQF587" s="1"/>
      <c r="BQG587" s="1"/>
      <c r="BQH587" s="1"/>
      <c r="BQI587" s="1"/>
      <c r="BQJ587" s="1"/>
      <c r="BQK587" s="1"/>
      <c r="BQL587" s="1"/>
      <c r="BQM587" s="1"/>
      <c r="BQN587" s="1"/>
      <c r="BQO587" s="1"/>
      <c r="BQP587" s="1"/>
      <c r="BQQ587" s="1"/>
      <c r="BQR587" s="1"/>
      <c r="BQS587" s="1"/>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KE588" s="1"/>
      <c r="KF588" s="1"/>
      <c r="SS588" s="1"/>
      <c r="ST588" s="1"/>
      <c r="SU588" s="1"/>
      <c r="SV588" s="1"/>
      <c r="SW588" s="1"/>
      <c r="SX588" s="1"/>
      <c r="SY588" s="1"/>
      <c r="SZ588" s="1"/>
      <c r="TA588" s="1"/>
      <c r="TB588" s="1"/>
      <c r="TC588" s="1"/>
      <c r="TD588" s="1"/>
      <c r="TE588" s="1"/>
      <c r="TF588" s="1"/>
      <c r="TG588" s="1"/>
      <c r="TH588" s="1"/>
      <c r="TI588" s="1"/>
      <c r="TJ588" s="1"/>
      <c r="TK588" s="1"/>
      <c r="TL588" s="1"/>
      <c r="TM588" s="1"/>
      <c r="TN588" s="1"/>
      <c r="TO588" s="1"/>
      <c r="UA588" s="1"/>
      <c r="UB588" s="1"/>
      <c r="ACO588" s="1"/>
      <c r="ACP588" s="1"/>
      <c r="ACQ588" s="1"/>
      <c r="ACR588" s="1"/>
      <c r="ACS588" s="1"/>
      <c r="ACT588" s="1"/>
      <c r="ACU588" s="1"/>
      <c r="ACV588" s="1"/>
      <c r="ACW588" s="1"/>
      <c r="ACX588" s="1"/>
      <c r="ACY588" s="1"/>
      <c r="ACZ588" s="1"/>
      <c r="ADA588" s="1"/>
      <c r="ADB588" s="1"/>
      <c r="ADC588" s="1"/>
      <c r="ADD588" s="1"/>
      <c r="ADE588" s="1"/>
      <c r="ADF588" s="1"/>
      <c r="ADG588" s="1"/>
      <c r="ADH588" s="1"/>
      <c r="ADI588" s="1"/>
      <c r="ADJ588" s="1"/>
      <c r="ADK588" s="1"/>
      <c r="ADW588" s="1"/>
      <c r="ADX588" s="1"/>
      <c r="AMK588" s="1"/>
      <c r="AML588" s="1"/>
      <c r="AMM588" s="1"/>
      <c r="AMN588" s="1"/>
      <c r="AMO588" s="1"/>
      <c r="AMP588" s="1"/>
      <c r="AMQ588" s="1"/>
      <c r="AMR588" s="1"/>
      <c r="AMS588" s="1"/>
      <c r="AMT588" s="1"/>
      <c r="AMU588" s="1"/>
      <c r="AMV588" s="1"/>
      <c r="AMW588" s="1"/>
      <c r="AMX588" s="1"/>
      <c r="AMY588" s="1"/>
      <c r="AMZ588" s="1"/>
      <c r="ANA588" s="1"/>
      <c r="ANB588" s="1"/>
      <c r="ANC588" s="1"/>
      <c r="AND588" s="1"/>
      <c r="ANE588" s="1"/>
      <c r="ANF588" s="1"/>
      <c r="ANG588" s="1"/>
      <c r="ANS588" s="1"/>
      <c r="ANT588" s="1"/>
      <c r="AWG588" s="1"/>
      <c r="AWH588" s="1"/>
      <c r="AWI588" s="1"/>
      <c r="AWJ588" s="1"/>
      <c r="AWK588" s="1"/>
      <c r="AWL588" s="1"/>
      <c r="AWM588" s="1"/>
      <c r="AWN588" s="1"/>
      <c r="AWO588" s="1"/>
      <c r="AWP588" s="1"/>
      <c r="AWQ588" s="1"/>
      <c r="AWR588" s="1"/>
      <c r="AWS588" s="1"/>
      <c r="AWT588" s="1"/>
      <c r="AWU588" s="1"/>
      <c r="AWV588" s="1"/>
      <c r="AWW588" s="1"/>
      <c r="AWX588" s="1"/>
      <c r="AWY588" s="1"/>
      <c r="AWZ588" s="1"/>
      <c r="AXA588" s="1"/>
      <c r="AXB588" s="1"/>
      <c r="AXC588" s="1"/>
      <c r="AXO588" s="1"/>
      <c r="AXP588" s="1"/>
      <c r="BGC588" s="1"/>
      <c r="BGD588" s="1"/>
      <c r="BGE588" s="1"/>
      <c r="BGF588" s="1"/>
      <c r="BGG588" s="1"/>
      <c r="BGH588" s="1"/>
      <c r="BGI588" s="1"/>
      <c r="BGJ588" s="1"/>
      <c r="BGK588" s="1"/>
      <c r="BGL588" s="1"/>
      <c r="BGM588" s="1"/>
      <c r="BGN588" s="1"/>
      <c r="BGO588" s="1"/>
      <c r="BGP588" s="1"/>
      <c r="BGQ588" s="1"/>
      <c r="BGR588" s="1"/>
      <c r="BGS588" s="1"/>
      <c r="BGT588" s="1"/>
      <c r="BGU588" s="1"/>
      <c r="BGV588" s="1"/>
      <c r="BGW588" s="1"/>
      <c r="BGX588" s="1"/>
      <c r="BGY588" s="1"/>
      <c r="BHK588" s="1"/>
      <c r="BHL588" s="1"/>
      <c r="BPY588" s="1"/>
      <c r="BPZ588" s="1"/>
      <c r="BQA588" s="1"/>
      <c r="BQB588" s="1"/>
      <c r="BQC588" s="1"/>
      <c r="BQD588" s="1"/>
      <c r="BQE588" s="1"/>
      <c r="BQF588" s="1"/>
      <c r="BQG588" s="1"/>
      <c r="BQH588" s="1"/>
      <c r="BQI588" s="1"/>
      <c r="BQJ588" s="1"/>
      <c r="BQK588" s="1"/>
      <c r="BQL588" s="1"/>
      <c r="BQM588" s="1"/>
      <c r="BQN588" s="1"/>
      <c r="BQO588" s="1"/>
      <c r="BQP588" s="1"/>
      <c r="BQQ588" s="1"/>
      <c r="BQR588" s="1"/>
      <c r="BQS588" s="1"/>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KE589" s="1"/>
      <c r="KF589" s="1"/>
      <c r="SS589" s="1"/>
      <c r="ST589" s="1"/>
      <c r="SU589" s="1"/>
      <c r="SV589" s="1"/>
      <c r="SW589" s="1"/>
      <c r="SX589" s="1"/>
      <c r="SY589" s="1"/>
      <c r="SZ589" s="1"/>
      <c r="TA589" s="1"/>
      <c r="TB589" s="1"/>
      <c r="TC589" s="1"/>
      <c r="TD589" s="1"/>
      <c r="TE589" s="1"/>
      <c r="TF589" s="1"/>
      <c r="TG589" s="1"/>
      <c r="TH589" s="1"/>
      <c r="TI589" s="1"/>
      <c r="TJ589" s="1"/>
      <c r="TK589" s="1"/>
      <c r="TL589" s="1"/>
      <c r="TM589" s="1"/>
      <c r="TN589" s="1"/>
      <c r="TO589" s="1"/>
      <c r="UA589" s="1"/>
      <c r="UB589" s="1"/>
      <c r="ACO589" s="1"/>
      <c r="ACP589" s="1"/>
      <c r="ACQ589" s="1"/>
      <c r="ACR589" s="1"/>
      <c r="ACS589" s="1"/>
      <c r="ACT589" s="1"/>
      <c r="ACU589" s="1"/>
      <c r="ACV589" s="1"/>
      <c r="ACW589" s="1"/>
      <c r="ACX589" s="1"/>
      <c r="ACY589" s="1"/>
      <c r="ACZ589" s="1"/>
      <c r="ADA589" s="1"/>
      <c r="ADB589" s="1"/>
      <c r="ADC589" s="1"/>
      <c r="ADD589" s="1"/>
      <c r="ADE589" s="1"/>
      <c r="ADF589" s="1"/>
      <c r="ADG589" s="1"/>
      <c r="ADH589" s="1"/>
      <c r="ADI589" s="1"/>
      <c r="ADJ589" s="1"/>
      <c r="ADK589" s="1"/>
      <c r="ADW589" s="1"/>
      <c r="ADX589" s="1"/>
      <c r="AMK589" s="1"/>
      <c r="AML589" s="1"/>
      <c r="AMM589" s="1"/>
      <c r="AMN589" s="1"/>
      <c r="AMO589" s="1"/>
      <c r="AMP589" s="1"/>
      <c r="AMQ589" s="1"/>
      <c r="AMR589" s="1"/>
      <c r="AMS589" s="1"/>
      <c r="AMT589" s="1"/>
      <c r="AMU589" s="1"/>
      <c r="AMV589" s="1"/>
      <c r="AMW589" s="1"/>
      <c r="AMX589" s="1"/>
      <c r="AMY589" s="1"/>
      <c r="AMZ589" s="1"/>
      <c r="ANA589" s="1"/>
      <c r="ANB589" s="1"/>
      <c r="ANC589" s="1"/>
      <c r="AND589" s="1"/>
      <c r="ANE589" s="1"/>
      <c r="ANF589" s="1"/>
      <c r="ANG589" s="1"/>
      <c r="ANS589" s="1"/>
      <c r="ANT589" s="1"/>
      <c r="AWG589" s="1"/>
      <c r="AWH589" s="1"/>
      <c r="AWI589" s="1"/>
      <c r="AWJ589" s="1"/>
      <c r="AWK589" s="1"/>
      <c r="AWL589" s="1"/>
      <c r="AWM589" s="1"/>
      <c r="AWN589" s="1"/>
      <c r="AWO589" s="1"/>
      <c r="AWP589" s="1"/>
      <c r="AWQ589" s="1"/>
      <c r="AWR589" s="1"/>
      <c r="AWS589" s="1"/>
      <c r="AWT589" s="1"/>
      <c r="AWU589" s="1"/>
      <c r="AWV589" s="1"/>
      <c r="AWW589" s="1"/>
      <c r="AWX589" s="1"/>
      <c r="AWY589" s="1"/>
      <c r="AWZ589" s="1"/>
      <c r="AXA589" s="1"/>
      <c r="AXB589" s="1"/>
      <c r="AXC589" s="1"/>
      <c r="AXO589" s="1"/>
      <c r="AXP589" s="1"/>
      <c r="BGC589" s="1"/>
      <c r="BGD589" s="1"/>
      <c r="BGE589" s="1"/>
      <c r="BGF589" s="1"/>
      <c r="BGG589" s="1"/>
      <c r="BGH589" s="1"/>
      <c r="BGI589" s="1"/>
      <c r="BGJ589" s="1"/>
      <c r="BGK589" s="1"/>
      <c r="BGL589" s="1"/>
      <c r="BGM589" s="1"/>
      <c r="BGN589" s="1"/>
      <c r="BGO589" s="1"/>
      <c r="BGP589" s="1"/>
      <c r="BGQ589" s="1"/>
      <c r="BGR589" s="1"/>
      <c r="BGS589" s="1"/>
      <c r="BGT589" s="1"/>
      <c r="BGU589" s="1"/>
      <c r="BGV589" s="1"/>
      <c r="BGW589" s="1"/>
      <c r="BGX589" s="1"/>
      <c r="BGY589" s="1"/>
      <c r="BHK589" s="1"/>
      <c r="BHL589" s="1"/>
      <c r="BPY589" s="1"/>
      <c r="BPZ589" s="1"/>
      <c r="BQA589" s="1"/>
      <c r="BQB589" s="1"/>
      <c r="BQC589" s="1"/>
      <c r="BQD589" s="1"/>
      <c r="BQE589" s="1"/>
      <c r="BQF589" s="1"/>
      <c r="BQG589" s="1"/>
      <c r="BQH589" s="1"/>
      <c r="BQI589" s="1"/>
      <c r="BQJ589" s="1"/>
      <c r="BQK589" s="1"/>
      <c r="BQL589" s="1"/>
      <c r="BQM589" s="1"/>
      <c r="BQN589" s="1"/>
      <c r="BQO589" s="1"/>
      <c r="BQP589" s="1"/>
      <c r="BQQ589" s="1"/>
      <c r="BQR589" s="1"/>
      <c r="BQS589" s="1"/>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KE590" s="1"/>
      <c r="KF590" s="1"/>
      <c r="SS590" s="1"/>
      <c r="ST590" s="1"/>
      <c r="SU590" s="1"/>
      <c r="SV590" s="1"/>
      <c r="SW590" s="1"/>
      <c r="SX590" s="1"/>
      <c r="SY590" s="1"/>
      <c r="SZ590" s="1"/>
      <c r="TA590" s="1"/>
      <c r="TB590" s="1"/>
      <c r="TC590" s="1"/>
      <c r="TD590" s="1"/>
      <c r="TE590" s="1"/>
      <c r="TF590" s="1"/>
      <c r="TG590" s="1"/>
      <c r="TH590" s="1"/>
      <c r="TI590" s="1"/>
      <c r="TJ590" s="1"/>
      <c r="TK590" s="1"/>
      <c r="TL590" s="1"/>
      <c r="TM590" s="1"/>
      <c r="TN590" s="1"/>
      <c r="TO590" s="1"/>
      <c r="UA590" s="1"/>
      <c r="UB590" s="1"/>
      <c r="ACO590" s="1"/>
      <c r="ACP590" s="1"/>
      <c r="ACQ590" s="1"/>
      <c r="ACR590" s="1"/>
      <c r="ACS590" s="1"/>
      <c r="ACT590" s="1"/>
      <c r="ACU590" s="1"/>
      <c r="ACV590" s="1"/>
      <c r="ACW590" s="1"/>
      <c r="ACX590" s="1"/>
      <c r="ACY590" s="1"/>
      <c r="ACZ590" s="1"/>
      <c r="ADA590" s="1"/>
      <c r="ADB590" s="1"/>
      <c r="ADC590" s="1"/>
      <c r="ADD590" s="1"/>
      <c r="ADE590" s="1"/>
      <c r="ADF590" s="1"/>
      <c r="ADG590" s="1"/>
      <c r="ADH590" s="1"/>
      <c r="ADI590" s="1"/>
      <c r="ADJ590" s="1"/>
      <c r="ADK590" s="1"/>
      <c r="ADW590" s="1"/>
      <c r="ADX590" s="1"/>
      <c r="AMK590" s="1"/>
      <c r="AML590" s="1"/>
      <c r="AMM590" s="1"/>
      <c r="AMN590" s="1"/>
      <c r="AMO590" s="1"/>
      <c r="AMP590" s="1"/>
      <c r="AMQ590" s="1"/>
      <c r="AMR590" s="1"/>
      <c r="AMS590" s="1"/>
      <c r="AMT590" s="1"/>
      <c r="AMU590" s="1"/>
      <c r="AMV590" s="1"/>
      <c r="AMW590" s="1"/>
      <c r="AMX590" s="1"/>
      <c r="AMY590" s="1"/>
      <c r="AMZ590" s="1"/>
      <c r="ANA590" s="1"/>
      <c r="ANB590" s="1"/>
      <c r="ANC590" s="1"/>
      <c r="AND590" s="1"/>
      <c r="ANE590" s="1"/>
      <c r="ANF590" s="1"/>
      <c r="ANG590" s="1"/>
      <c r="ANS590" s="1"/>
      <c r="ANT590" s="1"/>
      <c r="AWG590" s="1"/>
      <c r="AWH590" s="1"/>
      <c r="AWI590" s="1"/>
      <c r="AWJ590" s="1"/>
      <c r="AWK590" s="1"/>
      <c r="AWL590" s="1"/>
      <c r="AWM590" s="1"/>
      <c r="AWN590" s="1"/>
      <c r="AWO590" s="1"/>
      <c r="AWP590" s="1"/>
      <c r="AWQ590" s="1"/>
      <c r="AWR590" s="1"/>
      <c r="AWS590" s="1"/>
      <c r="AWT590" s="1"/>
      <c r="AWU590" s="1"/>
      <c r="AWV590" s="1"/>
      <c r="AWW590" s="1"/>
      <c r="AWX590" s="1"/>
      <c r="AWY590" s="1"/>
      <c r="AWZ590" s="1"/>
      <c r="AXA590" s="1"/>
      <c r="AXB590" s="1"/>
      <c r="AXC590" s="1"/>
      <c r="AXO590" s="1"/>
      <c r="AXP590" s="1"/>
      <c r="BGC590" s="1"/>
      <c r="BGD590" s="1"/>
      <c r="BGE590" s="1"/>
      <c r="BGF590" s="1"/>
      <c r="BGG590" s="1"/>
      <c r="BGH590" s="1"/>
      <c r="BGI590" s="1"/>
      <c r="BGJ590" s="1"/>
      <c r="BGK590" s="1"/>
      <c r="BGL590" s="1"/>
      <c r="BGM590" s="1"/>
      <c r="BGN590" s="1"/>
      <c r="BGO590" s="1"/>
      <c r="BGP590" s="1"/>
      <c r="BGQ590" s="1"/>
      <c r="BGR590" s="1"/>
      <c r="BGS590" s="1"/>
      <c r="BGT590" s="1"/>
      <c r="BGU590" s="1"/>
      <c r="BGV590" s="1"/>
      <c r="BGW590" s="1"/>
      <c r="BGX590" s="1"/>
      <c r="BGY590" s="1"/>
      <c r="BHK590" s="1"/>
      <c r="BHL590" s="1"/>
      <c r="BPY590" s="1"/>
      <c r="BPZ590" s="1"/>
      <c r="BQA590" s="1"/>
      <c r="BQB590" s="1"/>
      <c r="BQC590" s="1"/>
      <c r="BQD590" s="1"/>
      <c r="BQE590" s="1"/>
      <c r="BQF590" s="1"/>
      <c r="BQG590" s="1"/>
      <c r="BQH590" s="1"/>
      <c r="BQI590" s="1"/>
      <c r="BQJ590" s="1"/>
      <c r="BQK590" s="1"/>
      <c r="BQL590" s="1"/>
      <c r="BQM590" s="1"/>
      <c r="BQN590" s="1"/>
      <c r="BQO590" s="1"/>
      <c r="BQP590" s="1"/>
      <c r="BQQ590" s="1"/>
      <c r="BQR590" s="1"/>
      <c r="BQS590" s="1"/>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KE591" s="1"/>
      <c r="KF591" s="1"/>
      <c r="SS591" s="1"/>
      <c r="ST591" s="1"/>
      <c r="SU591" s="1"/>
      <c r="SV591" s="1"/>
      <c r="SW591" s="1"/>
      <c r="SX591" s="1"/>
      <c r="SY591" s="1"/>
      <c r="SZ591" s="1"/>
      <c r="TA591" s="1"/>
      <c r="TB591" s="1"/>
      <c r="TC591" s="1"/>
      <c r="TD591" s="1"/>
      <c r="TE591" s="1"/>
      <c r="TF591" s="1"/>
      <c r="TG591" s="1"/>
      <c r="TH591" s="1"/>
      <c r="TI591" s="1"/>
      <c r="TJ591" s="1"/>
      <c r="TK591" s="1"/>
      <c r="TL591" s="1"/>
      <c r="TM591" s="1"/>
      <c r="TN591" s="1"/>
      <c r="TO591" s="1"/>
      <c r="UA591" s="1"/>
      <c r="UB591" s="1"/>
      <c r="ACO591" s="1"/>
      <c r="ACP591" s="1"/>
      <c r="ACQ591" s="1"/>
      <c r="ACR591" s="1"/>
      <c r="ACS591" s="1"/>
      <c r="ACT591" s="1"/>
      <c r="ACU591" s="1"/>
      <c r="ACV591" s="1"/>
      <c r="ACW591" s="1"/>
      <c r="ACX591" s="1"/>
      <c r="ACY591" s="1"/>
      <c r="ACZ591" s="1"/>
      <c r="ADA591" s="1"/>
      <c r="ADB591" s="1"/>
      <c r="ADC591" s="1"/>
      <c r="ADD591" s="1"/>
      <c r="ADE591" s="1"/>
      <c r="ADF591" s="1"/>
      <c r="ADG591" s="1"/>
      <c r="ADH591" s="1"/>
      <c r="ADI591" s="1"/>
      <c r="ADJ591" s="1"/>
      <c r="ADK591" s="1"/>
      <c r="ADW591" s="1"/>
      <c r="ADX591" s="1"/>
      <c r="AMK591" s="1"/>
      <c r="AML591" s="1"/>
      <c r="AMM591" s="1"/>
      <c r="AMN591" s="1"/>
      <c r="AMO591" s="1"/>
      <c r="AMP591" s="1"/>
      <c r="AMQ591" s="1"/>
      <c r="AMR591" s="1"/>
      <c r="AMS591" s="1"/>
      <c r="AMT591" s="1"/>
      <c r="AMU591" s="1"/>
      <c r="AMV591" s="1"/>
      <c r="AMW591" s="1"/>
      <c r="AMX591" s="1"/>
      <c r="AMY591" s="1"/>
      <c r="AMZ591" s="1"/>
      <c r="ANA591" s="1"/>
      <c r="ANB591" s="1"/>
      <c r="ANC591" s="1"/>
      <c r="AND591" s="1"/>
      <c r="ANE591" s="1"/>
      <c r="ANF591" s="1"/>
      <c r="ANG591" s="1"/>
      <c r="ANS591" s="1"/>
      <c r="ANT591" s="1"/>
      <c r="AWG591" s="1"/>
      <c r="AWH591" s="1"/>
      <c r="AWI591" s="1"/>
      <c r="AWJ591" s="1"/>
      <c r="AWK591" s="1"/>
      <c r="AWL591" s="1"/>
      <c r="AWM591" s="1"/>
      <c r="AWN591" s="1"/>
      <c r="AWO591" s="1"/>
      <c r="AWP591" s="1"/>
      <c r="AWQ591" s="1"/>
      <c r="AWR591" s="1"/>
      <c r="AWS591" s="1"/>
      <c r="AWT591" s="1"/>
      <c r="AWU591" s="1"/>
      <c r="AWV591" s="1"/>
      <c r="AWW591" s="1"/>
      <c r="AWX591" s="1"/>
      <c r="AWY591" s="1"/>
      <c r="AWZ591" s="1"/>
      <c r="AXA591" s="1"/>
      <c r="AXB591" s="1"/>
      <c r="AXC591" s="1"/>
      <c r="AXO591" s="1"/>
      <c r="AXP591" s="1"/>
      <c r="BGC591" s="1"/>
      <c r="BGD591" s="1"/>
      <c r="BGE591" s="1"/>
      <c r="BGF591" s="1"/>
      <c r="BGG591" s="1"/>
      <c r="BGH591" s="1"/>
      <c r="BGI591" s="1"/>
      <c r="BGJ591" s="1"/>
      <c r="BGK591" s="1"/>
      <c r="BGL591" s="1"/>
      <c r="BGM591" s="1"/>
      <c r="BGN591" s="1"/>
      <c r="BGO591" s="1"/>
      <c r="BGP591" s="1"/>
      <c r="BGQ591" s="1"/>
      <c r="BGR591" s="1"/>
      <c r="BGS591" s="1"/>
      <c r="BGT591" s="1"/>
      <c r="BGU591" s="1"/>
      <c r="BGV591" s="1"/>
      <c r="BGW591" s="1"/>
      <c r="BGX591" s="1"/>
      <c r="BGY591" s="1"/>
      <c r="BHK591" s="1"/>
      <c r="BHL591" s="1"/>
      <c r="BPY591" s="1"/>
      <c r="BPZ591" s="1"/>
      <c r="BQA591" s="1"/>
      <c r="BQB591" s="1"/>
      <c r="BQC591" s="1"/>
      <c r="BQD591" s="1"/>
      <c r="BQE591" s="1"/>
      <c r="BQF591" s="1"/>
      <c r="BQG591" s="1"/>
      <c r="BQH591" s="1"/>
      <c r="BQI591" s="1"/>
      <c r="BQJ591" s="1"/>
      <c r="BQK591" s="1"/>
      <c r="BQL591" s="1"/>
      <c r="BQM591" s="1"/>
      <c r="BQN591" s="1"/>
      <c r="BQO591" s="1"/>
      <c r="BQP591" s="1"/>
      <c r="BQQ591" s="1"/>
      <c r="BQR591" s="1"/>
      <c r="BQS591" s="1"/>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KE592" s="1"/>
      <c r="KF592" s="1"/>
      <c r="SS592" s="1"/>
      <c r="ST592" s="1"/>
      <c r="SU592" s="1"/>
      <c r="SV592" s="1"/>
      <c r="SW592" s="1"/>
      <c r="SX592" s="1"/>
      <c r="SY592" s="1"/>
      <c r="SZ592" s="1"/>
      <c r="TA592" s="1"/>
      <c r="TB592" s="1"/>
      <c r="TC592" s="1"/>
      <c r="TD592" s="1"/>
      <c r="TE592" s="1"/>
      <c r="TF592" s="1"/>
      <c r="TG592" s="1"/>
      <c r="TH592" s="1"/>
      <c r="TI592" s="1"/>
      <c r="TJ592" s="1"/>
      <c r="TK592" s="1"/>
      <c r="TL592" s="1"/>
      <c r="TM592" s="1"/>
      <c r="TN592" s="1"/>
      <c r="TO592" s="1"/>
      <c r="UA592" s="1"/>
      <c r="UB592" s="1"/>
      <c r="ACO592" s="1"/>
      <c r="ACP592" s="1"/>
      <c r="ACQ592" s="1"/>
      <c r="ACR592" s="1"/>
      <c r="ACS592" s="1"/>
      <c r="ACT592" s="1"/>
      <c r="ACU592" s="1"/>
      <c r="ACV592" s="1"/>
      <c r="ACW592" s="1"/>
      <c r="ACX592" s="1"/>
      <c r="ACY592" s="1"/>
      <c r="ACZ592" s="1"/>
      <c r="ADA592" s="1"/>
      <c r="ADB592" s="1"/>
      <c r="ADC592" s="1"/>
      <c r="ADD592" s="1"/>
      <c r="ADE592" s="1"/>
      <c r="ADF592" s="1"/>
      <c r="ADG592" s="1"/>
      <c r="ADH592" s="1"/>
      <c r="ADI592" s="1"/>
      <c r="ADJ592" s="1"/>
      <c r="ADK592" s="1"/>
      <c r="ADW592" s="1"/>
      <c r="ADX592" s="1"/>
      <c r="AMK592" s="1"/>
      <c r="AML592" s="1"/>
      <c r="AMM592" s="1"/>
      <c r="AMN592" s="1"/>
      <c r="AMO592" s="1"/>
      <c r="AMP592" s="1"/>
      <c r="AMQ592" s="1"/>
      <c r="AMR592" s="1"/>
      <c r="AMS592" s="1"/>
      <c r="AMT592" s="1"/>
      <c r="AMU592" s="1"/>
      <c r="AMV592" s="1"/>
      <c r="AMW592" s="1"/>
      <c r="AMX592" s="1"/>
      <c r="AMY592" s="1"/>
      <c r="AMZ592" s="1"/>
      <c r="ANA592" s="1"/>
      <c r="ANB592" s="1"/>
      <c r="ANC592" s="1"/>
      <c r="AND592" s="1"/>
      <c r="ANE592" s="1"/>
      <c r="ANF592" s="1"/>
      <c r="ANG592" s="1"/>
      <c r="ANS592" s="1"/>
      <c r="ANT592" s="1"/>
      <c r="AWG592" s="1"/>
      <c r="AWH592" s="1"/>
      <c r="AWI592" s="1"/>
      <c r="AWJ592" s="1"/>
      <c r="AWK592" s="1"/>
      <c r="AWL592" s="1"/>
      <c r="AWM592" s="1"/>
      <c r="AWN592" s="1"/>
      <c r="AWO592" s="1"/>
      <c r="AWP592" s="1"/>
      <c r="AWQ592" s="1"/>
      <c r="AWR592" s="1"/>
      <c r="AWS592" s="1"/>
      <c r="AWT592" s="1"/>
      <c r="AWU592" s="1"/>
      <c r="AWV592" s="1"/>
      <c r="AWW592" s="1"/>
      <c r="AWX592" s="1"/>
      <c r="AWY592" s="1"/>
      <c r="AWZ592" s="1"/>
      <c r="AXA592" s="1"/>
      <c r="AXB592" s="1"/>
      <c r="AXC592" s="1"/>
      <c r="AXO592" s="1"/>
      <c r="AXP592" s="1"/>
      <c r="BGC592" s="1"/>
      <c r="BGD592" s="1"/>
      <c r="BGE592" s="1"/>
      <c r="BGF592" s="1"/>
      <c r="BGG592" s="1"/>
      <c r="BGH592" s="1"/>
      <c r="BGI592" s="1"/>
      <c r="BGJ592" s="1"/>
      <c r="BGK592" s="1"/>
      <c r="BGL592" s="1"/>
      <c r="BGM592" s="1"/>
      <c r="BGN592" s="1"/>
      <c r="BGO592" s="1"/>
      <c r="BGP592" s="1"/>
      <c r="BGQ592" s="1"/>
      <c r="BGR592" s="1"/>
      <c r="BGS592" s="1"/>
      <c r="BGT592" s="1"/>
      <c r="BGU592" s="1"/>
      <c r="BGV592" s="1"/>
      <c r="BGW592" s="1"/>
      <c r="BGX592" s="1"/>
      <c r="BGY592" s="1"/>
      <c r="BHK592" s="1"/>
      <c r="BHL592" s="1"/>
      <c r="BPY592" s="1"/>
      <c r="BPZ592" s="1"/>
      <c r="BQA592" s="1"/>
      <c r="BQB592" s="1"/>
      <c r="BQC592" s="1"/>
      <c r="BQD592" s="1"/>
      <c r="BQE592" s="1"/>
      <c r="BQF592" s="1"/>
      <c r="BQG592" s="1"/>
      <c r="BQH592" s="1"/>
      <c r="BQI592" s="1"/>
      <c r="BQJ592" s="1"/>
      <c r="BQK592" s="1"/>
      <c r="BQL592" s="1"/>
      <c r="BQM592" s="1"/>
      <c r="BQN592" s="1"/>
      <c r="BQO592" s="1"/>
      <c r="BQP592" s="1"/>
      <c r="BQQ592" s="1"/>
      <c r="BQR592" s="1"/>
      <c r="BQS592" s="1"/>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KE593" s="1"/>
      <c r="KF593" s="1"/>
      <c r="SS593" s="1"/>
      <c r="ST593" s="1"/>
      <c r="SU593" s="1"/>
      <c r="SV593" s="1"/>
      <c r="SW593" s="1"/>
      <c r="SX593" s="1"/>
      <c r="SY593" s="1"/>
      <c r="SZ593" s="1"/>
      <c r="TA593" s="1"/>
      <c r="TB593" s="1"/>
      <c r="TC593" s="1"/>
      <c r="TD593" s="1"/>
      <c r="TE593" s="1"/>
      <c r="TF593" s="1"/>
      <c r="TG593" s="1"/>
      <c r="TH593" s="1"/>
      <c r="TI593" s="1"/>
      <c r="TJ593" s="1"/>
      <c r="TK593" s="1"/>
      <c r="TL593" s="1"/>
      <c r="TM593" s="1"/>
      <c r="TN593" s="1"/>
      <c r="TO593" s="1"/>
      <c r="UA593" s="1"/>
      <c r="UB593" s="1"/>
      <c r="ACO593" s="1"/>
      <c r="ACP593" s="1"/>
      <c r="ACQ593" s="1"/>
      <c r="ACR593" s="1"/>
      <c r="ACS593" s="1"/>
      <c r="ACT593" s="1"/>
      <c r="ACU593" s="1"/>
      <c r="ACV593" s="1"/>
      <c r="ACW593" s="1"/>
      <c r="ACX593" s="1"/>
      <c r="ACY593" s="1"/>
      <c r="ACZ593" s="1"/>
      <c r="ADA593" s="1"/>
      <c r="ADB593" s="1"/>
      <c r="ADC593" s="1"/>
      <c r="ADD593" s="1"/>
      <c r="ADE593" s="1"/>
      <c r="ADF593" s="1"/>
      <c r="ADG593" s="1"/>
      <c r="ADH593" s="1"/>
      <c r="ADI593" s="1"/>
      <c r="ADJ593" s="1"/>
      <c r="ADK593" s="1"/>
      <c r="ADW593" s="1"/>
      <c r="ADX593" s="1"/>
      <c r="AMK593" s="1"/>
      <c r="AML593" s="1"/>
      <c r="AMM593" s="1"/>
      <c r="AMN593" s="1"/>
      <c r="AMO593" s="1"/>
      <c r="AMP593" s="1"/>
      <c r="AMQ593" s="1"/>
      <c r="AMR593" s="1"/>
      <c r="AMS593" s="1"/>
      <c r="AMT593" s="1"/>
      <c r="AMU593" s="1"/>
      <c r="AMV593" s="1"/>
      <c r="AMW593" s="1"/>
      <c r="AMX593" s="1"/>
      <c r="AMY593" s="1"/>
      <c r="AMZ593" s="1"/>
      <c r="ANA593" s="1"/>
      <c r="ANB593" s="1"/>
      <c r="ANC593" s="1"/>
      <c r="AND593" s="1"/>
      <c r="ANE593" s="1"/>
      <c r="ANF593" s="1"/>
      <c r="ANG593" s="1"/>
      <c r="ANS593" s="1"/>
      <c r="ANT593" s="1"/>
      <c r="AWG593" s="1"/>
      <c r="AWH593" s="1"/>
      <c r="AWI593" s="1"/>
      <c r="AWJ593" s="1"/>
      <c r="AWK593" s="1"/>
      <c r="AWL593" s="1"/>
      <c r="AWM593" s="1"/>
      <c r="AWN593" s="1"/>
      <c r="AWO593" s="1"/>
      <c r="AWP593" s="1"/>
      <c r="AWQ593" s="1"/>
      <c r="AWR593" s="1"/>
      <c r="AWS593" s="1"/>
      <c r="AWT593" s="1"/>
      <c r="AWU593" s="1"/>
      <c r="AWV593" s="1"/>
      <c r="AWW593" s="1"/>
      <c r="AWX593" s="1"/>
      <c r="AWY593" s="1"/>
      <c r="AWZ593" s="1"/>
      <c r="AXA593" s="1"/>
      <c r="AXB593" s="1"/>
      <c r="AXC593" s="1"/>
      <c r="AXO593" s="1"/>
      <c r="AXP593" s="1"/>
      <c r="BGC593" s="1"/>
      <c r="BGD593" s="1"/>
      <c r="BGE593" s="1"/>
      <c r="BGF593" s="1"/>
      <c r="BGG593" s="1"/>
      <c r="BGH593" s="1"/>
      <c r="BGI593" s="1"/>
      <c r="BGJ593" s="1"/>
      <c r="BGK593" s="1"/>
      <c r="BGL593" s="1"/>
      <c r="BGM593" s="1"/>
      <c r="BGN593" s="1"/>
      <c r="BGO593" s="1"/>
      <c r="BGP593" s="1"/>
      <c r="BGQ593" s="1"/>
      <c r="BGR593" s="1"/>
      <c r="BGS593" s="1"/>
      <c r="BGT593" s="1"/>
      <c r="BGU593" s="1"/>
      <c r="BGV593" s="1"/>
      <c r="BGW593" s="1"/>
      <c r="BGX593" s="1"/>
      <c r="BGY593" s="1"/>
      <c r="BHK593" s="1"/>
      <c r="BHL593" s="1"/>
      <c r="BPY593" s="1"/>
      <c r="BPZ593" s="1"/>
      <c r="BQA593" s="1"/>
      <c r="BQB593" s="1"/>
      <c r="BQC593" s="1"/>
      <c r="BQD593" s="1"/>
      <c r="BQE593" s="1"/>
      <c r="BQF593" s="1"/>
      <c r="BQG593" s="1"/>
      <c r="BQH593" s="1"/>
      <c r="BQI593" s="1"/>
      <c r="BQJ593" s="1"/>
      <c r="BQK593" s="1"/>
      <c r="BQL593" s="1"/>
      <c r="BQM593" s="1"/>
      <c r="BQN593" s="1"/>
      <c r="BQO593" s="1"/>
      <c r="BQP593" s="1"/>
      <c r="BQQ593" s="1"/>
      <c r="BQR593" s="1"/>
      <c r="BQS593" s="1"/>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KE594" s="1"/>
      <c r="KF594" s="1"/>
      <c r="SS594" s="1"/>
      <c r="ST594" s="1"/>
      <c r="SU594" s="1"/>
      <c r="SV594" s="1"/>
      <c r="SW594" s="1"/>
      <c r="SX594" s="1"/>
      <c r="SY594" s="1"/>
      <c r="SZ594" s="1"/>
      <c r="TA594" s="1"/>
      <c r="TB594" s="1"/>
      <c r="TC594" s="1"/>
      <c r="TD594" s="1"/>
      <c r="TE594" s="1"/>
      <c r="TF594" s="1"/>
      <c r="TG594" s="1"/>
      <c r="TH594" s="1"/>
      <c r="TI594" s="1"/>
      <c r="TJ594" s="1"/>
      <c r="TK594" s="1"/>
      <c r="TL594" s="1"/>
      <c r="TM594" s="1"/>
      <c r="TN594" s="1"/>
      <c r="TO594" s="1"/>
      <c r="UA594" s="1"/>
      <c r="UB594" s="1"/>
      <c r="ACO594" s="1"/>
      <c r="ACP594" s="1"/>
      <c r="ACQ594" s="1"/>
      <c r="ACR594" s="1"/>
      <c r="ACS594" s="1"/>
      <c r="ACT594" s="1"/>
      <c r="ACU594" s="1"/>
      <c r="ACV594" s="1"/>
      <c r="ACW594" s="1"/>
      <c r="ACX594" s="1"/>
      <c r="ACY594" s="1"/>
      <c r="ACZ594" s="1"/>
      <c r="ADA594" s="1"/>
      <c r="ADB594" s="1"/>
      <c r="ADC594" s="1"/>
      <c r="ADD594" s="1"/>
      <c r="ADE594" s="1"/>
      <c r="ADF594" s="1"/>
      <c r="ADG594" s="1"/>
      <c r="ADH594" s="1"/>
      <c r="ADI594" s="1"/>
      <c r="ADJ594" s="1"/>
      <c r="ADK594" s="1"/>
      <c r="ADW594" s="1"/>
      <c r="ADX594" s="1"/>
      <c r="AMK594" s="1"/>
      <c r="AML594" s="1"/>
      <c r="AMM594" s="1"/>
      <c r="AMN594" s="1"/>
      <c r="AMO594" s="1"/>
      <c r="AMP594" s="1"/>
      <c r="AMQ594" s="1"/>
      <c r="AMR594" s="1"/>
      <c r="AMS594" s="1"/>
      <c r="AMT594" s="1"/>
      <c r="AMU594" s="1"/>
      <c r="AMV594" s="1"/>
      <c r="AMW594" s="1"/>
      <c r="AMX594" s="1"/>
      <c r="AMY594" s="1"/>
      <c r="AMZ594" s="1"/>
      <c r="ANA594" s="1"/>
      <c r="ANB594" s="1"/>
      <c r="ANC594" s="1"/>
      <c r="AND594" s="1"/>
      <c r="ANE594" s="1"/>
      <c r="ANF594" s="1"/>
      <c r="ANG594" s="1"/>
      <c r="ANS594" s="1"/>
      <c r="ANT594" s="1"/>
      <c r="AWG594" s="1"/>
      <c r="AWH594" s="1"/>
      <c r="AWI594" s="1"/>
      <c r="AWJ594" s="1"/>
      <c r="AWK594" s="1"/>
      <c r="AWL594" s="1"/>
      <c r="AWM594" s="1"/>
      <c r="AWN594" s="1"/>
      <c r="AWO594" s="1"/>
      <c r="AWP594" s="1"/>
      <c r="AWQ594" s="1"/>
      <c r="AWR594" s="1"/>
      <c r="AWS594" s="1"/>
      <c r="AWT594" s="1"/>
      <c r="AWU594" s="1"/>
      <c r="AWV594" s="1"/>
      <c r="AWW594" s="1"/>
      <c r="AWX594" s="1"/>
      <c r="AWY594" s="1"/>
      <c r="AWZ594" s="1"/>
      <c r="AXA594" s="1"/>
      <c r="AXB594" s="1"/>
      <c r="AXC594" s="1"/>
      <c r="AXO594" s="1"/>
      <c r="AXP594" s="1"/>
      <c r="BGC594" s="1"/>
      <c r="BGD594" s="1"/>
      <c r="BGE594" s="1"/>
      <c r="BGF594" s="1"/>
      <c r="BGG594" s="1"/>
      <c r="BGH594" s="1"/>
      <c r="BGI594" s="1"/>
      <c r="BGJ594" s="1"/>
      <c r="BGK594" s="1"/>
      <c r="BGL594" s="1"/>
      <c r="BGM594" s="1"/>
      <c r="BGN594" s="1"/>
      <c r="BGO594" s="1"/>
      <c r="BGP594" s="1"/>
      <c r="BGQ594" s="1"/>
      <c r="BGR594" s="1"/>
      <c r="BGS594" s="1"/>
      <c r="BGT594" s="1"/>
      <c r="BGU594" s="1"/>
      <c r="BGV594" s="1"/>
      <c r="BGW594" s="1"/>
      <c r="BGX594" s="1"/>
      <c r="BGY594" s="1"/>
      <c r="BHK594" s="1"/>
      <c r="BHL594" s="1"/>
      <c r="BPY594" s="1"/>
      <c r="BPZ594" s="1"/>
      <c r="BQA594" s="1"/>
      <c r="BQB594" s="1"/>
      <c r="BQC594" s="1"/>
      <c r="BQD594" s="1"/>
      <c r="BQE594" s="1"/>
      <c r="BQF594" s="1"/>
      <c r="BQG594" s="1"/>
      <c r="BQH594" s="1"/>
      <c r="BQI594" s="1"/>
      <c r="BQJ594" s="1"/>
      <c r="BQK594" s="1"/>
      <c r="BQL594" s="1"/>
      <c r="BQM594" s="1"/>
      <c r="BQN594" s="1"/>
      <c r="BQO594" s="1"/>
      <c r="BQP594" s="1"/>
      <c r="BQQ594" s="1"/>
      <c r="BQR594" s="1"/>
      <c r="BQS594" s="1"/>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KE595" s="1"/>
      <c r="KF595" s="1"/>
      <c r="SS595" s="1"/>
      <c r="ST595" s="1"/>
      <c r="SU595" s="1"/>
      <c r="SV595" s="1"/>
      <c r="SW595" s="1"/>
      <c r="SX595" s="1"/>
      <c r="SY595" s="1"/>
      <c r="SZ595" s="1"/>
      <c r="TA595" s="1"/>
      <c r="TB595" s="1"/>
      <c r="TC595" s="1"/>
      <c r="TD595" s="1"/>
      <c r="TE595" s="1"/>
      <c r="TF595" s="1"/>
      <c r="TG595" s="1"/>
      <c r="TH595" s="1"/>
      <c r="TI595" s="1"/>
      <c r="TJ595" s="1"/>
      <c r="TK595" s="1"/>
      <c r="TL595" s="1"/>
      <c r="TM595" s="1"/>
      <c r="TN595" s="1"/>
      <c r="TO595" s="1"/>
      <c r="UA595" s="1"/>
      <c r="UB595" s="1"/>
      <c r="ACO595" s="1"/>
      <c r="ACP595" s="1"/>
      <c r="ACQ595" s="1"/>
      <c r="ACR595" s="1"/>
      <c r="ACS595" s="1"/>
      <c r="ACT595" s="1"/>
      <c r="ACU595" s="1"/>
      <c r="ACV595" s="1"/>
      <c r="ACW595" s="1"/>
      <c r="ACX595" s="1"/>
      <c r="ACY595" s="1"/>
      <c r="ACZ595" s="1"/>
      <c r="ADA595" s="1"/>
      <c r="ADB595" s="1"/>
      <c r="ADC595" s="1"/>
      <c r="ADD595" s="1"/>
      <c r="ADE595" s="1"/>
      <c r="ADF595" s="1"/>
      <c r="ADG595" s="1"/>
      <c r="ADH595" s="1"/>
      <c r="ADI595" s="1"/>
      <c r="ADJ595" s="1"/>
      <c r="ADK595" s="1"/>
      <c r="ADW595" s="1"/>
      <c r="ADX595" s="1"/>
      <c r="AMK595" s="1"/>
      <c r="AML595" s="1"/>
      <c r="AMM595" s="1"/>
      <c r="AMN595" s="1"/>
      <c r="AMO595" s="1"/>
      <c r="AMP595" s="1"/>
      <c r="AMQ595" s="1"/>
      <c r="AMR595" s="1"/>
      <c r="AMS595" s="1"/>
      <c r="AMT595" s="1"/>
      <c r="AMU595" s="1"/>
      <c r="AMV595" s="1"/>
      <c r="AMW595" s="1"/>
      <c r="AMX595" s="1"/>
      <c r="AMY595" s="1"/>
      <c r="AMZ595" s="1"/>
      <c r="ANA595" s="1"/>
      <c r="ANB595" s="1"/>
      <c r="ANC595" s="1"/>
      <c r="AND595" s="1"/>
      <c r="ANE595" s="1"/>
      <c r="ANF595" s="1"/>
      <c r="ANG595" s="1"/>
      <c r="ANS595" s="1"/>
      <c r="ANT595" s="1"/>
      <c r="AWG595" s="1"/>
      <c r="AWH595" s="1"/>
      <c r="AWI595" s="1"/>
      <c r="AWJ595" s="1"/>
      <c r="AWK595" s="1"/>
      <c r="AWL595" s="1"/>
      <c r="AWM595" s="1"/>
      <c r="AWN595" s="1"/>
      <c r="AWO595" s="1"/>
      <c r="AWP595" s="1"/>
      <c r="AWQ595" s="1"/>
      <c r="AWR595" s="1"/>
      <c r="AWS595" s="1"/>
      <c r="AWT595" s="1"/>
      <c r="AWU595" s="1"/>
      <c r="AWV595" s="1"/>
      <c r="AWW595" s="1"/>
      <c r="AWX595" s="1"/>
      <c r="AWY595" s="1"/>
      <c r="AWZ595" s="1"/>
      <c r="AXA595" s="1"/>
      <c r="AXB595" s="1"/>
      <c r="AXC595" s="1"/>
      <c r="AXO595" s="1"/>
      <c r="AXP595" s="1"/>
      <c r="BGC595" s="1"/>
      <c r="BGD595" s="1"/>
      <c r="BGE595" s="1"/>
      <c r="BGF595" s="1"/>
      <c r="BGG595" s="1"/>
      <c r="BGH595" s="1"/>
      <c r="BGI595" s="1"/>
      <c r="BGJ595" s="1"/>
      <c r="BGK595" s="1"/>
      <c r="BGL595" s="1"/>
      <c r="BGM595" s="1"/>
      <c r="BGN595" s="1"/>
      <c r="BGO595" s="1"/>
      <c r="BGP595" s="1"/>
      <c r="BGQ595" s="1"/>
      <c r="BGR595" s="1"/>
      <c r="BGS595" s="1"/>
      <c r="BGT595" s="1"/>
      <c r="BGU595" s="1"/>
      <c r="BGV595" s="1"/>
      <c r="BGW595" s="1"/>
      <c r="BGX595" s="1"/>
      <c r="BGY595" s="1"/>
      <c r="BHK595" s="1"/>
      <c r="BHL595" s="1"/>
      <c r="BPY595" s="1"/>
      <c r="BPZ595" s="1"/>
      <c r="BQA595" s="1"/>
      <c r="BQB595" s="1"/>
      <c r="BQC595" s="1"/>
      <c r="BQD595" s="1"/>
      <c r="BQE595" s="1"/>
      <c r="BQF595" s="1"/>
      <c r="BQG595" s="1"/>
      <c r="BQH595" s="1"/>
      <c r="BQI595" s="1"/>
      <c r="BQJ595" s="1"/>
      <c r="BQK595" s="1"/>
      <c r="BQL595" s="1"/>
      <c r="BQM595" s="1"/>
      <c r="BQN595" s="1"/>
      <c r="BQO595" s="1"/>
      <c r="BQP595" s="1"/>
      <c r="BQQ595" s="1"/>
      <c r="BQR595" s="1"/>
      <c r="BQS595" s="1"/>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KE596" s="1"/>
      <c r="KF596" s="1"/>
      <c r="SS596" s="1"/>
      <c r="ST596" s="1"/>
      <c r="SU596" s="1"/>
      <c r="SV596" s="1"/>
      <c r="SW596" s="1"/>
      <c r="SX596" s="1"/>
      <c r="SY596" s="1"/>
      <c r="SZ596" s="1"/>
      <c r="TA596" s="1"/>
      <c r="TB596" s="1"/>
      <c r="TC596" s="1"/>
      <c r="TD596" s="1"/>
      <c r="TE596" s="1"/>
      <c r="TF596" s="1"/>
      <c r="TG596" s="1"/>
      <c r="TH596" s="1"/>
      <c r="TI596" s="1"/>
      <c r="TJ596" s="1"/>
      <c r="TK596" s="1"/>
      <c r="TL596" s="1"/>
      <c r="TM596" s="1"/>
      <c r="TN596" s="1"/>
      <c r="TO596" s="1"/>
      <c r="UA596" s="1"/>
      <c r="UB596" s="1"/>
      <c r="ACO596" s="1"/>
      <c r="ACP596" s="1"/>
      <c r="ACQ596" s="1"/>
      <c r="ACR596" s="1"/>
      <c r="ACS596" s="1"/>
      <c r="ACT596" s="1"/>
      <c r="ACU596" s="1"/>
      <c r="ACV596" s="1"/>
      <c r="ACW596" s="1"/>
      <c r="ACX596" s="1"/>
      <c r="ACY596" s="1"/>
      <c r="ACZ596" s="1"/>
      <c r="ADA596" s="1"/>
      <c r="ADB596" s="1"/>
      <c r="ADC596" s="1"/>
      <c r="ADD596" s="1"/>
      <c r="ADE596" s="1"/>
      <c r="ADF596" s="1"/>
      <c r="ADG596" s="1"/>
      <c r="ADH596" s="1"/>
      <c r="ADI596" s="1"/>
      <c r="ADJ596" s="1"/>
      <c r="ADK596" s="1"/>
      <c r="ADW596" s="1"/>
      <c r="ADX596" s="1"/>
      <c r="AMK596" s="1"/>
      <c r="AML596" s="1"/>
      <c r="AMM596" s="1"/>
      <c r="AMN596" s="1"/>
      <c r="AMO596" s="1"/>
      <c r="AMP596" s="1"/>
      <c r="AMQ596" s="1"/>
      <c r="AMR596" s="1"/>
      <c r="AMS596" s="1"/>
      <c r="AMT596" s="1"/>
      <c r="AMU596" s="1"/>
      <c r="AMV596" s="1"/>
      <c r="AMW596" s="1"/>
      <c r="AMX596" s="1"/>
      <c r="AMY596" s="1"/>
      <c r="AMZ596" s="1"/>
      <c r="ANA596" s="1"/>
      <c r="ANB596" s="1"/>
      <c r="ANC596" s="1"/>
      <c r="AND596" s="1"/>
      <c r="ANE596" s="1"/>
      <c r="ANF596" s="1"/>
      <c r="ANG596" s="1"/>
      <c r="ANS596" s="1"/>
      <c r="ANT596" s="1"/>
      <c r="AWG596" s="1"/>
      <c r="AWH596" s="1"/>
      <c r="AWI596" s="1"/>
      <c r="AWJ596" s="1"/>
      <c r="AWK596" s="1"/>
      <c r="AWL596" s="1"/>
      <c r="AWM596" s="1"/>
      <c r="AWN596" s="1"/>
      <c r="AWO596" s="1"/>
      <c r="AWP596" s="1"/>
      <c r="AWQ596" s="1"/>
      <c r="AWR596" s="1"/>
      <c r="AWS596" s="1"/>
      <c r="AWT596" s="1"/>
      <c r="AWU596" s="1"/>
      <c r="AWV596" s="1"/>
      <c r="AWW596" s="1"/>
      <c r="AWX596" s="1"/>
      <c r="AWY596" s="1"/>
      <c r="AWZ596" s="1"/>
      <c r="AXA596" s="1"/>
      <c r="AXB596" s="1"/>
      <c r="AXC596" s="1"/>
      <c r="AXO596" s="1"/>
      <c r="AXP596" s="1"/>
      <c r="BGC596" s="1"/>
      <c r="BGD596" s="1"/>
      <c r="BGE596" s="1"/>
      <c r="BGF596" s="1"/>
      <c r="BGG596" s="1"/>
      <c r="BGH596" s="1"/>
      <c r="BGI596" s="1"/>
      <c r="BGJ596" s="1"/>
      <c r="BGK596" s="1"/>
      <c r="BGL596" s="1"/>
      <c r="BGM596" s="1"/>
      <c r="BGN596" s="1"/>
      <c r="BGO596" s="1"/>
      <c r="BGP596" s="1"/>
      <c r="BGQ596" s="1"/>
      <c r="BGR596" s="1"/>
      <c r="BGS596" s="1"/>
      <c r="BGT596" s="1"/>
      <c r="BGU596" s="1"/>
      <c r="BGV596" s="1"/>
      <c r="BGW596" s="1"/>
      <c r="BGX596" s="1"/>
      <c r="BGY596" s="1"/>
      <c r="BHK596" s="1"/>
      <c r="BHL596" s="1"/>
      <c r="BPY596" s="1"/>
      <c r="BPZ596" s="1"/>
      <c r="BQA596" s="1"/>
      <c r="BQB596" s="1"/>
      <c r="BQC596" s="1"/>
      <c r="BQD596" s="1"/>
      <c r="BQE596" s="1"/>
      <c r="BQF596" s="1"/>
      <c r="BQG596" s="1"/>
      <c r="BQH596" s="1"/>
      <c r="BQI596" s="1"/>
      <c r="BQJ596" s="1"/>
      <c r="BQK596" s="1"/>
      <c r="BQL596" s="1"/>
      <c r="BQM596" s="1"/>
      <c r="BQN596" s="1"/>
      <c r="BQO596" s="1"/>
      <c r="BQP596" s="1"/>
      <c r="BQQ596" s="1"/>
      <c r="BQR596" s="1"/>
      <c r="BQS596" s="1"/>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KE597" s="1"/>
      <c r="KF597" s="1"/>
      <c r="SS597" s="1"/>
      <c r="ST597" s="1"/>
      <c r="SU597" s="1"/>
      <c r="SV597" s="1"/>
      <c r="SW597" s="1"/>
      <c r="SX597" s="1"/>
      <c r="SY597" s="1"/>
      <c r="SZ597" s="1"/>
      <c r="TA597" s="1"/>
      <c r="TB597" s="1"/>
      <c r="TC597" s="1"/>
      <c r="TD597" s="1"/>
      <c r="TE597" s="1"/>
      <c r="TF597" s="1"/>
      <c r="TG597" s="1"/>
      <c r="TH597" s="1"/>
      <c r="TI597" s="1"/>
      <c r="TJ597" s="1"/>
      <c r="TK597" s="1"/>
      <c r="TL597" s="1"/>
      <c r="TM597" s="1"/>
      <c r="TN597" s="1"/>
      <c r="TO597" s="1"/>
      <c r="UA597" s="1"/>
      <c r="UB597" s="1"/>
      <c r="ACO597" s="1"/>
      <c r="ACP597" s="1"/>
      <c r="ACQ597" s="1"/>
      <c r="ACR597" s="1"/>
      <c r="ACS597" s="1"/>
      <c r="ACT597" s="1"/>
      <c r="ACU597" s="1"/>
      <c r="ACV597" s="1"/>
      <c r="ACW597" s="1"/>
      <c r="ACX597" s="1"/>
      <c r="ACY597" s="1"/>
      <c r="ACZ597" s="1"/>
      <c r="ADA597" s="1"/>
      <c r="ADB597" s="1"/>
      <c r="ADC597" s="1"/>
      <c r="ADD597" s="1"/>
      <c r="ADE597" s="1"/>
      <c r="ADF597" s="1"/>
      <c r="ADG597" s="1"/>
      <c r="ADH597" s="1"/>
      <c r="ADI597" s="1"/>
      <c r="ADJ597" s="1"/>
      <c r="ADK597" s="1"/>
      <c r="ADW597" s="1"/>
      <c r="ADX597" s="1"/>
      <c r="AMK597" s="1"/>
      <c r="AML597" s="1"/>
      <c r="AMM597" s="1"/>
      <c r="AMN597" s="1"/>
      <c r="AMO597" s="1"/>
      <c r="AMP597" s="1"/>
      <c r="AMQ597" s="1"/>
      <c r="AMR597" s="1"/>
      <c r="AMS597" s="1"/>
      <c r="AMT597" s="1"/>
      <c r="AMU597" s="1"/>
      <c r="AMV597" s="1"/>
      <c r="AMW597" s="1"/>
      <c r="AMX597" s="1"/>
      <c r="AMY597" s="1"/>
      <c r="AMZ597" s="1"/>
      <c r="ANA597" s="1"/>
      <c r="ANB597" s="1"/>
      <c r="ANC597" s="1"/>
      <c r="AND597" s="1"/>
      <c r="ANE597" s="1"/>
      <c r="ANF597" s="1"/>
      <c r="ANG597" s="1"/>
      <c r="ANS597" s="1"/>
      <c r="ANT597" s="1"/>
      <c r="AWG597" s="1"/>
      <c r="AWH597" s="1"/>
      <c r="AWI597" s="1"/>
      <c r="AWJ597" s="1"/>
      <c r="AWK597" s="1"/>
      <c r="AWL597" s="1"/>
      <c r="AWM597" s="1"/>
      <c r="AWN597" s="1"/>
      <c r="AWO597" s="1"/>
      <c r="AWP597" s="1"/>
      <c r="AWQ597" s="1"/>
      <c r="AWR597" s="1"/>
      <c r="AWS597" s="1"/>
      <c r="AWT597" s="1"/>
      <c r="AWU597" s="1"/>
      <c r="AWV597" s="1"/>
      <c r="AWW597" s="1"/>
      <c r="AWX597" s="1"/>
      <c r="AWY597" s="1"/>
      <c r="AWZ597" s="1"/>
      <c r="AXA597" s="1"/>
      <c r="AXB597" s="1"/>
      <c r="AXC597" s="1"/>
      <c r="AXO597" s="1"/>
      <c r="AXP597" s="1"/>
      <c r="BGC597" s="1"/>
      <c r="BGD597" s="1"/>
      <c r="BGE597" s="1"/>
      <c r="BGF597" s="1"/>
      <c r="BGG597" s="1"/>
      <c r="BGH597" s="1"/>
      <c r="BGI597" s="1"/>
      <c r="BGJ597" s="1"/>
      <c r="BGK597" s="1"/>
      <c r="BGL597" s="1"/>
      <c r="BGM597" s="1"/>
      <c r="BGN597" s="1"/>
      <c r="BGO597" s="1"/>
      <c r="BGP597" s="1"/>
      <c r="BGQ597" s="1"/>
      <c r="BGR597" s="1"/>
      <c r="BGS597" s="1"/>
      <c r="BGT597" s="1"/>
      <c r="BGU597" s="1"/>
      <c r="BGV597" s="1"/>
      <c r="BGW597" s="1"/>
      <c r="BGX597" s="1"/>
      <c r="BGY597" s="1"/>
      <c r="BHK597" s="1"/>
      <c r="BHL597" s="1"/>
      <c r="BPY597" s="1"/>
      <c r="BPZ597" s="1"/>
      <c r="BQA597" s="1"/>
      <c r="BQB597" s="1"/>
      <c r="BQC597" s="1"/>
      <c r="BQD597" s="1"/>
      <c r="BQE597" s="1"/>
      <c r="BQF597" s="1"/>
      <c r="BQG597" s="1"/>
      <c r="BQH597" s="1"/>
      <c r="BQI597" s="1"/>
      <c r="BQJ597" s="1"/>
      <c r="BQK597" s="1"/>
      <c r="BQL597" s="1"/>
      <c r="BQM597" s="1"/>
      <c r="BQN597" s="1"/>
      <c r="BQO597" s="1"/>
      <c r="BQP597" s="1"/>
      <c r="BQQ597" s="1"/>
      <c r="BQR597" s="1"/>
      <c r="BQS597" s="1"/>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KE598" s="1"/>
      <c r="KF598" s="1"/>
      <c r="SS598" s="1"/>
      <c r="ST598" s="1"/>
      <c r="SU598" s="1"/>
      <c r="SV598" s="1"/>
      <c r="SW598" s="1"/>
      <c r="SX598" s="1"/>
      <c r="SY598" s="1"/>
      <c r="SZ598" s="1"/>
      <c r="TA598" s="1"/>
      <c r="TB598" s="1"/>
      <c r="TC598" s="1"/>
      <c r="TD598" s="1"/>
      <c r="TE598" s="1"/>
      <c r="TF598" s="1"/>
      <c r="TG598" s="1"/>
      <c r="TH598" s="1"/>
      <c r="TI598" s="1"/>
      <c r="TJ598" s="1"/>
      <c r="TK598" s="1"/>
      <c r="TL598" s="1"/>
      <c r="TM598" s="1"/>
      <c r="TN598" s="1"/>
      <c r="TO598" s="1"/>
      <c r="UA598" s="1"/>
      <c r="UB598" s="1"/>
      <c r="ACO598" s="1"/>
      <c r="ACP598" s="1"/>
      <c r="ACQ598" s="1"/>
      <c r="ACR598" s="1"/>
      <c r="ACS598" s="1"/>
      <c r="ACT598" s="1"/>
      <c r="ACU598" s="1"/>
      <c r="ACV598" s="1"/>
      <c r="ACW598" s="1"/>
      <c r="ACX598" s="1"/>
      <c r="ACY598" s="1"/>
      <c r="ACZ598" s="1"/>
      <c r="ADA598" s="1"/>
      <c r="ADB598" s="1"/>
      <c r="ADC598" s="1"/>
      <c r="ADD598" s="1"/>
      <c r="ADE598" s="1"/>
      <c r="ADF598" s="1"/>
      <c r="ADG598" s="1"/>
      <c r="ADH598" s="1"/>
      <c r="ADI598" s="1"/>
      <c r="ADJ598" s="1"/>
      <c r="ADK598" s="1"/>
      <c r="ADW598" s="1"/>
      <c r="ADX598" s="1"/>
      <c r="AMK598" s="1"/>
      <c r="AML598" s="1"/>
      <c r="AMM598" s="1"/>
      <c r="AMN598" s="1"/>
      <c r="AMO598" s="1"/>
      <c r="AMP598" s="1"/>
      <c r="AMQ598" s="1"/>
      <c r="AMR598" s="1"/>
      <c r="AMS598" s="1"/>
      <c r="AMT598" s="1"/>
      <c r="AMU598" s="1"/>
      <c r="AMV598" s="1"/>
      <c r="AMW598" s="1"/>
      <c r="AMX598" s="1"/>
      <c r="AMY598" s="1"/>
      <c r="AMZ598" s="1"/>
      <c r="ANA598" s="1"/>
      <c r="ANB598" s="1"/>
      <c r="ANC598" s="1"/>
      <c r="AND598" s="1"/>
      <c r="ANE598" s="1"/>
      <c r="ANF598" s="1"/>
      <c r="ANG598" s="1"/>
      <c r="ANS598" s="1"/>
      <c r="ANT598" s="1"/>
      <c r="AWG598" s="1"/>
      <c r="AWH598" s="1"/>
      <c r="AWI598" s="1"/>
      <c r="AWJ598" s="1"/>
      <c r="AWK598" s="1"/>
      <c r="AWL598" s="1"/>
      <c r="AWM598" s="1"/>
      <c r="AWN598" s="1"/>
      <c r="AWO598" s="1"/>
      <c r="AWP598" s="1"/>
      <c r="AWQ598" s="1"/>
      <c r="AWR598" s="1"/>
      <c r="AWS598" s="1"/>
      <c r="AWT598" s="1"/>
      <c r="AWU598" s="1"/>
      <c r="AWV598" s="1"/>
      <c r="AWW598" s="1"/>
      <c r="AWX598" s="1"/>
      <c r="AWY598" s="1"/>
      <c r="AWZ598" s="1"/>
      <c r="AXA598" s="1"/>
      <c r="AXB598" s="1"/>
      <c r="AXC598" s="1"/>
      <c r="AXO598" s="1"/>
      <c r="AXP598" s="1"/>
      <c r="BGC598" s="1"/>
      <c r="BGD598" s="1"/>
      <c r="BGE598" s="1"/>
      <c r="BGF598" s="1"/>
      <c r="BGG598" s="1"/>
      <c r="BGH598" s="1"/>
      <c r="BGI598" s="1"/>
      <c r="BGJ598" s="1"/>
      <c r="BGK598" s="1"/>
      <c r="BGL598" s="1"/>
      <c r="BGM598" s="1"/>
      <c r="BGN598" s="1"/>
      <c r="BGO598" s="1"/>
      <c r="BGP598" s="1"/>
      <c r="BGQ598" s="1"/>
      <c r="BGR598" s="1"/>
      <c r="BGS598" s="1"/>
      <c r="BGT598" s="1"/>
      <c r="BGU598" s="1"/>
      <c r="BGV598" s="1"/>
      <c r="BGW598" s="1"/>
      <c r="BGX598" s="1"/>
      <c r="BGY598" s="1"/>
      <c r="BHK598" s="1"/>
      <c r="BHL598" s="1"/>
      <c r="BPY598" s="1"/>
      <c r="BPZ598" s="1"/>
      <c r="BQA598" s="1"/>
      <c r="BQB598" s="1"/>
      <c r="BQC598" s="1"/>
      <c r="BQD598" s="1"/>
      <c r="BQE598" s="1"/>
      <c r="BQF598" s="1"/>
      <c r="BQG598" s="1"/>
      <c r="BQH598" s="1"/>
      <c r="BQI598" s="1"/>
      <c r="BQJ598" s="1"/>
      <c r="BQK598" s="1"/>
      <c r="BQL598" s="1"/>
      <c r="BQM598" s="1"/>
      <c r="BQN598" s="1"/>
      <c r="BQO598" s="1"/>
      <c r="BQP598" s="1"/>
      <c r="BQQ598" s="1"/>
      <c r="BQR598" s="1"/>
      <c r="BQS598" s="1"/>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KE599" s="1"/>
      <c r="KF599" s="1"/>
      <c r="SS599" s="1"/>
      <c r="ST599" s="1"/>
      <c r="SU599" s="1"/>
      <c r="SV599" s="1"/>
      <c r="SW599" s="1"/>
      <c r="SX599" s="1"/>
      <c r="SY599" s="1"/>
      <c r="SZ599" s="1"/>
      <c r="TA599" s="1"/>
      <c r="TB599" s="1"/>
      <c r="TC599" s="1"/>
      <c r="TD599" s="1"/>
      <c r="TE599" s="1"/>
      <c r="TF599" s="1"/>
      <c r="TG599" s="1"/>
      <c r="TH599" s="1"/>
      <c r="TI599" s="1"/>
      <c r="TJ599" s="1"/>
      <c r="TK599" s="1"/>
      <c r="TL599" s="1"/>
      <c r="TM599" s="1"/>
      <c r="TN599" s="1"/>
      <c r="TO599" s="1"/>
      <c r="UA599" s="1"/>
      <c r="UB599" s="1"/>
      <c r="ACO599" s="1"/>
      <c r="ACP599" s="1"/>
      <c r="ACQ599" s="1"/>
      <c r="ACR599" s="1"/>
      <c r="ACS599" s="1"/>
      <c r="ACT599" s="1"/>
      <c r="ACU599" s="1"/>
      <c r="ACV599" s="1"/>
      <c r="ACW599" s="1"/>
      <c r="ACX599" s="1"/>
      <c r="ACY599" s="1"/>
      <c r="ACZ599" s="1"/>
      <c r="ADA599" s="1"/>
      <c r="ADB599" s="1"/>
      <c r="ADC599" s="1"/>
      <c r="ADD599" s="1"/>
      <c r="ADE599" s="1"/>
      <c r="ADF599" s="1"/>
      <c r="ADG599" s="1"/>
      <c r="ADH599" s="1"/>
      <c r="ADI599" s="1"/>
      <c r="ADJ599" s="1"/>
      <c r="ADK599" s="1"/>
      <c r="ADW599" s="1"/>
      <c r="ADX599" s="1"/>
      <c r="AMK599" s="1"/>
      <c r="AML599" s="1"/>
      <c r="AMM599" s="1"/>
      <c r="AMN599" s="1"/>
      <c r="AMO599" s="1"/>
      <c r="AMP599" s="1"/>
      <c r="AMQ599" s="1"/>
      <c r="AMR599" s="1"/>
      <c r="AMS599" s="1"/>
      <c r="AMT599" s="1"/>
      <c r="AMU599" s="1"/>
      <c r="AMV599" s="1"/>
      <c r="AMW599" s="1"/>
      <c r="AMX599" s="1"/>
      <c r="AMY599" s="1"/>
      <c r="AMZ599" s="1"/>
      <c r="ANA599" s="1"/>
      <c r="ANB599" s="1"/>
      <c r="ANC599" s="1"/>
      <c r="AND599" s="1"/>
      <c r="ANE599" s="1"/>
      <c r="ANF599" s="1"/>
      <c r="ANG599" s="1"/>
      <c r="ANS599" s="1"/>
      <c r="ANT599" s="1"/>
      <c r="AWG599" s="1"/>
      <c r="AWH599" s="1"/>
      <c r="AWI599" s="1"/>
      <c r="AWJ599" s="1"/>
      <c r="AWK599" s="1"/>
      <c r="AWL599" s="1"/>
      <c r="AWM599" s="1"/>
      <c r="AWN599" s="1"/>
      <c r="AWO599" s="1"/>
      <c r="AWP599" s="1"/>
      <c r="AWQ599" s="1"/>
      <c r="AWR599" s="1"/>
      <c r="AWS599" s="1"/>
      <c r="AWT599" s="1"/>
      <c r="AWU599" s="1"/>
      <c r="AWV599" s="1"/>
      <c r="AWW599" s="1"/>
      <c r="AWX599" s="1"/>
      <c r="AWY599" s="1"/>
      <c r="AWZ599" s="1"/>
      <c r="AXA599" s="1"/>
      <c r="AXB599" s="1"/>
      <c r="AXC599" s="1"/>
      <c r="AXO599" s="1"/>
      <c r="AXP599" s="1"/>
      <c r="BGC599" s="1"/>
      <c r="BGD599" s="1"/>
      <c r="BGE599" s="1"/>
      <c r="BGF599" s="1"/>
      <c r="BGG599" s="1"/>
      <c r="BGH599" s="1"/>
      <c r="BGI599" s="1"/>
      <c r="BGJ599" s="1"/>
      <c r="BGK599" s="1"/>
      <c r="BGL599" s="1"/>
      <c r="BGM599" s="1"/>
      <c r="BGN599" s="1"/>
      <c r="BGO599" s="1"/>
      <c r="BGP599" s="1"/>
      <c r="BGQ599" s="1"/>
      <c r="BGR599" s="1"/>
      <c r="BGS599" s="1"/>
      <c r="BGT599" s="1"/>
      <c r="BGU599" s="1"/>
      <c r="BGV599" s="1"/>
      <c r="BGW599" s="1"/>
      <c r="BGX599" s="1"/>
      <c r="BGY599" s="1"/>
      <c r="BHK599" s="1"/>
      <c r="BHL599" s="1"/>
      <c r="BPY599" s="1"/>
      <c r="BPZ599" s="1"/>
      <c r="BQA599" s="1"/>
      <c r="BQB599" s="1"/>
      <c r="BQC599" s="1"/>
      <c r="BQD599" s="1"/>
      <c r="BQE599" s="1"/>
      <c r="BQF599" s="1"/>
      <c r="BQG599" s="1"/>
      <c r="BQH599" s="1"/>
      <c r="BQI599" s="1"/>
      <c r="BQJ599" s="1"/>
      <c r="BQK599" s="1"/>
      <c r="BQL599" s="1"/>
      <c r="BQM599" s="1"/>
      <c r="BQN599" s="1"/>
      <c r="BQO599" s="1"/>
      <c r="BQP599" s="1"/>
      <c r="BQQ599" s="1"/>
      <c r="BQR599" s="1"/>
      <c r="BQS599" s="1"/>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KE600" s="1"/>
      <c r="KF600" s="1"/>
      <c r="SS600" s="1"/>
      <c r="ST600" s="1"/>
      <c r="SU600" s="1"/>
      <c r="SV600" s="1"/>
      <c r="SW600" s="1"/>
      <c r="SX600" s="1"/>
      <c r="SY600" s="1"/>
      <c r="SZ600" s="1"/>
      <c r="TA600" s="1"/>
      <c r="TB600" s="1"/>
      <c r="TC600" s="1"/>
      <c r="TD600" s="1"/>
      <c r="TE600" s="1"/>
      <c r="TF600" s="1"/>
      <c r="TG600" s="1"/>
      <c r="TH600" s="1"/>
      <c r="TI600" s="1"/>
      <c r="TJ600" s="1"/>
      <c r="TK600" s="1"/>
      <c r="TL600" s="1"/>
      <c r="TM600" s="1"/>
      <c r="TN600" s="1"/>
      <c r="TO600" s="1"/>
      <c r="UA600" s="1"/>
      <c r="UB600" s="1"/>
      <c r="ACO600" s="1"/>
      <c r="ACP600" s="1"/>
      <c r="ACQ600" s="1"/>
      <c r="ACR600" s="1"/>
      <c r="ACS600" s="1"/>
      <c r="ACT600" s="1"/>
      <c r="ACU600" s="1"/>
      <c r="ACV600" s="1"/>
      <c r="ACW600" s="1"/>
      <c r="ACX600" s="1"/>
      <c r="ACY600" s="1"/>
      <c r="ACZ600" s="1"/>
      <c r="ADA600" s="1"/>
      <c r="ADB600" s="1"/>
      <c r="ADC600" s="1"/>
      <c r="ADD600" s="1"/>
      <c r="ADE600" s="1"/>
      <c r="ADF600" s="1"/>
      <c r="ADG600" s="1"/>
      <c r="ADH600" s="1"/>
      <c r="ADI600" s="1"/>
      <c r="ADJ600" s="1"/>
      <c r="ADK600" s="1"/>
      <c r="ADW600" s="1"/>
      <c r="ADX600" s="1"/>
      <c r="AMK600" s="1"/>
      <c r="AML600" s="1"/>
      <c r="AMM600" s="1"/>
      <c r="AMN600" s="1"/>
      <c r="AMO600" s="1"/>
      <c r="AMP600" s="1"/>
      <c r="AMQ600" s="1"/>
      <c r="AMR600" s="1"/>
      <c r="AMS600" s="1"/>
      <c r="AMT600" s="1"/>
      <c r="AMU600" s="1"/>
      <c r="AMV600" s="1"/>
      <c r="AMW600" s="1"/>
      <c r="AMX600" s="1"/>
      <c r="AMY600" s="1"/>
      <c r="AMZ600" s="1"/>
      <c r="ANA600" s="1"/>
      <c r="ANB600" s="1"/>
      <c r="ANC600" s="1"/>
      <c r="AND600" s="1"/>
      <c r="ANE600" s="1"/>
      <c r="ANF600" s="1"/>
      <c r="ANG600" s="1"/>
      <c r="ANS600" s="1"/>
      <c r="ANT600" s="1"/>
      <c r="AWG600" s="1"/>
      <c r="AWH600" s="1"/>
      <c r="AWI600" s="1"/>
      <c r="AWJ600" s="1"/>
      <c r="AWK600" s="1"/>
      <c r="AWL600" s="1"/>
      <c r="AWM600" s="1"/>
      <c r="AWN600" s="1"/>
      <c r="AWO600" s="1"/>
      <c r="AWP600" s="1"/>
      <c r="AWQ600" s="1"/>
      <c r="AWR600" s="1"/>
      <c r="AWS600" s="1"/>
      <c r="AWT600" s="1"/>
      <c r="AWU600" s="1"/>
      <c r="AWV600" s="1"/>
      <c r="AWW600" s="1"/>
      <c r="AWX600" s="1"/>
      <c r="AWY600" s="1"/>
      <c r="AWZ600" s="1"/>
      <c r="AXA600" s="1"/>
      <c r="AXB600" s="1"/>
      <c r="AXC600" s="1"/>
      <c r="AXO600" s="1"/>
      <c r="AXP600" s="1"/>
      <c r="BGC600" s="1"/>
      <c r="BGD600" s="1"/>
      <c r="BGE600" s="1"/>
      <c r="BGF600" s="1"/>
      <c r="BGG600" s="1"/>
      <c r="BGH600" s="1"/>
      <c r="BGI600" s="1"/>
      <c r="BGJ600" s="1"/>
      <c r="BGK600" s="1"/>
      <c r="BGL600" s="1"/>
      <c r="BGM600" s="1"/>
      <c r="BGN600" s="1"/>
      <c r="BGO600" s="1"/>
      <c r="BGP600" s="1"/>
      <c r="BGQ600" s="1"/>
      <c r="BGR600" s="1"/>
      <c r="BGS600" s="1"/>
      <c r="BGT600" s="1"/>
      <c r="BGU600" s="1"/>
      <c r="BGV600" s="1"/>
      <c r="BGW600" s="1"/>
      <c r="BGX600" s="1"/>
      <c r="BGY600" s="1"/>
      <c r="BHK600" s="1"/>
      <c r="BHL600" s="1"/>
      <c r="BPY600" s="1"/>
      <c r="BPZ600" s="1"/>
      <c r="BQA600" s="1"/>
      <c r="BQB600" s="1"/>
      <c r="BQC600" s="1"/>
      <c r="BQD600" s="1"/>
      <c r="BQE600" s="1"/>
      <c r="BQF600" s="1"/>
      <c r="BQG600" s="1"/>
      <c r="BQH600" s="1"/>
      <c r="BQI600" s="1"/>
      <c r="BQJ600" s="1"/>
      <c r="BQK600" s="1"/>
      <c r="BQL600" s="1"/>
      <c r="BQM600" s="1"/>
      <c r="BQN600" s="1"/>
      <c r="BQO600" s="1"/>
      <c r="BQP600" s="1"/>
      <c r="BQQ600" s="1"/>
      <c r="BQR600" s="1"/>
      <c r="BQS600" s="1"/>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KE601" s="1"/>
      <c r="KF601" s="1"/>
      <c r="SS601" s="1"/>
      <c r="ST601" s="1"/>
      <c r="SU601" s="1"/>
      <c r="SV601" s="1"/>
      <c r="SW601" s="1"/>
      <c r="SX601" s="1"/>
      <c r="SY601" s="1"/>
      <c r="SZ601" s="1"/>
      <c r="TA601" s="1"/>
      <c r="TB601" s="1"/>
      <c r="TC601" s="1"/>
      <c r="TD601" s="1"/>
      <c r="TE601" s="1"/>
      <c r="TF601" s="1"/>
      <c r="TG601" s="1"/>
      <c r="TH601" s="1"/>
      <c r="TI601" s="1"/>
      <c r="TJ601" s="1"/>
      <c r="TK601" s="1"/>
      <c r="TL601" s="1"/>
      <c r="TM601" s="1"/>
      <c r="TN601" s="1"/>
      <c r="TO601" s="1"/>
      <c r="UA601" s="1"/>
      <c r="UB601" s="1"/>
      <c r="ACO601" s="1"/>
      <c r="ACP601" s="1"/>
      <c r="ACQ601" s="1"/>
      <c r="ACR601" s="1"/>
      <c r="ACS601" s="1"/>
      <c r="ACT601" s="1"/>
      <c r="ACU601" s="1"/>
      <c r="ACV601" s="1"/>
      <c r="ACW601" s="1"/>
      <c r="ACX601" s="1"/>
      <c r="ACY601" s="1"/>
      <c r="ACZ601" s="1"/>
      <c r="ADA601" s="1"/>
      <c r="ADB601" s="1"/>
      <c r="ADC601" s="1"/>
      <c r="ADD601" s="1"/>
      <c r="ADE601" s="1"/>
      <c r="ADF601" s="1"/>
      <c r="ADG601" s="1"/>
      <c r="ADH601" s="1"/>
      <c r="ADI601" s="1"/>
      <c r="ADJ601" s="1"/>
      <c r="ADK601" s="1"/>
      <c r="ADW601" s="1"/>
      <c r="ADX601" s="1"/>
      <c r="AMK601" s="1"/>
      <c r="AML601" s="1"/>
      <c r="AMM601" s="1"/>
      <c r="AMN601" s="1"/>
      <c r="AMO601" s="1"/>
      <c r="AMP601" s="1"/>
      <c r="AMQ601" s="1"/>
      <c r="AMR601" s="1"/>
      <c r="AMS601" s="1"/>
      <c r="AMT601" s="1"/>
      <c r="AMU601" s="1"/>
      <c r="AMV601" s="1"/>
      <c r="AMW601" s="1"/>
      <c r="AMX601" s="1"/>
      <c r="AMY601" s="1"/>
      <c r="AMZ601" s="1"/>
      <c r="ANA601" s="1"/>
      <c r="ANB601" s="1"/>
      <c r="ANC601" s="1"/>
      <c r="AND601" s="1"/>
      <c r="ANE601" s="1"/>
      <c r="ANF601" s="1"/>
      <c r="ANG601" s="1"/>
      <c r="ANS601" s="1"/>
      <c r="ANT601" s="1"/>
      <c r="AWG601" s="1"/>
      <c r="AWH601" s="1"/>
      <c r="AWI601" s="1"/>
      <c r="AWJ601" s="1"/>
      <c r="AWK601" s="1"/>
      <c r="AWL601" s="1"/>
      <c r="AWM601" s="1"/>
      <c r="AWN601" s="1"/>
      <c r="AWO601" s="1"/>
      <c r="AWP601" s="1"/>
      <c r="AWQ601" s="1"/>
      <c r="AWR601" s="1"/>
      <c r="AWS601" s="1"/>
      <c r="AWT601" s="1"/>
      <c r="AWU601" s="1"/>
      <c r="AWV601" s="1"/>
      <c r="AWW601" s="1"/>
      <c r="AWX601" s="1"/>
      <c r="AWY601" s="1"/>
      <c r="AWZ601" s="1"/>
      <c r="AXA601" s="1"/>
      <c r="AXB601" s="1"/>
      <c r="AXC601" s="1"/>
      <c r="AXO601" s="1"/>
      <c r="AXP601" s="1"/>
      <c r="BGC601" s="1"/>
      <c r="BGD601" s="1"/>
      <c r="BGE601" s="1"/>
      <c r="BGF601" s="1"/>
      <c r="BGG601" s="1"/>
      <c r="BGH601" s="1"/>
      <c r="BGI601" s="1"/>
      <c r="BGJ601" s="1"/>
      <c r="BGK601" s="1"/>
      <c r="BGL601" s="1"/>
      <c r="BGM601" s="1"/>
      <c r="BGN601" s="1"/>
      <c r="BGO601" s="1"/>
      <c r="BGP601" s="1"/>
      <c r="BGQ601" s="1"/>
      <c r="BGR601" s="1"/>
      <c r="BGS601" s="1"/>
      <c r="BGT601" s="1"/>
      <c r="BGU601" s="1"/>
      <c r="BGV601" s="1"/>
      <c r="BGW601" s="1"/>
      <c r="BGX601" s="1"/>
      <c r="BGY601" s="1"/>
      <c r="BHK601" s="1"/>
      <c r="BHL601" s="1"/>
      <c r="BPY601" s="1"/>
      <c r="BPZ601" s="1"/>
      <c r="BQA601" s="1"/>
      <c r="BQB601" s="1"/>
      <c r="BQC601" s="1"/>
      <c r="BQD601" s="1"/>
      <c r="BQE601" s="1"/>
      <c r="BQF601" s="1"/>
      <c r="BQG601" s="1"/>
      <c r="BQH601" s="1"/>
      <c r="BQI601" s="1"/>
      <c r="BQJ601" s="1"/>
      <c r="BQK601" s="1"/>
      <c r="BQL601" s="1"/>
      <c r="BQM601" s="1"/>
      <c r="BQN601" s="1"/>
      <c r="BQO601" s="1"/>
      <c r="BQP601" s="1"/>
      <c r="BQQ601" s="1"/>
      <c r="BQR601" s="1"/>
      <c r="BQS601" s="1"/>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KE602" s="1"/>
      <c r="KF602" s="1"/>
      <c r="SS602" s="1"/>
      <c r="ST602" s="1"/>
      <c r="SU602" s="1"/>
      <c r="SV602" s="1"/>
      <c r="SW602" s="1"/>
      <c r="SX602" s="1"/>
      <c r="SY602" s="1"/>
      <c r="SZ602" s="1"/>
      <c r="TA602" s="1"/>
      <c r="TB602" s="1"/>
      <c r="TC602" s="1"/>
      <c r="TD602" s="1"/>
      <c r="TE602" s="1"/>
      <c r="TF602" s="1"/>
      <c r="TG602" s="1"/>
      <c r="TH602" s="1"/>
      <c r="TI602" s="1"/>
      <c r="TJ602" s="1"/>
      <c r="TK602" s="1"/>
      <c r="TL602" s="1"/>
      <c r="TM602" s="1"/>
      <c r="TN602" s="1"/>
      <c r="TO602" s="1"/>
      <c r="UA602" s="1"/>
      <c r="UB602" s="1"/>
      <c r="ACO602" s="1"/>
      <c r="ACP602" s="1"/>
      <c r="ACQ602" s="1"/>
      <c r="ACR602" s="1"/>
      <c r="ACS602" s="1"/>
      <c r="ACT602" s="1"/>
      <c r="ACU602" s="1"/>
      <c r="ACV602" s="1"/>
      <c r="ACW602" s="1"/>
      <c r="ACX602" s="1"/>
      <c r="ACY602" s="1"/>
      <c r="ACZ602" s="1"/>
      <c r="ADA602" s="1"/>
      <c r="ADB602" s="1"/>
      <c r="ADC602" s="1"/>
      <c r="ADD602" s="1"/>
      <c r="ADE602" s="1"/>
      <c r="ADF602" s="1"/>
      <c r="ADG602" s="1"/>
      <c r="ADH602" s="1"/>
      <c r="ADI602" s="1"/>
      <c r="ADJ602" s="1"/>
      <c r="ADK602" s="1"/>
      <c r="ADW602" s="1"/>
      <c r="ADX602" s="1"/>
      <c r="AMK602" s="1"/>
      <c r="AML602" s="1"/>
      <c r="AMM602" s="1"/>
      <c r="AMN602" s="1"/>
      <c r="AMO602" s="1"/>
      <c r="AMP602" s="1"/>
      <c r="AMQ602" s="1"/>
      <c r="AMR602" s="1"/>
      <c r="AMS602" s="1"/>
      <c r="AMT602" s="1"/>
      <c r="AMU602" s="1"/>
      <c r="AMV602" s="1"/>
      <c r="AMW602" s="1"/>
      <c r="AMX602" s="1"/>
      <c r="AMY602" s="1"/>
      <c r="AMZ602" s="1"/>
      <c r="ANA602" s="1"/>
      <c r="ANB602" s="1"/>
      <c r="ANC602" s="1"/>
      <c r="AND602" s="1"/>
      <c r="ANE602" s="1"/>
      <c r="ANF602" s="1"/>
      <c r="ANG602" s="1"/>
      <c r="ANS602" s="1"/>
      <c r="ANT602" s="1"/>
      <c r="AWG602" s="1"/>
      <c r="AWH602" s="1"/>
      <c r="AWI602" s="1"/>
      <c r="AWJ602" s="1"/>
      <c r="AWK602" s="1"/>
      <c r="AWL602" s="1"/>
      <c r="AWM602" s="1"/>
      <c r="AWN602" s="1"/>
      <c r="AWO602" s="1"/>
      <c r="AWP602" s="1"/>
      <c r="AWQ602" s="1"/>
      <c r="AWR602" s="1"/>
      <c r="AWS602" s="1"/>
      <c r="AWT602" s="1"/>
      <c r="AWU602" s="1"/>
      <c r="AWV602" s="1"/>
      <c r="AWW602" s="1"/>
      <c r="AWX602" s="1"/>
      <c r="AWY602" s="1"/>
      <c r="AWZ602" s="1"/>
      <c r="AXA602" s="1"/>
      <c r="AXB602" s="1"/>
      <c r="AXC602" s="1"/>
      <c r="AXO602" s="1"/>
      <c r="AXP602" s="1"/>
      <c r="BGC602" s="1"/>
      <c r="BGD602" s="1"/>
      <c r="BGE602" s="1"/>
      <c r="BGF602" s="1"/>
      <c r="BGG602" s="1"/>
      <c r="BGH602" s="1"/>
      <c r="BGI602" s="1"/>
      <c r="BGJ602" s="1"/>
      <c r="BGK602" s="1"/>
      <c r="BGL602" s="1"/>
      <c r="BGM602" s="1"/>
      <c r="BGN602" s="1"/>
      <c r="BGO602" s="1"/>
      <c r="BGP602" s="1"/>
      <c r="BGQ602" s="1"/>
      <c r="BGR602" s="1"/>
      <c r="BGS602" s="1"/>
      <c r="BGT602" s="1"/>
      <c r="BGU602" s="1"/>
      <c r="BGV602" s="1"/>
      <c r="BGW602" s="1"/>
      <c r="BGX602" s="1"/>
      <c r="BGY602" s="1"/>
      <c r="BHK602" s="1"/>
      <c r="BHL602" s="1"/>
      <c r="BPY602" s="1"/>
      <c r="BPZ602" s="1"/>
      <c r="BQA602" s="1"/>
      <c r="BQB602" s="1"/>
      <c r="BQC602" s="1"/>
      <c r="BQD602" s="1"/>
      <c r="BQE602" s="1"/>
      <c r="BQF602" s="1"/>
      <c r="BQG602" s="1"/>
      <c r="BQH602" s="1"/>
      <c r="BQI602" s="1"/>
      <c r="BQJ602" s="1"/>
      <c r="BQK602" s="1"/>
      <c r="BQL602" s="1"/>
      <c r="BQM602" s="1"/>
      <c r="BQN602" s="1"/>
      <c r="BQO602" s="1"/>
      <c r="BQP602" s="1"/>
      <c r="BQQ602" s="1"/>
      <c r="BQR602" s="1"/>
      <c r="BQS602" s="1"/>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KE603" s="1"/>
      <c r="KF603" s="1"/>
      <c r="SS603" s="1"/>
      <c r="ST603" s="1"/>
      <c r="SU603" s="1"/>
      <c r="SV603" s="1"/>
      <c r="SW603" s="1"/>
      <c r="SX603" s="1"/>
      <c r="SY603" s="1"/>
      <c r="SZ603" s="1"/>
      <c r="TA603" s="1"/>
      <c r="TB603" s="1"/>
      <c r="TC603" s="1"/>
      <c r="TD603" s="1"/>
      <c r="TE603" s="1"/>
      <c r="TF603" s="1"/>
      <c r="TG603" s="1"/>
      <c r="TH603" s="1"/>
      <c r="TI603" s="1"/>
      <c r="TJ603" s="1"/>
      <c r="TK603" s="1"/>
      <c r="TL603" s="1"/>
      <c r="TM603" s="1"/>
      <c r="TN603" s="1"/>
      <c r="TO603" s="1"/>
      <c r="UA603" s="1"/>
      <c r="UB603" s="1"/>
      <c r="ACO603" s="1"/>
      <c r="ACP603" s="1"/>
      <c r="ACQ603" s="1"/>
      <c r="ACR603" s="1"/>
      <c r="ACS603" s="1"/>
      <c r="ACT603" s="1"/>
      <c r="ACU603" s="1"/>
      <c r="ACV603" s="1"/>
      <c r="ACW603" s="1"/>
      <c r="ACX603" s="1"/>
      <c r="ACY603" s="1"/>
      <c r="ACZ603" s="1"/>
      <c r="ADA603" s="1"/>
      <c r="ADB603" s="1"/>
      <c r="ADC603" s="1"/>
      <c r="ADD603" s="1"/>
      <c r="ADE603" s="1"/>
      <c r="ADF603" s="1"/>
      <c r="ADG603" s="1"/>
      <c r="ADH603" s="1"/>
      <c r="ADI603" s="1"/>
      <c r="ADJ603" s="1"/>
      <c r="ADK603" s="1"/>
      <c r="ADW603" s="1"/>
      <c r="ADX603" s="1"/>
      <c r="AMK603" s="1"/>
      <c r="AML603" s="1"/>
      <c r="AMM603" s="1"/>
      <c r="AMN603" s="1"/>
      <c r="AMO603" s="1"/>
      <c r="AMP603" s="1"/>
      <c r="AMQ603" s="1"/>
      <c r="AMR603" s="1"/>
      <c r="AMS603" s="1"/>
      <c r="AMT603" s="1"/>
      <c r="AMU603" s="1"/>
      <c r="AMV603" s="1"/>
      <c r="AMW603" s="1"/>
      <c r="AMX603" s="1"/>
      <c r="AMY603" s="1"/>
      <c r="AMZ603" s="1"/>
      <c r="ANA603" s="1"/>
      <c r="ANB603" s="1"/>
      <c r="ANC603" s="1"/>
      <c r="AND603" s="1"/>
      <c r="ANE603" s="1"/>
      <c r="ANF603" s="1"/>
      <c r="ANG603" s="1"/>
      <c r="ANS603" s="1"/>
      <c r="ANT603" s="1"/>
      <c r="AWG603" s="1"/>
      <c r="AWH603" s="1"/>
      <c r="AWI603" s="1"/>
      <c r="AWJ603" s="1"/>
      <c r="AWK603" s="1"/>
      <c r="AWL603" s="1"/>
      <c r="AWM603" s="1"/>
      <c r="AWN603" s="1"/>
      <c r="AWO603" s="1"/>
      <c r="AWP603" s="1"/>
      <c r="AWQ603" s="1"/>
      <c r="AWR603" s="1"/>
      <c r="AWS603" s="1"/>
      <c r="AWT603" s="1"/>
      <c r="AWU603" s="1"/>
      <c r="AWV603" s="1"/>
      <c r="AWW603" s="1"/>
      <c r="AWX603" s="1"/>
      <c r="AWY603" s="1"/>
      <c r="AWZ603" s="1"/>
      <c r="AXA603" s="1"/>
      <c r="AXB603" s="1"/>
      <c r="AXC603" s="1"/>
      <c r="AXO603" s="1"/>
      <c r="AXP603" s="1"/>
      <c r="BGC603" s="1"/>
      <c r="BGD603" s="1"/>
      <c r="BGE603" s="1"/>
      <c r="BGF603" s="1"/>
      <c r="BGG603" s="1"/>
      <c r="BGH603" s="1"/>
      <c r="BGI603" s="1"/>
      <c r="BGJ603" s="1"/>
      <c r="BGK603" s="1"/>
      <c r="BGL603" s="1"/>
      <c r="BGM603" s="1"/>
      <c r="BGN603" s="1"/>
      <c r="BGO603" s="1"/>
      <c r="BGP603" s="1"/>
      <c r="BGQ603" s="1"/>
      <c r="BGR603" s="1"/>
      <c r="BGS603" s="1"/>
      <c r="BGT603" s="1"/>
      <c r="BGU603" s="1"/>
      <c r="BGV603" s="1"/>
      <c r="BGW603" s="1"/>
      <c r="BGX603" s="1"/>
      <c r="BGY603" s="1"/>
      <c r="BHK603" s="1"/>
      <c r="BHL603" s="1"/>
      <c r="BPY603" s="1"/>
      <c r="BPZ603" s="1"/>
      <c r="BQA603" s="1"/>
      <c r="BQB603" s="1"/>
      <c r="BQC603" s="1"/>
      <c r="BQD603" s="1"/>
      <c r="BQE603" s="1"/>
      <c r="BQF603" s="1"/>
      <c r="BQG603" s="1"/>
      <c r="BQH603" s="1"/>
      <c r="BQI603" s="1"/>
      <c r="BQJ603" s="1"/>
      <c r="BQK603" s="1"/>
      <c r="BQL603" s="1"/>
      <c r="BQM603" s="1"/>
      <c r="BQN603" s="1"/>
      <c r="BQO603" s="1"/>
      <c r="BQP603" s="1"/>
      <c r="BQQ603" s="1"/>
      <c r="BQR603" s="1"/>
      <c r="BQS603" s="1"/>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KE604" s="1"/>
      <c r="KF604" s="1"/>
      <c r="SS604" s="1"/>
      <c r="ST604" s="1"/>
      <c r="SU604" s="1"/>
      <c r="SV604" s="1"/>
      <c r="SW604" s="1"/>
      <c r="SX604" s="1"/>
      <c r="SY604" s="1"/>
      <c r="SZ604" s="1"/>
      <c r="TA604" s="1"/>
      <c r="TB604" s="1"/>
      <c r="TC604" s="1"/>
      <c r="TD604" s="1"/>
      <c r="TE604" s="1"/>
      <c r="TF604" s="1"/>
      <c r="TG604" s="1"/>
      <c r="TH604" s="1"/>
      <c r="TI604" s="1"/>
      <c r="TJ604" s="1"/>
      <c r="TK604" s="1"/>
      <c r="TL604" s="1"/>
      <c r="TM604" s="1"/>
      <c r="TN604" s="1"/>
      <c r="TO604" s="1"/>
      <c r="UA604" s="1"/>
      <c r="UB604" s="1"/>
      <c r="ACO604" s="1"/>
      <c r="ACP604" s="1"/>
      <c r="ACQ604" s="1"/>
      <c r="ACR604" s="1"/>
      <c r="ACS604" s="1"/>
      <c r="ACT604" s="1"/>
      <c r="ACU604" s="1"/>
      <c r="ACV604" s="1"/>
      <c r="ACW604" s="1"/>
      <c r="ACX604" s="1"/>
      <c r="ACY604" s="1"/>
      <c r="ACZ604" s="1"/>
      <c r="ADA604" s="1"/>
      <c r="ADB604" s="1"/>
      <c r="ADC604" s="1"/>
      <c r="ADD604" s="1"/>
      <c r="ADE604" s="1"/>
      <c r="ADF604" s="1"/>
      <c r="ADG604" s="1"/>
      <c r="ADH604" s="1"/>
      <c r="ADI604" s="1"/>
      <c r="ADJ604" s="1"/>
      <c r="ADK604" s="1"/>
      <c r="ADW604" s="1"/>
      <c r="ADX604" s="1"/>
      <c r="AMK604" s="1"/>
      <c r="AML604" s="1"/>
      <c r="AMM604" s="1"/>
      <c r="AMN604" s="1"/>
      <c r="AMO604" s="1"/>
      <c r="AMP604" s="1"/>
      <c r="AMQ604" s="1"/>
      <c r="AMR604" s="1"/>
      <c r="AMS604" s="1"/>
      <c r="AMT604" s="1"/>
      <c r="AMU604" s="1"/>
      <c r="AMV604" s="1"/>
      <c r="AMW604" s="1"/>
      <c r="AMX604" s="1"/>
      <c r="AMY604" s="1"/>
      <c r="AMZ604" s="1"/>
      <c r="ANA604" s="1"/>
      <c r="ANB604" s="1"/>
      <c r="ANC604" s="1"/>
      <c r="AND604" s="1"/>
      <c r="ANE604" s="1"/>
      <c r="ANF604" s="1"/>
      <c r="ANG604" s="1"/>
      <c r="ANS604" s="1"/>
      <c r="ANT604" s="1"/>
      <c r="AWG604" s="1"/>
      <c r="AWH604" s="1"/>
      <c r="AWI604" s="1"/>
      <c r="AWJ604" s="1"/>
      <c r="AWK604" s="1"/>
      <c r="AWL604" s="1"/>
      <c r="AWM604" s="1"/>
      <c r="AWN604" s="1"/>
      <c r="AWO604" s="1"/>
      <c r="AWP604" s="1"/>
      <c r="AWQ604" s="1"/>
      <c r="AWR604" s="1"/>
      <c r="AWS604" s="1"/>
      <c r="AWT604" s="1"/>
      <c r="AWU604" s="1"/>
      <c r="AWV604" s="1"/>
      <c r="AWW604" s="1"/>
      <c r="AWX604" s="1"/>
      <c r="AWY604" s="1"/>
      <c r="AWZ604" s="1"/>
      <c r="AXA604" s="1"/>
      <c r="AXB604" s="1"/>
      <c r="AXC604" s="1"/>
      <c r="AXO604" s="1"/>
      <c r="AXP604" s="1"/>
      <c r="BGC604" s="1"/>
      <c r="BGD604" s="1"/>
      <c r="BGE604" s="1"/>
      <c r="BGF604" s="1"/>
      <c r="BGG604" s="1"/>
      <c r="BGH604" s="1"/>
      <c r="BGI604" s="1"/>
      <c r="BGJ604" s="1"/>
      <c r="BGK604" s="1"/>
      <c r="BGL604" s="1"/>
      <c r="BGM604" s="1"/>
      <c r="BGN604" s="1"/>
      <c r="BGO604" s="1"/>
      <c r="BGP604" s="1"/>
      <c r="BGQ604" s="1"/>
      <c r="BGR604" s="1"/>
      <c r="BGS604" s="1"/>
      <c r="BGT604" s="1"/>
      <c r="BGU604" s="1"/>
      <c r="BGV604" s="1"/>
      <c r="BGW604" s="1"/>
      <c r="BGX604" s="1"/>
      <c r="BGY604" s="1"/>
      <c r="BHK604" s="1"/>
      <c r="BHL604" s="1"/>
      <c r="BPY604" s="1"/>
      <c r="BPZ604" s="1"/>
      <c r="BQA604" s="1"/>
      <c r="BQB604" s="1"/>
      <c r="BQC604" s="1"/>
      <c r="BQD604" s="1"/>
      <c r="BQE604" s="1"/>
      <c r="BQF604" s="1"/>
      <c r="BQG604" s="1"/>
      <c r="BQH604" s="1"/>
      <c r="BQI604" s="1"/>
      <c r="BQJ604" s="1"/>
      <c r="BQK604" s="1"/>
      <c r="BQL604" s="1"/>
      <c r="BQM604" s="1"/>
      <c r="BQN604" s="1"/>
      <c r="BQO604" s="1"/>
      <c r="BQP604" s="1"/>
      <c r="BQQ604" s="1"/>
      <c r="BQR604" s="1"/>
      <c r="BQS604" s="1"/>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KE605" s="1"/>
      <c r="KF605" s="1"/>
      <c r="SS605" s="1"/>
      <c r="ST605" s="1"/>
      <c r="SU605" s="1"/>
      <c r="SV605" s="1"/>
      <c r="SW605" s="1"/>
      <c r="SX605" s="1"/>
      <c r="SY605" s="1"/>
      <c r="SZ605" s="1"/>
      <c r="TA605" s="1"/>
      <c r="TB605" s="1"/>
      <c r="TC605" s="1"/>
      <c r="TD605" s="1"/>
      <c r="TE605" s="1"/>
      <c r="TF605" s="1"/>
      <c r="TG605" s="1"/>
      <c r="TH605" s="1"/>
      <c r="TI605" s="1"/>
      <c r="TJ605" s="1"/>
      <c r="TK605" s="1"/>
      <c r="TL605" s="1"/>
      <c r="TM605" s="1"/>
      <c r="TN605" s="1"/>
      <c r="TO605" s="1"/>
      <c r="UA605" s="1"/>
      <c r="UB605" s="1"/>
      <c r="ACO605" s="1"/>
      <c r="ACP605" s="1"/>
      <c r="ACQ605" s="1"/>
      <c r="ACR605" s="1"/>
      <c r="ACS605" s="1"/>
      <c r="ACT605" s="1"/>
      <c r="ACU605" s="1"/>
      <c r="ACV605" s="1"/>
      <c r="ACW605" s="1"/>
      <c r="ACX605" s="1"/>
      <c r="ACY605" s="1"/>
      <c r="ACZ605" s="1"/>
      <c r="ADA605" s="1"/>
      <c r="ADB605" s="1"/>
      <c r="ADC605" s="1"/>
      <c r="ADD605" s="1"/>
      <c r="ADE605" s="1"/>
      <c r="ADF605" s="1"/>
      <c r="ADG605" s="1"/>
      <c r="ADH605" s="1"/>
      <c r="ADI605" s="1"/>
      <c r="ADJ605" s="1"/>
      <c r="ADK605" s="1"/>
      <c r="ADW605" s="1"/>
      <c r="ADX605" s="1"/>
      <c r="AMK605" s="1"/>
      <c r="AML605" s="1"/>
      <c r="AMM605" s="1"/>
      <c r="AMN605" s="1"/>
      <c r="AMO605" s="1"/>
      <c r="AMP605" s="1"/>
      <c r="AMQ605" s="1"/>
      <c r="AMR605" s="1"/>
      <c r="AMS605" s="1"/>
      <c r="AMT605" s="1"/>
      <c r="AMU605" s="1"/>
      <c r="AMV605" s="1"/>
      <c r="AMW605" s="1"/>
      <c r="AMX605" s="1"/>
      <c r="AMY605" s="1"/>
      <c r="AMZ605" s="1"/>
      <c r="ANA605" s="1"/>
      <c r="ANB605" s="1"/>
      <c r="ANC605" s="1"/>
      <c r="AND605" s="1"/>
      <c r="ANE605" s="1"/>
      <c r="ANF605" s="1"/>
      <c r="ANG605" s="1"/>
      <c r="ANS605" s="1"/>
      <c r="ANT605" s="1"/>
      <c r="AWG605" s="1"/>
      <c r="AWH605" s="1"/>
      <c r="AWI605" s="1"/>
      <c r="AWJ605" s="1"/>
      <c r="AWK605" s="1"/>
      <c r="AWL605" s="1"/>
      <c r="AWM605" s="1"/>
      <c r="AWN605" s="1"/>
      <c r="AWO605" s="1"/>
      <c r="AWP605" s="1"/>
      <c r="AWQ605" s="1"/>
      <c r="AWR605" s="1"/>
      <c r="AWS605" s="1"/>
      <c r="AWT605" s="1"/>
      <c r="AWU605" s="1"/>
      <c r="AWV605" s="1"/>
      <c r="AWW605" s="1"/>
      <c r="AWX605" s="1"/>
      <c r="AWY605" s="1"/>
      <c r="AWZ605" s="1"/>
      <c r="AXA605" s="1"/>
      <c r="AXB605" s="1"/>
      <c r="AXC605" s="1"/>
      <c r="AXO605" s="1"/>
      <c r="AXP605" s="1"/>
      <c r="BGC605" s="1"/>
      <c r="BGD605" s="1"/>
      <c r="BGE605" s="1"/>
      <c r="BGF605" s="1"/>
      <c r="BGG605" s="1"/>
      <c r="BGH605" s="1"/>
      <c r="BGI605" s="1"/>
      <c r="BGJ605" s="1"/>
      <c r="BGK605" s="1"/>
      <c r="BGL605" s="1"/>
      <c r="BGM605" s="1"/>
      <c r="BGN605" s="1"/>
      <c r="BGO605" s="1"/>
      <c r="BGP605" s="1"/>
      <c r="BGQ605" s="1"/>
      <c r="BGR605" s="1"/>
      <c r="BGS605" s="1"/>
      <c r="BGT605" s="1"/>
      <c r="BGU605" s="1"/>
      <c r="BGV605" s="1"/>
      <c r="BGW605" s="1"/>
      <c r="BGX605" s="1"/>
      <c r="BGY605" s="1"/>
      <c r="BHK605" s="1"/>
      <c r="BHL605" s="1"/>
      <c r="BPY605" s="1"/>
      <c r="BPZ605" s="1"/>
      <c r="BQA605" s="1"/>
      <c r="BQB605" s="1"/>
      <c r="BQC605" s="1"/>
      <c r="BQD605" s="1"/>
      <c r="BQE605" s="1"/>
      <c r="BQF605" s="1"/>
      <c r="BQG605" s="1"/>
      <c r="BQH605" s="1"/>
      <c r="BQI605" s="1"/>
      <c r="BQJ605" s="1"/>
      <c r="BQK605" s="1"/>
      <c r="BQL605" s="1"/>
      <c r="BQM605" s="1"/>
      <c r="BQN605" s="1"/>
      <c r="BQO605" s="1"/>
      <c r="BQP605" s="1"/>
      <c r="BQQ605" s="1"/>
      <c r="BQR605" s="1"/>
      <c r="BQS605" s="1"/>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KE606" s="1"/>
      <c r="KF606" s="1"/>
      <c r="SS606" s="1"/>
      <c r="ST606" s="1"/>
      <c r="SU606" s="1"/>
      <c r="SV606" s="1"/>
      <c r="SW606" s="1"/>
      <c r="SX606" s="1"/>
      <c r="SY606" s="1"/>
      <c r="SZ606" s="1"/>
      <c r="TA606" s="1"/>
      <c r="TB606" s="1"/>
      <c r="TC606" s="1"/>
      <c r="TD606" s="1"/>
      <c r="TE606" s="1"/>
      <c r="TF606" s="1"/>
      <c r="TG606" s="1"/>
      <c r="TH606" s="1"/>
      <c r="TI606" s="1"/>
      <c r="TJ606" s="1"/>
      <c r="TK606" s="1"/>
      <c r="TL606" s="1"/>
      <c r="TM606" s="1"/>
      <c r="TN606" s="1"/>
      <c r="TO606" s="1"/>
      <c r="UA606" s="1"/>
      <c r="UB606" s="1"/>
      <c r="ACO606" s="1"/>
      <c r="ACP606" s="1"/>
      <c r="ACQ606" s="1"/>
      <c r="ACR606" s="1"/>
      <c r="ACS606" s="1"/>
      <c r="ACT606" s="1"/>
      <c r="ACU606" s="1"/>
      <c r="ACV606" s="1"/>
      <c r="ACW606" s="1"/>
      <c r="ACX606" s="1"/>
      <c r="ACY606" s="1"/>
      <c r="ACZ606" s="1"/>
      <c r="ADA606" s="1"/>
      <c r="ADB606" s="1"/>
      <c r="ADC606" s="1"/>
      <c r="ADD606" s="1"/>
      <c r="ADE606" s="1"/>
      <c r="ADF606" s="1"/>
      <c r="ADG606" s="1"/>
      <c r="ADH606" s="1"/>
      <c r="ADI606" s="1"/>
      <c r="ADJ606" s="1"/>
      <c r="ADK606" s="1"/>
      <c r="ADW606" s="1"/>
      <c r="ADX606" s="1"/>
      <c r="AMK606" s="1"/>
      <c r="AML606" s="1"/>
      <c r="AMM606" s="1"/>
      <c r="AMN606" s="1"/>
      <c r="AMO606" s="1"/>
      <c r="AMP606" s="1"/>
      <c r="AMQ606" s="1"/>
      <c r="AMR606" s="1"/>
      <c r="AMS606" s="1"/>
      <c r="AMT606" s="1"/>
      <c r="AMU606" s="1"/>
      <c r="AMV606" s="1"/>
      <c r="AMW606" s="1"/>
      <c r="AMX606" s="1"/>
      <c r="AMY606" s="1"/>
      <c r="AMZ606" s="1"/>
      <c r="ANA606" s="1"/>
      <c r="ANB606" s="1"/>
      <c r="ANC606" s="1"/>
      <c r="AND606" s="1"/>
      <c r="ANE606" s="1"/>
      <c r="ANF606" s="1"/>
      <c r="ANG606" s="1"/>
      <c r="ANS606" s="1"/>
      <c r="ANT606" s="1"/>
      <c r="AWG606" s="1"/>
      <c r="AWH606" s="1"/>
      <c r="AWI606" s="1"/>
      <c r="AWJ606" s="1"/>
      <c r="AWK606" s="1"/>
      <c r="AWL606" s="1"/>
      <c r="AWM606" s="1"/>
      <c r="AWN606" s="1"/>
      <c r="AWO606" s="1"/>
      <c r="AWP606" s="1"/>
      <c r="AWQ606" s="1"/>
      <c r="AWR606" s="1"/>
      <c r="AWS606" s="1"/>
      <c r="AWT606" s="1"/>
      <c r="AWU606" s="1"/>
      <c r="AWV606" s="1"/>
      <c r="AWW606" s="1"/>
      <c r="AWX606" s="1"/>
      <c r="AWY606" s="1"/>
      <c r="AWZ606" s="1"/>
      <c r="AXA606" s="1"/>
      <c r="AXB606" s="1"/>
      <c r="AXC606" s="1"/>
      <c r="AXO606" s="1"/>
      <c r="AXP606" s="1"/>
      <c r="BGC606" s="1"/>
      <c r="BGD606" s="1"/>
      <c r="BGE606" s="1"/>
      <c r="BGF606" s="1"/>
      <c r="BGG606" s="1"/>
      <c r="BGH606" s="1"/>
      <c r="BGI606" s="1"/>
      <c r="BGJ606" s="1"/>
      <c r="BGK606" s="1"/>
      <c r="BGL606" s="1"/>
      <c r="BGM606" s="1"/>
      <c r="BGN606" s="1"/>
      <c r="BGO606" s="1"/>
      <c r="BGP606" s="1"/>
      <c r="BGQ606" s="1"/>
      <c r="BGR606" s="1"/>
      <c r="BGS606" s="1"/>
      <c r="BGT606" s="1"/>
      <c r="BGU606" s="1"/>
      <c r="BGV606" s="1"/>
      <c r="BGW606" s="1"/>
      <c r="BGX606" s="1"/>
      <c r="BGY606" s="1"/>
      <c r="BHK606" s="1"/>
      <c r="BHL606" s="1"/>
      <c r="BPY606" s="1"/>
      <c r="BPZ606" s="1"/>
      <c r="BQA606" s="1"/>
      <c r="BQB606" s="1"/>
      <c r="BQC606" s="1"/>
      <c r="BQD606" s="1"/>
      <c r="BQE606" s="1"/>
      <c r="BQF606" s="1"/>
      <c r="BQG606" s="1"/>
      <c r="BQH606" s="1"/>
      <c r="BQI606" s="1"/>
      <c r="BQJ606" s="1"/>
      <c r="BQK606" s="1"/>
      <c r="BQL606" s="1"/>
      <c r="BQM606" s="1"/>
      <c r="BQN606" s="1"/>
      <c r="BQO606" s="1"/>
      <c r="BQP606" s="1"/>
      <c r="BQQ606" s="1"/>
      <c r="BQR606" s="1"/>
      <c r="BQS606" s="1"/>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KE607" s="1"/>
      <c r="KF607" s="1"/>
      <c r="SS607" s="1"/>
      <c r="ST607" s="1"/>
      <c r="SU607" s="1"/>
      <c r="SV607" s="1"/>
      <c r="SW607" s="1"/>
      <c r="SX607" s="1"/>
      <c r="SY607" s="1"/>
      <c r="SZ607" s="1"/>
      <c r="TA607" s="1"/>
      <c r="TB607" s="1"/>
      <c r="TC607" s="1"/>
      <c r="TD607" s="1"/>
      <c r="TE607" s="1"/>
      <c r="TF607" s="1"/>
      <c r="TG607" s="1"/>
      <c r="TH607" s="1"/>
      <c r="TI607" s="1"/>
      <c r="TJ607" s="1"/>
      <c r="TK607" s="1"/>
      <c r="TL607" s="1"/>
      <c r="TM607" s="1"/>
      <c r="TN607" s="1"/>
      <c r="TO607" s="1"/>
      <c r="UA607" s="1"/>
      <c r="UB607" s="1"/>
      <c r="ACO607" s="1"/>
      <c r="ACP607" s="1"/>
      <c r="ACQ607" s="1"/>
      <c r="ACR607" s="1"/>
      <c r="ACS607" s="1"/>
      <c r="ACT607" s="1"/>
      <c r="ACU607" s="1"/>
      <c r="ACV607" s="1"/>
      <c r="ACW607" s="1"/>
      <c r="ACX607" s="1"/>
      <c r="ACY607" s="1"/>
      <c r="ACZ607" s="1"/>
      <c r="ADA607" s="1"/>
      <c r="ADB607" s="1"/>
      <c r="ADC607" s="1"/>
      <c r="ADD607" s="1"/>
      <c r="ADE607" s="1"/>
      <c r="ADF607" s="1"/>
      <c r="ADG607" s="1"/>
      <c r="ADH607" s="1"/>
      <c r="ADI607" s="1"/>
      <c r="ADJ607" s="1"/>
      <c r="ADK607" s="1"/>
      <c r="ADW607" s="1"/>
      <c r="ADX607" s="1"/>
      <c r="AMK607" s="1"/>
      <c r="AML607" s="1"/>
      <c r="AMM607" s="1"/>
      <c r="AMN607" s="1"/>
      <c r="AMO607" s="1"/>
      <c r="AMP607" s="1"/>
      <c r="AMQ607" s="1"/>
      <c r="AMR607" s="1"/>
      <c r="AMS607" s="1"/>
      <c r="AMT607" s="1"/>
      <c r="AMU607" s="1"/>
      <c r="AMV607" s="1"/>
      <c r="AMW607" s="1"/>
      <c r="AMX607" s="1"/>
      <c r="AMY607" s="1"/>
      <c r="AMZ607" s="1"/>
      <c r="ANA607" s="1"/>
      <c r="ANB607" s="1"/>
      <c r="ANC607" s="1"/>
      <c r="AND607" s="1"/>
      <c r="ANE607" s="1"/>
      <c r="ANF607" s="1"/>
      <c r="ANG607" s="1"/>
      <c r="ANS607" s="1"/>
      <c r="ANT607" s="1"/>
      <c r="AWG607" s="1"/>
      <c r="AWH607" s="1"/>
      <c r="AWI607" s="1"/>
      <c r="AWJ607" s="1"/>
      <c r="AWK607" s="1"/>
      <c r="AWL607" s="1"/>
      <c r="AWM607" s="1"/>
      <c r="AWN607" s="1"/>
      <c r="AWO607" s="1"/>
      <c r="AWP607" s="1"/>
      <c r="AWQ607" s="1"/>
      <c r="AWR607" s="1"/>
      <c r="AWS607" s="1"/>
      <c r="AWT607" s="1"/>
      <c r="AWU607" s="1"/>
      <c r="AWV607" s="1"/>
      <c r="AWW607" s="1"/>
      <c r="AWX607" s="1"/>
      <c r="AWY607" s="1"/>
      <c r="AWZ607" s="1"/>
      <c r="AXA607" s="1"/>
      <c r="AXB607" s="1"/>
      <c r="AXC607" s="1"/>
      <c r="AXO607" s="1"/>
      <c r="AXP607" s="1"/>
      <c r="BGC607" s="1"/>
      <c r="BGD607" s="1"/>
      <c r="BGE607" s="1"/>
      <c r="BGF607" s="1"/>
      <c r="BGG607" s="1"/>
      <c r="BGH607" s="1"/>
      <c r="BGI607" s="1"/>
      <c r="BGJ607" s="1"/>
      <c r="BGK607" s="1"/>
      <c r="BGL607" s="1"/>
      <c r="BGM607" s="1"/>
      <c r="BGN607" s="1"/>
      <c r="BGO607" s="1"/>
      <c r="BGP607" s="1"/>
      <c r="BGQ607" s="1"/>
      <c r="BGR607" s="1"/>
      <c r="BGS607" s="1"/>
      <c r="BGT607" s="1"/>
      <c r="BGU607" s="1"/>
      <c r="BGV607" s="1"/>
      <c r="BGW607" s="1"/>
      <c r="BGX607" s="1"/>
      <c r="BGY607" s="1"/>
      <c r="BHK607" s="1"/>
      <c r="BHL607" s="1"/>
      <c r="BPY607" s="1"/>
      <c r="BPZ607" s="1"/>
      <c r="BQA607" s="1"/>
      <c r="BQB607" s="1"/>
      <c r="BQC607" s="1"/>
      <c r="BQD607" s="1"/>
      <c r="BQE607" s="1"/>
      <c r="BQF607" s="1"/>
      <c r="BQG607" s="1"/>
      <c r="BQH607" s="1"/>
      <c r="BQI607" s="1"/>
      <c r="BQJ607" s="1"/>
      <c r="BQK607" s="1"/>
      <c r="BQL607" s="1"/>
      <c r="BQM607" s="1"/>
      <c r="BQN607" s="1"/>
      <c r="BQO607" s="1"/>
      <c r="BQP607" s="1"/>
      <c r="BQQ607" s="1"/>
      <c r="BQR607" s="1"/>
      <c r="BQS607" s="1"/>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KE608" s="1"/>
      <c r="KF608" s="1"/>
      <c r="SS608" s="1"/>
      <c r="ST608" s="1"/>
      <c r="SU608" s="1"/>
      <c r="SV608" s="1"/>
      <c r="SW608" s="1"/>
      <c r="SX608" s="1"/>
      <c r="SY608" s="1"/>
      <c r="SZ608" s="1"/>
      <c r="TA608" s="1"/>
      <c r="TB608" s="1"/>
      <c r="TC608" s="1"/>
      <c r="TD608" s="1"/>
      <c r="TE608" s="1"/>
      <c r="TF608" s="1"/>
      <c r="TG608" s="1"/>
      <c r="TH608" s="1"/>
      <c r="TI608" s="1"/>
      <c r="TJ608" s="1"/>
      <c r="TK608" s="1"/>
      <c r="TL608" s="1"/>
      <c r="TM608" s="1"/>
      <c r="TN608" s="1"/>
      <c r="TO608" s="1"/>
      <c r="UA608" s="1"/>
      <c r="UB608" s="1"/>
      <c r="ACO608" s="1"/>
      <c r="ACP608" s="1"/>
      <c r="ACQ608" s="1"/>
      <c r="ACR608" s="1"/>
      <c r="ACS608" s="1"/>
      <c r="ACT608" s="1"/>
      <c r="ACU608" s="1"/>
      <c r="ACV608" s="1"/>
      <c r="ACW608" s="1"/>
      <c r="ACX608" s="1"/>
      <c r="ACY608" s="1"/>
      <c r="ACZ608" s="1"/>
      <c r="ADA608" s="1"/>
      <c r="ADB608" s="1"/>
      <c r="ADC608" s="1"/>
      <c r="ADD608" s="1"/>
      <c r="ADE608" s="1"/>
      <c r="ADF608" s="1"/>
      <c r="ADG608" s="1"/>
      <c r="ADH608" s="1"/>
      <c r="ADI608" s="1"/>
      <c r="ADJ608" s="1"/>
      <c r="ADK608" s="1"/>
      <c r="ADW608" s="1"/>
      <c r="ADX608" s="1"/>
      <c r="AMK608" s="1"/>
      <c r="AML608" s="1"/>
      <c r="AMM608" s="1"/>
      <c r="AMN608" s="1"/>
      <c r="AMO608" s="1"/>
      <c r="AMP608" s="1"/>
      <c r="AMQ608" s="1"/>
      <c r="AMR608" s="1"/>
      <c r="AMS608" s="1"/>
      <c r="AMT608" s="1"/>
      <c r="AMU608" s="1"/>
      <c r="AMV608" s="1"/>
      <c r="AMW608" s="1"/>
      <c r="AMX608" s="1"/>
      <c r="AMY608" s="1"/>
      <c r="AMZ608" s="1"/>
      <c r="ANA608" s="1"/>
      <c r="ANB608" s="1"/>
      <c r="ANC608" s="1"/>
      <c r="AND608" s="1"/>
      <c r="ANE608" s="1"/>
      <c r="ANF608" s="1"/>
      <c r="ANG608" s="1"/>
      <c r="ANS608" s="1"/>
      <c r="ANT608" s="1"/>
      <c r="AWG608" s="1"/>
      <c r="AWH608" s="1"/>
      <c r="AWI608" s="1"/>
      <c r="AWJ608" s="1"/>
      <c r="AWK608" s="1"/>
      <c r="AWL608" s="1"/>
      <c r="AWM608" s="1"/>
      <c r="AWN608" s="1"/>
      <c r="AWO608" s="1"/>
      <c r="AWP608" s="1"/>
      <c r="AWQ608" s="1"/>
      <c r="AWR608" s="1"/>
      <c r="AWS608" s="1"/>
      <c r="AWT608" s="1"/>
      <c r="AWU608" s="1"/>
      <c r="AWV608" s="1"/>
      <c r="AWW608" s="1"/>
      <c r="AWX608" s="1"/>
      <c r="AWY608" s="1"/>
      <c r="AWZ608" s="1"/>
      <c r="AXA608" s="1"/>
      <c r="AXB608" s="1"/>
      <c r="AXC608" s="1"/>
      <c r="AXO608" s="1"/>
      <c r="AXP608" s="1"/>
      <c r="BGC608" s="1"/>
      <c r="BGD608" s="1"/>
      <c r="BGE608" s="1"/>
      <c r="BGF608" s="1"/>
      <c r="BGG608" s="1"/>
      <c r="BGH608" s="1"/>
      <c r="BGI608" s="1"/>
      <c r="BGJ608" s="1"/>
      <c r="BGK608" s="1"/>
      <c r="BGL608" s="1"/>
      <c r="BGM608" s="1"/>
      <c r="BGN608" s="1"/>
      <c r="BGO608" s="1"/>
      <c r="BGP608" s="1"/>
      <c r="BGQ608" s="1"/>
      <c r="BGR608" s="1"/>
      <c r="BGS608" s="1"/>
      <c r="BGT608" s="1"/>
      <c r="BGU608" s="1"/>
      <c r="BGV608" s="1"/>
      <c r="BGW608" s="1"/>
      <c r="BGX608" s="1"/>
      <c r="BGY608" s="1"/>
      <c r="BHK608" s="1"/>
      <c r="BHL608" s="1"/>
      <c r="BPY608" s="1"/>
      <c r="BPZ608" s="1"/>
      <c r="BQA608" s="1"/>
      <c r="BQB608" s="1"/>
      <c r="BQC608" s="1"/>
      <c r="BQD608" s="1"/>
      <c r="BQE608" s="1"/>
      <c r="BQF608" s="1"/>
      <c r="BQG608" s="1"/>
      <c r="BQH608" s="1"/>
      <c r="BQI608" s="1"/>
      <c r="BQJ608" s="1"/>
      <c r="BQK608" s="1"/>
      <c r="BQL608" s="1"/>
      <c r="BQM608" s="1"/>
      <c r="BQN608" s="1"/>
      <c r="BQO608" s="1"/>
      <c r="BQP608" s="1"/>
      <c r="BQQ608" s="1"/>
      <c r="BQR608" s="1"/>
      <c r="BQS608" s="1"/>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KE609" s="1"/>
      <c r="KF609" s="1"/>
      <c r="SS609" s="1"/>
      <c r="ST609" s="1"/>
      <c r="SU609" s="1"/>
      <c r="SV609" s="1"/>
      <c r="SW609" s="1"/>
      <c r="SX609" s="1"/>
      <c r="SY609" s="1"/>
      <c r="SZ609" s="1"/>
      <c r="TA609" s="1"/>
      <c r="TB609" s="1"/>
      <c r="TC609" s="1"/>
      <c r="TD609" s="1"/>
      <c r="TE609" s="1"/>
      <c r="TF609" s="1"/>
      <c r="TG609" s="1"/>
      <c r="TH609" s="1"/>
      <c r="TI609" s="1"/>
      <c r="TJ609" s="1"/>
      <c r="TK609" s="1"/>
      <c r="TL609" s="1"/>
      <c r="TM609" s="1"/>
      <c r="TN609" s="1"/>
      <c r="TO609" s="1"/>
      <c r="UA609" s="1"/>
      <c r="UB609" s="1"/>
      <c r="ACO609" s="1"/>
      <c r="ACP609" s="1"/>
      <c r="ACQ609" s="1"/>
      <c r="ACR609" s="1"/>
      <c r="ACS609" s="1"/>
      <c r="ACT609" s="1"/>
      <c r="ACU609" s="1"/>
      <c r="ACV609" s="1"/>
      <c r="ACW609" s="1"/>
      <c r="ACX609" s="1"/>
      <c r="ACY609" s="1"/>
      <c r="ACZ609" s="1"/>
      <c r="ADA609" s="1"/>
      <c r="ADB609" s="1"/>
      <c r="ADC609" s="1"/>
      <c r="ADD609" s="1"/>
      <c r="ADE609" s="1"/>
      <c r="ADF609" s="1"/>
      <c r="ADG609" s="1"/>
      <c r="ADH609" s="1"/>
      <c r="ADI609" s="1"/>
      <c r="ADJ609" s="1"/>
      <c r="ADK609" s="1"/>
      <c r="ADW609" s="1"/>
      <c r="ADX609" s="1"/>
      <c r="AMK609" s="1"/>
      <c r="AML609" s="1"/>
      <c r="AMM609" s="1"/>
      <c r="AMN609" s="1"/>
      <c r="AMO609" s="1"/>
      <c r="AMP609" s="1"/>
      <c r="AMQ609" s="1"/>
      <c r="AMR609" s="1"/>
      <c r="AMS609" s="1"/>
      <c r="AMT609" s="1"/>
      <c r="AMU609" s="1"/>
      <c r="AMV609" s="1"/>
      <c r="AMW609" s="1"/>
      <c r="AMX609" s="1"/>
      <c r="AMY609" s="1"/>
      <c r="AMZ609" s="1"/>
      <c r="ANA609" s="1"/>
      <c r="ANB609" s="1"/>
      <c r="ANC609" s="1"/>
      <c r="AND609" s="1"/>
      <c r="ANE609" s="1"/>
      <c r="ANF609" s="1"/>
      <c r="ANG609" s="1"/>
      <c r="ANS609" s="1"/>
      <c r="ANT609" s="1"/>
      <c r="AWG609" s="1"/>
      <c r="AWH609" s="1"/>
      <c r="AWI609" s="1"/>
      <c r="AWJ609" s="1"/>
      <c r="AWK609" s="1"/>
      <c r="AWL609" s="1"/>
      <c r="AWM609" s="1"/>
      <c r="AWN609" s="1"/>
      <c r="AWO609" s="1"/>
      <c r="AWP609" s="1"/>
      <c r="AWQ609" s="1"/>
      <c r="AWR609" s="1"/>
      <c r="AWS609" s="1"/>
      <c r="AWT609" s="1"/>
      <c r="AWU609" s="1"/>
      <c r="AWV609" s="1"/>
      <c r="AWW609" s="1"/>
      <c r="AWX609" s="1"/>
      <c r="AWY609" s="1"/>
      <c r="AWZ609" s="1"/>
      <c r="AXA609" s="1"/>
      <c r="AXB609" s="1"/>
      <c r="AXC609" s="1"/>
      <c r="AXO609" s="1"/>
      <c r="AXP609" s="1"/>
      <c r="BGC609" s="1"/>
      <c r="BGD609" s="1"/>
      <c r="BGE609" s="1"/>
      <c r="BGF609" s="1"/>
      <c r="BGG609" s="1"/>
      <c r="BGH609" s="1"/>
      <c r="BGI609" s="1"/>
      <c r="BGJ609" s="1"/>
      <c r="BGK609" s="1"/>
      <c r="BGL609" s="1"/>
      <c r="BGM609" s="1"/>
      <c r="BGN609" s="1"/>
      <c r="BGO609" s="1"/>
      <c r="BGP609" s="1"/>
      <c r="BGQ609" s="1"/>
      <c r="BGR609" s="1"/>
      <c r="BGS609" s="1"/>
      <c r="BGT609" s="1"/>
      <c r="BGU609" s="1"/>
      <c r="BGV609" s="1"/>
      <c r="BGW609" s="1"/>
      <c r="BGX609" s="1"/>
      <c r="BGY609" s="1"/>
      <c r="BHK609" s="1"/>
      <c r="BHL609" s="1"/>
      <c r="BPY609" s="1"/>
      <c r="BPZ609" s="1"/>
      <c r="BQA609" s="1"/>
      <c r="BQB609" s="1"/>
      <c r="BQC609" s="1"/>
      <c r="BQD609" s="1"/>
      <c r="BQE609" s="1"/>
      <c r="BQF609" s="1"/>
      <c r="BQG609" s="1"/>
      <c r="BQH609" s="1"/>
      <c r="BQI609" s="1"/>
      <c r="BQJ609" s="1"/>
      <c r="BQK609" s="1"/>
      <c r="BQL609" s="1"/>
      <c r="BQM609" s="1"/>
      <c r="BQN609" s="1"/>
      <c r="BQO609" s="1"/>
      <c r="BQP609" s="1"/>
      <c r="BQQ609" s="1"/>
      <c r="BQR609" s="1"/>
      <c r="BQS609" s="1"/>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KE610" s="1"/>
      <c r="KF610" s="1"/>
      <c r="SS610" s="1"/>
      <c r="ST610" s="1"/>
      <c r="SU610" s="1"/>
      <c r="SV610" s="1"/>
      <c r="SW610" s="1"/>
      <c r="SX610" s="1"/>
      <c r="SY610" s="1"/>
      <c r="SZ610" s="1"/>
      <c r="TA610" s="1"/>
      <c r="TB610" s="1"/>
      <c r="TC610" s="1"/>
      <c r="TD610" s="1"/>
      <c r="TE610" s="1"/>
      <c r="TF610" s="1"/>
      <c r="TG610" s="1"/>
      <c r="TH610" s="1"/>
      <c r="TI610" s="1"/>
      <c r="TJ610" s="1"/>
      <c r="TK610" s="1"/>
      <c r="TL610" s="1"/>
      <c r="TM610" s="1"/>
      <c r="TN610" s="1"/>
      <c r="TO610" s="1"/>
      <c r="UA610" s="1"/>
      <c r="UB610" s="1"/>
      <c r="ACO610" s="1"/>
      <c r="ACP610" s="1"/>
      <c r="ACQ610" s="1"/>
      <c r="ACR610" s="1"/>
      <c r="ACS610" s="1"/>
      <c r="ACT610" s="1"/>
      <c r="ACU610" s="1"/>
      <c r="ACV610" s="1"/>
      <c r="ACW610" s="1"/>
      <c r="ACX610" s="1"/>
      <c r="ACY610" s="1"/>
      <c r="ACZ610" s="1"/>
      <c r="ADA610" s="1"/>
      <c r="ADB610" s="1"/>
      <c r="ADC610" s="1"/>
      <c r="ADD610" s="1"/>
      <c r="ADE610" s="1"/>
      <c r="ADF610" s="1"/>
      <c r="ADG610" s="1"/>
      <c r="ADH610" s="1"/>
      <c r="ADI610" s="1"/>
      <c r="ADJ610" s="1"/>
      <c r="ADK610" s="1"/>
      <c r="ADW610" s="1"/>
      <c r="ADX610" s="1"/>
      <c r="AMK610" s="1"/>
      <c r="AML610" s="1"/>
      <c r="AMM610" s="1"/>
      <c r="AMN610" s="1"/>
      <c r="AMO610" s="1"/>
      <c r="AMP610" s="1"/>
      <c r="AMQ610" s="1"/>
      <c r="AMR610" s="1"/>
      <c r="AMS610" s="1"/>
      <c r="AMT610" s="1"/>
      <c r="AMU610" s="1"/>
      <c r="AMV610" s="1"/>
      <c r="AMW610" s="1"/>
      <c r="AMX610" s="1"/>
      <c r="AMY610" s="1"/>
      <c r="AMZ610" s="1"/>
      <c r="ANA610" s="1"/>
      <c r="ANB610" s="1"/>
      <c r="ANC610" s="1"/>
      <c r="AND610" s="1"/>
      <c r="ANE610" s="1"/>
      <c r="ANF610" s="1"/>
      <c r="ANG610" s="1"/>
      <c r="ANS610" s="1"/>
      <c r="ANT610" s="1"/>
      <c r="AWG610" s="1"/>
      <c r="AWH610" s="1"/>
      <c r="AWI610" s="1"/>
      <c r="AWJ610" s="1"/>
      <c r="AWK610" s="1"/>
      <c r="AWL610" s="1"/>
      <c r="AWM610" s="1"/>
      <c r="AWN610" s="1"/>
      <c r="AWO610" s="1"/>
      <c r="AWP610" s="1"/>
      <c r="AWQ610" s="1"/>
      <c r="AWR610" s="1"/>
      <c r="AWS610" s="1"/>
      <c r="AWT610" s="1"/>
      <c r="AWU610" s="1"/>
      <c r="AWV610" s="1"/>
      <c r="AWW610" s="1"/>
      <c r="AWX610" s="1"/>
      <c r="AWY610" s="1"/>
      <c r="AWZ610" s="1"/>
      <c r="AXA610" s="1"/>
      <c r="AXB610" s="1"/>
      <c r="AXC610" s="1"/>
      <c r="AXO610" s="1"/>
      <c r="AXP610" s="1"/>
      <c r="BGC610" s="1"/>
      <c r="BGD610" s="1"/>
      <c r="BGE610" s="1"/>
      <c r="BGF610" s="1"/>
      <c r="BGG610" s="1"/>
      <c r="BGH610" s="1"/>
      <c r="BGI610" s="1"/>
      <c r="BGJ610" s="1"/>
      <c r="BGK610" s="1"/>
      <c r="BGL610" s="1"/>
      <c r="BGM610" s="1"/>
      <c r="BGN610" s="1"/>
      <c r="BGO610" s="1"/>
      <c r="BGP610" s="1"/>
      <c r="BGQ610" s="1"/>
      <c r="BGR610" s="1"/>
      <c r="BGS610" s="1"/>
      <c r="BGT610" s="1"/>
      <c r="BGU610" s="1"/>
      <c r="BGV610" s="1"/>
      <c r="BGW610" s="1"/>
      <c r="BGX610" s="1"/>
      <c r="BGY610" s="1"/>
      <c r="BHK610" s="1"/>
      <c r="BHL610" s="1"/>
      <c r="BPY610" s="1"/>
      <c r="BPZ610" s="1"/>
      <c r="BQA610" s="1"/>
      <c r="BQB610" s="1"/>
      <c r="BQC610" s="1"/>
      <c r="BQD610" s="1"/>
      <c r="BQE610" s="1"/>
      <c r="BQF610" s="1"/>
      <c r="BQG610" s="1"/>
      <c r="BQH610" s="1"/>
      <c r="BQI610" s="1"/>
      <c r="BQJ610" s="1"/>
      <c r="BQK610" s="1"/>
      <c r="BQL610" s="1"/>
      <c r="BQM610" s="1"/>
      <c r="BQN610" s="1"/>
      <c r="BQO610" s="1"/>
      <c r="BQP610" s="1"/>
      <c r="BQQ610" s="1"/>
      <c r="BQR610" s="1"/>
      <c r="BQS610" s="1"/>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KE611" s="1"/>
      <c r="KF611" s="1"/>
      <c r="SS611" s="1"/>
      <c r="ST611" s="1"/>
      <c r="SU611" s="1"/>
      <c r="SV611" s="1"/>
      <c r="SW611" s="1"/>
      <c r="SX611" s="1"/>
      <c r="SY611" s="1"/>
      <c r="SZ611" s="1"/>
      <c r="TA611" s="1"/>
      <c r="TB611" s="1"/>
      <c r="TC611" s="1"/>
      <c r="TD611" s="1"/>
      <c r="TE611" s="1"/>
      <c r="TF611" s="1"/>
      <c r="TG611" s="1"/>
      <c r="TH611" s="1"/>
      <c r="TI611" s="1"/>
      <c r="TJ611" s="1"/>
      <c r="TK611" s="1"/>
      <c r="TL611" s="1"/>
      <c r="TM611" s="1"/>
      <c r="TN611" s="1"/>
      <c r="TO611" s="1"/>
      <c r="UA611" s="1"/>
      <c r="UB611" s="1"/>
      <c r="ACO611" s="1"/>
      <c r="ACP611" s="1"/>
      <c r="ACQ611" s="1"/>
      <c r="ACR611" s="1"/>
      <c r="ACS611" s="1"/>
      <c r="ACT611" s="1"/>
      <c r="ACU611" s="1"/>
      <c r="ACV611" s="1"/>
      <c r="ACW611" s="1"/>
      <c r="ACX611" s="1"/>
      <c r="ACY611" s="1"/>
      <c r="ACZ611" s="1"/>
      <c r="ADA611" s="1"/>
      <c r="ADB611" s="1"/>
      <c r="ADC611" s="1"/>
      <c r="ADD611" s="1"/>
      <c r="ADE611" s="1"/>
      <c r="ADF611" s="1"/>
      <c r="ADG611" s="1"/>
      <c r="ADH611" s="1"/>
      <c r="ADI611" s="1"/>
      <c r="ADJ611" s="1"/>
      <c r="ADK611" s="1"/>
      <c r="ADW611" s="1"/>
      <c r="ADX611" s="1"/>
      <c r="AMK611" s="1"/>
      <c r="AML611" s="1"/>
      <c r="AMM611" s="1"/>
      <c r="AMN611" s="1"/>
      <c r="AMO611" s="1"/>
      <c r="AMP611" s="1"/>
      <c r="AMQ611" s="1"/>
      <c r="AMR611" s="1"/>
      <c r="AMS611" s="1"/>
      <c r="AMT611" s="1"/>
      <c r="AMU611" s="1"/>
      <c r="AMV611" s="1"/>
      <c r="AMW611" s="1"/>
      <c r="AMX611" s="1"/>
      <c r="AMY611" s="1"/>
      <c r="AMZ611" s="1"/>
      <c r="ANA611" s="1"/>
      <c r="ANB611" s="1"/>
      <c r="ANC611" s="1"/>
      <c r="AND611" s="1"/>
      <c r="ANE611" s="1"/>
      <c r="ANF611" s="1"/>
      <c r="ANG611" s="1"/>
      <c r="ANS611" s="1"/>
      <c r="ANT611" s="1"/>
      <c r="AWG611" s="1"/>
      <c r="AWH611" s="1"/>
      <c r="AWI611" s="1"/>
      <c r="AWJ611" s="1"/>
      <c r="AWK611" s="1"/>
      <c r="AWL611" s="1"/>
      <c r="AWM611" s="1"/>
      <c r="AWN611" s="1"/>
      <c r="AWO611" s="1"/>
      <c r="AWP611" s="1"/>
      <c r="AWQ611" s="1"/>
      <c r="AWR611" s="1"/>
      <c r="AWS611" s="1"/>
      <c r="AWT611" s="1"/>
      <c r="AWU611" s="1"/>
      <c r="AWV611" s="1"/>
      <c r="AWW611" s="1"/>
      <c r="AWX611" s="1"/>
      <c r="AWY611" s="1"/>
      <c r="AWZ611" s="1"/>
      <c r="AXA611" s="1"/>
      <c r="AXB611" s="1"/>
      <c r="AXC611" s="1"/>
      <c r="AXO611" s="1"/>
      <c r="AXP611" s="1"/>
      <c r="BGC611" s="1"/>
      <c r="BGD611" s="1"/>
      <c r="BGE611" s="1"/>
      <c r="BGF611" s="1"/>
      <c r="BGG611" s="1"/>
      <c r="BGH611" s="1"/>
      <c r="BGI611" s="1"/>
      <c r="BGJ611" s="1"/>
      <c r="BGK611" s="1"/>
      <c r="BGL611" s="1"/>
      <c r="BGM611" s="1"/>
      <c r="BGN611" s="1"/>
      <c r="BGO611" s="1"/>
      <c r="BGP611" s="1"/>
      <c r="BGQ611" s="1"/>
      <c r="BGR611" s="1"/>
      <c r="BGS611" s="1"/>
      <c r="BGT611" s="1"/>
      <c r="BGU611" s="1"/>
      <c r="BGV611" s="1"/>
      <c r="BGW611" s="1"/>
      <c r="BGX611" s="1"/>
      <c r="BGY611" s="1"/>
      <c r="BHK611" s="1"/>
      <c r="BHL611" s="1"/>
      <c r="BPY611" s="1"/>
      <c r="BPZ611" s="1"/>
      <c r="BQA611" s="1"/>
      <c r="BQB611" s="1"/>
      <c r="BQC611" s="1"/>
      <c r="BQD611" s="1"/>
      <c r="BQE611" s="1"/>
      <c r="BQF611" s="1"/>
      <c r="BQG611" s="1"/>
      <c r="BQH611" s="1"/>
      <c r="BQI611" s="1"/>
      <c r="BQJ611" s="1"/>
      <c r="BQK611" s="1"/>
      <c r="BQL611" s="1"/>
      <c r="BQM611" s="1"/>
      <c r="BQN611" s="1"/>
      <c r="BQO611" s="1"/>
      <c r="BQP611" s="1"/>
      <c r="BQQ611" s="1"/>
      <c r="BQR611" s="1"/>
      <c r="BQS611" s="1"/>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KE612" s="1"/>
      <c r="KF612" s="1"/>
      <c r="SS612" s="1"/>
      <c r="ST612" s="1"/>
      <c r="SU612" s="1"/>
      <c r="SV612" s="1"/>
      <c r="SW612" s="1"/>
      <c r="SX612" s="1"/>
      <c r="SY612" s="1"/>
      <c r="SZ612" s="1"/>
      <c r="TA612" s="1"/>
      <c r="TB612" s="1"/>
      <c r="TC612" s="1"/>
      <c r="TD612" s="1"/>
      <c r="TE612" s="1"/>
      <c r="TF612" s="1"/>
      <c r="TG612" s="1"/>
      <c r="TH612" s="1"/>
      <c r="TI612" s="1"/>
      <c r="TJ612" s="1"/>
      <c r="TK612" s="1"/>
      <c r="TL612" s="1"/>
      <c r="TM612" s="1"/>
      <c r="TN612" s="1"/>
      <c r="TO612" s="1"/>
      <c r="UA612" s="1"/>
      <c r="UB612" s="1"/>
      <c r="ACO612" s="1"/>
      <c r="ACP612" s="1"/>
      <c r="ACQ612" s="1"/>
      <c r="ACR612" s="1"/>
      <c r="ACS612" s="1"/>
      <c r="ACT612" s="1"/>
      <c r="ACU612" s="1"/>
      <c r="ACV612" s="1"/>
      <c r="ACW612" s="1"/>
      <c r="ACX612" s="1"/>
      <c r="ACY612" s="1"/>
      <c r="ACZ612" s="1"/>
      <c r="ADA612" s="1"/>
      <c r="ADB612" s="1"/>
      <c r="ADC612" s="1"/>
      <c r="ADD612" s="1"/>
      <c r="ADE612" s="1"/>
      <c r="ADF612" s="1"/>
      <c r="ADG612" s="1"/>
      <c r="ADH612" s="1"/>
      <c r="ADI612" s="1"/>
      <c r="ADJ612" s="1"/>
      <c r="ADK612" s="1"/>
      <c r="ADW612" s="1"/>
      <c r="ADX612" s="1"/>
      <c r="AMK612" s="1"/>
      <c r="AML612" s="1"/>
      <c r="AMM612" s="1"/>
      <c r="AMN612" s="1"/>
      <c r="AMO612" s="1"/>
      <c r="AMP612" s="1"/>
      <c r="AMQ612" s="1"/>
      <c r="AMR612" s="1"/>
      <c r="AMS612" s="1"/>
      <c r="AMT612" s="1"/>
      <c r="AMU612" s="1"/>
      <c r="AMV612" s="1"/>
      <c r="AMW612" s="1"/>
      <c r="AMX612" s="1"/>
      <c r="AMY612" s="1"/>
      <c r="AMZ612" s="1"/>
      <c r="ANA612" s="1"/>
      <c r="ANB612" s="1"/>
      <c r="ANC612" s="1"/>
      <c r="AND612" s="1"/>
      <c r="ANE612" s="1"/>
      <c r="ANF612" s="1"/>
      <c r="ANG612" s="1"/>
      <c r="ANS612" s="1"/>
      <c r="ANT612" s="1"/>
      <c r="AWG612" s="1"/>
      <c r="AWH612" s="1"/>
      <c r="AWI612" s="1"/>
      <c r="AWJ612" s="1"/>
      <c r="AWK612" s="1"/>
      <c r="AWL612" s="1"/>
      <c r="AWM612" s="1"/>
      <c r="AWN612" s="1"/>
      <c r="AWO612" s="1"/>
      <c r="AWP612" s="1"/>
      <c r="AWQ612" s="1"/>
      <c r="AWR612" s="1"/>
      <c r="AWS612" s="1"/>
      <c r="AWT612" s="1"/>
      <c r="AWU612" s="1"/>
      <c r="AWV612" s="1"/>
      <c r="AWW612" s="1"/>
      <c r="AWX612" s="1"/>
      <c r="AWY612" s="1"/>
      <c r="AWZ612" s="1"/>
      <c r="AXA612" s="1"/>
      <c r="AXB612" s="1"/>
      <c r="AXC612" s="1"/>
      <c r="AXO612" s="1"/>
      <c r="AXP612" s="1"/>
      <c r="BGC612" s="1"/>
      <c r="BGD612" s="1"/>
      <c r="BGE612" s="1"/>
      <c r="BGF612" s="1"/>
      <c r="BGG612" s="1"/>
      <c r="BGH612" s="1"/>
      <c r="BGI612" s="1"/>
      <c r="BGJ612" s="1"/>
      <c r="BGK612" s="1"/>
      <c r="BGL612" s="1"/>
      <c r="BGM612" s="1"/>
      <c r="BGN612" s="1"/>
      <c r="BGO612" s="1"/>
      <c r="BGP612" s="1"/>
      <c r="BGQ612" s="1"/>
      <c r="BGR612" s="1"/>
      <c r="BGS612" s="1"/>
      <c r="BGT612" s="1"/>
      <c r="BGU612" s="1"/>
      <c r="BGV612" s="1"/>
      <c r="BGW612" s="1"/>
      <c r="BGX612" s="1"/>
      <c r="BGY612" s="1"/>
      <c r="BHK612" s="1"/>
      <c r="BHL612" s="1"/>
      <c r="BPY612" s="1"/>
      <c r="BPZ612" s="1"/>
      <c r="BQA612" s="1"/>
      <c r="BQB612" s="1"/>
      <c r="BQC612" s="1"/>
      <c r="BQD612" s="1"/>
      <c r="BQE612" s="1"/>
      <c r="BQF612" s="1"/>
      <c r="BQG612" s="1"/>
      <c r="BQH612" s="1"/>
      <c r="BQI612" s="1"/>
      <c r="BQJ612" s="1"/>
      <c r="BQK612" s="1"/>
      <c r="BQL612" s="1"/>
      <c r="BQM612" s="1"/>
      <c r="BQN612" s="1"/>
      <c r="BQO612" s="1"/>
      <c r="BQP612" s="1"/>
      <c r="BQQ612" s="1"/>
      <c r="BQR612" s="1"/>
      <c r="BQS612" s="1"/>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KE613" s="1"/>
      <c r="KF613" s="1"/>
      <c r="SS613" s="1"/>
      <c r="ST613" s="1"/>
      <c r="SU613" s="1"/>
      <c r="SV613" s="1"/>
      <c r="SW613" s="1"/>
      <c r="SX613" s="1"/>
      <c r="SY613" s="1"/>
      <c r="SZ613" s="1"/>
      <c r="TA613" s="1"/>
      <c r="TB613" s="1"/>
      <c r="TC613" s="1"/>
      <c r="TD613" s="1"/>
      <c r="TE613" s="1"/>
      <c r="TF613" s="1"/>
      <c r="TG613" s="1"/>
      <c r="TH613" s="1"/>
      <c r="TI613" s="1"/>
      <c r="TJ613" s="1"/>
      <c r="TK613" s="1"/>
      <c r="TL613" s="1"/>
      <c r="TM613" s="1"/>
      <c r="TN613" s="1"/>
      <c r="TO613" s="1"/>
      <c r="UA613" s="1"/>
      <c r="UB613" s="1"/>
      <c r="ACO613" s="1"/>
      <c r="ACP613" s="1"/>
      <c r="ACQ613" s="1"/>
      <c r="ACR613" s="1"/>
      <c r="ACS613" s="1"/>
      <c r="ACT613" s="1"/>
      <c r="ACU613" s="1"/>
      <c r="ACV613" s="1"/>
      <c r="ACW613" s="1"/>
      <c r="ACX613" s="1"/>
      <c r="ACY613" s="1"/>
      <c r="ACZ613" s="1"/>
      <c r="ADA613" s="1"/>
      <c r="ADB613" s="1"/>
      <c r="ADC613" s="1"/>
      <c r="ADD613" s="1"/>
      <c r="ADE613" s="1"/>
      <c r="ADF613" s="1"/>
      <c r="ADG613" s="1"/>
      <c r="ADH613" s="1"/>
      <c r="ADI613" s="1"/>
      <c r="ADJ613" s="1"/>
      <c r="ADK613" s="1"/>
      <c r="ADW613" s="1"/>
      <c r="ADX613" s="1"/>
      <c r="AMK613" s="1"/>
      <c r="AML613" s="1"/>
      <c r="AMM613" s="1"/>
      <c r="AMN613" s="1"/>
      <c r="AMO613" s="1"/>
      <c r="AMP613" s="1"/>
      <c r="AMQ613" s="1"/>
      <c r="AMR613" s="1"/>
      <c r="AMS613" s="1"/>
      <c r="AMT613" s="1"/>
      <c r="AMU613" s="1"/>
      <c r="AMV613" s="1"/>
      <c r="AMW613" s="1"/>
      <c r="AMX613" s="1"/>
      <c r="AMY613" s="1"/>
      <c r="AMZ613" s="1"/>
      <c r="ANA613" s="1"/>
      <c r="ANB613" s="1"/>
      <c r="ANC613" s="1"/>
      <c r="AND613" s="1"/>
      <c r="ANE613" s="1"/>
      <c r="ANF613" s="1"/>
      <c r="ANG613" s="1"/>
      <c r="ANS613" s="1"/>
      <c r="ANT613" s="1"/>
      <c r="AWG613" s="1"/>
      <c r="AWH613" s="1"/>
      <c r="AWI613" s="1"/>
      <c r="AWJ613" s="1"/>
      <c r="AWK613" s="1"/>
      <c r="AWL613" s="1"/>
      <c r="AWM613" s="1"/>
      <c r="AWN613" s="1"/>
      <c r="AWO613" s="1"/>
      <c r="AWP613" s="1"/>
      <c r="AWQ613" s="1"/>
      <c r="AWR613" s="1"/>
      <c r="AWS613" s="1"/>
      <c r="AWT613" s="1"/>
      <c r="AWU613" s="1"/>
      <c r="AWV613" s="1"/>
      <c r="AWW613" s="1"/>
      <c r="AWX613" s="1"/>
      <c r="AWY613" s="1"/>
      <c r="AWZ613" s="1"/>
      <c r="AXA613" s="1"/>
      <c r="AXB613" s="1"/>
      <c r="AXC613" s="1"/>
      <c r="AXO613" s="1"/>
      <c r="AXP613" s="1"/>
      <c r="BGC613" s="1"/>
      <c r="BGD613" s="1"/>
      <c r="BGE613" s="1"/>
      <c r="BGF613" s="1"/>
      <c r="BGG613" s="1"/>
      <c r="BGH613" s="1"/>
      <c r="BGI613" s="1"/>
      <c r="BGJ613" s="1"/>
      <c r="BGK613" s="1"/>
      <c r="BGL613" s="1"/>
      <c r="BGM613" s="1"/>
      <c r="BGN613" s="1"/>
      <c r="BGO613" s="1"/>
      <c r="BGP613" s="1"/>
      <c r="BGQ613" s="1"/>
      <c r="BGR613" s="1"/>
      <c r="BGS613" s="1"/>
      <c r="BGT613" s="1"/>
      <c r="BGU613" s="1"/>
      <c r="BGV613" s="1"/>
      <c r="BGW613" s="1"/>
      <c r="BGX613" s="1"/>
      <c r="BGY613" s="1"/>
      <c r="BHK613" s="1"/>
      <c r="BHL613" s="1"/>
      <c r="BPY613" s="1"/>
      <c r="BPZ613" s="1"/>
      <c r="BQA613" s="1"/>
      <c r="BQB613" s="1"/>
      <c r="BQC613" s="1"/>
      <c r="BQD613" s="1"/>
      <c r="BQE613" s="1"/>
      <c r="BQF613" s="1"/>
      <c r="BQG613" s="1"/>
      <c r="BQH613" s="1"/>
      <c r="BQI613" s="1"/>
      <c r="BQJ613" s="1"/>
      <c r="BQK613" s="1"/>
      <c r="BQL613" s="1"/>
      <c r="BQM613" s="1"/>
      <c r="BQN613" s="1"/>
      <c r="BQO613" s="1"/>
      <c r="BQP613" s="1"/>
      <c r="BQQ613" s="1"/>
      <c r="BQR613" s="1"/>
      <c r="BQS613" s="1"/>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KE614" s="1"/>
      <c r="KF614" s="1"/>
      <c r="SS614" s="1"/>
      <c r="ST614" s="1"/>
      <c r="SU614" s="1"/>
      <c r="SV614" s="1"/>
      <c r="SW614" s="1"/>
      <c r="SX614" s="1"/>
      <c r="SY614" s="1"/>
      <c r="SZ614" s="1"/>
      <c r="TA614" s="1"/>
      <c r="TB614" s="1"/>
      <c r="TC614" s="1"/>
      <c r="TD614" s="1"/>
      <c r="TE614" s="1"/>
      <c r="TF614" s="1"/>
      <c r="TG614" s="1"/>
      <c r="TH614" s="1"/>
      <c r="TI614" s="1"/>
      <c r="TJ614" s="1"/>
      <c r="TK614" s="1"/>
      <c r="TL614" s="1"/>
      <c r="TM614" s="1"/>
      <c r="TN614" s="1"/>
      <c r="TO614" s="1"/>
      <c r="UA614" s="1"/>
      <c r="UB614" s="1"/>
      <c r="ACO614" s="1"/>
      <c r="ACP614" s="1"/>
      <c r="ACQ614" s="1"/>
      <c r="ACR614" s="1"/>
      <c r="ACS614" s="1"/>
      <c r="ACT614" s="1"/>
      <c r="ACU614" s="1"/>
      <c r="ACV614" s="1"/>
      <c r="ACW614" s="1"/>
      <c r="ACX614" s="1"/>
      <c r="ACY614" s="1"/>
      <c r="ACZ614" s="1"/>
      <c r="ADA614" s="1"/>
      <c r="ADB614" s="1"/>
      <c r="ADC614" s="1"/>
      <c r="ADD614" s="1"/>
      <c r="ADE614" s="1"/>
      <c r="ADF614" s="1"/>
      <c r="ADG614" s="1"/>
      <c r="ADH614" s="1"/>
      <c r="ADI614" s="1"/>
      <c r="ADJ614" s="1"/>
      <c r="ADK614" s="1"/>
      <c r="ADW614" s="1"/>
      <c r="ADX614" s="1"/>
      <c r="AMK614" s="1"/>
      <c r="AML614" s="1"/>
      <c r="AMM614" s="1"/>
      <c r="AMN614" s="1"/>
      <c r="AMO614" s="1"/>
      <c r="AMP614" s="1"/>
      <c r="AMQ614" s="1"/>
      <c r="AMR614" s="1"/>
      <c r="AMS614" s="1"/>
      <c r="AMT614" s="1"/>
      <c r="AMU614" s="1"/>
      <c r="AMV614" s="1"/>
      <c r="AMW614" s="1"/>
      <c r="AMX614" s="1"/>
      <c r="AMY614" s="1"/>
      <c r="AMZ614" s="1"/>
      <c r="ANA614" s="1"/>
      <c r="ANB614" s="1"/>
      <c r="ANC614" s="1"/>
      <c r="AND614" s="1"/>
      <c r="ANE614" s="1"/>
      <c r="ANF614" s="1"/>
      <c r="ANG614" s="1"/>
      <c r="ANS614" s="1"/>
      <c r="ANT614" s="1"/>
      <c r="AWG614" s="1"/>
      <c r="AWH614" s="1"/>
      <c r="AWI614" s="1"/>
      <c r="AWJ614" s="1"/>
      <c r="AWK614" s="1"/>
      <c r="AWL614" s="1"/>
      <c r="AWM614" s="1"/>
      <c r="AWN614" s="1"/>
      <c r="AWO614" s="1"/>
      <c r="AWP614" s="1"/>
      <c r="AWQ614" s="1"/>
      <c r="AWR614" s="1"/>
      <c r="AWS614" s="1"/>
      <c r="AWT614" s="1"/>
      <c r="AWU614" s="1"/>
      <c r="AWV614" s="1"/>
      <c r="AWW614" s="1"/>
      <c r="AWX614" s="1"/>
      <c r="AWY614" s="1"/>
      <c r="AWZ614" s="1"/>
      <c r="AXA614" s="1"/>
      <c r="AXB614" s="1"/>
      <c r="AXC614" s="1"/>
      <c r="AXO614" s="1"/>
      <c r="AXP614" s="1"/>
      <c r="BGC614" s="1"/>
      <c r="BGD614" s="1"/>
      <c r="BGE614" s="1"/>
      <c r="BGF614" s="1"/>
      <c r="BGG614" s="1"/>
      <c r="BGH614" s="1"/>
      <c r="BGI614" s="1"/>
      <c r="BGJ614" s="1"/>
      <c r="BGK614" s="1"/>
      <c r="BGL614" s="1"/>
      <c r="BGM614" s="1"/>
      <c r="BGN614" s="1"/>
      <c r="BGO614" s="1"/>
      <c r="BGP614" s="1"/>
      <c r="BGQ614" s="1"/>
      <c r="BGR614" s="1"/>
      <c r="BGS614" s="1"/>
      <c r="BGT614" s="1"/>
      <c r="BGU614" s="1"/>
      <c r="BGV614" s="1"/>
      <c r="BGW614" s="1"/>
      <c r="BGX614" s="1"/>
      <c r="BGY614" s="1"/>
      <c r="BHK614" s="1"/>
      <c r="BHL614" s="1"/>
      <c r="BPY614" s="1"/>
      <c r="BPZ614" s="1"/>
      <c r="BQA614" s="1"/>
      <c r="BQB614" s="1"/>
      <c r="BQC614" s="1"/>
      <c r="BQD614" s="1"/>
      <c r="BQE614" s="1"/>
      <c r="BQF614" s="1"/>
      <c r="BQG614" s="1"/>
      <c r="BQH614" s="1"/>
      <c r="BQI614" s="1"/>
      <c r="BQJ614" s="1"/>
      <c r="BQK614" s="1"/>
      <c r="BQL614" s="1"/>
      <c r="BQM614" s="1"/>
      <c r="BQN614" s="1"/>
      <c r="BQO614" s="1"/>
      <c r="BQP614" s="1"/>
      <c r="BQQ614" s="1"/>
      <c r="BQR614" s="1"/>
      <c r="BQS614" s="1"/>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KE615" s="1"/>
      <c r="KF615" s="1"/>
      <c r="SS615" s="1"/>
      <c r="ST615" s="1"/>
      <c r="SU615" s="1"/>
      <c r="SV615" s="1"/>
      <c r="SW615" s="1"/>
      <c r="SX615" s="1"/>
      <c r="SY615" s="1"/>
      <c r="SZ615" s="1"/>
      <c r="TA615" s="1"/>
      <c r="TB615" s="1"/>
      <c r="TC615" s="1"/>
      <c r="TD615" s="1"/>
      <c r="TE615" s="1"/>
      <c r="TF615" s="1"/>
      <c r="TG615" s="1"/>
      <c r="TH615" s="1"/>
      <c r="TI615" s="1"/>
      <c r="TJ615" s="1"/>
      <c r="TK615" s="1"/>
      <c r="TL615" s="1"/>
      <c r="TM615" s="1"/>
      <c r="TN615" s="1"/>
      <c r="TO615" s="1"/>
      <c r="UA615" s="1"/>
      <c r="UB615" s="1"/>
      <c r="ACO615" s="1"/>
      <c r="ACP615" s="1"/>
      <c r="ACQ615" s="1"/>
      <c r="ACR615" s="1"/>
      <c r="ACS615" s="1"/>
      <c r="ACT615" s="1"/>
      <c r="ACU615" s="1"/>
      <c r="ACV615" s="1"/>
      <c r="ACW615" s="1"/>
      <c r="ACX615" s="1"/>
      <c r="ACY615" s="1"/>
      <c r="ACZ615" s="1"/>
      <c r="ADA615" s="1"/>
      <c r="ADB615" s="1"/>
      <c r="ADC615" s="1"/>
      <c r="ADD615" s="1"/>
      <c r="ADE615" s="1"/>
      <c r="ADF615" s="1"/>
      <c r="ADG615" s="1"/>
      <c r="ADH615" s="1"/>
      <c r="ADI615" s="1"/>
      <c r="ADJ615" s="1"/>
      <c r="ADK615" s="1"/>
      <c r="ADW615" s="1"/>
      <c r="ADX615" s="1"/>
      <c r="AMK615" s="1"/>
      <c r="AML615" s="1"/>
      <c r="AMM615" s="1"/>
      <c r="AMN615" s="1"/>
      <c r="AMO615" s="1"/>
      <c r="AMP615" s="1"/>
      <c r="AMQ615" s="1"/>
      <c r="AMR615" s="1"/>
      <c r="AMS615" s="1"/>
      <c r="AMT615" s="1"/>
      <c r="AMU615" s="1"/>
      <c r="AMV615" s="1"/>
      <c r="AMW615" s="1"/>
      <c r="AMX615" s="1"/>
      <c r="AMY615" s="1"/>
      <c r="AMZ615" s="1"/>
      <c r="ANA615" s="1"/>
      <c r="ANB615" s="1"/>
      <c r="ANC615" s="1"/>
      <c r="AND615" s="1"/>
      <c r="ANE615" s="1"/>
      <c r="ANF615" s="1"/>
      <c r="ANG615" s="1"/>
      <c r="ANS615" s="1"/>
      <c r="ANT615" s="1"/>
      <c r="AWG615" s="1"/>
      <c r="AWH615" s="1"/>
      <c r="AWI615" s="1"/>
      <c r="AWJ615" s="1"/>
      <c r="AWK615" s="1"/>
      <c r="AWL615" s="1"/>
      <c r="AWM615" s="1"/>
      <c r="AWN615" s="1"/>
      <c r="AWO615" s="1"/>
      <c r="AWP615" s="1"/>
      <c r="AWQ615" s="1"/>
      <c r="AWR615" s="1"/>
      <c r="AWS615" s="1"/>
      <c r="AWT615" s="1"/>
      <c r="AWU615" s="1"/>
      <c r="AWV615" s="1"/>
      <c r="AWW615" s="1"/>
      <c r="AWX615" s="1"/>
      <c r="AWY615" s="1"/>
      <c r="AWZ615" s="1"/>
      <c r="AXA615" s="1"/>
      <c r="AXB615" s="1"/>
      <c r="AXC615" s="1"/>
      <c r="AXO615" s="1"/>
      <c r="AXP615" s="1"/>
      <c r="BGC615" s="1"/>
      <c r="BGD615" s="1"/>
      <c r="BGE615" s="1"/>
      <c r="BGF615" s="1"/>
      <c r="BGG615" s="1"/>
      <c r="BGH615" s="1"/>
      <c r="BGI615" s="1"/>
      <c r="BGJ615" s="1"/>
      <c r="BGK615" s="1"/>
      <c r="BGL615" s="1"/>
      <c r="BGM615" s="1"/>
      <c r="BGN615" s="1"/>
      <c r="BGO615" s="1"/>
      <c r="BGP615" s="1"/>
      <c r="BGQ615" s="1"/>
      <c r="BGR615" s="1"/>
      <c r="BGS615" s="1"/>
      <c r="BGT615" s="1"/>
      <c r="BGU615" s="1"/>
      <c r="BGV615" s="1"/>
      <c r="BGW615" s="1"/>
      <c r="BGX615" s="1"/>
      <c r="BGY615" s="1"/>
      <c r="BHK615" s="1"/>
      <c r="BHL615" s="1"/>
      <c r="BPY615" s="1"/>
      <c r="BPZ615" s="1"/>
      <c r="BQA615" s="1"/>
      <c r="BQB615" s="1"/>
      <c r="BQC615" s="1"/>
      <c r="BQD615" s="1"/>
      <c r="BQE615" s="1"/>
      <c r="BQF615" s="1"/>
      <c r="BQG615" s="1"/>
      <c r="BQH615" s="1"/>
      <c r="BQI615" s="1"/>
      <c r="BQJ615" s="1"/>
      <c r="BQK615" s="1"/>
      <c r="BQL615" s="1"/>
      <c r="BQM615" s="1"/>
      <c r="BQN615" s="1"/>
      <c r="BQO615" s="1"/>
      <c r="BQP615" s="1"/>
      <c r="BQQ615" s="1"/>
      <c r="BQR615" s="1"/>
      <c r="BQS615" s="1"/>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KE616" s="1"/>
      <c r="KF616" s="1"/>
      <c r="SS616" s="1"/>
      <c r="ST616" s="1"/>
      <c r="SU616" s="1"/>
      <c r="SV616" s="1"/>
      <c r="SW616" s="1"/>
      <c r="SX616" s="1"/>
      <c r="SY616" s="1"/>
      <c r="SZ616" s="1"/>
      <c r="TA616" s="1"/>
      <c r="TB616" s="1"/>
      <c r="TC616" s="1"/>
      <c r="TD616" s="1"/>
      <c r="TE616" s="1"/>
      <c r="TF616" s="1"/>
      <c r="TG616" s="1"/>
      <c r="TH616" s="1"/>
      <c r="TI616" s="1"/>
      <c r="TJ616" s="1"/>
      <c r="TK616" s="1"/>
      <c r="TL616" s="1"/>
      <c r="TM616" s="1"/>
      <c r="TN616" s="1"/>
      <c r="TO616" s="1"/>
      <c r="UA616" s="1"/>
      <c r="UB616" s="1"/>
      <c r="ACO616" s="1"/>
      <c r="ACP616" s="1"/>
      <c r="ACQ616" s="1"/>
      <c r="ACR616" s="1"/>
      <c r="ACS616" s="1"/>
      <c r="ACT616" s="1"/>
      <c r="ACU616" s="1"/>
      <c r="ACV616" s="1"/>
      <c r="ACW616" s="1"/>
      <c r="ACX616" s="1"/>
      <c r="ACY616" s="1"/>
      <c r="ACZ616" s="1"/>
      <c r="ADA616" s="1"/>
      <c r="ADB616" s="1"/>
      <c r="ADC616" s="1"/>
      <c r="ADD616" s="1"/>
      <c r="ADE616" s="1"/>
      <c r="ADF616" s="1"/>
      <c r="ADG616" s="1"/>
      <c r="ADH616" s="1"/>
      <c r="ADI616" s="1"/>
      <c r="ADJ616" s="1"/>
      <c r="ADK616" s="1"/>
      <c r="ADW616" s="1"/>
      <c r="ADX616" s="1"/>
      <c r="AMK616" s="1"/>
      <c r="AML616" s="1"/>
      <c r="AMM616" s="1"/>
      <c r="AMN616" s="1"/>
      <c r="AMO616" s="1"/>
      <c r="AMP616" s="1"/>
      <c r="AMQ616" s="1"/>
      <c r="AMR616" s="1"/>
      <c r="AMS616" s="1"/>
      <c r="AMT616" s="1"/>
      <c r="AMU616" s="1"/>
      <c r="AMV616" s="1"/>
      <c r="AMW616" s="1"/>
      <c r="AMX616" s="1"/>
      <c r="AMY616" s="1"/>
      <c r="AMZ616" s="1"/>
      <c r="ANA616" s="1"/>
      <c r="ANB616" s="1"/>
      <c r="ANC616" s="1"/>
      <c r="AND616" s="1"/>
      <c r="ANE616" s="1"/>
      <c r="ANF616" s="1"/>
      <c r="ANG616" s="1"/>
      <c r="ANS616" s="1"/>
      <c r="ANT616" s="1"/>
      <c r="AWG616" s="1"/>
      <c r="AWH616" s="1"/>
      <c r="AWI616" s="1"/>
      <c r="AWJ616" s="1"/>
      <c r="AWK616" s="1"/>
      <c r="AWL616" s="1"/>
      <c r="AWM616" s="1"/>
      <c r="AWN616" s="1"/>
      <c r="AWO616" s="1"/>
      <c r="AWP616" s="1"/>
      <c r="AWQ616" s="1"/>
      <c r="AWR616" s="1"/>
      <c r="AWS616" s="1"/>
      <c r="AWT616" s="1"/>
      <c r="AWU616" s="1"/>
      <c r="AWV616" s="1"/>
      <c r="AWW616" s="1"/>
      <c r="AWX616" s="1"/>
      <c r="AWY616" s="1"/>
      <c r="AWZ616" s="1"/>
      <c r="AXA616" s="1"/>
      <c r="AXB616" s="1"/>
      <c r="AXC616" s="1"/>
      <c r="AXO616" s="1"/>
      <c r="AXP616" s="1"/>
      <c r="BGC616" s="1"/>
      <c r="BGD616" s="1"/>
      <c r="BGE616" s="1"/>
      <c r="BGF616" s="1"/>
      <c r="BGG616" s="1"/>
      <c r="BGH616" s="1"/>
      <c r="BGI616" s="1"/>
      <c r="BGJ616" s="1"/>
      <c r="BGK616" s="1"/>
      <c r="BGL616" s="1"/>
      <c r="BGM616" s="1"/>
      <c r="BGN616" s="1"/>
      <c r="BGO616" s="1"/>
      <c r="BGP616" s="1"/>
      <c r="BGQ616" s="1"/>
      <c r="BGR616" s="1"/>
      <c r="BGS616" s="1"/>
      <c r="BGT616" s="1"/>
      <c r="BGU616" s="1"/>
      <c r="BGV616" s="1"/>
      <c r="BGW616" s="1"/>
      <c r="BGX616" s="1"/>
      <c r="BGY616" s="1"/>
      <c r="BHK616" s="1"/>
      <c r="BHL616" s="1"/>
      <c r="BPY616" s="1"/>
      <c r="BPZ616" s="1"/>
      <c r="BQA616" s="1"/>
      <c r="BQB616" s="1"/>
      <c r="BQC616" s="1"/>
      <c r="BQD616" s="1"/>
      <c r="BQE616" s="1"/>
      <c r="BQF616" s="1"/>
      <c r="BQG616" s="1"/>
      <c r="BQH616" s="1"/>
      <c r="BQI616" s="1"/>
      <c r="BQJ616" s="1"/>
      <c r="BQK616" s="1"/>
      <c r="BQL616" s="1"/>
      <c r="BQM616" s="1"/>
      <c r="BQN616" s="1"/>
      <c r="BQO616" s="1"/>
      <c r="BQP616" s="1"/>
      <c r="BQQ616" s="1"/>
      <c r="BQR616" s="1"/>
      <c r="BQS616" s="1"/>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KE617" s="1"/>
      <c r="KF617" s="1"/>
      <c r="SS617" s="1"/>
      <c r="ST617" s="1"/>
      <c r="SU617" s="1"/>
      <c r="SV617" s="1"/>
      <c r="SW617" s="1"/>
      <c r="SX617" s="1"/>
      <c r="SY617" s="1"/>
      <c r="SZ617" s="1"/>
      <c r="TA617" s="1"/>
      <c r="TB617" s="1"/>
      <c r="TC617" s="1"/>
      <c r="TD617" s="1"/>
      <c r="TE617" s="1"/>
      <c r="TF617" s="1"/>
      <c r="TG617" s="1"/>
      <c r="TH617" s="1"/>
      <c r="TI617" s="1"/>
      <c r="TJ617" s="1"/>
      <c r="TK617" s="1"/>
      <c r="TL617" s="1"/>
      <c r="TM617" s="1"/>
      <c r="TN617" s="1"/>
      <c r="TO617" s="1"/>
      <c r="UA617" s="1"/>
      <c r="UB617" s="1"/>
      <c r="ACO617" s="1"/>
      <c r="ACP617" s="1"/>
      <c r="ACQ617" s="1"/>
      <c r="ACR617" s="1"/>
      <c r="ACS617" s="1"/>
      <c r="ACT617" s="1"/>
      <c r="ACU617" s="1"/>
      <c r="ACV617" s="1"/>
      <c r="ACW617" s="1"/>
      <c r="ACX617" s="1"/>
      <c r="ACY617" s="1"/>
      <c r="ACZ617" s="1"/>
      <c r="ADA617" s="1"/>
      <c r="ADB617" s="1"/>
      <c r="ADC617" s="1"/>
      <c r="ADD617" s="1"/>
      <c r="ADE617" s="1"/>
      <c r="ADF617" s="1"/>
      <c r="ADG617" s="1"/>
      <c r="ADH617" s="1"/>
      <c r="ADI617" s="1"/>
      <c r="ADJ617" s="1"/>
      <c r="ADK617" s="1"/>
      <c r="ADW617" s="1"/>
      <c r="ADX617" s="1"/>
      <c r="AMK617" s="1"/>
      <c r="AML617" s="1"/>
      <c r="AMM617" s="1"/>
      <c r="AMN617" s="1"/>
      <c r="AMO617" s="1"/>
      <c r="AMP617" s="1"/>
      <c r="AMQ617" s="1"/>
      <c r="AMR617" s="1"/>
      <c r="AMS617" s="1"/>
      <c r="AMT617" s="1"/>
      <c r="AMU617" s="1"/>
      <c r="AMV617" s="1"/>
      <c r="AMW617" s="1"/>
      <c r="AMX617" s="1"/>
      <c r="AMY617" s="1"/>
      <c r="AMZ617" s="1"/>
      <c r="ANA617" s="1"/>
      <c r="ANB617" s="1"/>
      <c r="ANC617" s="1"/>
      <c r="AND617" s="1"/>
      <c r="ANE617" s="1"/>
      <c r="ANF617" s="1"/>
      <c r="ANG617" s="1"/>
      <c r="ANS617" s="1"/>
      <c r="ANT617" s="1"/>
      <c r="AWG617" s="1"/>
      <c r="AWH617" s="1"/>
      <c r="AWI617" s="1"/>
      <c r="AWJ617" s="1"/>
      <c r="AWK617" s="1"/>
      <c r="AWL617" s="1"/>
      <c r="AWM617" s="1"/>
      <c r="AWN617" s="1"/>
      <c r="AWO617" s="1"/>
      <c r="AWP617" s="1"/>
      <c r="AWQ617" s="1"/>
      <c r="AWR617" s="1"/>
      <c r="AWS617" s="1"/>
      <c r="AWT617" s="1"/>
      <c r="AWU617" s="1"/>
      <c r="AWV617" s="1"/>
      <c r="AWW617" s="1"/>
      <c r="AWX617" s="1"/>
      <c r="AWY617" s="1"/>
      <c r="AWZ617" s="1"/>
      <c r="AXA617" s="1"/>
      <c r="AXB617" s="1"/>
      <c r="AXC617" s="1"/>
      <c r="AXO617" s="1"/>
      <c r="AXP617" s="1"/>
      <c r="BGC617" s="1"/>
      <c r="BGD617" s="1"/>
      <c r="BGE617" s="1"/>
      <c r="BGF617" s="1"/>
      <c r="BGG617" s="1"/>
      <c r="BGH617" s="1"/>
      <c r="BGI617" s="1"/>
      <c r="BGJ617" s="1"/>
      <c r="BGK617" s="1"/>
      <c r="BGL617" s="1"/>
      <c r="BGM617" s="1"/>
      <c r="BGN617" s="1"/>
      <c r="BGO617" s="1"/>
      <c r="BGP617" s="1"/>
      <c r="BGQ617" s="1"/>
      <c r="BGR617" s="1"/>
      <c r="BGS617" s="1"/>
      <c r="BGT617" s="1"/>
      <c r="BGU617" s="1"/>
      <c r="BGV617" s="1"/>
      <c r="BGW617" s="1"/>
      <c r="BGX617" s="1"/>
      <c r="BGY617" s="1"/>
      <c r="BHK617" s="1"/>
      <c r="BHL617" s="1"/>
      <c r="BPY617" s="1"/>
      <c r="BPZ617" s="1"/>
      <c r="BQA617" s="1"/>
      <c r="BQB617" s="1"/>
      <c r="BQC617" s="1"/>
      <c r="BQD617" s="1"/>
      <c r="BQE617" s="1"/>
      <c r="BQF617" s="1"/>
      <c r="BQG617" s="1"/>
      <c r="BQH617" s="1"/>
      <c r="BQI617" s="1"/>
      <c r="BQJ617" s="1"/>
      <c r="BQK617" s="1"/>
      <c r="BQL617" s="1"/>
      <c r="BQM617" s="1"/>
      <c r="BQN617" s="1"/>
      <c r="BQO617" s="1"/>
      <c r="BQP617" s="1"/>
      <c r="BQQ617" s="1"/>
      <c r="BQR617" s="1"/>
      <c r="BQS617" s="1"/>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KE618" s="1"/>
      <c r="KF618" s="1"/>
      <c r="SS618" s="1"/>
      <c r="ST618" s="1"/>
      <c r="SU618" s="1"/>
      <c r="SV618" s="1"/>
      <c r="SW618" s="1"/>
      <c r="SX618" s="1"/>
      <c r="SY618" s="1"/>
      <c r="SZ618" s="1"/>
      <c r="TA618" s="1"/>
      <c r="TB618" s="1"/>
      <c r="TC618" s="1"/>
      <c r="TD618" s="1"/>
      <c r="TE618" s="1"/>
      <c r="TF618" s="1"/>
      <c r="TG618" s="1"/>
      <c r="TH618" s="1"/>
      <c r="TI618" s="1"/>
      <c r="TJ618" s="1"/>
      <c r="TK618" s="1"/>
      <c r="TL618" s="1"/>
      <c r="TM618" s="1"/>
      <c r="TN618" s="1"/>
      <c r="TO618" s="1"/>
      <c r="UA618" s="1"/>
      <c r="UB618" s="1"/>
      <c r="ACO618" s="1"/>
      <c r="ACP618" s="1"/>
      <c r="ACQ618" s="1"/>
      <c r="ACR618" s="1"/>
      <c r="ACS618" s="1"/>
      <c r="ACT618" s="1"/>
      <c r="ACU618" s="1"/>
      <c r="ACV618" s="1"/>
      <c r="ACW618" s="1"/>
      <c r="ACX618" s="1"/>
      <c r="ACY618" s="1"/>
      <c r="ACZ618" s="1"/>
      <c r="ADA618" s="1"/>
      <c r="ADB618" s="1"/>
      <c r="ADC618" s="1"/>
      <c r="ADD618" s="1"/>
      <c r="ADE618" s="1"/>
      <c r="ADF618" s="1"/>
      <c r="ADG618" s="1"/>
      <c r="ADH618" s="1"/>
      <c r="ADI618" s="1"/>
      <c r="ADJ618" s="1"/>
      <c r="ADK618" s="1"/>
      <c r="ADW618" s="1"/>
      <c r="ADX618" s="1"/>
      <c r="AMK618" s="1"/>
      <c r="AML618" s="1"/>
      <c r="AMM618" s="1"/>
      <c r="AMN618" s="1"/>
      <c r="AMO618" s="1"/>
      <c r="AMP618" s="1"/>
      <c r="AMQ618" s="1"/>
      <c r="AMR618" s="1"/>
      <c r="AMS618" s="1"/>
      <c r="AMT618" s="1"/>
      <c r="AMU618" s="1"/>
      <c r="AMV618" s="1"/>
      <c r="AMW618" s="1"/>
      <c r="AMX618" s="1"/>
      <c r="AMY618" s="1"/>
      <c r="AMZ618" s="1"/>
      <c r="ANA618" s="1"/>
      <c r="ANB618" s="1"/>
      <c r="ANC618" s="1"/>
      <c r="AND618" s="1"/>
      <c r="ANE618" s="1"/>
      <c r="ANF618" s="1"/>
      <c r="ANG618" s="1"/>
      <c r="ANS618" s="1"/>
      <c r="ANT618" s="1"/>
      <c r="AWG618" s="1"/>
      <c r="AWH618" s="1"/>
      <c r="AWI618" s="1"/>
      <c r="AWJ618" s="1"/>
      <c r="AWK618" s="1"/>
      <c r="AWL618" s="1"/>
      <c r="AWM618" s="1"/>
      <c r="AWN618" s="1"/>
      <c r="AWO618" s="1"/>
      <c r="AWP618" s="1"/>
      <c r="AWQ618" s="1"/>
      <c r="AWR618" s="1"/>
      <c r="AWS618" s="1"/>
      <c r="AWT618" s="1"/>
      <c r="AWU618" s="1"/>
      <c r="AWV618" s="1"/>
      <c r="AWW618" s="1"/>
      <c r="AWX618" s="1"/>
      <c r="AWY618" s="1"/>
      <c r="AWZ618" s="1"/>
      <c r="AXA618" s="1"/>
      <c r="AXB618" s="1"/>
      <c r="AXC618" s="1"/>
      <c r="AXO618" s="1"/>
      <c r="AXP618" s="1"/>
      <c r="BGC618" s="1"/>
      <c r="BGD618" s="1"/>
      <c r="BGE618" s="1"/>
      <c r="BGF618" s="1"/>
      <c r="BGG618" s="1"/>
      <c r="BGH618" s="1"/>
      <c r="BGI618" s="1"/>
      <c r="BGJ618" s="1"/>
      <c r="BGK618" s="1"/>
      <c r="BGL618" s="1"/>
      <c r="BGM618" s="1"/>
      <c r="BGN618" s="1"/>
      <c r="BGO618" s="1"/>
      <c r="BGP618" s="1"/>
      <c r="BGQ618" s="1"/>
      <c r="BGR618" s="1"/>
      <c r="BGS618" s="1"/>
      <c r="BGT618" s="1"/>
      <c r="BGU618" s="1"/>
      <c r="BGV618" s="1"/>
      <c r="BGW618" s="1"/>
      <c r="BGX618" s="1"/>
      <c r="BGY618" s="1"/>
      <c r="BHK618" s="1"/>
      <c r="BHL618" s="1"/>
      <c r="BPY618" s="1"/>
      <c r="BPZ618" s="1"/>
      <c r="BQA618" s="1"/>
      <c r="BQB618" s="1"/>
      <c r="BQC618" s="1"/>
      <c r="BQD618" s="1"/>
      <c r="BQE618" s="1"/>
      <c r="BQF618" s="1"/>
      <c r="BQG618" s="1"/>
      <c r="BQH618" s="1"/>
      <c r="BQI618" s="1"/>
      <c r="BQJ618" s="1"/>
      <c r="BQK618" s="1"/>
      <c r="BQL618" s="1"/>
      <c r="BQM618" s="1"/>
      <c r="BQN618" s="1"/>
      <c r="BQO618" s="1"/>
      <c r="BQP618" s="1"/>
      <c r="BQQ618" s="1"/>
      <c r="BQR618" s="1"/>
      <c r="BQS618" s="1"/>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KE619" s="1"/>
      <c r="KF619" s="1"/>
      <c r="SS619" s="1"/>
      <c r="ST619" s="1"/>
      <c r="SU619" s="1"/>
      <c r="SV619" s="1"/>
      <c r="SW619" s="1"/>
      <c r="SX619" s="1"/>
      <c r="SY619" s="1"/>
      <c r="SZ619" s="1"/>
      <c r="TA619" s="1"/>
      <c r="TB619" s="1"/>
      <c r="TC619" s="1"/>
      <c r="TD619" s="1"/>
      <c r="TE619" s="1"/>
      <c r="TF619" s="1"/>
      <c r="TG619" s="1"/>
      <c r="TH619" s="1"/>
      <c r="TI619" s="1"/>
      <c r="TJ619" s="1"/>
      <c r="TK619" s="1"/>
      <c r="TL619" s="1"/>
      <c r="TM619" s="1"/>
      <c r="TN619" s="1"/>
      <c r="TO619" s="1"/>
      <c r="UA619" s="1"/>
      <c r="UB619" s="1"/>
      <c r="ACO619" s="1"/>
      <c r="ACP619" s="1"/>
      <c r="ACQ619" s="1"/>
      <c r="ACR619" s="1"/>
      <c r="ACS619" s="1"/>
      <c r="ACT619" s="1"/>
      <c r="ACU619" s="1"/>
      <c r="ACV619" s="1"/>
      <c r="ACW619" s="1"/>
      <c r="ACX619" s="1"/>
      <c r="ACY619" s="1"/>
      <c r="ACZ619" s="1"/>
      <c r="ADA619" s="1"/>
      <c r="ADB619" s="1"/>
      <c r="ADC619" s="1"/>
      <c r="ADD619" s="1"/>
      <c r="ADE619" s="1"/>
      <c r="ADF619" s="1"/>
      <c r="ADG619" s="1"/>
      <c r="ADH619" s="1"/>
      <c r="ADI619" s="1"/>
      <c r="ADJ619" s="1"/>
      <c r="ADK619" s="1"/>
      <c r="ADW619" s="1"/>
      <c r="ADX619" s="1"/>
      <c r="AMK619" s="1"/>
      <c r="AML619" s="1"/>
      <c r="AMM619" s="1"/>
      <c r="AMN619" s="1"/>
      <c r="AMO619" s="1"/>
      <c r="AMP619" s="1"/>
      <c r="AMQ619" s="1"/>
      <c r="AMR619" s="1"/>
      <c r="AMS619" s="1"/>
      <c r="AMT619" s="1"/>
      <c r="AMU619" s="1"/>
      <c r="AMV619" s="1"/>
      <c r="AMW619" s="1"/>
      <c r="AMX619" s="1"/>
      <c r="AMY619" s="1"/>
      <c r="AMZ619" s="1"/>
      <c r="ANA619" s="1"/>
      <c r="ANB619" s="1"/>
      <c r="ANC619" s="1"/>
      <c r="AND619" s="1"/>
      <c r="ANE619" s="1"/>
      <c r="ANF619" s="1"/>
      <c r="ANG619" s="1"/>
      <c r="ANS619" s="1"/>
      <c r="ANT619" s="1"/>
      <c r="AWG619" s="1"/>
      <c r="AWH619" s="1"/>
      <c r="AWI619" s="1"/>
      <c r="AWJ619" s="1"/>
      <c r="AWK619" s="1"/>
      <c r="AWL619" s="1"/>
      <c r="AWM619" s="1"/>
      <c r="AWN619" s="1"/>
      <c r="AWO619" s="1"/>
      <c r="AWP619" s="1"/>
      <c r="AWQ619" s="1"/>
      <c r="AWR619" s="1"/>
      <c r="AWS619" s="1"/>
      <c r="AWT619" s="1"/>
      <c r="AWU619" s="1"/>
      <c r="AWV619" s="1"/>
      <c r="AWW619" s="1"/>
      <c r="AWX619" s="1"/>
      <c r="AWY619" s="1"/>
      <c r="AWZ619" s="1"/>
      <c r="AXA619" s="1"/>
      <c r="AXB619" s="1"/>
      <c r="AXC619" s="1"/>
      <c r="AXO619" s="1"/>
      <c r="AXP619" s="1"/>
      <c r="BGC619" s="1"/>
      <c r="BGD619" s="1"/>
      <c r="BGE619" s="1"/>
      <c r="BGF619" s="1"/>
      <c r="BGG619" s="1"/>
      <c r="BGH619" s="1"/>
      <c r="BGI619" s="1"/>
      <c r="BGJ619" s="1"/>
      <c r="BGK619" s="1"/>
      <c r="BGL619" s="1"/>
      <c r="BGM619" s="1"/>
      <c r="BGN619" s="1"/>
      <c r="BGO619" s="1"/>
      <c r="BGP619" s="1"/>
      <c r="BGQ619" s="1"/>
      <c r="BGR619" s="1"/>
      <c r="BGS619" s="1"/>
      <c r="BGT619" s="1"/>
      <c r="BGU619" s="1"/>
      <c r="BGV619" s="1"/>
      <c r="BGW619" s="1"/>
      <c r="BGX619" s="1"/>
      <c r="BGY619" s="1"/>
      <c r="BHK619" s="1"/>
      <c r="BHL619" s="1"/>
      <c r="BPY619" s="1"/>
      <c r="BPZ619" s="1"/>
      <c r="BQA619" s="1"/>
      <c r="BQB619" s="1"/>
      <c r="BQC619" s="1"/>
      <c r="BQD619" s="1"/>
      <c r="BQE619" s="1"/>
      <c r="BQF619" s="1"/>
      <c r="BQG619" s="1"/>
      <c r="BQH619" s="1"/>
      <c r="BQI619" s="1"/>
      <c r="BQJ619" s="1"/>
      <c r="BQK619" s="1"/>
      <c r="BQL619" s="1"/>
      <c r="BQM619" s="1"/>
      <c r="BQN619" s="1"/>
      <c r="BQO619" s="1"/>
      <c r="BQP619" s="1"/>
      <c r="BQQ619" s="1"/>
      <c r="BQR619" s="1"/>
      <c r="BQS619" s="1"/>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KE620" s="1"/>
      <c r="KF620" s="1"/>
      <c r="SS620" s="1"/>
      <c r="ST620" s="1"/>
      <c r="SU620" s="1"/>
      <c r="SV620" s="1"/>
      <c r="SW620" s="1"/>
      <c r="SX620" s="1"/>
      <c r="SY620" s="1"/>
      <c r="SZ620" s="1"/>
      <c r="TA620" s="1"/>
      <c r="TB620" s="1"/>
      <c r="TC620" s="1"/>
      <c r="TD620" s="1"/>
      <c r="TE620" s="1"/>
      <c r="TF620" s="1"/>
      <c r="TG620" s="1"/>
      <c r="TH620" s="1"/>
      <c r="TI620" s="1"/>
      <c r="TJ620" s="1"/>
      <c r="TK620" s="1"/>
      <c r="TL620" s="1"/>
      <c r="TM620" s="1"/>
      <c r="TN620" s="1"/>
      <c r="TO620" s="1"/>
      <c r="UA620" s="1"/>
      <c r="UB620" s="1"/>
      <c r="ACO620" s="1"/>
      <c r="ACP620" s="1"/>
      <c r="ACQ620" s="1"/>
      <c r="ACR620" s="1"/>
      <c r="ACS620" s="1"/>
      <c r="ACT620" s="1"/>
      <c r="ACU620" s="1"/>
      <c r="ACV620" s="1"/>
      <c r="ACW620" s="1"/>
      <c r="ACX620" s="1"/>
      <c r="ACY620" s="1"/>
      <c r="ACZ620" s="1"/>
      <c r="ADA620" s="1"/>
      <c r="ADB620" s="1"/>
      <c r="ADC620" s="1"/>
      <c r="ADD620" s="1"/>
      <c r="ADE620" s="1"/>
      <c r="ADF620" s="1"/>
      <c r="ADG620" s="1"/>
      <c r="ADH620" s="1"/>
      <c r="ADI620" s="1"/>
      <c r="ADJ620" s="1"/>
      <c r="ADK620" s="1"/>
      <c r="ADW620" s="1"/>
      <c r="ADX620" s="1"/>
      <c r="AMK620" s="1"/>
      <c r="AML620" s="1"/>
      <c r="AMM620" s="1"/>
      <c r="AMN620" s="1"/>
      <c r="AMO620" s="1"/>
      <c r="AMP620" s="1"/>
      <c r="AMQ620" s="1"/>
      <c r="AMR620" s="1"/>
      <c r="AMS620" s="1"/>
      <c r="AMT620" s="1"/>
      <c r="AMU620" s="1"/>
      <c r="AMV620" s="1"/>
      <c r="AMW620" s="1"/>
      <c r="AMX620" s="1"/>
      <c r="AMY620" s="1"/>
      <c r="AMZ620" s="1"/>
      <c r="ANA620" s="1"/>
      <c r="ANB620" s="1"/>
      <c r="ANC620" s="1"/>
      <c r="AND620" s="1"/>
      <c r="ANE620" s="1"/>
      <c r="ANF620" s="1"/>
      <c r="ANG620" s="1"/>
      <c r="ANS620" s="1"/>
      <c r="ANT620" s="1"/>
      <c r="AWG620" s="1"/>
      <c r="AWH620" s="1"/>
      <c r="AWI620" s="1"/>
      <c r="AWJ620" s="1"/>
      <c r="AWK620" s="1"/>
      <c r="AWL620" s="1"/>
      <c r="AWM620" s="1"/>
      <c r="AWN620" s="1"/>
      <c r="AWO620" s="1"/>
      <c r="AWP620" s="1"/>
      <c r="AWQ620" s="1"/>
      <c r="AWR620" s="1"/>
      <c r="AWS620" s="1"/>
      <c r="AWT620" s="1"/>
      <c r="AWU620" s="1"/>
      <c r="AWV620" s="1"/>
      <c r="AWW620" s="1"/>
      <c r="AWX620" s="1"/>
      <c r="AWY620" s="1"/>
      <c r="AWZ620" s="1"/>
      <c r="AXA620" s="1"/>
      <c r="AXB620" s="1"/>
      <c r="AXC620" s="1"/>
      <c r="AXO620" s="1"/>
      <c r="AXP620" s="1"/>
      <c r="BGC620" s="1"/>
      <c r="BGD620" s="1"/>
      <c r="BGE620" s="1"/>
      <c r="BGF620" s="1"/>
      <c r="BGG620" s="1"/>
      <c r="BGH620" s="1"/>
      <c r="BGI620" s="1"/>
      <c r="BGJ620" s="1"/>
      <c r="BGK620" s="1"/>
      <c r="BGL620" s="1"/>
      <c r="BGM620" s="1"/>
      <c r="BGN620" s="1"/>
      <c r="BGO620" s="1"/>
      <c r="BGP620" s="1"/>
      <c r="BGQ620" s="1"/>
      <c r="BGR620" s="1"/>
      <c r="BGS620" s="1"/>
      <c r="BGT620" s="1"/>
      <c r="BGU620" s="1"/>
      <c r="BGV620" s="1"/>
      <c r="BGW620" s="1"/>
      <c r="BGX620" s="1"/>
      <c r="BGY620" s="1"/>
      <c r="BHK620" s="1"/>
      <c r="BHL620" s="1"/>
      <c r="BPY620" s="1"/>
      <c r="BPZ620" s="1"/>
      <c r="BQA620" s="1"/>
      <c r="BQB620" s="1"/>
      <c r="BQC620" s="1"/>
      <c r="BQD620" s="1"/>
      <c r="BQE620" s="1"/>
      <c r="BQF620" s="1"/>
      <c r="BQG620" s="1"/>
      <c r="BQH620" s="1"/>
      <c r="BQI620" s="1"/>
      <c r="BQJ620" s="1"/>
      <c r="BQK620" s="1"/>
      <c r="BQL620" s="1"/>
      <c r="BQM620" s="1"/>
      <c r="BQN620" s="1"/>
      <c r="BQO620" s="1"/>
      <c r="BQP620" s="1"/>
      <c r="BQQ620" s="1"/>
      <c r="BQR620" s="1"/>
      <c r="BQS620" s="1"/>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KE621" s="1"/>
      <c r="KF621" s="1"/>
      <c r="SS621" s="1"/>
      <c r="ST621" s="1"/>
      <c r="SU621" s="1"/>
      <c r="SV621" s="1"/>
      <c r="SW621" s="1"/>
      <c r="SX621" s="1"/>
      <c r="SY621" s="1"/>
      <c r="SZ621" s="1"/>
      <c r="TA621" s="1"/>
      <c r="TB621" s="1"/>
      <c r="TC621" s="1"/>
      <c r="TD621" s="1"/>
      <c r="TE621" s="1"/>
      <c r="TF621" s="1"/>
      <c r="TG621" s="1"/>
      <c r="TH621" s="1"/>
      <c r="TI621" s="1"/>
      <c r="TJ621" s="1"/>
      <c r="TK621" s="1"/>
      <c r="TL621" s="1"/>
      <c r="TM621" s="1"/>
      <c r="TN621" s="1"/>
      <c r="TO621" s="1"/>
      <c r="UA621" s="1"/>
      <c r="UB621" s="1"/>
      <c r="ACO621" s="1"/>
      <c r="ACP621" s="1"/>
      <c r="ACQ621" s="1"/>
      <c r="ACR621" s="1"/>
      <c r="ACS621" s="1"/>
      <c r="ACT621" s="1"/>
      <c r="ACU621" s="1"/>
      <c r="ACV621" s="1"/>
      <c r="ACW621" s="1"/>
      <c r="ACX621" s="1"/>
      <c r="ACY621" s="1"/>
      <c r="ACZ621" s="1"/>
      <c r="ADA621" s="1"/>
      <c r="ADB621" s="1"/>
      <c r="ADC621" s="1"/>
      <c r="ADD621" s="1"/>
      <c r="ADE621" s="1"/>
      <c r="ADF621" s="1"/>
      <c r="ADG621" s="1"/>
      <c r="ADH621" s="1"/>
      <c r="ADI621" s="1"/>
      <c r="ADJ621" s="1"/>
      <c r="ADK621" s="1"/>
      <c r="ADW621" s="1"/>
      <c r="ADX621" s="1"/>
      <c r="AMK621" s="1"/>
      <c r="AML621" s="1"/>
      <c r="AMM621" s="1"/>
      <c r="AMN621" s="1"/>
      <c r="AMO621" s="1"/>
      <c r="AMP621" s="1"/>
      <c r="AMQ621" s="1"/>
      <c r="AMR621" s="1"/>
      <c r="AMS621" s="1"/>
      <c r="AMT621" s="1"/>
      <c r="AMU621" s="1"/>
      <c r="AMV621" s="1"/>
      <c r="AMW621" s="1"/>
      <c r="AMX621" s="1"/>
      <c r="AMY621" s="1"/>
      <c r="AMZ621" s="1"/>
      <c r="ANA621" s="1"/>
      <c r="ANB621" s="1"/>
      <c r="ANC621" s="1"/>
      <c r="AND621" s="1"/>
      <c r="ANE621" s="1"/>
      <c r="ANF621" s="1"/>
      <c r="ANG621" s="1"/>
      <c r="ANS621" s="1"/>
      <c r="ANT621" s="1"/>
      <c r="AWG621" s="1"/>
      <c r="AWH621" s="1"/>
      <c r="AWI621" s="1"/>
      <c r="AWJ621" s="1"/>
      <c r="AWK621" s="1"/>
      <c r="AWL621" s="1"/>
      <c r="AWM621" s="1"/>
      <c r="AWN621" s="1"/>
      <c r="AWO621" s="1"/>
      <c r="AWP621" s="1"/>
      <c r="AWQ621" s="1"/>
      <c r="AWR621" s="1"/>
      <c r="AWS621" s="1"/>
      <c r="AWT621" s="1"/>
      <c r="AWU621" s="1"/>
      <c r="AWV621" s="1"/>
      <c r="AWW621" s="1"/>
      <c r="AWX621" s="1"/>
      <c r="AWY621" s="1"/>
      <c r="AWZ621" s="1"/>
      <c r="AXA621" s="1"/>
      <c r="AXB621" s="1"/>
      <c r="AXC621" s="1"/>
      <c r="AXO621" s="1"/>
      <c r="AXP621" s="1"/>
      <c r="BGC621" s="1"/>
      <c r="BGD621" s="1"/>
      <c r="BGE621" s="1"/>
      <c r="BGF621" s="1"/>
      <c r="BGG621" s="1"/>
      <c r="BGH621" s="1"/>
      <c r="BGI621" s="1"/>
      <c r="BGJ621" s="1"/>
      <c r="BGK621" s="1"/>
      <c r="BGL621" s="1"/>
      <c r="BGM621" s="1"/>
      <c r="BGN621" s="1"/>
      <c r="BGO621" s="1"/>
      <c r="BGP621" s="1"/>
      <c r="BGQ621" s="1"/>
      <c r="BGR621" s="1"/>
      <c r="BGS621" s="1"/>
      <c r="BGT621" s="1"/>
      <c r="BGU621" s="1"/>
      <c r="BGV621" s="1"/>
      <c r="BGW621" s="1"/>
      <c r="BGX621" s="1"/>
      <c r="BGY621" s="1"/>
      <c r="BHK621" s="1"/>
      <c r="BHL621" s="1"/>
      <c r="BPY621" s="1"/>
      <c r="BPZ621" s="1"/>
      <c r="BQA621" s="1"/>
      <c r="BQB621" s="1"/>
      <c r="BQC621" s="1"/>
      <c r="BQD621" s="1"/>
      <c r="BQE621" s="1"/>
      <c r="BQF621" s="1"/>
      <c r="BQG621" s="1"/>
      <c r="BQH621" s="1"/>
      <c r="BQI621" s="1"/>
      <c r="BQJ621" s="1"/>
      <c r="BQK621" s="1"/>
      <c r="BQL621" s="1"/>
      <c r="BQM621" s="1"/>
      <c r="BQN621" s="1"/>
      <c r="BQO621" s="1"/>
      <c r="BQP621" s="1"/>
      <c r="BQQ621" s="1"/>
      <c r="BQR621" s="1"/>
      <c r="BQS621" s="1"/>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KE622" s="1"/>
      <c r="KF622" s="1"/>
      <c r="SS622" s="1"/>
      <c r="ST622" s="1"/>
      <c r="SU622" s="1"/>
      <c r="SV622" s="1"/>
      <c r="SW622" s="1"/>
      <c r="SX622" s="1"/>
      <c r="SY622" s="1"/>
      <c r="SZ622" s="1"/>
      <c r="TA622" s="1"/>
      <c r="TB622" s="1"/>
      <c r="TC622" s="1"/>
      <c r="TD622" s="1"/>
      <c r="TE622" s="1"/>
      <c r="TF622" s="1"/>
      <c r="TG622" s="1"/>
      <c r="TH622" s="1"/>
      <c r="TI622" s="1"/>
      <c r="TJ622" s="1"/>
      <c r="TK622" s="1"/>
      <c r="TL622" s="1"/>
      <c r="TM622" s="1"/>
      <c r="TN622" s="1"/>
      <c r="TO622" s="1"/>
      <c r="UA622" s="1"/>
      <c r="UB622" s="1"/>
      <c r="ACO622" s="1"/>
      <c r="ACP622" s="1"/>
      <c r="ACQ622" s="1"/>
      <c r="ACR622" s="1"/>
      <c r="ACS622" s="1"/>
      <c r="ACT622" s="1"/>
      <c r="ACU622" s="1"/>
      <c r="ACV622" s="1"/>
      <c r="ACW622" s="1"/>
      <c r="ACX622" s="1"/>
      <c r="ACY622" s="1"/>
      <c r="ACZ622" s="1"/>
      <c r="ADA622" s="1"/>
      <c r="ADB622" s="1"/>
      <c r="ADC622" s="1"/>
      <c r="ADD622" s="1"/>
      <c r="ADE622" s="1"/>
      <c r="ADF622" s="1"/>
      <c r="ADG622" s="1"/>
      <c r="ADH622" s="1"/>
      <c r="ADI622" s="1"/>
      <c r="ADJ622" s="1"/>
      <c r="ADK622" s="1"/>
      <c r="ADW622" s="1"/>
      <c r="ADX622" s="1"/>
      <c r="AMK622" s="1"/>
      <c r="AML622" s="1"/>
      <c r="AMM622" s="1"/>
      <c r="AMN622" s="1"/>
      <c r="AMO622" s="1"/>
      <c r="AMP622" s="1"/>
      <c r="AMQ622" s="1"/>
      <c r="AMR622" s="1"/>
      <c r="AMS622" s="1"/>
      <c r="AMT622" s="1"/>
      <c r="AMU622" s="1"/>
      <c r="AMV622" s="1"/>
      <c r="AMW622" s="1"/>
      <c r="AMX622" s="1"/>
      <c r="AMY622" s="1"/>
      <c r="AMZ622" s="1"/>
      <c r="ANA622" s="1"/>
      <c r="ANB622" s="1"/>
      <c r="ANC622" s="1"/>
      <c r="AND622" s="1"/>
      <c r="ANE622" s="1"/>
      <c r="ANF622" s="1"/>
      <c r="ANG622" s="1"/>
      <c r="ANS622" s="1"/>
      <c r="ANT622" s="1"/>
      <c r="AWG622" s="1"/>
      <c r="AWH622" s="1"/>
      <c r="AWI622" s="1"/>
      <c r="AWJ622" s="1"/>
      <c r="AWK622" s="1"/>
      <c r="AWL622" s="1"/>
      <c r="AWM622" s="1"/>
      <c r="AWN622" s="1"/>
      <c r="AWO622" s="1"/>
      <c r="AWP622" s="1"/>
      <c r="AWQ622" s="1"/>
      <c r="AWR622" s="1"/>
      <c r="AWS622" s="1"/>
      <c r="AWT622" s="1"/>
      <c r="AWU622" s="1"/>
      <c r="AWV622" s="1"/>
      <c r="AWW622" s="1"/>
      <c r="AWX622" s="1"/>
      <c r="AWY622" s="1"/>
      <c r="AWZ622" s="1"/>
      <c r="AXA622" s="1"/>
      <c r="AXB622" s="1"/>
      <c r="AXC622" s="1"/>
      <c r="AXO622" s="1"/>
      <c r="AXP622" s="1"/>
      <c r="BGC622" s="1"/>
      <c r="BGD622" s="1"/>
      <c r="BGE622" s="1"/>
      <c r="BGF622" s="1"/>
      <c r="BGG622" s="1"/>
      <c r="BGH622" s="1"/>
      <c r="BGI622" s="1"/>
      <c r="BGJ622" s="1"/>
      <c r="BGK622" s="1"/>
      <c r="BGL622" s="1"/>
      <c r="BGM622" s="1"/>
      <c r="BGN622" s="1"/>
      <c r="BGO622" s="1"/>
      <c r="BGP622" s="1"/>
      <c r="BGQ622" s="1"/>
      <c r="BGR622" s="1"/>
      <c r="BGS622" s="1"/>
      <c r="BGT622" s="1"/>
      <c r="BGU622" s="1"/>
      <c r="BGV622" s="1"/>
      <c r="BGW622" s="1"/>
      <c r="BGX622" s="1"/>
      <c r="BGY622" s="1"/>
      <c r="BHK622" s="1"/>
      <c r="BHL622" s="1"/>
      <c r="BPY622" s="1"/>
      <c r="BPZ622" s="1"/>
      <c r="BQA622" s="1"/>
      <c r="BQB622" s="1"/>
      <c r="BQC622" s="1"/>
      <c r="BQD622" s="1"/>
      <c r="BQE622" s="1"/>
      <c r="BQF622" s="1"/>
      <c r="BQG622" s="1"/>
      <c r="BQH622" s="1"/>
      <c r="BQI622" s="1"/>
      <c r="BQJ622" s="1"/>
      <c r="BQK622" s="1"/>
      <c r="BQL622" s="1"/>
      <c r="BQM622" s="1"/>
      <c r="BQN622" s="1"/>
      <c r="BQO622" s="1"/>
      <c r="BQP622" s="1"/>
      <c r="BQQ622" s="1"/>
      <c r="BQR622" s="1"/>
      <c r="BQS622" s="1"/>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KE623" s="1"/>
      <c r="KF623" s="1"/>
      <c r="SS623" s="1"/>
      <c r="ST623" s="1"/>
      <c r="SU623" s="1"/>
      <c r="SV623" s="1"/>
      <c r="SW623" s="1"/>
      <c r="SX623" s="1"/>
      <c r="SY623" s="1"/>
      <c r="SZ623" s="1"/>
      <c r="TA623" s="1"/>
      <c r="TB623" s="1"/>
      <c r="TC623" s="1"/>
      <c r="TD623" s="1"/>
      <c r="TE623" s="1"/>
      <c r="TF623" s="1"/>
      <c r="TG623" s="1"/>
      <c r="TH623" s="1"/>
      <c r="TI623" s="1"/>
      <c r="TJ623" s="1"/>
      <c r="TK623" s="1"/>
      <c r="TL623" s="1"/>
      <c r="TM623" s="1"/>
      <c r="TN623" s="1"/>
      <c r="TO623" s="1"/>
      <c r="UA623" s="1"/>
      <c r="UB623" s="1"/>
      <c r="ACO623" s="1"/>
      <c r="ACP623" s="1"/>
      <c r="ACQ623" s="1"/>
      <c r="ACR623" s="1"/>
      <c r="ACS623" s="1"/>
      <c r="ACT623" s="1"/>
      <c r="ACU623" s="1"/>
      <c r="ACV623" s="1"/>
      <c r="ACW623" s="1"/>
      <c r="ACX623" s="1"/>
      <c r="ACY623" s="1"/>
      <c r="ACZ623" s="1"/>
      <c r="ADA623" s="1"/>
      <c r="ADB623" s="1"/>
      <c r="ADC623" s="1"/>
      <c r="ADD623" s="1"/>
      <c r="ADE623" s="1"/>
      <c r="ADF623" s="1"/>
      <c r="ADG623" s="1"/>
      <c r="ADH623" s="1"/>
      <c r="ADI623" s="1"/>
      <c r="ADJ623" s="1"/>
      <c r="ADK623" s="1"/>
      <c r="ADW623" s="1"/>
      <c r="ADX623" s="1"/>
      <c r="AMK623" s="1"/>
      <c r="AML623" s="1"/>
      <c r="AMM623" s="1"/>
      <c r="AMN623" s="1"/>
      <c r="AMO623" s="1"/>
      <c r="AMP623" s="1"/>
      <c r="AMQ623" s="1"/>
      <c r="AMR623" s="1"/>
      <c r="AMS623" s="1"/>
      <c r="AMT623" s="1"/>
      <c r="AMU623" s="1"/>
      <c r="AMV623" s="1"/>
      <c r="AMW623" s="1"/>
      <c r="AMX623" s="1"/>
      <c r="AMY623" s="1"/>
      <c r="AMZ623" s="1"/>
      <c r="ANA623" s="1"/>
      <c r="ANB623" s="1"/>
      <c r="ANC623" s="1"/>
      <c r="AND623" s="1"/>
      <c r="ANE623" s="1"/>
      <c r="ANF623" s="1"/>
      <c r="ANG623" s="1"/>
      <c r="ANS623" s="1"/>
      <c r="ANT623" s="1"/>
      <c r="AWG623" s="1"/>
      <c r="AWH623" s="1"/>
      <c r="AWI623" s="1"/>
      <c r="AWJ623" s="1"/>
      <c r="AWK623" s="1"/>
      <c r="AWL623" s="1"/>
      <c r="AWM623" s="1"/>
      <c r="AWN623" s="1"/>
      <c r="AWO623" s="1"/>
      <c r="AWP623" s="1"/>
      <c r="AWQ623" s="1"/>
      <c r="AWR623" s="1"/>
      <c r="AWS623" s="1"/>
      <c r="AWT623" s="1"/>
      <c r="AWU623" s="1"/>
      <c r="AWV623" s="1"/>
      <c r="AWW623" s="1"/>
      <c r="AWX623" s="1"/>
      <c r="AWY623" s="1"/>
      <c r="AWZ623" s="1"/>
      <c r="AXA623" s="1"/>
      <c r="AXB623" s="1"/>
      <c r="AXC623" s="1"/>
      <c r="AXO623" s="1"/>
      <c r="AXP623" s="1"/>
      <c r="BGC623" s="1"/>
      <c r="BGD623" s="1"/>
      <c r="BGE623" s="1"/>
      <c r="BGF623" s="1"/>
      <c r="BGG623" s="1"/>
      <c r="BGH623" s="1"/>
      <c r="BGI623" s="1"/>
      <c r="BGJ623" s="1"/>
      <c r="BGK623" s="1"/>
      <c r="BGL623" s="1"/>
      <c r="BGM623" s="1"/>
      <c r="BGN623" s="1"/>
      <c r="BGO623" s="1"/>
      <c r="BGP623" s="1"/>
      <c r="BGQ623" s="1"/>
      <c r="BGR623" s="1"/>
      <c r="BGS623" s="1"/>
      <c r="BGT623" s="1"/>
      <c r="BGU623" s="1"/>
      <c r="BGV623" s="1"/>
      <c r="BGW623" s="1"/>
      <c r="BGX623" s="1"/>
      <c r="BGY623" s="1"/>
      <c r="BHK623" s="1"/>
      <c r="BHL623" s="1"/>
      <c r="BPY623" s="1"/>
      <c r="BPZ623" s="1"/>
      <c r="BQA623" s="1"/>
      <c r="BQB623" s="1"/>
      <c r="BQC623" s="1"/>
      <c r="BQD623" s="1"/>
      <c r="BQE623" s="1"/>
      <c r="BQF623" s="1"/>
      <c r="BQG623" s="1"/>
      <c r="BQH623" s="1"/>
      <c r="BQI623" s="1"/>
      <c r="BQJ623" s="1"/>
      <c r="BQK623" s="1"/>
      <c r="BQL623" s="1"/>
      <c r="BQM623" s="1"/>
      <c r="BQN623" s="1"/>
      <c r="BQO623" s="1"/>
      <c r="BQP623" s="1"/>
      <c r="BQQ623" s="1"/>
      <c r="BQR623" s="1"/>
      <c r="BQS623" s="1"/>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KE624" s="1"/>
      <c r="KF624" s="1"/>
      <c r="SS624" s="1"/>
      <c r="ST624" s="1"/>
      <c r="SU624" s="1"/>
      <c r="SV624" s="1"/>
      <c r="SW624" s="1"/>
      <c r="SX624" s="1"/>
      <c r="SY624" s="1"/>
      <c r="SZ624" s="1"/>
      <c r="TA624" s="1"/>
      <c r="TB624" s="1"/>
      <c r="TC624" s="1"/>
      <c r="TD624" s="1"/>
      <c r="TE624" s="1"/>
      <c r="TF624" s="1"/>
      <c r="TG624" s="1"/>
      <c r="TH624" s="1"/>
      <c r="TI624" s="1"/>
      <c r="TJ624" s="1"/>
      <c r="TK624" s="1"/>
      <c r="TL624" s="1"/>
      <c r="TM624" s="1"/>
      <c r="TN624" s="1"/>
      <c r="TO624" s="1"/>
      <c r="UA624" s="1"/>
      <c r="UB624" s="1"/>
      <c r="ACO624" s="1"/>
      <c r="ACP624" s="1"/>
      <c r="ACQ624" s="1"/>
      <c r="ACR624" s="1"/>
      <c r="ACS624" s="1"/>
      <c r="ACT624" s="1"/>
      <c r="ACU624" s="1"/>
      <c r="ACV624" s="1"/>
      <c r="ACW624" s="1"/>
      <c r="ACX624" s="1"/>
      <c r="ACY624" s="1"/>
      <c r="ACZ624" s="1"/>
      <c r="ADA624" s="1"/>
      <c r="ADB624" s="1"/>
      <c r="ADC624" s="1"/>
      <c r="ADD624" s="1"/>
      <c r="ADE624" s="1"/>
      <c r="ADF624" s="1"/>
      <c r="ADG624" s="1"/>
      <c r="ADH624" s="1"/>
      <c r="ADI624" s="1"/>
      <c r="ADJ624" s="1"/>
      <c r="ADK624" s="1"/>
      <c r="ADW624" s="1"/>
      <c r="ADX624" s="1"/>
      <c r="AMK624" s="1"/>
      <c r="AML624" s="1"/>
      <c r="AMM624" s="1"/>
      <c r="AMN624" s="1"/>
      <c r="AMO624" s="1"/>
      <c r="AMP624" s="1"/>
      <c r="AMQ624" s="1"/>
      <c r="AMR624" s="1"/>
      <c r="AMS624" s="1"/>
      <c r="AMT624" s="1"/>
      <c r="AMU624" s="1"/>
      <c r="AMV624" s="1"/>
      <c r="AMW624" s="1"/>
      <c r="AMX624" s="1"/>
      <c r="AMY624" s="1"/>
      <c r="AMZ624" s="1"/>
      <c r="ANA624" s="1"/>
      <c r="ANB624" s="1"/>
      <c r="ANC624" s="1"/>
      <c r="AND624" s="1"/>
      <c r="ANE624" s="1"/>
      <c r="ANF624" s="1"/>
      <c r="ANG624" s="1"/>
      <c r="ANS624" s="1"/>
      <c r="ANT624" s="1"/>
      <c r="AWG624" s="1"/>
      <c r="AWH624" s="1"/>
      <c r="AWI624" s="1"/>
      <c r="AWJ624" s="1"/>
      <c r="AWK624" s="1"/>
      <c r="AWL624" s="1"/>
      <c r="AWM624" s="1"/>
      <c r="AWN624" s="1"/>
      <c r="AWO624" s="1"/>
      <c r="AWP624" s="1"/>
      <c r="AWQ624" s="1"/>
      <c r="AWR624" s="1"/>
      <c r="AWS624" s="1"/>
      <c r="AWT624" s="1"/>
      <c r="AWU624" s="1"/>
      <c r="AWV624" s="1"/>
      <c r="AWW624" s="1"/>
      <c r="AWX624" s="1"/>
      <c r="AWY624" s="1"/>
      <c r="AWZ624" s="1"/>
      <c r="AXA624" s="1"/>
      <c r="AXB624" s="1"/>
      <c r="AXC624" s="1"/>
      <c r="AXO624" s="1"/>
      <c r="AXP624" s="1"/>
      <c r="BGC624" s="1"/>
      <c r="BGD624" s="1"/>
      <c r="BGE624" s="1"/>
      <c r="BGF624" s="1"/>
      <c r="BGG624" s="1"/>
      <c r="BGH624" s="1"/>
      <c r="BGI624" s="1"/>
      <c r="BGJ624" s="1"/>
      <c r="BGK624" s="1"/>
      <c r="BGL624" s="1"/>
      <c r="BGM624" s="1"/>
      <c r="BGN624" s="1"/>
      <c r="BGO624" s="1"/>
      <c r="BGP624" s="1"/>
      <c r="BGQ624" s="1"/>
      <c r="BGR624" s="1"/>
      <c r="BGS624" s="1"/>
      <c r="BGT624" s="1"/>
      <c r="BGU624" s="1"/>
      <c r="BGV624" s="1"/>
      <c r="BGW624" s="1"/>
      <c r="BGX624" s="1"/>
      <c r="BGY624" s="1"/>
      <c r="BHK624" s="1"/>
      <c r="BHL624" s="1"/>
      <c r="BPY624" s="1"/>
      <c r="BPZ624" s="1"/>
      <c r="BQA624" s="1"/>
      <c r="BQB624" s="1"/>
      <c r="BQC624" s="1"/>
      <c r="BQD624" s="1"/>
      <c r="BQE624" s="1"/>
      <c r="BQF624" s="1"/>
      <c r="BQG624" s="1"/>
      <c r="BQH624" s="1"/>
      <c r="BQI624" s="1"/>
      <c r="BQJ624" s="1"/>
      <c r="BQK624" s="1"/>
      <c r="BQL624" s="1"/>
      <c r="BQM624" s="1"/>
      <c r="BQN624" s="1"/>
      <c r="BQO624" s="1"/>
      <c r="BQP624" s="1"/>
      <c r="BQQ624" s="1"/>
      <c r="BQR624" s="1"/>
      <c r="BQS624" s="1"/>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KE625" s="1"/>
      <c r="KF625" s="1"/>
      <c r="SS625" s="1"/>
      <c r="ST625" s="1"/>
      <c r="SU625" s="1"/>
      <c r="SV625" s="1"/>
      <c r="SW625" s="1"/>
      <c r="SX625" s="1"/>
      <c r="SY625" s="1"/>
      <c r="SZ625" s="1"/>
      <c r="TA625" s="1"/>
      <c r="TB625" s="1"/>
      <c r="TC625" s="1"/>
      <c r="TD625" s="1"/>
      <c r="TE625" s="1"/>
      <c r="TF625" s="1"/>
      <c r="TG625" s="1"/>
      <c r="TH625" s="1"/>
      <c r="TI625" s="1"/>
      <c r="TJ625" s="1"/>
      <c r="TK625" s="1"/>
      <c r="TL625" s="1"/>
      <c r="TM625" s="1"/>
      <c r="TN625" s="1"/>
      <c r="TO625" s="1"/>
      <c r="UA625" s="1"/>
      <c r="UB625" s="1"/>
      <c r="ACO625" s="1"/>
      <c r="ACP625" s="1"/>
      <c r="ACQ625" s="1"/>
      <c r="ACR625" s="1"/>
      <c r="ACS625" s="1"/>
      <c r="ACT625" s="1"/>
      <c r="ACU625" s="1"/>
      <c r="ACV625" s="1"/>
      <c r="ACW625" s="1"/>
      <c r="ACX625" s="1"/>
      <c r="ACY625" s="1"/>
      <c r="ACZ625" s="1"/>
      <c r="ADA625" s="1"/>
      <c r="ADB625" s="1"/>
      <c r="ADC625" s="1"/>
      <c r="ADD625" s="1"/>
      <c r="ADE625" s="1"/>
      <c r="ADF625" s="1"/>
      <c r="ADG625" s="1"/>
      <c r="ADH625" s="1"/>
      <c r="ADI625" s="1"/>
      <c r="ADJ625" s="1"/>
      <c r="ADK625" s="1"/>
      <c r="ADW625" s="1"/>
      <c r="ADX625" s="1"/>
      <c r="AMK625" s="1"/>
      <c r="AML625" s="1"/>
      <c r="AMM625" s="1"/>
      <c r="AMN625" s="1"/>
      <c r="AMO625" s="1"/>
      <c r="AMP625" s="1"/>
      <c r="AMQ625" s="1"/>
      <c r="AMR625" s="1"/>
      <c r="AMS625" s="1"/>
      <c r="AMT625" s="1"/>
      <c r="AMU625" s="1"/>
      <c r="AMV625" s="1"/>
      <c r="AMW625" s="1"/>
      <c r="AMX625" s="1"/>
      <c r="AMY625" s="1"/>
      <c r="AMZ625" s="1"/>
      <c r="ANA625" s="1"/>
      <c r="ANB625" s="1"/>
      <c r="ANC625" s="1"/>
      <c r="AND625" s="1"/>
      <c r="ANE625" s="1"/>
      <c r="ANF625" s="1"/>
      <c r="ANG625" s="1"/>
      <c r="ANS625" s="1"/>
      <c r="ANT625" s="1"/>
      <c r="AWG625" s="1"/>
      <c r="AWH625" s="1"/>
      <c r="AWI625" s="1"/>
      <c r="AWJ625" s="1"/>
      <c r="AWK625" s="1"/>
      <c r="AWL625" s="1"/>
      <c r="AWM625" s="1"/>
      <c r="AWN625" s="1"/>
      <c r="AWO625" s="1"/>
      <c r="AWP625" s="1"/>
      <c r="AWQ625" s="1"/>
      <c r="AWR625" s="1"/>
      <c r="AWS625" s="1"/>
      <c r="AWT625" s="1"/>
      <c r="AWU625" s="1"/>
      <c r="AWV625" s="1"/>
      <c r="AWW625" s="1"/>
      <c r="AWX625" s="1"/>
      <c r="AWY625" s="1"/>
      <c r="AWZ625" s="1"/>
      <c r="AXA625" s="1"/>
      <c r="AXB625" s="1"/>
      <c r="AXC625" s="1"/>
      <c r="AXO625" s="1"/>
      <c r="AXP625" s="1"/>
      <c r="BGC625" s="1"/>
      <c r="BGD625" s="1"/>
      <c r="BGE625" s="1"/>
      <c r="BGF625" s="1"/>
      <c r="BGG625" s="1"/>
      <c r="BGH625" s="1"/>
      <c r="BGI625" s="1"/>
      <c r="BGJ625" s="1"/>
      <c r="BGK625" s="1"/>
      <c r="BGL625" s="1"/>
      <c r="BGM625" s="1"/>
      <c r="BGN625" s="1"/>
      <c r="BGO625" s="1"/>
      <c r="BGP625" s="1"/>
      <c r="BGQ625" s="1"/>
      <c r="BGR625" s="1"/>
      <c r="BGS625" s="1"/>
      <c r="BGT625" s="1"/>
      <c r="BGU625" s="1"/>
      <c r="BGV625" s="1"/>
      <c r="BGW625" s="1"/>
      <c r="BGX625" s="1"/>
      <c r="BGY625" s="1"/>
      <c r="BHK625" s="1"/>
      <c r="BHL625" s="1"/>
      <c r="BPY625" s="1"/>
      <c r="BPZ625" s="1"/>
      <c r="BQA625" s="1"/>
      <c r="BQB625" s="1"/>
      <c r="BQC625" s="1"/>
      <c r="BQD625" s="1"/>
      <c r="BQE625" s="1"/>
      <c r="BQF625" s="1"/>
      <c r="BQG625" s="1"/>
      <c r="BQH625" s="1"/>
      <c r="BQI625" s="1"/>
      <c r="BQJ625" s="1"/>
      <c r="BQK625" s="1"/>
      <c r="BQL625" s="1"/>
      <c r="BQM625" s="1"/>
      <c r="BQN625" s="1"/>
      <c r="BQO625" s="1"/>
      <c r="BQP625" s="1"/>
      <c r="BQQ625" s="1"/>
      <c r="BQR625" s="1"/>
      <c r="BQS625" s="1"/>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KE626" s="1"/>
      <c r="KF626" s="1"/>
      <c r="SS626" s="1"/>
      <c r="ST626" s="1"/>
      <c r="SU626" s="1"/>
      <c r="SV626" s="1"/>
      <c r="SW626" s="1"/>
      <c r="SX626" s="1"/>
      <c r="SY626" s="1"/>
      <c r="SZ626" s="1"/>
      <c r="TA626" s="1"/>
      <c r="TB626" s="1"/>
      <c r="TC626" s="1"/>
      <c r="TD626" s="1"/>
      <c r="TE626" s="1"/>
      <c r="TF626" s="1"/>
      <c r="TG626" s="1"/>
      <c r="TH626" s="1"/>
      <c r="TI626" s="1"/>
      <c r="TJ626" s="1"/>
      <c r="TK626" s="1"/>
      <c r="TL626" s="1"/>
      <c r="TM626" s="1"/>
      <c r="TN626" s="1"/>
      <c r="TO626" s="1"/>
      <c r="UA626" s="1"/>
      <c r="UB626" s="1"/>
      <c r="ACO626" s="1"/>
      <c r="ACP626" s="1"/>
      <c r="ACQ626" s="1"/>
      <c r="ACR626" s="1"/>
      <c r="ACS626" s="1"/>
      <c r="ACT626" s="1"/>
      <c r="ACU626" s="1"/>
      <c r="ACV626" s="1"/>
      <c r="ACW626" s="1"/>
      <c r="ACX626" s="1"/>
      <c r="ACY626" s="1"/>
      <c r="ACZ626" s="1"/>
      <c r="ADA626" s="1"/>
      <c r="ADB626" s="1"/>
      <c r="ADC626" s="1"/>
      <c r="ADD626" s="1"/>
      <c r="ADE626" s="1"/>
      <c r="ADF626" s="1"/>
      <c r="ADG626" s="1"/>
      <c r="ADH626" s="1"/>
      <c r="ADI626" s="1"/>
      <c r="ADJ626" s="1"/>
      <c r="ADK626" s="1"/>
      <c r="ADW626" s="1"/>
      <c r="ADX626" s="1"/>
      <c r="AMK626" s="1"/>
      <c r="AML626" s="1"/>
      <c r="AMM626" s="1"/>
      <c r="AMN626" s="1"/>
      <c r="AMO626" s="1"/>
      <c r="AMP626" s="1"/>
      <c r="AMQ626" s="1"/>
      <c r="AMR626" s="1"/>
      <c r="AMS626" s="1"/>
      <c r="AMT626" s="1"/>
      <c r="AMU626" s="1"/>
      <c r="AMV626" s="1"/>
      <c r="AMW626" s="1"/>
      <c r="AMX626" s="1"/>
      <c r="AMY626" s="1"/>
      <c r="AMZ626" s="1"/>
      <c r="ANA626" s="1"/>
      <c r="ANB626" s="1"/>
      <c r="ANC626" s="1"/>
      <c r="AND626" s="1"/>
      <c r="ANE626" s="1"/>
      <c r="ANF626" s="1"/>
      <c r="ANG626" s="1"/>
      <c r="ANS626" s="1"/>
      <c r="ANT626" s="1"/>
      <c r="AWG626" s="1"/>
      <c r="AWH626" s="1"/>
      <c r="AWI626" s="1"/>
      <c r="AWJ626" s="1"/>
      <c r="AWK626" s="1"/>
      <c r="AWL626" s="1"/>
      <c r="AWM626" s="1"/>
      <c r="AWN626" s="1"/>
      <c r="AWO626" s="1"/>
      <c r="AWP626" s="1"/>
      <c r="AWQ626" s="1"/>
      <c r="AWR626" s="1"/>
      <c r="AWS626" s="1"/>
      <c r="AWT626" s="1"/>
      <c r="AWU626" s="1"/>
      <c r="AWV626" s="1"/>
      <c r="AWW626" s="1"/>
      <c r="AWX626" s="1"/>
      <c r="AWY626" s="1"/>
      <c r="AWZ626" s="1"/>
      <c r="AXA626" s="1"/>
      <c r="AXB626" s="1"/>
      <c r="AXC626" s="1"/>
      <c r="AXO626" s="1"/>
      <c r="AXP626" s="1"/>
      <c r="BGC626" s="1"/>
      <c r="BGD626" s="1"/>
      <c r="BGE626" s="1"/>
      <c r="BGF626" s="1"/>
      <c r="BGG626" s="1"/>
      <c r="BGH626" s="1"/>
      <c r="BGI626" s="1"/>
      <c r="BGJ626" s="1"/>
      <c r="BGK626" s="1"/>
      <c r="BGL626" s="1"/>
      <c r="BGM626" s="1"/>
      <c r="BGN626" s="1"/>
      <c r="BGO626" s="1"/>
      <c r="BGP626" s="1"/>
      <c r="BGQ626" s="1"/>
      <c r="BGR626" s="1"/>
      <c r="BGS626" s="1"/>
      <c r="BGT626" s="1"/>
      <c r="BGU626" s="1"/>
      <c r="BGV626" s="1"/>
      <c r="BGW626" s="1"/>
      <c r="BGX626" s="1"/>
      <c r="BGY626" s="1"/>
      <c r="BHK626" s="1"/>
      <c r="BHL626" s="1"/>
      <c r="BPY626" s="1"/>
      <c r="BPZ626" s="1"/>
      <c r="BQA626" s="1"/>
      <c r="BQB626" s="1"/>
      <c r="BQC626" s="1"/>
      <c r="BQD626" s="1"/>
      <c r="BQE626" s="1"/>
      <c r="BQF626" s="1"/>
      <c r="BQG626" s="1"/>
      <c r="BQH626" s="1"/>
      <c r="BQI626" s="1"/>
      <c r="BQJ626" s="1"/>
      <c r="BQK626" s="1"/>
      <c r="BQL626" s="1"/>
      <c r="BQM626" s="1"/>
      <c r="BQN626" s="1"/>
      <c r="BQO626" s="1"/>
      <c r="BQP626" s="1"/>
      <c r="BQQ626" s="1"/>
      <c r="BQR626" s="1"/>
      <c r="BQS626" s="1"/>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KE627" s="1"/>
      <c r="KF627" s="1"/>
      <c r="SS627" s="1"/>
      <c r="ST627" s="1"/>
      <c r="SU627" s="1"/>
      <c r="SV627" s="1"/>
      <c r="SW627" s="1"/>
      <c r="SX627" s="1"/>
      <c r="SY627" s="1"/>
      <c r="SZ627" s="1"/>
      <c r="TA627" s="1"/>
      <c r="TB627" s="1"/>
      <c r="TC627" s="1"/>
      <c r="TD627" s="1"/>
      <c r="TE627" s="1"/>
      <c r="TF627" s="1"/>
      <c r="TG627" s="1"/>
      <c r="TH627" s="1"/>
      <c r="TI627" s="1"/>
      <c r="TJ627" s="1"/>
      <c r="TK627" s="1"/>
      <c r="TL627" s="1"/>
      <c r="TM627" s="1"/>
      <c r="TN627" s="1"/>
      <c r="TO627" s="1"/>
      <c r="UA627" s="1"/>
      <c r="UB627" s="1"/>
      <c r="ACO627" s="1"/>
      <c r="ACP627" s="1"/>
      <c r="ACQ627" s="1"/>
      <c r="ACR627" s="1"/>
      <c r="ACS627" s="1"/>
      <c r="ACT627" s="1"/>
      <c r="ACU627" s="1"/>
      <c r="ACV627" s="1"/>
      <c r="ACW627" s="1"/>
      <c r="ACX627" s="1"/>
      <c r="ACY627" s="1"/>
      <c r="ACZ627" s="1"/>
      <c r="ADA627" s="1"/>
      <c r="ADB627" s="1"/>
      <c r="ADC627" s="1"/>
      <c r="ADD627" s="1"/>
      <c r="ADE627" s="1"/>
      <c r="ADF627" s="1"/>
      <c r="ADG627" s="1"/>
      <c r="ADH627" s="1"/>
      <c r="ADI627" s="1"/>
      <c r="ADJ627" s="1"/>
      <c r="ADK627" s="1"/>
      <c r="ADW627" s="1"/>
      <c r="ADX627" s="1"/>
      <c r="AMK627" s="1"/>
      <c r="AML627" s="1"/>
      <c r="AMM627" s="1"/>
      <c r="AMN627" s="1"/>
      <c r="AMO627" s="1"/>
      <c r="AMP627" s="1"/>
      <c r="AMQ627" s="1"/>
      <c r="AMR627" s="1"/>
      <c r="AMS627" s="1"/>
      <c r="AMT627" s="1"/>
      <c r="AMU627" s="1"/>
      <c r="AMV627" s="1"/>
      <c r="AMW627" s="1"/>
      <c r="AMX627" s="1"/>
      <c r="AMY627" s="1"/>
      <c r="AMZ627" s="1"/>
      <c r="ANA627" s="1"/>
      <c r="ANB627" s="1"/>
      <c r="ANC627" s="1"/>
      <c r="AND627" s="1"/>
      <c r="ANE627" s="1"/>
      <c r="ANF627" s="1"/>
      <c r="ANG627" s="1"/>
      <c r="ANS627" s="1"/>
      <c r="ANT627" s="1"/>
      <c r="AWG627" s="1"/>
      <c r="AWH627" s="1"/>
      <c r="AWI627" s="1"/>
      <c r="AWJ627" s="1"/>
      <c r="AWK627" s="1"/>
      <c r="AWL627" s="1"/>
      <c r="AWM627" s="1"/>
      <c r="AWN627" s="1"/>
      <c r="AWO627" s="1"/>
      <c r="AWP627" s="1"/>
      <c r="AWQ627" s="1"/>
      <c r="AWR627" s="1"/>
      <c r="AWS627" s="1"/>
      <c r="AWT627" s="1"/>
      <c r="AWU627" s="1"/>
      <c r="AWV627" s="1"/>
      <c r="AWW627" s="1"/>
      <c r="AWX627" s="1"/>
      <c r="AWY627" s="1"/>
      <c r="AWZ627" s="1"/>
      <c r="AXA627" s="1"/>
      <c r="AXB627" s="1"/>
      <c r="AXC627" s="1"/>
      <c r="AXO627" s="1"/>
      <c r="AXP627" s="1"/>
      <c r="BGC627" s="1"/>
      <c r="BGD627" s="1"/>
      <c r="BGE627" s="1"/>
      <c r="BGF627" s="1"/>
      <c r="BGG627" s="1"/>
      <c r="BGH627" s="1"/>
      <c r="BGI627" s="1"/>
      <c r="BGJ627" s="1"/>
      <c r="BGK627" s="1"/>
      <c r="BGL627" s="1"/>
      <c r="BGM627" s="1"/>
      <c r="BGN627" s="1"/>
      <c r="BGO627" s="1"/>
      <c r="BGP627" s="1"/>
      <c r="BGQ627" s="1"/>
      <c r="BGR627" s="1"/>
      <c r="BGS627" s="1"/>
      <c r="BGT627" s="1"/>
      <c r="BGU627" s="1"/>
      <c r="BGV627" s="1"/>
      <c r="BGW627" s="1"/>
      <c r="BGX627" s="1"/>
      <c r="BGY627" s="1"/>
      <c r="BHK627" s="1"/>
      <c r="BHL627" s="1"/>
      <c r="BPY627" s="1"/>
      <c r="BPZ627" s="1"/>
      <c r="BQA627" s="1"/>
      <c r="BQB627" s="1"/>
      <c r="BQC627" s="1"/>
      <c r="BQD627" s="1"/>
      <c r="BQE627" s="1"/>
      <c r="BQF627" s="1"/>
      <c r="BQG627" s="1"/>
      <c r="BQH627" s="1"/>
      <c r="BQI627" s="1"/>
      <c r="BQJ627" s="1"/>
      <c r="BQK627" s="1"/>
      <c r="BQL627" s="1"/>
      <c r="BQM627" s="1"/>
      <c r="BQN627" s="1"/>
      <c r="BQO627" s="1"/>
      <c r="BQP627" s="1"/>
      <c r="BQQ627" s="1"/>
      <c r="BQR627" s="1"/>
      <c r="BQS627" s="1"/>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KE628" s="1"/>
      <c r="KF628" s="1"/>
      <c r="SS628" s="1"/>
      <c r="ST628" s="1"/>
      <c r="SU628" s="1"/>
      <c r="SV628" s="1"/>
      <c r="SW628" s="1"/>
      <c r="SX628" s="1"/>
      <c r="SY628" s="1"/>
      <c r="SZ628" s="1"/>
      <c r="TA628" s="1"/>
      <c r="TB628" s="1"/>
      <c r="TC628" s="1"/>
      <c r="TD628" s="1"/>
      <c r="TE628" s="1"/>
      <c r="TF628" s="1"/>
      <c r="TG628" s="1"/>
      <c r="TH628" s="1"/>
      <c r="TI628" s="1"/>
      <c r="TJ628" s="1"/>
      <c r="TK628" s="1"/>
      <c r="TL628" s="1"/>
      <c r="TM628" s="1"/>
      <c r="TN628" s="1"/>
      <c r="TO628" s="1"/>
      <c r="UA628" s="1"/>
      <c r="UB628" s="1"/>
      <c r="ACO628" s="1"/>
      <c r="ACP628" s="1"/>
      <c r="ACQ628" s="1"/>
      <c r="ACR628" s="1"/>
      <c r="ACS628" s="1"/>
      <c r="ACT628" s="1"/>
      <c r="ACU628" s="1"/>
      <c r="ACV628" s="1"/>
      <c r="ACW628" s="1"/>
      <c r="ACX628" s="1"/>
      <c r="ACY628" s="1"/>
      <c r="ACZ628" s="1"/>
      <c r="ADA628" s="1"/>
      <c r="ADB628" s="1"/>
      <c r="ADC628" s="1"/>
      <c r="ADD628" s="1"/>
      <c r="ADE628" s="1"/>
      <c r="ADF628" s="1"/>
      <c r="ADG628" s="1"/>
      <c r="ADH628" s="1"/>
      <c r="ADI628" s="1"/>
      <c r="ADJ628" s="1"/>
      <c r="ADK628" s="1"/>
      <c r="ADW628" s="1"/>
      <c r="ADX628" s="1"/>
      <c r="AMK628" s="1"/>
      <c r="AML628" s="1"/>
      <c r="AMM628" s="1"/>
      <c r="AMN628" s="1"/>
      <c r="AMO628" s="1"/>
      <c r="AMP628" s="1"/>
      <c r="AMQ628" s="1"/>
      <c r="AMR628" s="1"/>
      <c r="AMS628" s="1"/>
      <c r="AMT628" s="1"/>
      <c r="AMU628" s="1"/>
      <c r="AMV628" s="1"/>
      <c r="AMW628" s="1"/>
      <c r="AMX628" s="1"/>
      <c r="AMY628" s="1"/>
      <c r="AMZ628" s="1"/>
      <c r="ANA628" s="1"/>
      <c r="ANB628" s="1"/>
      <c r="ANC628" s="1"/>
      <c r="AND628" s="1"/>
      <c r="ANE628" s="1"/>
      <c r="ANF628" s="1"/>
      <c r="ANG628" s="1"/>
      <c r="ANS628" s="1"/>
      <c r="ANT628" s="1"/>
      <c r="AWG628" s="1"/>
      <c r="AWH628" s="1"/>
      <c r="AWI628" s="1"/>
      <c r="AWJ628" s="1"/>
      <c r="AWK628" s="1"/>
      <c r="AWL628" s="1"/>
      <c r="AWM628" s="1"/>
      <c r="AWN628" s="1"/>
      <c r="AWO628" s="1"/>
      <c r="AWP628" s="1"/>
      <c r="AWQ628" s="1"/>
      <c r="AWR628" s="1"/>
      <c r="AWS628" s="1"/>
      <c r="AWT628" s="1"/>
      <c r="AWU628" s="1"/>
      <c r="AWV628" s="1"/>
      <c r="AWW628" s="1"/>
      <c r="AWX628" s="1"/>
      <c r="AWY628" s="1"/>
      <c r="AWZ628" s="1"/>
      <c r="AXA628" s="1"/>
      <c r="AXB628" s="1"/>
      <c r="AXC628" s="1"/>
      <c r="AXO628" s="1"/>
      <c r="AXP628" s="1"/>
      <c r="BGC628" s="1"/>
      <c r="BGD628" s="1"/>
      <c r="BGE628" s="1"/>
      <c r="BGF628" s="1"/>
      <c r="BGG628" s="1"/>
      <c r="BGH628" s="1"/>
      <c r="BGI628" s="1"/>
      <c r="BGJ628" s="1"/>
      <c r="BGK628" s="1"/>
      <c r="BGL628" s="1"/>
      <c r="BGM628" s="1"/>
      <c r="BGN628" s="1"/>
      <c r="BGO628" s="1"/>
      <c r="BGP628" s="1"/>
      <c r="BGQ628" s="1"/>
      <c r="BGR628" s="1"/>
      <c r="BGS628" s="1"/>
      <c r="BGT628" s="1"/>
      <c r="BGU628" s="1"/>
      <c r="BGV628" s="1"/>
      <c r="BGW628" s="1"/>
      <c r="BGX628" s="1"/>
      <c r="BGY628" s="1"/>
      <c r="BHK628" s="1"/>
      <c r="BHL628" s="1"/>
      <c r="BPY628" s="1"/>
      <c r="BPZ628" s="1"/>
      <c r="BQA628" s="1"/>
      <c r="BQB628" s="1"/>
      <c r="BQC628" s="1"/>
      <c r="BQD628" s="1"/>
      <c r="BQE628" s="1"/>
      <c r="BQF628" s="1"/>
      <c r="BQG628" s="1"/>
      <c r="BQH628" s="1"/>
      <c r="BQI628" s="1"/>
      <c r="BQJ628" s="1"/>
      <c r="BQK628" s="1"/>
      <c r="BQL628" s="1"/>
      <c r="BQM628" s="1"/>
      <c r="BQN628" s="1"/>
      <c r="BQO628" s="1"/>
      <c r="BQP628" s="1"/>
      <c r="BQQ628" s="1"/>
      <c r="BQR628" s="1"/>
      <c r="BQS628" s="1"/>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KE629" s="1"/>
      <c r="KF629" s="1"/>
      <c r="SS629" s="1"/>
      <c r="ST629" s="1"/>
      <c r="SU629" s="1"/>
      <c r="SV629" s="1"/>
      <c r="SW629" s="1"/>
      <c r="SX629" s="1"/>
      <c r="SY629" s="1"/>
      <c r="SZ629" s="1"/>
      <c r="TA629" s="1"/>
      <c r="TB629" s="1"/>
      <c r="TC629" s="1"/>
      <c r="TD629" s="1"/>
      <c r="TE629" s="1"/>
      <c r="TF629" s="1"/>
      <c r="TG629" s="1"/>
      <c r="TH629" s="1"/>
      <c r="TI629" s="1"/>
      <c r="TJ629" s="1"/>
      <c r="TK629" s="1"/>
      <c r="TL629" s="1"/>
      <c r="TM629" s="1"/>
      <c r="TN629" s="1"/>
      <c r="TO629" s="1"/>
      <c r="UA629" s="1"/>
      <c r="UB629" s="1"/>
      <c r="ACO629" s="1"/>
      <c r="ACP629" s="1"/>
      <c r="ACQ629" s="1"/>
      <c r="ACR629" s="1"/>
      <c r="ACS629" s="1"/>
      <c r="ACT629" s="1"/>
      <c r="ACU629" s="1"/>
      <c r="ACV629" s="1"/>
      <c r="ACW629" s="1"/>
      <c r="ACX629" s="1"/>
      <c r="ACY629" s="1"/>
      <c r="ACZ629" s="1"/>
      <c r="ADA629" s="1"/>
      <c r="ADB629" s="1"/>
      <c r="ADC629" s="1"/>
      <c r="ADD629" s="1"/>
      <c r="ADE629" s="1"/>
      <c r="ADF629" s="1"/>
      <c r="ADG629" s="1"/>
      <c r="ADH629" s="1"/>
      <c r="ADI629" s="1"/>
      <c r="ADJ629" s="1"/>
      <c r="ADK629" s="1"/>
      <c r="ADW629" s="1"/>
      <c r="ADX629" s="1"/>
      <c r="AMK629" s="1"/>
      <c r="AML629" s="1"/>
      <c r="AMM629" s="1"/>
      <c r="AMN629" s="1"/>
      <c r="AMO629" s="1"/>
      <c r="AMP629" s="1"/>
      <c r="AMQ629" s="1"/>
      <c r="AMR629" s="1"/>
      <c r="AMS629" s="1"/>
      <c r="AMT629" s="1"/>
      <c r="AMU629" s="1"/>
      <c r="AMV629" s="1"/>
      <c r="AMW629" s="1"/>
      <c r="AMX629" s="1"/>
      <c r="AMY629" s="1"/>
      <c r="AMZ629" s="1"/>
      <c r="ANA629" s="1"/>
      <c r="ANB629" s="1"/>
      <c r="ANC629" s="1"/>
      <c r="AND629" s="1"/>
      <c r="ANE629" s="1"/>
      <c r="ANF629" s="1"/>
      <c r="ANG629" s="1"/>
      <c r="ANS629" s="1"/>
      <c r="ANT629" s="1"/>
      <c r="AWG629" s="1"/>
      <c r="AWH629" s="1"/>
      <c r="AWI629" s="1"/>
      <c r="AWJ629" s="1"/>
      <c r="AWK629" s="1"/>
      <c r="AWL629" s="1"/>
      <c r="AWM629" s="1"/>
      <c r="AWN629" s="1"/>
      <c r="AWO629" s="1"/>
      <c r="AWP629" s="1"/>
      <c r="AWQ629" s="1"/>
      <c r="AWR629" s="1"/>
      <c r="AWS629" s="1"/>
      <c r="AWT629" s="1"/>
      <c r="AWU629" s="1"/>
      <c r="AWV629" s="1"/>
      <c r="AWW629" s="1"/>
      <c r="AWX629" s="1"/>
      <c r="AWY629" s="1"/>
      <c r="AWZ629" s="1"/>
      <c r="AXA629" s="1"/>
      <c r="AXB629" s="1"/>
      <c r="AXC629" s="1"/>
      <c r="AXO629" s="1"/>
      <c r="AXP629" s="1"/>
      <c r="BGC629" s="1"/>
      <c r="BGD629" s="1"/>
      <c r="BGE629" s="1"/>
      <c r="BGF629" s="1"/>
      <c r="BGG629" s="1"/>
      <c r="BGH629" s="1"/>
      <c r="BGI629" s="1"/>
      <c r="BGJ629" s="1"/>
      <c r="BGK629" s="1"/>
      <c r="BGL629" s="1"/>
      <c r="BGM629" s="1"/>
      <c r="BGN629" s="1"/>
      <c r="BGO629" s="1"/>
      <c r="BGP629" s="1"/>
      <c r="BGQ629" s="1"/>
      <c r="BGR629" s="1"/>
      <c r="BGS629" s="1"/>
      <c r="BGT629" s="1"/>
      <c r="BGU629" s="1"/>
      <c r="BGV629" s="1"/>
      <c r="BGW629" s="1"/>
      <c r="BGX629" s="1"/>
      <c r="BGY629" s="1"/>
      <c r="BHK629" s="1"/>
      <c r="BHL629" s="1"/>
      <c r="BPY629" s="1"/>
      <c r="BPZ629" s="1"/>
      <c r="BQA629" s="1"/>
      <c r="BQB629" s="1"/>
      <c r="BQC629" s="1"/>
      <c r="BQD629" s="1"/>
      <c r="BQE629" s="1"/>
      <c r="BQF629" s="1"/>
      <c r="BQG629" s="1"/>
      <c r="BQH629" s="1"/>
      <c r="BQI629" s="1"/>
      <c r="BQJ629" s="1"/>
      <c r="BQK629" s="1"/>
      <c r="BQL629" s="1"/>
      <c r="BQM629" s="1"/>
      <c r="BQN629" s="1"/>
      <c r="BQO629" s="1"/>
      <c r="BQP629" s="1"/>
      <c r="BQQ629" s="1"/>
      <c r="BQR629" s="1"/>
      <c r="BQS629" s="1"/>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KE630" s="1"/>
      <c r="KF630" s="1"/>
      <c r="SS630" s="1"/>
      <c r="ST630" s="1"/>
      <c r="SU630" s="1"/>
      <c r="SV630" s="1"/>
      <c r="SW630" s="1"/>
      <c r="SX630" s="1"/>
      <c r="SY630" s="1"/>
      <c r="SZ630" s="1"/>
      <c r="TA630" s="1"/>
      <c r="TB630" s="1"/>
      <c r="TC630" s="1"/>
      <c r="TD630" s="1"/>
      <c r="TE630" s="1"/>
      <c r="TF630" s="1"/>
      <c r="TG630" s="1"/>
      <c r="TH630" s="1"/>
      <c r="TI630" s="1"/>
      <c r="TJ630" s="1"/>
      <c r="TK630" s="1"/>
      <c r="TL630" s="1"/>
      <c r="TM630" s="1"/>
      <c r="TN630" s="1"/>
      <c r="TO630" s="1"/>
      <c r="UA630" s="1"/>
      <c r="UB630" s="1"/>
      <c r="ACO630" s="1"/>
      <c r="ACP630" s="1"/>
      <c r="ACQ630" s="1"/>
      <c r="ACR630" s="1"/>
      <c r="ACS630" s="1"/>
      <c r="ACT630" s="1"/>
      <c r="ACU630" s="1"/>
      <c r="ACV630" s="1"/>
      <c r="ACW630" s="1"/>
      <c r="ACX630" s="1"/>
      <c r="ACY630" s="1"/>
      <c r="ACZ630" s="1"/>
      <c r="ADA630" s="1"/>
      <c r="ADB630" s="1"/>
      <c r="ADC630" s="1"/>
      <c r="ADD630" s="1"/>
      <c r="ADE630" s="1"/>
      <c r="ADF630" s="1"/>
      <c r="ADG630" s="1"/>
      <c r="ADH630" s="1"/>
      <c r="ADI630" s="1"/>
      <c r="ADJ630" s="1"/>
      <c r="ADK630" s="1"/>
      <c r="ADW630" s="1"/>
      <c r="ADX630" s="1"/>
      <c r="AMK630" s="1"/>
      <c r="AML630" s="1"/>
      <c r="AMM630" s="1"/>
      <c r="AMN630" s="1"/>
      <c r="AMO630" s="1"/>
      <c r="AMP630" s="1"/>
      <c r="AMQ630" s="1"/>
      <c r="AMR630" s="1"/>
      <c r="AMS630" s="1"/>
      <c r="AMT630" s="1"/>
      <c r="AMU630" s="1"/>
      <c r="AMV630" s="1"/>
      <c r="AMW630" s="1"/>
      <c r="AMX630" s="1"/>
      <c r="AMY630" s="1"/>
      <c r="AMZ630" s="1"/>
      <c r="ANA630" s="1"/>
      <c r="ANB630" s="1"/>
      <c r="ANC630" s="1"/>
      <c r="AND630" s="1"/>
      <c r="ANE630" s="1"/>
      <c r="ANF630" s="1"/>
      <c r="ANG630" s="1"/>
      <c r="ANS630" s="1"/>
      <c r="ANT630" s="1"/>
      <c r="AWG630" s="1"/>
      <c r="AWH630" s="1"/>
      <c r="AWI630" s="1"/>
      <c r="AWJ630" s="1"/>
      <c r="AWK630" s="1"/>
      <c r="AWL630" s="1"/>
      <c r="AWM630" s="1"/>
      <c r="AWN630" s="1"/>
      <c r="AWO630" s="1"/>
      <c r="AWP630" s="1"/>
      <c r="AWQ630" s="1"/>
      <c r="AWR630" s="1"/>
      <c r="AWS630" s="1"/>
      <c r="AWT630" s="1"/>
      <c r="AWU630" s="1"/>
      <c r="AWV630" s="1"/>
      <c r="AWW630" s="1"/>
      <c r="AWX630" s="1"/>
      <c r="AWY630" s="1"/>
      <c r="AWZ630" s="1"/>
      <c r="AXA630" s="1"/>
      <c r="AXB630" s="1"/>
      <c r="AXC630" s="1"/>
      <c r="AXO630" s="1"/>
      <c r="AXP630" s="1"/>
      <c r="BGC630" s="1"/>
      <c r="BGD630" s="1"/>
      <c r="BGE630" s="1"/>
      <c r="BGF630" s="1"/>
      <c r="BGG630" s="1"/>
      <c r="BGH630" s="1"/>
      <c r="BGI630" s="1"/>
      <c r="BGJ630" s="1"/>
      <c r="BGK630" s="1"/>
      <c r="BGL630" s="1"/>
      <c r="BGM630" s="1"/>
      <c r="BGN630" s="1"/>
      <c r="BGO630" s="1"/>
      <c r="BGP630" s="1"/>
      <c r="BGQ630" s="1"/>
      <c r="BGR630" s="1"/>
      <c r="BGS630" s="1"/>
      <c r="BGT630" s="1"/>
      <c r="BGU630" s="1"/>
      <c r="BGV630" s="1"/>
      <c r="BGW630" s="1"/>
      <c r="BGX630" s="1"/>
      <c r="BGY630" s="1"/>
      <c r="BHK630" s="1"/>
      <c r="BHL630" s="1"/>
      <c r="BPY630" s="1"/>
      <c r="BPZ630" s="1"/>
      <c r="BQA630" s="1"/>
      <c r="BQB630" s="1"/>
      <c r="BQC630" s="1"/>
      <c r="BQD630" s="1"/>
      <c r="BQE630" s="1"/>
      <c r="BQF630" s="1"/>
      <c r="BQG630" s="1"/>
      <c r="BQH630" s="1"/>
      <c r="BQI630" s="1"/>
      <c r="BQJ630" s="1"/>
      <c r="BQK630" s="1"/>
      <c r="BQL630" s="1"/>
      <c r="BQM630" s="1"/>
      <c r="BQN630" s="1"/>
      <c r="BQO630" s="1"/>
      <c r="BQP630" s="1"/>
      <c r="BQQ630" s="1"/>
      <c r="BQR630" s="1"/>
      <c r="BQS630" s="1"/>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KE631" s="1"/>
      <c r="KF631" s="1"/>
      <c r="SS631" s="1"/>
      <c r="ST631" s="1"/>
      <c r="SU631" s="1"/>
      <c r="SV631" s="1"/>
      <c r="SW631" s="1"/>
      <c r="SX631" s="1"/>
      <c r="SY631" s="1"/>
      <c r="SZ631" s="1"/>
      <c r="TA631" s="1"/>
      <c r="TB631" s="1"/>
      <c r="TC631" s="1"/>
      <c r="TD631" s="1"/>
      <c r="TE631" s="1"/>
      <c r="TF631" s="1"/>
      <c r="TG631" s="1"/>
      <c r="TH631" s="1"/>
      <c r="TI631" s="1"/>
      <c r="TJ631" s="1"/>
      <c r="TK631" s="1"/>
      <c r="TL631" s="1"/>
      <c r="TM631" s="1"/>
      <c r="TN631" s="1"/>
      <c r="TO631" s="1"/>
      <c r="UA631" s="1"/>
      <c r="UB631" s="1"/>
      <c r="ACO631" s="1"/>
      <c r="ACP631" s="1"/>
      <c r="ACQ631" s="1"/>
      <c r="ACR631" s="1"/>
      <c r="ACS631" s="1"/>
      <c r="ACT631" s="1"/>
      <c r="ACU631" s="1"/>
      <c r="ACV631" s="1"/>
      <c r="ACW631" s="1"/>
      <c r="ACX631" s="1"/>
      <c r="ACY631" s="1"/>
      <c r="ACZ631" s="1"/>
      <c r="ADA631" s="1"/>
      <c r="ADB631" s="1"/>
      <c r="ADC631" s="1"/>
      <c r="ADD631" s="1"/>
      <c r="ADE631" s="1"/>
      <c r="ADF631" s="1"/>
      <c r="ADG631" s="1"/>
      <c r="ADH631" s="1"/>
      <c r="ADI631" s="1"/>
      <c r="ADJ631" s="1"/>
      <c r="ADK631" s="1"/>
      <c r="ADW631" s="1"/>
      <c r="ADX631" s="1"/>
      <c r="AMK631" s="1"/>
      <c r="AML631" s="1"/>
      <c r="AMM631" s="1"/>
      <c r="AMN631" s="1"/>
      <c r="AMO631" s="1"/>
      <c r="AMP631" s="1"/>
      <c r="AMQ631" s="1"/>
      <c r="AMR631" s="1"/>
      <c r="AMS631" s="1"/>
      <c r="AMT631" s="1"/>
      <c r="AMU631" s="1"/>
      <c r="AMV631" s="1"/>
      <c r="AMW631" s="1"/>
      <c r="AMX631" s="1"/>
      <c r="AMY631" s="1"/>
      <c r="AMZ631" s="1"/>
      <c r="ANA631" s="1"/>
      <c r="ANB631" s="1"/>
      <c r="ANC631" s="1"/>
      <c r="AND631" s="1"/>
      <c r="ANE631" s="1"/>
      <c r="ANF631" s="1"/>
      <c r="ANG631" s="1"/>
      <c r="ANS631" s="1"/>
      <c r="ANT631" s="1"/>
      <c r="AWG631" s="1"/>
      <c r="AWH631" s="1"/>
      <c r="AWI631" s="1"/>
      <c r="AWJ631" s="1"/>
      <c r="AWK631" s="1"/>
      <c r="AWL631" s="1"/>
      <c r="AWM631" s="1"/>
      <c r="AWN631" s="1"/>
      <c r="AWO631" s="1"/>
      <c r="AWP631" s="1"/>
      <c r="AWQ631" s="1"/>
      <c r="AWR631" s="1"/>
      <c r="AWS631" s="1"/>
      <c r="AWT631" s="1"/>
      <c r="AWU631" s="1"/>
      <c r="AWV631" s="1"/>
      <c r="AWW631" s="1"/>
      <c r="AWX631" s="1"/>
      <c r="AWY631" s="1"/>
      <c r="AWZ631" s="1"/>
      <c r="AXA631" s="1"/>
      <c r="AXB631" s="1"/>
      <c r="AXC631" s="1"/>
      <c r="AXO631" s="1"/>
      <c r="AXP631" s="1"/>
      <c r="BGC631" s="1"/>
      <c r="BGD631" s="1"/>
      <c r="BGE631" s="1"/>
      <c r="BGF631" s="1"/>
      <c r="BGG631" s="1"/>
      <c r="BGH631" s="1"/>
      <c r="BGI631" s="1"/>
      <c r="BGJ631" s="1"/>
      <c r="BGK631" s="1"/>
      <c r="BGL631" s="1"/>
      <c r="BGM631" s="1"/>
      <c r="BGN631" s="1"/>
      <c r="BGO631" s="1"/>
      <c r="BGP631" s="1"/>
      <c r="BGQ631" s="1"/>
      <c r="BGR631" s="1"/>
      <c r="BGS631" s="1"/>
      <c r="BGT631" s="1"/>
      <c r="BGU631" s="1"/>
      <c r="BGV631" s="1"/>
      <c r="BGW631" s="1"/>
      <c r="BGX631" s="1"/>
      <c r="BGY631" s="1"/>
      <c r="BHK631" s="1"/>
      <c r="BHL631" s="1"/>
      <c r="BPY631" s="1"/>
      <c r="BPZ631" s="1"/>
      <c r="BQA631" s="1"/>
      <c r="BQB631" s="1"/>
      <c r="BQC631" s="1"/>
      <c r="BQD631" s="1"/>
      <c r="BQE631" s="1"/>
      <c r="BQF631" s="1"/>
      <c r="BQG631" s="1"/>
      <c r="BQH631" s="1"/>
      <c r="BQI631" s="1"/>
      <c r="BQJ631" s="1"/>
      <c r="BQK631" s="1"/>
      <c r="BQL631" s="1"/>
      <c r="BQM631" s="1"/>
      <c r="BQN631" s="1"/>
      <c r="BQO631" s="1"/>
      <c r="BQP631" s="1"/>
      <c r="BQQ631" s="1"/>
      <c r="BQR631" s="1"/>
      <c r="BQS631" s="1"/>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KE632" s="1"/>
      <c r="KF632" s="1"/>
      <c r="SS632" s="1"/>
      <c r="ST632" s="1"/>
      <c r="SU632" s="1"/>
      <c r="SV632" s="1"/>
      <c r="SW632" s="1"/>
      <c r="SX632" s="1"/>
      <c r="SY632" s="1"/>
      <c r="SZ632" s="1"/>
      <c r="TA632" s="1"/>
      <c r="TB632" s="1"/>
      <c r="TC632" s="1"/>
      <c r="TD632" s="1"/>
      <c r="TE632" s="1"/>
      <c r="TF632" s="1"/>
      <c r="TG632" s="1"/>
      <c r="TH632" s="1"/>
      <c r="TI632" s="1"/>
      <c r="TJ632" s="1"/>
      <c r="TK632" s="1"/>
      <c r="TL632" s="1"/>
      <c r="TM632" s="1"/>
      <c r="TN632" s="1"/>
      <c r="TO632" s="1"/>
      <c r="UA632" s="1"/>
      <c r="UB632" s="1"/>
      <c r="ACO632" s="1"/>
      <c r="ACP632" s="1"/>
      <c r="ACQ632" s="1"/>
      <c r="ACR632" s="1"/>
      <c r="ACS632" s="1"/>
      <c r="ACT632" s="1"/>
      <c r="ACU632" s="1"/>
      <c r="ACV632" s="1"/>
      <c r="ACW632" s="1"/>
      <c r="ACX632" s="1"/>
      <c r="ACY632" s="1"/>
      <c r="ACZ632" s="1"/>
      <c r="ADA632" s="1"/>
      <c r="ADB632" s="1"/>
      <c r="ADC632" s="1"/>
      <c r="ADD632" s="1"/>
      <c r="ADE632" s="1"/>
      <c r="ADF632" s="1"/>
      <c r="ADG632" s="1"/>
      <c r="ADH632" s="1"/>
      <c r="ADI632" s="1"/>
      <c r="ADJ632" s="1"/>
      <c r="ADK632" s="1"/>
      <c r="ADW632" s="1"/>
      <c r="ADX632" s="1"/>
      <c r="AMK632" s="1"/>
      <c r="AML632" s="1"/>
      <c r="AMM632" s="1"/>
      <c r="AMN632" s="1"/>
      <c r="AMO632" s="1"/>
      <c r="AMP632" s="1"/>
      <c r="AMQ632" s="1"/>
      <c r="AMR632" s="1"/>
      <c r="AMS632" s="1"/>
      <c r="AMT632" s="1"/>
      <c r="AMU632" s="1"/>
      <c r="AMV632" s="1"/>
      <c r="AMW632" s="1"/>
      <c r="AMX632" s="1"/>
      <c r="AMY632" s="1"/>
      <c r="AMZ632" s="1"/>
      <c r="ANA632" s="1"/>
      <c r="ANB632" s="1"/>
      <c r="ANC632" s="1"/>
      <c r="AND632" s="1"/>
      <c r="ANE632" s="1"/>
      <c r="ANF632" s="1"/>
      <c r="ANG632" s="1"/>
      <c r="ANS632" s="1"/>
      <c r="ANT632" s="1"/>
      <c r="AWG632" s="1"/>
      <c r="AWH632" s="1"/>
      <c r="AWI632" s="1"/>
      <c r="AWJ632" s="1"/>
      <c r="AWK632" s="1"/>
      <c r="AWL632" s="1"/>
      <c r="AWM632" s="1"/>
      <c r="AWN632" s="1"/>
      <c r="AWO632" s="1"/>
      <c r="AWP632" s="1"/>
      <c r="AWQ632" s="1"/>
      <c r="AWR632" s="1"/>
      <c r="AWS632" s="1"/>
      <c r="AWT632" s="1"/>
      <c r="AWU632" s="1"/>
      <c r="AWV632" s="1"/>
      <c r="AWW632" s="1"/>
      <c r="AWX632" s="1"/>
      <c r="AWY632" s="1"/>
      <c r="AWZ632" s="1"/>
      <c r="AXA632" s="1"/>
      <c r="AXB632" s="1"/>
      <c r="AXC632" s="1"/>
      <c r="AXO632" s="1"/>
      <c r="AXP632" s="1"/>
      <c r="BGC632" s="1"/>
      <c r="BGD632" s="1"/>
      <c r="BGE632" s="1"/>
      <c r="BGF632" s="1"/>
      <c r="BGG632" s="1"/>
      <c r="BGH632" s="1"/>
      <c r="BGI632" s="1"/>
      <c r="BGJ632" s="1"/>
      <c r="BGK632" s="1"/>
      <c r="BGL632" s="1"/>
      <c r="BGM632" s="1"/>
      <c r="BGN632" s="1"/>
      <c r="BGO632" s="1"/>
      <c r="BGP632" s="1"/>
      <c r="BGQ632" s="1"/>
      <c r="BGR632" s="1"/>
      <c r="BGS632" s="1"/>
      <c r="BGT632" s="1"/>
      <c r="BGU632" s="1"/>
      <c r="BGV632" s="1"/>
      <c r="BGW632" s="1"/>
      <c r="BGX632" s="1"/>
      <c r="BGY632" s="1"/>
      <c r="BHK632" s="1"/>
      <c r="BHL632" s="1"/>
      <c r="BPY632" s="1"/>
      <c r="BPZ632" s="1"/>
      <c r="BQA632" s="1"/>
      <c r="BQB632" s="1"/>
      <c r="BQC632" s="1"/>
      <c r="BQD632" s="1"/>
      <c r="BQE632" s="1"/>
      <c r="BQF632" s="1"/>
      <c r="BQG632" s="1"/>
      <c r="BQH632" s="1"/>
      <c r="BQI632" s="1"/>
      <c r="BQJ632" s="1"/>
      <c r="BQK632" s="1"/>
      <c r="BQL632" s="1"/>
      <c r="BQM632" s="1"/>
      <c r="BQN632" s="1"/>
      <c r="BQO632" s="1"/>
      <c r="BQP632" s="1"/>
      <c r="BQQ632" s="1"/>
      <c r="BQR632" s="1"/>
      <c r="BQS632" s="1"/>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KE633" s="1"/>
      <c r="KF633" s="1"/>
      <c r="SS633" s="1"/>
      <c r="ST633" s="1"/>
      <c r="SU633" s="1"/>
      <c r="SV633" s="1"/>
      <c r="SW633" s="1"/>
      <c r="SX633" s="1"/>
      <c r="SY633" s="1"/>
      <c r="SZ633" s="1"/>
      <c r="TA633" s="1"/>
      <c r="TB633" s="1"/>
      <c r="TC633" s="1"/>
      <c r="TD633" s="1"/>
      <c r="TE633" s="1"/>
      <c r="TF633" s="1"/>
      <c r="TG633" s="1"/>
      <c r="TH633" s="1"/>
      <c r="TI633" s="1"/>
      <c r="TJ633" s="1"/>
      <c r="TK633" s="1"/>
      <c r="TL633" s="1"/>
      <c r="TM633" s="1"/>
      <c r="TN633" s="1"/>
      <c r="TO633" s="1"/>
      <c r="UA633" s="1"/>
      <c r="UB633" s="1"/>
      <c r="ACO633" s="1"/>
      <c r="ACP633" s="1"/>
      <c r="ACQ633" s="1"/>
      <c r="ACR633" s="1"/>
      <c r="ACS633" s="1"/>
      <c r="ACT633" s="1"/>
      <c r="ACU633" s="1"/>
      <c r="ACV633" s="1"/>
      <c r="ACW633" s="1"/>
      <c r="ACX633" s="1"/>
      <c r="ACY633" s="1"/>
      <c r="ACZ633" s="1"/>
      <c r="ADA633" s="1"/>
      <c r="ADB633" s="1"/>
      <c r="ADC633" s="1"/>
      <c r="ADD633" s="1"/>
      <c r="ADE633" s="1"/>
      <c r="ADF633" s="1"/>
      <c r="ADG633" s="1"/>
      <c r="ADH633" s="1"/>
      <c r="ADI633" s="1"/>
      <c r="ADJ633" s="1"/>
      <c r="ADK633" s="1"/>
      <c r="ADW633" s="1"/>
      <c r="ADX633" s="1"/>
      <c r="AMK633" s="1"/>
      <c r="AML633" s="1"/>
      <c r="AMM633" s="1"/>
      <c r="AMN633" s="1"/>
      <c r="AMO633" s="1"/>
      <c r="AMP633" s="1"/>
      <c r="AMQ633" s="1"/>
      <c r="AMR633" s="1"/>
      <c r="AMS633" s="1"/>
      <c r="AMT633" s="1"/>
      <c r="AMU633" s="1"/>
      <c r="AMV633" s="1"/>
      <c r="AMW633" s="1"/>
      <c r="AMX633" s="1"/>
      <c r="AMY633" s="1"/>
      <c r="AMZ633" s="1"/>
      <c r="ANA633" s="1"/>
      <c r="ANB633" s="1"/>
      <c r="ANC633" s="1"/>
      <c r="AND633" s="1"/>
      <c r="ANE633" s="1"/>
      <c r="ANF633" s="1"/>
      <c r="ANG633" s="1"/>
      <c r="ANS633" s="1"/>
      <c r="ANT633" s="1"/>
      <c r="AWG633" s="1"/>
      <c r="AWH633" s="1"/>
      <c r="AWI633" s="1"/>
      <c r="AWJ633" s="1"/>
      <c r="AWK633" s="1"/>
      <c r="AWL633" s="1"/>
      <c r="AWM633" s="1"/>
      <c r="AWN633" s="1"/>
      <c r="AWO633" s="1"/>
      <c r="AWP633" s="1"/>
      <c r="AWQ633" s="1"/>
      <c r="AWR633" s="1"/>
      <c r="AWS633" s="1"/>
      <c r="AWT633" s="1"/>
      <c r="AWU633" s="1"/>
      <c r="AWV633" s="1"/>
      <c r="AWW633" s="1"/>
      <c r="AWX633" s="1"/>
      <c r="AWY633" s="1"/>
      <c r="AWZ633" s="1"/>
      <c r="AXA633" s="1"/>
      <c r="AXB633" s="1"/>
      <c r="AXC633" s="1"/>
      <c r="AXO633" s="1"/>
      <c r="AXP633" s="1"/>
      <c r="BGC633" s="1"/>
      <c r="BGD633" s="1"/>
      <c r="BGE633" s="1"/>
      <c r="BGF633" s="1"/>
      <c r="BGG633" s="1"/>
      <c r="BGH633" s="1"/>
      <c r="BGI633" s="1"/>
      <c r="BGJ633" s="1"/>
      <c r="BGK633" s="1"/>
      <c r="BGL633" s="1"/>
      <c r="BGM633" s="1"/>
      <c r="BGN633" s="1"/>
      <c r="BGO633" s="1"/>
      <c r="BGP633" s="1"/>
      <c r="BGQ633" s="1"/>
      <c r="BGR633" s="1"/>
      <c r="BGS633" s="1"/>
      <c r="BGT633" s="1"/>
      <c r="BGU633" s="1"/>
      <c r="BGV633" s="1"/>
      <c r="BGW633" s="1"/>
      <c r="BGX633" s="1"/>
      <c r="BGY633" s="1"/>
      <c r="BHK633" s="1"/>
      <c r="BHL633" s="1"/>
      <c r="BPY633" s="1"/>
      <c r="BPZ633" s="1"/>
      <c r="BQA633" s="1"/>
      <c r="BQB633" s="1"/>
      <c r="BQC633" s="1"/>
      <c r="BQD633" s="1"/>
      <c r="BQE633" s="1"/>
      <c r="BQF633" s="1"/>
      <c r="BQG633" s="1"/>
      <c r="BQH633" s="1"/>
      <c r="BQI633" s="1"/>
      <c r="BQJ633" s="1"/>
      <c r="BQK633" s="1"/>
      <c r="BQL633" s="1"/>
      <c r="BQM633" s="1"/>
      <c r="BQN633" s="1"/>
      <c r="BQO633" s="1"/>
      <c r="BQP633" s="1"/>
      <c r="BQQ633" s="1"/>
      <c r="BQR633" s="1"/>
      <c r="BQS633" s="1"/>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KE634" s="1"/>
      <c r="KF634" s="1"/>
      <c r="SS634" s="1"/>
      <c r="ST634" s="1"/>
      <c r="SU634" s="1"/>
      <c r="SV634" s="1"/>
      <c r="SW634" s="1"/>
      <c r="SX634" s="1"/>
      <c r="SY634" s="1"/>
      <c r="SZ634" s="1"/>
      <c r="TA634" s="1"/>
      <c r="TB634" s="1"/>
      <c r="TC634" s="1"/>
      <c r="TD634" s="1"/>
      <c r="TE634" s="1"/>
      <c r="TF634" s="1"/>
      <c r="TG634" s="1"/>
      <c r="TH634" s="1"/>
      <c r="TI634" s="1"/>
      <c r="TJ634" s="1"/>
      <c r="TK634" s="1"/>
      <c r="TL634" s="1"/>
      <c r="TM634" s="1"/>
      <c r="TN634" s="1"/>
      <c r="TO634" s="1"/>
      <c r="UA634" s="1"/>
      <c r="UB634" s="1"/>
      <c r="ACO634" s="1"/>
      <c r="ACP634" s="1"/>
      <c r="ACQ634" s="1"/>
      <c r="ACR634" s="1"/>
      <c r="ACS634" s="1"/>
      <c r="ACT634" s="1"/>
      <c r="ACU634" s="1"/>
      <c r="ACV634" s="1"/>
      <c r="ACW634" s="1"/>
      <c r="ACX634" s="1"/>
      <c r="ACY634" s="1"/>
      <c r="ACZ634" s="1"/>
      <c r="ADA634" s="1"/>
      <c r="ADB634" s="1"/>
      <c r="ADC634" s="1"/>
      <c r="ADD634" s="1"/>
      <c r="ADE634" s="1"/>
      <c r="ADF634" s="1"/>
      <c r="ADG634" s="1"/>
      <c r="ADH634" s="1"/>
      <c r="ADI634" s="1"/>
      <c r="ADJ634" s="1"/>
      <c r="ADK634" s="1"/>
      <c r="ADW634" s="1"/>
      <c r="ADX634" s="1"/>
      <c r="AMK634" s="1"/>
      <c r="AML634" s="1"/>
      <c r="AMM634" s="1"/>
      <c r="AMN634" s="1"/>
      <c r="AMO634" s="1"/>
      <c r="AMP634" s="1"/>
      <c r="AMQ634" s="1"/>
      <c r="AMR634" s="1"/>
      <c r="AMS634" s="1"/>
      <c r="AMT634" s="1"/>
      <c r="AMU634" s="1"/>
      <c r="AMV634" s="1"/>
      <c r="AMW634" s="1"/>
      <c r="AMX634" s="1"/>
      <c r="AMY634" s="1"/>
      <c r="AMZ634" s="1"/>
      <c r="ANA634" s="1"/>
      <c r="ANB634" s="1"/>
      <c r="ANC634" s="1"/>
      <c r="AND634" s="1"/>
      <c r="ANE634" s="1"/>
      <c r="ANF634" s="1"/>
      <c r="ANG634" s="1"/>
      <c r="ANS634" s="1"/>
      <c r="ANT634" s="1"/>
      <c r="AWG634" s="1"/>
      <c r="AWH634" s="1"/>
      <c r="AWI634" s="1"/>
      <c r="AWJ634" s="1"/>
      <c r="AWK634" s="1"/>
      <c r="AWL634" s="1"/>
      <c r="AWM634" s="1"/>
      <c r="AWN634" s="1"/>
      <c r="AWO634" s="1"/>
      <c r="AWP634" s="1"/>
      <c r="AWQ634" s="1"/>
      <c r="AWR634" s="1"/>
      <c r="AWS634" s="1"/>
      <c r="AWT634" s="1"/>
      <c r="AWU634" s="1"/>
      <c r="AWV634" s="1"/>
      <c r="AWW634" s="1"/>
      <c r="AWX634" s="1"/>
      <c r="AWY634" s="1"/>
      <c r="AWZ634" s="1"/>
      <c r="AXA634" s="1"/>
      <c r="AXB634" s="1"/>
      <c r="AXC634" s="1"/>
      <c r="AXO634" s="1"/>
      <c r="AXP634" s="1"/>
      <c r="BGC634" s="1"/>
      <c r="BGD634" s="1"/>
      <c r="BGE634" s="1"/>
      <c r="BGF634" s="1"/>
      <c r="BGG634" s="1"/>
      <c r="BGH634" s="1"/>
      <c r="BGI634" s="1"/>
      <c r="BGJ634" s="1"/>
      <c r="BGK634" s="1"/>
      <c r="BGL634" s="1"/>
      <c r="BGM634" s="1"/>
      <c r="BGN634" s="1"/>
      <c r="BGO634" s="1"/>
      <c r="BGP634" s="1"/>
      <c r="BGQ634" s="1"/>
      <c r="BGR634" s="1"/>
      <c r="BGS634" s="1"/>
      <c r="BGT634" s="1"/>
      <c r="BGU634" s="1"/>
      <c r="BGV634" s="1"/>
      <c r="BGW634" s="1"/>
      <c r="BGX634" s="1"/>
      <c r="BGY634" s="1"/>
      <c r="BHK634" s="1"/>
      <c r="BHL634" s="1"/>
      <c r="BPY634" s="1"/>
      <c r="BPZ634" s="1"/>
      <c r="BQA634" s="1"/>
      <c r="BQB634" s="1"/>
      <c r="BQC634" s="1"/>
      <c r="BQD634" s="1"/>
      <c r="BQE634" s="1"/>
      <c r="BQF634" s="1"/>
      <c r="BQG634" s="1"/>
      <c r="BQH634" s="1"/>
      <c r="BQI634" s="1"/>
      <c r="BQJ634" s="1"/>
      <c r="BQK634" s="1"/>
      <c r="BQL634" s="1"/>
      <c r="BQM634" s="1"/>
      <c r="BQN634" s="1"/>
      <c r="BQO634" s="1"/>
      <c r="BQP634" s="1"/>
      <c r="BQQ634" s="1"/>
      <c r="BQR634" s="1"/>
      <c r="BQS634" s="1"/>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KE635" s="1"/>
      <c r="KF635" s="1"/>
      <c r="SS635" s="1"/>
      <c r="ST635" s="1"/>
      <c r="SU635" s="1"/>
      <c r="SV635" s="1"/>
      <c r="SW635" s="1"/>
      <c r="SX635" s="1"/>
      <c r="SY635" s="1"/>
      <c r="SZ635" s="1"/>
      <c r="TA635" s="1"/>
      <c r="TB635" s="1"/>
      <c r="TC635" s="1"/>
      <c r="TD635" s="1"/>
      <c r="TE635" s="1"/>
      <c r="TF635" s="1"/>
      <c r="TG635" s="1"/>
      <c r="TH635" s="1"/>
      <c r="TI635" s="1"/>
      <c r="TJ635" s="1"/>
      <c r="TK635" s="1"/>
      <c r="TL635" s="1"/>
      <c r="TM635" s="1"/>
      <c r="TN635" s="1"/>
      <c r="TO635" s="1"/>
      <c r="UA635" s="1"/>
      <c r="UB635" s="1"/>
      <c r="ACO635" s="1"/>
      <c r="ACP635" s="1"/>
      <c r="ACQ635" s="1"/>
      <c r="ACR635" s="1"/>
      <c r="ACS635" s="1"/>
      <c r="ACT635" s="1"/>
      <c r="ACU635" s="1"/>
      <c r="ACV635" s="1"/>
      <c r="ACW635" s="1"/>
      <c r="ACX635" s="1"/>
      <c r="ACY635" s="1"/>
      <c r="ACZ635" s="1"/>
      <c r="ADA635" s="1"/>
      <c r="ADB635" s="1"/>
      <c r="ADC635" s="1"/>
      <c r="ADD635" s="1"/>
      <c r="ADE635" s="1"/>
      <c r="ADF635" s="1"/>
      <c r="ADG635" s="1"/>
      <c r="ADH635" s="1"/>
      <c r="ADI635" s="1"/>
      <c r="ADJ635" s="1"/>
      <c r="ADK635" s="1"/>
      <c r="ADW635" s="1"/>
      <c r="ADX635" s="1"/>
      <c r="AMK635" s="1"/>
      <c r="AML635" s="1"/>
      <c r="AMM635" s="1"/>
      <c r="AMN635" s="1"/>
      <c r="AMO635" s="1"/>
      <c r="AMP635" s="1"/>
      <c r="AMQ635" s="1"/>
      <c r="AMR635" s="1"/>
      <c r="AMS635" s="1"/>
      <c r="AMT635" s="1"/>
      <c r="AMU635" s="1"/>
      <c r="AMV635" s="1"/>
      <c r="AMW635" s="1"/>
      <c r="AMX635" s="1"/>
      <c r="AMY635" s="1"/>
      <c r="AMZ635" s="1"/>
      <c r="ANA635" s="1"/>
      <c r="ANB635" s="1"/>
      <c r="ANC635" s="1"/>
      <c r="AND635" s="1"/>
      <c r="ANE635" s="1"/>
      <c r="ANF635" s="1"/>
      <c r="ANG635" s="1"/>
      <c r="ANS635" s="1"/>
      <c r="ANT635" s="1"/>
      <c r="AWG635" s="1"/>
      <c r="AWH635" s="1"/>
      <c r="AWI635" s="1"/>
      <c r="AWJ635" s="1"/>
      <c r="AWK635" s="1"/>
      <c r="AWL635" s="1"/>
      <c r="AWM635" s="1"/>
      <c r="AWN635" s="1"/>
      <c r="AWO635" s="1"/>
      <c r="AWP635" s="1"/>
      <c r="AWQ635" s="1"/>
      <c r="AWR635" s="1"/>
      <c r="AWS635" s="1"/>
      <c r="AWT635" s="1"/>
      <c r="AWU635" s="1"/>
      <c r="AWV635" s="1"/>
      <c r="AWW635" s="1"/>
      <c r="AWX635" s="1"/>
      <c r="AWY635" s="1"/>
      <c r="AWZ635" s="1"/>
      <c r="AXA635" s="1"/>
      <c r="AXB635" s="1"/>
      <c r="AXC635" s="1"/>
      <c r="AXO635" s="1"/>
      <c r="AXP635" s="1"/>
      <c r="BGC635" s="1"/>
      <c r="BGD635" s="1"/>
      <c r="BGE635" s="1"/>
      <c r="BGF635" s="1"/>
      <c r="BGG635" s="1"/>
      <c r="BGH635" s="1"/>
      <c r="BGI635" s="1"/>
      <c r="BGJ635" s="1"/>
      <c r="BGK635" s="1"/>
      <c r="BGL635" s="1"/>
      <c r="BGM635" s="1"/>
      <c r="BGN635" s="1"/>
      <c r="BGO635" s="1"/>
      <c r="BGP635" s="1"/>
      <c r="BGQ635" s="1"/>
      <c r="BGR635" s="1"/>
      <c r="BGS635" s="1"/>
      <c r="BGT635" s="1"/>
      <c r="BGU635" s="1"/>
      <c r="BGV635" s="1"/>
      <c r="BGW635" s="1"/>
      <c r="BGX635" s="1"/>
      <c r="BGY635" s="1"/>
      <c r="BHK635" s="1"/>
      <c r="BHL635" s="1"/>
      <c r="BPY635" s="1"/>
      <c r="BPZ635" s="1"/>
      <c r="BQA635" s="1"/>
      <c r="BQB635" s="1"/>
      <c r="BQC635" s="1"/>
      <c r="BQD635" s="1"/>
      <c r="BQE635" s="1"/>
      <c r="BQF635" s="1"/>
      <c r="BQG635" s="1"/>
      <c r="BQH635" s="1"/>
      <c r="BQI635" s="1"/>
      <c r="BQJ635" s="1"/>
      <c r="BQK635" s="1"/>
      <c r="BQL635" s="1"/>
      <c r="BQM635" s="1"/>
      <c r="BQN635" s="1"/>
      <c r="BQO635" s="1"/>
      <c r="BQP635" s="1"/>
      <c r="BQQ635" s="1"/>
      <c r="BQR635" s="1"/>
      <c r="BQS635" s="1"/>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KE636" s="1"/>
      <c r="KF636" s="1"/>
      <c r="SS636" s="1"/>
      <c r="ST636" s="1"/>
      <c r="SU636" s="1"/>
      <c r="SV636" s="1"/>
      <c r="SW636" s="1"/>
      <c r="SX636" s="1"/>
      <c r="SY636" s="1"/>
      <c r="SZ636" s="1"/>
      <c r="TA636" s="1"/>
      <c r="TB636" s="1"/>
      <c r="TC636" s="1"/>
      <c r="TD636" s="1"/>
      <c r="TE636" s="1"/>
      <c r="TF636" s="1"/>
      <c r="TG636" s="1"/>
      <c r="TH636" s="1"/>
      <c r="TI636" s="1"/>
      <c r="TJ636" s="1"/>
      <c r="TK636" s="1"/>
      <c r="TL636" s="1"/>
      <c r="TM636" s="1"/>
      <c r="TN636" s="1"/>
      <c r="TO636" s="1"/>
      <c r="UA636" s="1"/>
      <c r="UB636" s="1"/>
      <c r="ACO636" s="1"/>
      <c r="ACP636" s="1"/>
      <c r="ACQ636" s="1"/>
      <c r="ACR636" s="1"/>
      <c r="ACS636" s="1"/>
      <c r="ACT636" s="1"/>
      <c r="ACU636" s="1"/>
      <c r="ACV636" s="1"/>
      <c r="ACW636" s="1"/>
      <c r="ACX636" s="1"/>
      <c r="ACY636" s="1"/>
      <c r="ACZ636" s="1"/>
      <c r="ADA636" s="1"/>
      <c r="ADB636" s="1"/>
      <c r="ADC636" s="1"/>
      <c r="ADD636" s="1"/>
      <c r="ADE636" s="1"/>
      <c r="ADF636" s="1"/>
      <c r="ADG636" s="1"/>
      <c r="ADH636" s="1"/>
      <c r="ADI636" s="1"/>
      <c r="ADJ636" s="1"/>
      <c r="ADK636" s="1"/>
      <c r="ADW636" s="1"/>
      <c r="ADX636" s="1"/>
      <c r="AMK636" s="1"/>
      <c r="AML636" s="1"/>
      <c r="AMM636" s="1"/>
      <c r="AMN636" s="1"/>
      <c r="AMO636" s="1"/>
      <c r="AMP636" s="1"/>
      <c r="AMQ636" s="1"/>
      <c r="AMR636" s="1"/>
      <c r="AMS636" s="1"/>
      <c r="AMT636" s="1"/>
      <c r="AMU636" s="1"/>
      <c r="AMV636" s="1"/>
      <c r="AMW636" s="1"/>
      <c r="AMX636" s="1"/>
      <c r="AMY636" s="1"/>
      <c r="AMZ636" s="1"/>
      <c r="ANA636" s="1"/>
      <c r="ANB636" s="1"/>
      <c r="ANC636" s="1"/>
      <c r="AND636" s="1"/>
      <c r="ANE636" s="1"/>
      <c r="ANF636" s="1"/>
      <c r="ANG636" s="1"/>
      <c r="ANS636" s="1"/>
      <c r="ANT636" s="1"/>
      <c r="AWG636" s="1"/>
      <c r="AWH636" s="1"/>
      <c r="AWI636" s="1"/>
      <c r="AWJ636" s="1"/>
      <c r="AWK636" s="1"/>
      <c r="AWL636" s="1"/>
      <c r="AWM636" s="1"/>
      <c r="AWN636" s="1"/>
      <c r="AWO636" s="1"/>
      <c r="AWP636" s="1"/>
      <c r="AWQ636" s="1"/>
      <c r="AWR636" s="1"/>
      <c r="AWS636" s="1"/>
      <c r="AWT636" s="1"/>
      <c r="AWU636" s="1"/>
      <c r="AWV636" s="1"/>
      <c r="AWW636" s="1"/>
      <c r="AWX636" s="1"/>
      <c r="AWY636" s="1"/>
      <c r="AWZ636" s="1"/>
      <c r="AXA636" s="1"/>
      <c r="AXB636" s="1"/>
      <c r="AXC636" s="1"/>
      <c r="AXO636" s="1"/>
      <c r="AXP636" s="1"/>
      <c r="BGC636" s="1"/>
      <c r="BGD636" s="1"/>
      <c r="BGE636" s="1"/>
      <c r="BGF636" s="1"/>
      <c r="BGG636" s="1"/>
      <c r="BGH636" s="1"/>
      <c r="BGI636" s="1"/>
      <c r="BGJ636" s="1"/>
      <c r="BGK636" s="1"/>
      <c r="BGL636" s="1"/>
      <c r="BGM636" s="1"/>
      <c r="BGN636" s="1"/>
      <c r="BGO636" s="1"/>
      <c r="BGP636" s="1"/>
      <c r="BGQ636" s="1"/>
      <c r="BGR636" s="1"/>
      <c r="BGS636" s="1"/>
      <c r="BGT636" s="1"/>
      <c r="BGU636" s="1"/>
      <c r="BGV636" s="1"/>
      <c r="BGW636" s="1"/>
      <c r="BGX636" s="1"/>
      <c r="BGY636" s="1"/>
      <c r="BHK636" s="1"/>
      <c r="BHL636" s="1"/>
      <c r="BPY636" s="1"/>
      <c r="BPZ636" s="1"/>
      <c r="BQA636" s="1"/>
      <c r="BQB636" s="1"/>
      <c r="BQC636" s="1"/>
      <c r="BQD636" s="1"/>
      <c r="BQE636" s="1"/>
      <c r="BQF636" s="1"/>
      <c r="BQG636" s="1"/>
      <c r="BQH636" s="1"/>
      <c r="BQI636" s="1"/>
      <c r="BQJ636" s="1"/>
      <c r="BQK636" s="1"/>
      <c r="BQL636" s="1"/>
      <c r="BQM636" s="1"/>
      <c r="BQN636" s="1"/>
      <c r="BQO636" s="1"/>
      <c r="BQP636" s="1"/>
      <c r="BQQ636" s="1"/>
      <c r="BQR636" s="1"/>
      <c r="BQS636" s="1"/>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KE637" s="1"/>
      <c r="KF637" s="1"/>
      <c r="SS637" s="1"/>
      <c r="ST637" s="1"/>
      <c r="SU637" s="1"/>
      <c r="SV637" s="1"/>
      <c r="SW637" s="1"/>
      <c r="SX637" s="1"/>
      <c r="SY637" s="1"/>
      <c r="SZ637" s="1"/>
      <c r="TA637" s="1"/>
      <c r="TB637" s="1"/>
      <c r="TC637" s="1"/>
      <c r="TD637" s="1"/>
      <c r="TE637" s="1"/>
      <c r="TF637" s="1"/>
      <c r="TG637" s="1"/>
      <c r="TH637" s="1"/>
      <c r="TI637" s="1"/>
      <c r="TJ637" s="1"/>
      <c r="TK637" s="1"/>
      <c r="TL637" s="1"/>
      <c r="TM637" s="1"/>
      <c r="TN637" s="1"/>
      <c r="TO637" s="1"/>
      <c r="UA637" s="1"/>
      <c r="UB637" s="1"/>
      <c r="ACO637" s="1"/>
      <c r="ACP637" s="1"/>
      <c r="ACQ637" s="1"/>
      <c r="ACR637" s="1"/>
      <c r="ACS637" s="1"/>
      <c r="ACT637" s="1"/>
      <c r="ACU637" s="1"/>
      <c r="ACV637" s="1"/>
      <c r="ACW637" s="1"/>
      <c r="ACX637" s="1"/>
      <c r="ACY637" s="1"/>
      <c r="ACZ637" s="1"/>
      <c r="ADA637" s="1"/>
      <c r="ADB637" s="1"/>
      <c r="ADC637" s="1"/>
      <c r="ADD637" s="1"/>
      <c r="ADE637" s="1"/>
      <c r="ADF637" s="1"/>
      <c r="ADG637" s="1"/>
      <c r="ADH637" s="1"/>
      <c r="ADI637" s="1"/>
      <c r="ADJ637" s="1"/>
      <c r="ADK637" s="1"/>
      <c r="ADW637" s="1"/>
      <c r="ADX637" s="1"/>
      <c r="AMK637" s="1"/>
      <c r="AML637" s="1"/>
      <c r="AMM637" s="1"/>
      <c r="AMN637" s="1"/>
      <c r="AMO637" s="1"/>
      <c r="AMP637" s="1"/>
      <c r="AMQ637" s="1"/>
      <c r="AMR637" s="1"/>
      <c r="AMS637" s="1"/>
      <c r="AMT637" s="1"/>
      <c r="AMU637" s="1"/>
      <c r="AMV637" s="1"/>
      <c r="AMW637" s="1"/>
      <c r="AMX637" s="1"/>
      <c r="AMY637" s="1"/>
      <c r="AMZ637" s="1"/>
      <c r="ANA637" s="1"/>
      <c r="ANB637" s="1"/>
      <c r="ANC637" s="1"/>
      <c r="AND637" s="1"/>
      <c r="ANE637" s="1"/>
      <c r="ANF637" s="1"/>
      <c r="ANG637" s="1"/>
      <c r="ANS637" s="1"/>
      <c r="ANT637" s="1"/>
      <c r="AWG637" s="1"/>
      <c r="AWH637" s="1"/>
      <c r="AWI637" s="1"/>
      <c r="AWJ637" s="1"/>
      <c r="AWK637" s="1"/>
      <c r="AWL637" s="1"/>
      <c r="AWM637" s="1"/>
      <c r="AWN637" s="1"/>
      <c r="AWO637" s="1"/>
      <c r="AWP637" s="1"/>
      <c r="AWQ637" s="1"/>
      <c r="AWR637" s="1"/>
      <c r="AWS637" s="1"/>
      <c r="AWT637" s="1"/>
      <c r="AWU637" s="1"/>
      <c r="AWV637" s="1"/>
      <c r="AWW637" s="1"/>
      <c r="AWX637" s="1"/>
      <c r="AWY637" s="1"/>
      <c r="AWZ637" s="1"/>
      <c r="AXA637" s="1"/>
      <c r="AXB637" s="1"/>
      <c r="AXC637" s="1"/>
      <c r="AXO637" s="1"/>
      <c r="AXP637" s="1"/>
      <c r="BGC637" s="1"/>
      <c r="BGD637" s="1"/>
      <c r="BGE637" s="1"/>
      <c r="BGF637" s="1"/>
      <c r="BGG637" s="1"/>
      <c r="BGH637" s="1"/>
      <c r="BGI637" s="1"/>
      <c r="BGJ637" s="1"/>
      <c r="BGK637" s="1"/>
      <c r="BGL637" s="1"/>
      <c r="BGM637" s="1"/>
      <c r="BGN637" s="1"/>
      <c r="BGO637" s="1"/>
      <c r="BGP637" s="1"/>
      <c r="BGQ637" s="1"/>
      <c r="BGR637" s="1"/>
      <c r="BGS637" s="1"/>
      <c r="BGT637" s="1"/>
      <c r="BGU637" s="1"/>
      <c r="BGV637" s="1"/>
      <c r="BGW637" s="1"/>
      <c r="BGX637" s="1"/>
      <c r="BGY637" s="1"/>
      <c r="BHK637" s="1"/>
      <c r="BHL637" s="1"/>
      <c r="BPY637" s="1"/>
      <c r="BPZ637" s="1"/>
      <c r="BQA637" s="1"/>
      <c r="BQB637" s="1"/>
      <c r="BQC637" s="1"/>
      <c r="BQD637" s="1"/>
      <c r="BQE637" s="1"/>
      <c r="BQF637" s="1"/>
      <c r="BQG637" s="1"/>
      <c r="BQH637" s="1"/>
      <c r="BQI637" s="1"/>
      <c r="BQJ637" s="1"/>
      <c r="BQK637" s="1"/>
      <c r="BQL637" s="1"/>
      <c r="BQM637" s="1"/>
      <c r="BQN637" s="1"/>
      <c r="BQO637" s="1"/>
      <c r="BQP637" s="1"/>
      <c r="BQQ637" s="1"/>
      <c r="BQR637" s="1"/>
      <c r="BQS637" s="1"/>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KE638" s="1"/>
      <c r="KF638" s="1"/>
      <c r="SS638" s="1"/>
      <c r="ST638" s="1"/>
      <c r="SU638" s="1"/>
      <c r="SV638" s="1"/>
      <c r="SW638" s="1"/>
      <c r="SX638" s="1"/>
      <c r="SY638" s="1"/>
      <c r="SZ638" s="1"/>
      <c r="TA638" s="1"/>
      <c r="TB638" s="1"/>
      <c r="TC638" s="1"/>
      <c r="TD638" s="1"/>
      <c r="TE638" s="1"/>
      <c r="TF638" s="1"/>
      <c r="TG638" s="1"/>
      <c r="TH638" s="1"/>
      <c r="TI638" s="1"/>
      <c r="TJ638" s="1"/>
      <c r="TK638" s="1"/>
      <c r="TL638" s="1"/>
      <c r="TM638" s="1"/>
      <c r="TN638" s="1"/>
      <c r="TO638" s="1"/>
      <c r="UA638" s="1"/>
      <c r="UB638" s="1"/>
      <c r="ACO638" s="1"/>
      <c r="ACP638" s="1"/>
      <c r="ACQ638" s="1"/>
      <c r="ACR638" s="1"/>
      <c r="ACS638" s="1"/>
      <c r="ACT638" s="1"/>
      <c r="ACU638" s="1"/>
      <c r="ACV638" s="1"/>
      <c r="ACW638" s="1"/>
      <c r="ACX638" s="1"/>
      <c r="ACY638" s="1"/>
      <c r="ACZ638" s="1"/>
      <c r="ADA638" s="1"/>
      <c r="ADB638" s="1"/>
      <c r="ADC638" s="1"/>
      <c r="ADD638" s="1"/>
      <c r="ADE638" s="1"/>
      <c r="ADF638" s="1"/>
      <c r="ADG638" s="1"/>
      <c r="ADH638" s="1"/>
      <c r="ADI638" s="1"/>
      <c r="ADJ638" s="1"/>
      <c r="ADK638" s="1"/>
      <c r="ADW638" s="1"/>
      <c r="ADX638" s="1"/>
      <c r="AMK638" s="1"/>
      <c r="AML638" s="1"/>
      <c r="AMM638" s="1"/>
      <c r="AMN638" s="1"/>
      <c r="AMO638" s="1"/>
      <c r="AMP638" s="1"/>
      <c r="AMQ638" s="1"/>
      <c r="AMR638" s="1"/>
      <c r="AMS638" s="1"/>
      <c r="AMT638" s="1"/>
      <c r="AMU638" s="1"/>
      <c r="AMV638" s="1"/>
      <c r="AMW638" s="1"/>
      <c r="AMX638" s="1"/>
      <c r="AMY638" s="1"/>
      <c r="AMZ638" s="1"/>
      <c r="ANA638" s="1"/>
      <c r="ANB638" s="1"/>
      <c r="ANC638" s="1"/>
      <c r="AND638" s="1"/>
      <c r="ANE638" s="1"/>
      <c r="ANF638" s="1"/>
      <c r="ANG638" s="1"/>
      <c r="ANS638" s="1"/>
      <c r="ANT638" s="1"/>
      <c r="AWG638" s="1"/>
      <c r="AWH638" s="1"/>
      <c r="AWI638" s="1"/>
      <c r="AWJ638" s="1"/>
      <c r="AWK638" s="1"/>
      <c r="AWL638" s="1"/>
      <c r="AWM638" s="1"/>
      <c r="AWN638" s="1"/>
      <c r="AWO638" s="1"/>
      <c r="AWP638" s="1"/>
      <c r="AWQ638" s="1"/>
      <c r="AWR638" s="1"/>
      <c r="AWS638" s="1"/>
      <c r="AWT638" s="1"/>
      <c r="AWU638" s="1"/>
      <c r="AWV638" s="1"/>
      <c r="AWW638" s="1"/>
      <c r="AWX638" s="1"/>
      <c r="AWY638" s="1"/>
      <c r="AWZ638" s="1"/>
      <c r="AXA638" s="1"/>
      <c r="AXB638" s="1"/>
      <c r="AXC638" s="1"/>
      <c r="AXO638" s="1"/>
      <c r="AXP638" s="1"/>
      <c r="BGC638" s="1"/>
      <c r="BGD638" s="1"/>
      <c r="BGE638" s="1"/>
      <c r="BGF638" s="1"/>
      <c r="BGG638" s="1"/>
      <c r="BGH638" s="1"/>
      <c r="BGI638" s="1"/>
      <c r="BGJ638" s="1"/>
      <c r="BGK638" s="1"/>
      <c r="BGL638" s="1"/>
      <c r="BGM638" s="1"/>
      <c r="BGN638" s="1"/>
      <c r="BGO638" s="1"/>
      <c r="BGP638" s="1"/>
      <c r="BGQ638" s="1"/>
      <c r="BGR638" s="1"/>
      <c r="BGS638" s="1"/>
      <c r="BGT638" s="1"/>
      <c r="BGU638" s="1"/>
      <c r="BGV638" s="1"/>
      <c r="BGW638" s="1"/>
      <c r="BGX638" s="1"/>
      <c r="BGY638" s="1"/>
      <c r="BHK638" s="1"/>
      <c r="BHL638" s="1"/>
      <c r="BPY638" s="1"/>
      <c r="BPZ638" s="1"/>
      <c r="BQA638" s="1"/>
      <c r="BQB638" s="1"/>
      <c r="BQC638" s="1"/>
      <c r="BQD638" s="1"/>
      <c r="BQE638" s="1"/>
      <c r="BQF638" s="1"/>
      <c r="BQG638" s="1"/>
      <c r="BQH638" s="1"/>
      <c r="BQI638" s="1"/>
      <c r="BQJ638" s="1"/>
      <c r="BQK638" s="1"/>
      <c r="BQL638" s="1"/>
      <c r="BQM638" s="1"/>
      <c r="BQN638" s="1"/>
      <c r="BQO638" s="1"/>
      <c r="BQP638" s="1"/>
      <c r="BQQ638" s="1"/>
      <c r="BQR638" s="1"/>
      <c r="BQS638" s="1"/>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KE639" s="1"/>
      <c r="KF639" s="1"/>
      <c r="SS639" s="1"/>
      <c r="ST639" s="1"/>
      <c r="SU639" s="1"/>
      <c r="SV639" s="1"/>
      <c r="SW639" s="1"/>
      <c r="SX639" s="1"/>
      <c r="SY639" s="1"/>
      <c r="SZ639" s="1"/>
      <c r="TA639" s="1"/>
      <c r="TB639" s="1"/>
      <c r="TC639" s="1"/>
      <c r="TD639" s="1"/>
      <c r="TE639" s="1"/>
      <c r="TF639" s="1"/>
      <c r="TG639" s="1"/>
      <c r="TH639" s="1"/>
      <c r="TI639" s="1"/>
      <c r="TJ639" s="1"/>
      <c r="TK639" s="1"/>
      <c r="TL639" s="1"/>
      <c r="TM639" s="1"/>
      <c r="TN639" s="1"/>
      <c r="TO639" s="1"/>
      <c r="UA639" s="1"/>
      <c r="UB639" s="1"/>
      <c r="ACO639" s="1"/>
      <c r="ACP639" s="1"/>
      <c r="ACQ639" s="1"/>
      <c r="ACR639" s="1"/>
      <c r="ACS639" s="1"/>
      <c r="ACT639" s="1"/>
      <c r="ACU639" s="1"/>
      <c r="ACV639" s="1"/>
      <c r="ACW639" s="1"/>
      <c r="ACX639" s="1"/>
      <c r="ACY639" s="1"/>
      <c r="ACZ639" s="1"/>
      <c r="ADA639" s="1"/>
      <c r="ADB639" s="1"/>
      <c r="ADC639" s="1"/>
      <c r="ADD639" s="1"/>
      <c r="ADE639" s="1"/>
      <c r="ADF639" s="1"/>
      <c r="ADG639" s="1"/>
      <c r="ADH639" s="1"/>
      <c r="ADI639" s="1"/>
      <c r="ADJ639" s="1"/>
      <c r="ADK639" s="1"/>
      <c r="ADW639" s="1"/>
      <c r="ADX639" s="1"/>
      <c r="AMK639" s="1"/>
      <c r="AML639" s="1"/>
      <c r="AMM639" s="1"/>
      <c r="AMN639" s="1"/>
      <c r="AMO639" s="1"/>
      <c r="AMP639" s="1"/>
      <c r="AMQ639" s="1"/>
      <c r="AMR639" s="1"/>
      <c r="AMS639" s="1"/>
      <c r="AMT639" s="1"/>
      <c r="AMU639" s="1"/>
      <c r="AMV639" s="1"/>
      <c r="AMW639" s="1"/>
      <c r="AMX639" s="1"/>
      <c r="AMY639" s="1"/>
      <c r="AMZ639" s="1"/>
      <c r="ANA639" s="1"/>
      <c r="ANB639" s="1"/>
      <c r="ANC639" s="1"/>
      <c r="AND639" s="1"/>
      <c r="ANE639" s="1"/>
      <c r="ANF639" s="1"/>
      <c r="ANG639" s="1"/>
      <c r="ANS639" s="1"/>
      <c r="ANT639" s="1"/>
      <c r="AWG639" s="1"/>
      <c r="AWH639" s="1"/>
      <c r="AWI639" s="1"/>
      <c r="AWJ639" s="1"/>
      <c r="AWK639" s="1"/>
      <c r="AWL639" s="1"/>
      <c r="AWM639" s="1"/>
      <c r="AWN639" s="1"/>
      <c r="AWO639" s="1"/>
      <c r="AWP639" s="1"/>
      <c r="AWQ639" s="1"/>
      <c r="AWR639" s="1"/>
      <c r="AWS639" s="1"/>
      <c r="AWT639" s="1"/>
      <c r="AWU639" s="1"/>
      <c r="AWV639" s="1"/>
      <c r="AWW639" s="1"/>
      <c r="AWX639" s="1"/>
      <c r="AWY639" s="1"/>
      <c r="AWZ639" s="1"/>
      <c r="AXA639" s="1"/>
      <c r="AXB639" s="1"/>
      <c r="AXC639" s="1"/>
      <c r="AXO639" s="1"/>
      <c r="AXP639" s="1"/>
      <c r="BGC639" s="1"/>
      <c r="BGD639" s="1"/>
      <c r="BGE639" s="1"/>
      <c r="BGF639" s="1"/>
      <c r="BGG639" s="1"/>
      <c r="BGH639" s="1"/>
      <c r="BGI639" s="1"/>
      <c r="BGJ639" s="1"/>
      <c r="BGK639" s="1"/>
      <c r="BGL639" s="1"/>
      <c r="BGM639" s="1"/>
      <c r="BGN639" s="1"/>
      <c r="BGO639" s="1"/>
      <c r="BGP639" s="1"/>
      <c r="BGQ639" s="1"/>
      <c r="BGR639" s="1"/>
      <c r="BGS639" s="1"/>
      <c r="BGT639" s="1"/>
      <c r="BGU639" s="1"/>
      <c r="BGV639" s="1"/>
      <c r="BGW639" s="1"/>
      <c r="BGX639" s="1"/>
      <c r="BGY639" s="1"/>
      <c r="BHK639" s="1"/>
      <c r="BHL639" s="1"/>
      <c r="BPY639" s="1"/>
      <c r="BPZ639" s="1"/>
      <c r="BQA639" s="1"/>
      <c r="BQB639" s="1"/>
      <c r="BQC639" s="1"/>
      <c r="BQD639" s="1"/>
      <c r="BQE639" s="1"/>
      <c r="BQF639" s="1"/>
      <c r="BQG639" s="1"/>
      <c r="BQH639" s="1"/>
      <c r="BQI639" s="1"/>
      <c r="BQJ639" s="1"/>
      <c r="BQK639" s="1"/>
      <c r="BQL639" s="1"/>
      <c r="BQM639" s="1"/>
      <c r="BQN639" s="1"/>
      <c r="BQO639" s="1"/>
      <c r="BQP639" s="1"/>
      <c r="BQQ639" s="1"/>
      <c r="BQR639" s="1"/>
      <c r="BQS639" s="1"/>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KE640" s="1"/>
      <c r="KF640" s="1"/>
      <c r="SS640" s="1"/>
      <c r="ST640" s="1"/>
      <c r="SU640" s="1"/>
      <c r="SV640" s="1"/>
      <c r="SW640" s="1"/>
      <c r="SX640" s="1"/>
      <c r="SY640" s="1"/>
      <c r="SZ640" s="1"/>
      <c r="TA640" s="1"/>
      <c r="TB640" s="1"/>
      <c r="TC640" s="1"/>
      <c r="TD640" s="1"/>
      <c r="TE640" s="1"/>
      <c r="TF640" s="1"/>
      <c r="TG640" s="1"/>
      <c r="TH640" s="1"/>
      <c r="TI640" s="1"/>
      <c r="TJ640" s="1"/>
      <c r="TK640" s="1"/>
      <c r="TL640" s="1"/>
      <c r="TM640" s="1"/>
      <c r="TN640" s="1"/>
      <c r="TO640" s="1"/>
      <c r="UA640" s="1"/>
      <c r="UB640" s="1"/>
      <c r="ACO640" s="1"/>
      <c r="ACP640" s="1"/>
      <c r="ACQ640" s="1"/>
      <c r="ACR640" s="1"/>
      <c r="ACS640" s="1"/>
      <c r="ACT640" s="1"/>
      <c r="ACU640" s="1"/>
      <c r="ACV640" s="1"/>
      <c r="ACW640" s="1"/>
      <c r="ACX640" s="1"/>
      <c r="ACY640" s="1"/>
      <c r="ACZ640" s="1"/>
      <c r="ADA640" s="1"/>
      <c r="ADB640" s="1"/>
      <c r="ADC640" s="1"/>
      <c r="ADD640" s="1"/>
      <c r="ADE640" s="1"/>
      <c r="ADF640" s="1"/>
      <c r="ADG640" s="1"/>
      <c r="ADH640" s="1"/>
      <c r="ADI640" s="1"/>
      <c r="ADJ640" s="1"/>
      <c r="ADK640" s="1"/>
      <c r="ADW640" s="1"/>
      <c r="ADX640" s="1"/>
      <c r="AMK640" s="1"/>
      <c r="AML640" s="1"/>
      <c r="AMM640" s="1"/>
      <c r="AMN640" s="1"/>
      <c r="AMO640" s="1"/>
      <c r="AMP640" s="1"/>
      <c r="AMQ640" s="1"/>
      <c r="AMR640" s="1"/>
      <c r="AMS640" s="1"/>
      <c r="AMT640" s="1"/>
      <c r="AMU640" s="1"/>
      <c r="AMV640" s="1"/>
      <c r="AMW640" s="1"/>
      <c r="AMX640" s="1"/>
      <c r="AMY640" s="1"/>
      <c r="AMZ640" s="1"/>
      <c r="ANA640" s="1"/>
      <c r="ANB640" s="1"/>
      <c r="ANC640" s="1"/>
      <c r="AND640" s="1"/>
      <c r="ANE640" s="1"/>
      <c r="ANF640" s="1"/>
      <c r="ANG640" s="1"/>
      <c r="ANS640" s="1"/>
      <c r="ANT640" s="1"/>
      <c r="AWG640" s="1"/>
      <c r="AWH640" s="1"/>
      <c r="AWI640" s="1"/>
      <c r="AWJ640" s="1"/>
      <c r="AWK640" s="1"/>
      <c r="AWL640" s="1"/>
      <c r="AWM640" s="1"/>
      <c r="AWN640" s="1"/>
      <c r="AWO640" s="1"/>
      <c r="AWP640" s="1"/>
      <c r="AWQ640" s="1"/>
      <c r="AWR640" s="1"/>
      <c r="AWS640" s="1"/>
      <c r="AWT640" s="1"/>
      <c r="AWU640" s="1"/>
      <c r="AWV640" s="1"/>
      <c r="AWW640" s="1"/>
      <c r="AWX640" s="1"/>
      <c r="AWY640" s="1"/>
      <c r="AWZ640" s="1"/>
      <c r="AXA640" s="1"/>
      <c r="AXB640" s="1"/>
      <c r="AXC640" s="1"/>
      <c r="AXO640" s="1"/>
      <c r="AXP640" s="1"/>
      <c r="BGC640" s="1"/>
      <c r="BGD640" s="1"/>
      <c r="BGE640" s="1"/>
      <c r="BGF640" s="1"/>
      <c r="BGG640" s="1"/>
      <c r="BGH640" s="1"/>
      <c r="BGI640" s="1"/>
      <c r="BGJ640" s="1"/>
      <c r="BGK640" s="1"/>
      <c r="BGL640" s="1"/>
      <c r="BGM640" s="1"/>
      <c r="BGN640" s="1"/>
      <c r="BGO640" s="1"/>
      <c r="BGP640" s="1"/>
      <c r="BGQ640" s="1"/>
      <c r="BGR640" s="1"/>
      <c r="BGS640" s="1"/>
      <c r="BGT640" s="1"/>
      <c r="BGU640" s="1"/>
      <c r="BGV640" s="1"/>
      <c r="BGW640" s="1"/>
      <c r="BGX640" s="1"/>
      <c r="BGY640" s="1"/>
      <c r="BHK640" s="1"/>
      <c r="BHL640" s="1"/>
      <c r="BPY640" s="1"/>
      <c r="BPZ640" s="1"/>
      <c r="BQA640" s="1"/>
      <c r="BQB640" s="1"/>
      <c r="BQC640" s="1"/>
      <c r="BQD640" s="1"/>
      <c r="BQE640" s="1"/>
      <c r="BQF640" s="1"/>
      <c r="BQG640" s="1"/>
      <c r="BQH640" s="1"/>
      <c r="BQI640" s="1"/>
      <c r="BQJ640" s="1"/>
      <c r="BQK640" s="1"/>
      <c r="BQL640" s="1"/>
      <c r="BQM640" s="1"/>
      <c r="BQN640" s="1"/>
      <c r="BQO640" s="1"/>
      <c r="BQP640" s="1"/>
      <c r="BQQ640" s="1"/>
      <c r="BQR640" s="1"/>
      <c r="BQS640" s="1"/>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KE641" s="1"/>
      <c r="KF641" s="1"/>
      <c r="SS641" s="1"/>
      <c r="ST641" s="1"/>
      <c r="SU641" s="1"/>
      <c r="SV641" s="1"/>
      <c r="SW641" s="1"/>
      <c r="SX641" s="1"/>
      <c r="SY641" s="1"/>
      <c r="SZ641" s="1"/>
      <c r="TA641" s="1"/>
      <c r="TB641" s="1"/>
      <c r="TC641" s="1"/>
      <c r="TD641" s="1"/>
      <c r="TE641" s="1"/>
      <c r="TF641" s="1"/>
      <c r="TG641" s="1"/>
      <c r="TH641" s="1"/>
      <c r="TI641" s="1"/>
      <c r="TJ641" s="1"/>
      <c r="TK641" s="1"/>
      <c r="TL641" s="1"/>
      <c r="TM641" s="1"/>
      <c r="TN641" s="1"/>
      <c r="TO641" s="1"/>
      <c r="UA641" s="1"/>
      <c r="UB641" s="1"/>
      <c r="ACO641" s="1"/>
      <c r="ACP641" s="1"/>
      <c r="ACQ641" s="1"/>
      <c r="ACR641" s="1"/>
      <c r="ACS641" s="1"/>
      <c r="ACT641" s="1"/>
      <c r="ACU641" s="1"/>
      <c r="ACV641" s="1"/>
      <c r="ACW641" s="1"/>
      <c r="ACX641" s="1"/>
      <c r="ACY641" s="1"/>
      <c r="ACZ641" s="1"/>
      <c r="ADA641" s="1"/>
      <c r="ADB641" s="1"/>
      <c r="ADC641" s="1"/>
      <c r="ADD641" s="1"/>
      <c r="ADE641" s="1"/>
      <c r="ADF641" s="1"/>
      <c r="ADG641" s="1"/>
      <c r="ADH641" s="1"/>
      <c r="ADI641" s="1"/>
      <c r="ADJ641" s="1"/>
      <c r="ADK641" s="1"/>
      <c r="ADW641" s="1"/>
      <c r="ADX641" s="1"/>
      <c r="AMK641" s="1"/>
      <c r="AML641" s="1"/>
      <c r="AMM641" s="1"/>
      <c r="AMN641" s="1"/>
      <c r="AMO641" s="1"/>
      <c r="AMP641" s="1"/>
      <c r="AMQ641" s="1"/>
      <c r="AMR641" s="1"/>
      <c r="AMS641" s="1"/>
      <c r="AMT641" s="1"/>
      <c r="AMU641" s="1"/>
      <c r="AMV641" s="1"/>
      <c r="AMW641" s="1"/>
      <c r="AMX641" s="1"/>
      <c r="AMY641" s="1"/>
      <c r="AMZ641" s="1"/>
      <c r="ANA641" s="1"/>
      <c r="ANB641" s="1"/>
      <c r="ANC641" s="1"/>
      <c r="AND641" s="1"/>
      <c r="ANE641" s="1"/>
      <c r="ANF641" s="1"/>
      <c r="ANG641" s="1"/>
      <c r="ANS641" s="1"/>
      <c r="ANT641" s="1"/>
      <c r="AWG641" s="1"/>
      <c r="AWH641" s="1"/>
      <c r="AWI641" s="1"/>
      <c r="AWJ641" s="1"/>
      <c r="AWK641" s="1"/>
      <c r="AWL641" s="1"/>
      <c r="AWM641" s="1"/>
      <c r="AWN641" s="1"/>
      <c r="AWO641" s="1"/>
      <c r="AWP641" s="1"/>
      <c r="AWQ641" s="1"/>
      <c r="AWR641" s="1"/>
      <c r="AWS641" s="1"/>
      <c r="AWT641" s="1"/>
      <c r="AWU641" s="1"/>
      <c r="AWV641" s="1"/>
      <c r="AWW641" s="1"/>
      <c r="AWX641" s="1"/>
      <c r="AWY641" s="1"/>
      <c r="AWZ641" s="1"/>
      <c r="AXA641" s="1"/>
      <c r="AXB641" s="1"/>
      <c r="AXC641" s="1"/>
      <c r="AXO641" s="1"/>
      <c r="AXP641" s="1"/>
      <c r="BGC641" s="1"/>
      <c r="BGD641" s="1"/>
      <c r="BGE641" s="1"/>
      <c r="BGF641" s="1"/>
      <c r="BGG641" s="1"/>
      <c r="BGH641" s="1"/>
      <c r="BGI641" s="1"/>
      <c r="BGJ641" s="1"/>
      <c r="BGK641" s="1"/>
      <c r="BGL641" s="1"/>
      <c r="BGM641" s="1"/>
      <c r="BGN641" s="1"/>
      <c r="BGO641" s="1"/>
      <c r="BGP641" s="1"/>
      <c r="BGQ641" s="1"/>
      <c r="BGR641" s="1"/>
      <c r="BGS641" s="1"/>
      <c r="BGT641" s="1"/>
      <c r="BGU641" s="1"/>
      <c r="BGV641" s="1"/>
      <c r="BGW641" s="1"/>
      <c r="BGX641" s="1"/>
      <c r="BGY641" s="1"/>
      <c r="BHK641" s="1"/>
      <c r="BHL641" s="1"/>
      <c r="BPY641" s="1"/>
      <c r="BPZ641" s="1"/>
      <c r="BQA641" s="1"/>
      <c r="BQB641" s="1"/>
      <c r="BQC641" s="1"/>
      <c r="BQD641" s="1"/>
      <c r="BQE641" s="1"/>
      <c r="BQF641" s="1"/>
      <c r="BQG641" s="1"/>
      <c r="BQH641" s="1"/>
      <c r="BQI641" s="1"/>
      <c r="BQJ641" s="1"/>
      <c r="BQK641" s="1"/>
      <c r="BQL641" s="1"/>
      <c r="BQM641" s="1"/>
      <c r="BQN641" s="1"/>
      <c r="BQO641" s="1"/>
      <c r="BQP641" s="1"/>
      <c r="BQQ641" s="1"/>
      <c r="BQR641" s="1"/>
      <c r="BQS641" s="1"/>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KE642" s="1"/>
      <c r="KF642" s="1"/>
      <c r="SS642" s="1"/>
      <c r="ST642" s="1"/>
      <c r="SU642" s="1"/>
      <c r="SV642" s="1"/>
      <c r="SW642" s="1"/>
      <c r="SX642" s="1"/>
      <c r="SY642" s="1"/>
      <c r="SZ642" s="1"/>
      <c r="TA642" s="1"/>
      <c r="TB642" s="1"/>
      <c r="TC642" s="1"/>
      <c r="TD642" s="1"/>
      <c r="TE642" s="1"/>
      <c r="TF642" s="1"/>
      <c r="TG642" s="1"/>
      <c r="TH642" s="1"/>
      <c r="TI642" s="1"/>
      <c r="TJ642" s="1"/>
      <c r="TK642" s="1"/>
      <c r="TL642" s="1"/>
      <c r="TM642" s="1"/>
      <c r="TN642" s="1"/>
      <c r="TO642" s="1"/>
      <c r="UA642" s="1"/>
      <c r="UB642" s="1"/>
      <c r="ACO642" s="1"/>
      <c r="ACP642" s="1"/>
      <c r="ACQ642" s="1"/>
      <c r="ACR642" s="1"/>
      <c r="ACS642" s="1"/>
      <c r="ACT642" s="1"/>
      <c r="ACU642" s="1"/>
      <c r="ACV642" s="1"/>
      <c r="ACW642" s="1"/>
      <c r="ACX642" s="1"/>
      <c r="ACY642" s="1"/>
      <c r="ACZ642" s="1"/>
      <c r="ADA642" s="1"/>
      <c r="ADB642" s="1"/>
      <c r="ADC642" s="1"/>
      <c r="ADD642" s="1"/>
      <c r="ADE642" s="1"/>
      <c r="ADF642" s="1"/>
      <c r="ADG642" s="1"/>
      <c r="ADH642" s="1"/>
      <c r="ADI642" s="1"/>
      <c r="ADJ642" s="1"/>
      <c r="ADK642" s="1"/>
      <c r="ADW642" s="1"/>
      <c r="ADX642" s="1"/>
      <c r="AMK642" s="1"/>
      <c r="AML642" s="1"/>
      <c r="AMM642" s="1"/>
      <c r="AMN642" s="1"/>
      <c r="AMO642" s="1"/>
      <c r="AMP642" s="1"/>
      <c r="AMQ642" s="1"/>
      <c r="AMR642" s="1"/>
      <c r="AMS642" s="1"/>
      <c r="AMT642" s="1"/>
      <c r="AMU642" s="1"/>
      <c r="AMV642" s="1"/>
      <c r="AMW642" s="1"/>
      <c r="AMX642" s="1"/>
      <c r="AMY642" s="1"/>
      <c r="AMZ642" s="1"/>
      <c r="ANA642" s="1"/>
      <c r="ANB642" s="1"/>
      <c r="ANC642" s="1"/>
      <c r="AND642" s="1"/>
      <c r="ANE642" s="1"/>
      <c r="ANF642" s="1"/>
      <c r="ANG642" s="1"/>
      <c r="ANS642" s="1"/>
      <c r="ANT642" s="1"/>
      <c r="AWG642" s="1"/>
      <c r="AWH642" s="1"/>
      <c r="AWI642" s="1"/>
      <c r="AWJ642" s="1"/>
      <c r="AWK642" s="1"/>
      <c r="AWL642" s="1"/>
      <c r="AWM642" s="1"/>
      <c r="AWN642" s="1"/>
      <c r="AWO642" s="1"/>
      <c r="AWP642" s="1"/>
      <c r="AWQ642" s="1"/>
      <c r="AWR642" s="1"/>
      <c r="AWS642" s="1"/>
      <c r="AWT642" s="1"/>
      <c r="AWU642" s="1"/>
      <c r="AWV642" s="1"/>
      <c r="AWW642" s="1"/>
      <c r="AWX642" s="1"/>
      <c r="AWY642" s="1"/>
      <c r="AWZ642" s="1"/>
      <c r="AXA642" s="1"/>
      <c r="AXB642" s="1"/>
      <c r="AXC642" s="1"/>
      <c r="AXO642" s="1"/>
      <c r="AXP642" s="1"/>
      <c r="BGC642" s="1"/>
      <c r="BGD642" s="1"/>
      <c r="BGE642" s="1"/>
      <c r="BGF642" s="1"/>
      <c r="BGG642" s="1"/>
      <c r="BGH642" s="1"/>
      <c r="BGI642" s="1"/>
      <c r="BGJ642" s="1"/>
      <c r="BGK642" s="1"/>
      <c r="BGL642" s="1"/>
      <c r="BGM642" s="1"/>
      <c r="BGN642" s="1"/>
      <c r="BGO642" s="1"/>
      <c r="BGP642" s="1"/>
      <c r="BGQ642" s="1"/>
      <c r="BGR642" s="1"/>
      <c r="BGS642" s="1"/>
      <c r="BGT642" s="1"/>
      <c r="BGU642" s="1"/>
      <c r="BGV642" s="1"/>
      <c r="BGW642" s="1"/>
      <c r="BGX642" s="1"/>
      <c r="BGY642" s="1"/>
      <c r="BHK642" s="1"/>
      <c r="BHL642" s="1"/>
      <c r="BPY642" s="1"/>
      <c r="BPZ642" s="1"/>
      <c r="BQA642" s="1"/>
      <c r="BQB642" s="1"/>
      <c r="BQC642" s="1"/>
      <c r="BQD642" s="1"/>
      <c r="BQE642" s="1"/>
      <c r="BQF642" s="1"/>
      <c r="BQG642" s="1"/>
      <c r="BQH642" s="1"/>
      <c r="BQI642" s="1"/>
      <c r="BQJ642" s="1"/>
      <c r="BQK642" s="1"/>
      <c r="BQL642" s="1"/>
      <c r="BQM642" s="1"/>
      <c r="BQN642" s="1"/>
      <c r="BQO642" s="1"/>
      <c r="BQP642" s="1"/>
      <c r="BQQ642" s="1"/>
      <c r="BQR642" s="1"/>
      <c r="BQS642" s="1"/>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KE643" s="1"/>
      <c r="KF643" s="1"/>
      <c r="SS643" s="1"/>
      <c r="ST643" s="1"/>
      <c r="SU643" s="1"/>
      <c r="SV643" s="1"/>
      <c r="SW643" s="1"/>
      <c r="SX643" s="1"/>
      <c r="SY643" s="1"/>
      <c r="SZ643" s="1"/>
      <c r="TA643" s="1"/>
      <c r="TB643" s="1"/>
      <c r="TC643" s="1"/>
      <c r="TD643" s="1"/>
      <c r="TE643" s="1"/>
      <c r="TF643" s="1"/>
      <c r="TG643" s="1"/>
      <c r="TH643" s="1"/>
      <c r="TI643" s="1"/>
      <c r="TJ643" s="1"/>
      <c r="TK643" s="1"/>
      <c r="TL643" s="1"/>
      <c r="TM643" s="1"/>
      <c r="TN643" s="1"/>
      <c r="TO643" s="1"/>
      <c r="UA643" s="1"/>
      <c r="UB643" s="1"/>
      <c r="ACO643" s="1"/>
      <c r="ACP643" s="1"/>
      <c r="ACQ643" s="1"/>
      <c r="ACR643" s="1"/>
      <c r="ACS643" s="1"/>
      <c r="ACT643" s="1"/>
      <c r="ACU643" s="1"/>
      <c r="ACV643" s="1"/>
      <c r="ACW643" s="1"/>
      <c r="ACX643" s="1"/>
      <c r="ACY643" s="1"/>
      <c r="ACZ643" s="1"/>
      <c r="ADA643" s="1"/>
      <c r="ADB643" s="1"/>
      <c r="ADC643" s="1"/>
      <c r="ADD643" s="1"/>
      <c r="ADE643" s="1"/>
      <c r="ADF643" s="1"/>
      <c r="ADG643" s="1"/>
      <c r="ADH643" s="1"/>
      <c r="ADI643" s="1"/>
      <c r="ADJ643" s="1"/>
      <c r="ADK643" s="1"/>
      <c r="ADW643" s="1"/>
      <c r="ADX643" s="1"/>
      <c r="AMK643" s="1"/>
      <c r="AML643" s="1"/>
      <c r="AMM643" s="1"/>
      <c r="AMN643" s="1"/>
      <c r="AMO643" s="1"/>
      <c r="AMP643" s="1"/>
      <c r="AMQ643" s="1"/>
      <c r="AMR643" s="1"/>
      <c r="AMS643" s="1"/>
      <c r="AMT643" s="1"/>
      <c r="AMU643" s="1"/>
      <c r="AMV643" s="1"/>
      <c r="AMW643" s="1"/>
      <c r="AMX643" s="1"/>
      <c r="AMY643" s="1"/>
      <c r="AMZ643" s="1"/>
      <c r="ANA643" s="1"/>
      <c r="ANB643" s="1"/>
      <c r="ANC643" s="1"/>
      <c r="AND643" s="1"/>
      <c r="ANE643" s="1"/>
      <c r="ANF643" s="1"/>
      <c r="ANG643" s="1"/>
      <c r="ANS643" s="1"/>
      <c r="ANT643" s="1"/>
      <c r="AWG643" s="1"/>
      <c r="AWH643" s="1"/>
      <c r="AWI643" s="1"/>
      <c r="AWJ643" s="1"/>
      <c r="AWK643" s="1"/>
      <c r="AWL643" s="1"/>
      <c r="AWM643" s="1"/>
      <c r="AWN643" s="1"/>
      <c r="AWO643" s="1"/>
      <c r="AWP643" s="1"/>
      <c r="AWQ643" s="1"/>
      <c r="AWR643" s="1"/>
      <c r="AWS643" s="1"/>
      <c r="AWT643" s="1"/>
      <c r="AWU643" s="1"/>
      <c r="AWV643" s="1"/>
      <c r="AWW643" s="1"/>
      <c r="AWX643" s="1"/>
      <c r="AWY643" s="1"/>
      <c r="AWZ643" s="1"/>
      <c r="AXA643" s="1"/>
      <c r="AXB643" s="1"/>
      <c r="AXC643" s="1"/>
      <c r="AXO643" s="1"/>
      <c r="AXP643" s="1"/>
      <c r="BGC643" s="1"/>
      <c r="BGD643" s="1"/>
      <c r="BGE643" s="1"/>
      <c r="BGF643" s="1"/>
      <c r="BGG643" s="1"/>
      <c r="BGH643" s="1"/>
      <c r="BGI643" s="1"/>
      <c r="BGJ643" s="1"/>
      <c r="BGK643" s="1"/>
      <c r="BGL643" s="1"/>
      <c r="BGM643" s="1"/>
      <c r="BGN643" s="1"/>
      <c r="BGO643" s="1"/>
      <c r="BGP643" s="1"/>
      <c r="BGQ643" s="1"/>
      <c r="BGR643" s="1"/>
      <c r="BGS643" s="1"/>
      <c r="BGT643" s="1"/>
      <c r="BGU643" s="1"/>
      <c r="BGV643" s="1"/>
      <c r="BGW643" s="1"/>
      <c r="BGX643" s="1"/>
      <c r="BGY643" s="1"/>
      <c r="BHK643" s="1"/>
      <c r="BHL643" s="1"/>
      <c r="BPY643" s="1"/>
      <c r="BPZ643" s="1"/>
      <c r="BQA643" s="1"/>
      <c r="BQB643" s="1"/>
      <c r="BQC643" s="1"/>
      <c r="BQD643" s="1"/>
      <c r="BQE643" s="1"/>
      <c r="BQF643" s="1"/>
      <c r="BQG643" s="1"/>
      <c r="BQH643" s="1"/>
      <c r="BQI643" s="1"/>
      <c r="BQJ643" s="1"/>
      <c r="BQK643" s="1"/>
      <c r="BQL643" s="1"/>
      <c r="BQM643" s="1"/>
      <c r="BQN643" s="1"/>
      <c r="BQO643" s="1"/>
      <c r="BQP643" s="1"/>
      <c r="BQQ643" s="1"/>
      <c r="BQR643" s="1"/>
      <c r="BQS643" s="1"/>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KE644" s="1"/>
      <c r="KF644" s="1"/>
      <c r="SS644" s="1"/>
      <c r="ST644" s="1"/>
      <c r="SU644" s="1"/>
      <c r="SV644" s="1"/>
      <c r="SW644" s="1"/>
      <c r="SX644" s="1"/>
      <c r="SY644" s="1"/>
      <c r="SZ644" s="1"/>
      <c r="TA644" s="1"/>
      <c r="TB644" s="1"/>
      <c r="TC644" s="1"/>
      <c r="TD644" s="1"/>
      <c r="TE644" s="1"/>
      <c r="TF644" s="1"/>
      <c r="TG644" s="1"/>
      <c r="TH644" s="1"/>
      <c r="TI644" s="1"/>
      <c r="TJ644" s="1"/>
      <c r="TK644" s="1"/>
      <c r="TL644" s="1"/>
      <c r="TM644" s="1"/>
      <c r="TN644" s="1"/>
      <c r="TO644" s="1"/>
      <c r="UA644" s="1"/>
      <c r="UB644" s="1"/>
      <c r="ACO644" s="1"/>
      <c r="ACP644" s="1"/>
      <c r="ACQ644" s="1"/>
      <c r="ACR644" s="1"/>
      <c r="ACS644" s="1"/>
      <c r="ACT644" s="1"/>
      <c r="ACU644" s="1"/>
      <c r="ACV644" s="1"/>
      <c r="ACW644" s="1"/>
      <c r="ACX644" s="1"/>
      <c r="ACY644" s="1"/>
      <c r="ACZ644" s="1"/>
      <c r="ADA644" s="1"/>
      <c r="ADB644" s="1"/>
      <c r="ADC644" s="1"/>
      <c r="ADD644" s="1"/>
      <c r="ADE644" s="1"/>
      <c r="ADF644" s="1"/>
      <c r="ADG644" s="1"/>
      <c r="ADH644" s="1"/>
      <c r="ADI644" s="1"/>
      <c r="ADJ644" s="1"/>
      <c r="ADK644" s="1"/>
      <c r="ADW644" s="1"/>
      <c r="ADX644" s="1"/>
      <c r="AMK644" s="1"/>
      <c r="AML644" s="1"/>
      <c r="AMM644" s="1"/>
      <c r="AMN644" s="1"/>
      <c r="AMO644" s="1"/>
      <c r="AMP644" s="1"/>
      <c r="AMQ644" s="1"/>
      <c r="AMR644" s="1"/>
      <c r="AMS644" s="1"/>
      <c r="AMT644" s="1"/>
      <c r="AMU644" s="1"/>
      <c r="AMV644" s="1"/>
      <c r="AMW644" s="1"/>
      <c r="AMX644" s="1"/>
      <c r="AMY644" s="1"/>
      <c r="AMZ644" s="1"/>
      <c r="ANA644" s="1"/>
      <c r="ANB644" s="1"/>
      <c r="ANC644" s="1"/>
      <c r="AND644" s="1"/>
      <c r="ANE644" s="1"/>
      <c r="ANF644" s="1"/>
      <c r="ANG644" s="1"/>
      <c r="ANS644" s="1"/>
      <c r="ANT644" s="1"/>
      <c r="AWG644" s="1"/>
      <c r="AWH644" s="1"/>
      <c r="AWI644" s="1"/>
      <c r="AWJ644" s="1"/>
      <c r="AWK644" s="1"/>
      <c r="AWL644" s="1"/>
      <c r="AWM644" s="1"/>
      <c r="AWN644" s="1"/>
      <c r="AWO644" s="1"/>
      <c r="AWP644" s="1"/>
      <c r="AWQ644" s="1"/>
      <c r="AWR644" s="1"/>
      <c r="AWS644" s="1"/>
      <c r="AWT644" s="1"/>
      <c r="AWU644" s="1"/>
      <c r="AWV644" s="1"/>
      <c r="AWW644" s="1"/>
      <c r="AWX644" s="1"/>
      <c r="AWY644" s="1"/>
      <c r="AWZ644" s="1"/>
      <c r="AXA644" s="1"/>
      <c r="AXB644" s="1"/>
      <c r="AXC644" s="1"/>
      <c r="AXO644" s="1"/>
      <c r="AXP644" s="1"/>
      <c r="BGC644" s="1"/>
      <c r="BGD644" s="1"/>
      <c r="BGE644" s="1"/>
      <c r="BGF644" s="1"/>
      <c r="BGG644" s="1"/>
      <c r="BGH644" s="1"/>
      <c r="BGI644" s="1"/>
      <c r="BGJ644" s="1"/>
      <c r="BGK644" s="1"/>
      <c r="BGL644" s="1"/>
      <c r="BGM644" s="1"/>
      <c r="BGN644" s="1"/>
      <c r="BGO644" s="1"/>
      <c r="BGP644" s="1"/>
      <c r="BGQ644" s="1"/>
      <c r="BGR644" s="1"/>
      <c r="BGS644" s="1"/>
      <c r="BGT644" s="1"/>
      <c r="BGU644" s="1"/>
      <c r="BGV644" s="1"/>
      <c r="BGW644" s="1"/>
      <c r="BGX644" s="1"/>
      <c r="BGY644" s="1"/>
      <c r="BHK644" s="1"/>
      <c r="BHL644" s="1"/>
      <c r="BPY644" s="1"/>
      <c r="BPZ644" s="1"/>
      <c r="BQA644" s="1"/>
      <c r="BQB644" s="1"/>
      <c r="BQC644" s="1"/>
      <c r="BQD644" s="1"/>
      <c r="BQE644" s="1"/>
      <c r="BQF644" s="1"/>
      <c r="BQG644" s="1"/>
      <c r="BQH644" s="1"/>
      <c r="BQI644" s="1"/>
      <c r="BQJ644" s="1"/>
      <c r="BQK644" s="1"/>
      <c r="BQL644" s="1"/>
      <c r="BQM644" s="1"/>
      <c r="BQN644" s="1"/>
      <c r="BQO644" s="1"/>
      <c r="BQP644" s="1"/>
      <c r="BQQ644" s="1"/>
      <c r="BQR644" s="1"/>
      <c r="BQS644" s="1"/>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KE645" s="1"/>
      <c r="KF645" s="1"/>
      <c r="SS645" s="1"/>
      <c r="ST645" s="1"/>
      <c r="SU645" s="1"/>
      <c r="SV645" s="1"/>
      <c r="SW645" s="1"/>
      <c r="SX645" s="1"/>
      <c r="SY645" s="1"/>
      <c r="SZ645" s="1"/>
      <c r="TA645" s="1"/>
      <c r="TB645" s="1"/>
      <c r="TC645" s="1"/>
      <c r="TD645" s="1"/>
      <c r="TE645" s="1"/>
      <c r="TF645" s="1"/>
      <c r="TG645" s="1"/>
      <c r="TH645" s="1"/>
      <c r="TI645" s="1"/>
      <c r="TJ645" s="1"/>
      <c r="TK645" s="1"/>
      <c r="TL645" s="1"/>
      <c r="TM645" s="1"/>
      <c r="TN645" s="1"/>
      <c r="TO645" s="1"/>
      <c r="UA645" s="1"/>
      <c r="UB645" s="1"/>
      <c r="ACO645" s="1"/>
      <c r="ACP645" s="1"/>
      <c r="ACQ645" s="1"/>
      <c r="ACR645" s="1"/>
      <c r="ACS645" s="1"/>
      <c r="ACT645" s="1"/>
      <c r="ACU645" s="1"/>
      <c r="ACV645" s="1"/>
      <c r="ACW645" s="1"/>
      <c r="ACX645" s="1"/>
      <c r="ACY645" s="1"/>
      <c r="ACZ645" s="1"/>
      <c r="ADA645" s="1"/>
      <c r="ADB645" s="1"/>
      <c r="ADC645" s="1"/>
      <c r="ADD645" s="1"/>
      <c r="ADE645" s="1"/>
      <c r="ADF645" s="1"/>
      <c r="ADG645" s="1"/>
      <c r="ADH645" s="1"/>
      <c r="ADI645" s="1"/>
      <c r="ADJ645" s="1"/>
      <c r="ADK645" s="1"/>
      <c r="ADW645" s="1"/>
      <c r="ADX645" s="1"/>
      <c r="AMK645" s="1"/>
      <c r="AML645" s="1"/>
      <c r="AMM645" s="1"/>
      <c r="AMN645" s="1"/>
      <c r="AMO645" s="1"/>
      <c r="AMP645" s="1"/>
      <c r="AMQ645" s="1"/>
      <c r="AMR645" s="1"/>
      <c r="AMS645" s="1"/>
      <c r="AMT645" s="1"/>
      <c r="AMU645" s="1"/>
      <c r="AMV645" s="1"/>
      <c r="AMW645" s="1"/>
      <c r="AMX645" s="1"/>
      <c r="AMY645" s="1"/>
      <c r="AMZ645" s="1"/>
      <c r="ANA645" s="1"/>
      <c r="ANB645" s="1"/>
      <c r="ANC645" s="1"/>
      <c r="AND645" s="1"/>
      <c r="ANE645" s="1"/>
      <c r="ANF645" s="1"/>
      <c r="ANG645" s="1"/>
      <c r="ANS645" s="1"/>
      <c r="ANT645" s="1"/>
      <c r="AWG645" s="1"/>
      <c r="AWH645" s="1"/>
      <c r="AWI645" s="1"/>
      <c r="AWJ645" s="1"/>
      <c r="AWK645" s="1"/>
      <c r="AWL645" s="1"/>
      <c r="AWM645" s="1"/>
      <c r="AWN645" s="1"/>
      <c r="AWO645" s="1"/>
      <c r="AWP645" s="1"/>
      <c r="AWQ645" s="1"/>
      <c r="AWR645" s="1"/>
      <c r="AWS645" s="1"/>
      <c r="AWT645" s="1"/>
      <c r="AWU645" s="1"/>
      <c r="AWV645" s="1"/>
      <c r="AWW645" s="1"/>
      <c r="AWX645" s="1"/>
      <c r="AWY645" s="1"/>
      <c r="AWZ645" s="1"/>
      <c r="AXA645" s="1"/>
      <c r="AXB645" s="1"/>
      <c r="AXC645" s="1"/>
      <c r="AXO645" s="1"/>
      <c r="AXP645" s="1"/>
      <c r="BGC645" s="1"/>
      <c r="BGD645" s="1"/>
      <c r="BGE645" s="1"/>
      <c r="BGF645" s="1"/>
      <c r="BGG645" s="1"/>
      <c r="BGH645" s="1"/>
      <c r="BGI645" s="1"/>
      <c r="BGJ645" s="1"/>
      <c r="BGK645" s="1"/>
      <c r="BGL645" s="1"/>
      <c r="BGM645" s="1"/>
      <c r="BGN645" s="1"/>
      <c r="BGO645" s="1"/>
      <c r="BGP645" s="1"/>
      <c r="BGQ645" s="1"/>
      <c r="BGR645" s="1"/>
      <c r="BGS645" s="1"/>
      <c r="BGT645" s="1"/>
      <c r="BGU645" s="1"/>
      <c r="BGV645" s="1"/>
      <c r="BGW645" s="1"/>
      <c r="BGX645" s="1"/>
      <c r="BGY645" s="1"/>
      <c r="BHK645" s="1"/>
      <c r="BHL645" s="1"/>
      <c r="BPY645" s="1"/>
      <c r="BPZ645" s="1"/>
      <c r="BQA645" s="1"/>
      <c r="BQB645" s="1"/>
      <c r="BQC645" s="1"/>
      <c r="BQD645" s="1"/>
      <c r="BQE645" s="1"/>
      <c r="BQF645" s="1"/>
      <c r="BQG645" s="1"/>
      <c r="BQH645" s="1"/>
      <c r="BQI645" s="1"/>
      <c r="BQJ645" s="1"/>
      <c r="BQK645" s="1"/>
      <c r="BQL645" s="1"/>
      <c r="BQM645" s="1"/>
      <c r="BQN645" s="1"/>
      <c r="BQO645" s="1"/>
      <c r="BQP645" s="1"/>
      <c r="BQQ645" s="1"/>
      <c r="BQR645" s="1"/>
      <c r="BQS645" s="1"/>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KE646" s="1"/>
      <c r="KF646" s="1"/>
      <c r="SS646" s="1"/>
      <c r="ST646" s="1"/>
      <c r="SU646" s="1"/>
      <c r="SV646" s="1"/>
      <c r="SW646" s="1"/>
      <c r="SX646" s="1"/>
      <c r="SY646" s="1"/>
      <c r="SZ646" s="1"/>
      <c r="TA646" s="1"/>
      <c r="TB646" s="1"/>
      <c r="TC646" s="1"/>
      <c r="TD646" s="1"/>
      <c r="TE646" s="1"/>
      <c r="TF646" s="1"/>
      <c r="TG646" s="1"/>
      <c r="TH646" s="1"/>
      <c r="TI646" s="1"/>
      <c r="TJ646" s="1"/>
      <c r="TK646" s="1"/>
      <c r="TL646" s="1"/>
      <c r="TM646" s="1"/>
      <c r="TN646" s="1"/>
      <c r="TO646" s="1"/>
      <c r="UA646" s="1"/>
      <c r="UB646" s="1"/>
      <c r="ACO646" s="1"/>
      <c r="ACP646" s="1"/>
      <c r="ACQ646" s="1"/>
      <c r="ACR646" s="1"/>
      <c r="ACS646" s="1"/>
      <c r="ACT646" s="1"/>
      <c r="ACU646" s="1"/>
      <c r="ACV646" s="1"/>
      <c r="ACW646" s="1"/>
      <c r="ACX646" s="1"/>
      <c r="ACY646" s="1"/>
      <c r="ACZ646" s="1"/>
      <c r="ADA646" s="1"/>
      <c r="ADB646" s="1"/>
      <c r="ADC646" s="1"/>
      <c r="ADD646" s="1"/>
      <c r="ADE646" s="1"/>
      <c r="ADF646" s="1"/>
      <c r="ADG646" s="1"/>
      <c r="ADH646" s="1"/>
      <c r="ADI646" s="1"/>
      <c r="ADJ646" s="1"/>
      <c r="ADK646" s="1"/>
      <c r="ADW646" s="1"/>
      <c r="ADX646" s="1"/>
      <c r="AMK646" s="1"/>
      <c r="AML646" s="1"/>
      <c r="AMM646" s="1"/>
      <c r="AMN646" s="1"/>
      <c r="AMO646" s="1"/>
      <c r="AMP646" s="1"/>
      <c r="AMQ646" s="1"/>
      <c r="AMR646" s="1"/>
      <c r="AMS646" s="1"/>
      <c r="AMT646" s="1"/>
      <c r="AMU646" s="1"/>
      <c r="AMV646" s="1"/>
      <c r="AMW646" s="1"/>
      <c r="AMX646" s="1"/>
      <c r="AMY646" s="1"/>
      <c r="AMZ646" s="1"/>
      <c r="ANA646" s="1"/>
      <c r="ANB646" s="1"/>
      <c r="ANC646" s="1"/>
      <c r="AND646" s="1"/>
      <c r="ANE646" s="1"/>
      <c r="ANF646" s="1"/>
      <c r="ANG646" s="1"/>
      <c r="ANS646" s="1"/>
      <c r="ANT646" s="1"/>
      <c r="AWG646" s="1"/>
      <c r="AWH646" s="1"/>
      <c r="AWI646" s="1"/>
      <c r="AWJ646" s="1"/>
      <c r="AWK646" s="1"/>
      <c r="AWL646" s="1"/>
      <c r="AWM646" s="1"/>
      <c r="AWN646" s="1"/>
      <c r="AWO646" s="1"/>
      <c r="AWP646" s="1"/>
      <c r="AWQ646" s="1"/>
      <c r="AWR646" s="1"/>
      <c r="AWS646" s="1"/>
      <c r="AWT646" s="1"/>
      <c r="AWU646" s="1"/>
      <c r="AWV646" s="1"/>
      <c r="AWW646" s="1"/>
      <c r="AWX646" s="1"/>
      <c r="AWY646" s="1"/>
      <c r="AWZ646" s="1"/>
      <c r="AXA646" s="1"/>
      <c r="AXB646" s="1"/>
      <c r="AXC646" s="1"/>
      <c r="AXO646" s="1"/>
      <c r="AXP646" s="1"/>
      <c r="BGC646" s="1"/>
      <c r="BGD646" s="1"/>
      <c r="BGE646" s="1"/>
      <c r="BGF646" s="1"/>
      <c r="BGG646" s="1"/>
      <c r="BGH646" s="1"/>
      <c r="BGI646" s="1"/>
      <c r="BGJ646" s="1"/>
      <c r="BGK646" s="1"/>
      <c r="BGL646" s="1"/>
      <c r="BGM646" s="1"/>
      <c r="BGN646" s="1"/>
      <c r="BGO646" s="1"/>
      <c r="BGP646" s="1"/>
      <c r="BGQ646" s="1"/>
      <c r="BGR646" s="1"/>
      <c r="BGS646" s="1"/>
      <c r="BGT646" s="1"/>
      <c r="BGU646" s="1"/>
      <c r="BGV646" s="1"/>
      <c r="BGW646" s="1"/>
      <c r="BGX646" s="1"/>
      <c r="BGY646" s="1"/>
      <c r="BHK646" s="1"/>
      <c r="BHL646" s="1"/>
      <c r="BPY646" s="1"/>
      <c r="BPZ646" s="1"/>
      <c r="BQA646" s="1"/>
      <c r="BQB646" s="1"/>
      <c r="BQC646" s="1"/>
      <c r="BQD646" s="1"/>
      <c r="BQE646" s="1"/>
      <c r="BQF646" s="1"/>
      <c r="BQG646" s="1"/>
      <c r="BQH646" s="1"/>
      <c r="BQI646" s="1"/>
      <c r="BQJ646" s="1"/>
      <c r="BQK646" s="1"/>
      <c r="BQL646" s="1"/>
      <c r="BQM646" s="1"/>
      <c r="BQN646" s="1"/>
      <c r="BQO646" s="1"/>
      <c r="BQP646" s="1"/>
      <c r="BQQ646" s="1"/>
      <c r="BQR646" s="1"/>
      <c r="BQS646" s="1"/>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KE647" s="1"/>
      <c r="KF647" s="1"/>
      <c r="SS647" s="1"/>
      <c r="ST647" s="1"/>
      <c r="SU647" s="1"/>
      <c r="SV647" s="1"/>
      <c r="SW647" s="1"/>
      <c r="SX647" s="1"/>
      <c r="SY647" s="1"/>
      <c r="SZ647" s="1"/>
      <c r="TA647" s="1"/>
      <c r="TB647" s="1"/>
      <c r="TC647" s="1"/>
      <c r="TD647" s="1"/>
      <c r="TE647" s="1"/>
      <c r="TF647" s="1"/>
      <c r="TG647" s="1"/>
      <c r="TH647" s="1"/>
      <c r="TI647" s="1"/>
      <c r="TJ647" s="1"/>
      <c r="TK647" s="1"/>
      <c r="TL647" s="1"/>
      <c r="TM647" s="1"/>
      <c r="TN647" s="1"/>
      <c r="TO647" s="1"/>
      <c r="UA647" s="1"/>
      <c r="UB647" s="1"/>
      <c r="ACO647" s="1"/>
      <c r="ACP647" s="1"/>
      <c r="ACQ647" s="1"/>
      <c r="ACR647" s="1"/>
      <c r="ACS647" s="1"/>
      <c r="ACT647" s="1"/>
      <c r="ACU647" s="1"/>
      <c r="ACV647" s="1"/>
      <c r="ACW647" s="1"/>
      <c r="ACX647" s="1"/>
      <c r="ACY647" s="1"/>
      <c r="ACZ647" s="1"/>
      <c r="ADA647" s="1"/>
      <c r="ADB647" s="1"/>
      <c r="ADC647" s="1"/>
      <c r="ADD647" s="1"/>
      <c r="ADE647" s="1"/>
      <c r="ADF647" s="1"/>
      <c r="ADG647" s="1"/>
      <c r="ADH647" s="1"/>
      <c r="ADI647" s="1"/>
      <c r="ADJ647" s="1"/>
      <c r="ADK647" s="1"/>
      <c r="ADW647" s="1"/>
      <c r="ADX647" s="1"/>
      <c r="AMK647" s="1"/>
      <c r="AML647" s="1"/>
      <c r="AMM647" s="1"/>
      <c r="AMN647" s="1"/>
      <c r="AMO647" s="1"/>
      <c r="AMP647" s="1"/>
      <c r="AMQ647" s="1"/>
      <c r="AMR647" s="1"/>
      <c r="AMS647" s="1"/>
      <c r="AMT647" s="1"/>
      <c r="AMU647" s="1"/>
      <c r="AMV647" s="1"/>
      <c r="AMW647" s="1"/>
      <c r="AMX647" s="1"/>
      <c r="AMY647" s="1"/>
      <c r="AMZ647" s="1"/>
      <c r="ANA647" s="1"/>
      <c r="ANB647" s="1"/>
      <c r="ANC647" s="1"/>
      <c r="AND647" s="1"/>
      <c r="ANE647" s="1"/>
      <c r="ANF647" s="1"/>
      <c r="ANG647" s="1"/>
      <c r="ANS647" s="1"/>
      <c r="ANT647" s="1"/>
      <c r="AWG647" s="1"/>
      <c r="AWH647" s="1"/>
      <c r="AWI647" s="1"/>
      <c r="AWJ647" s="1"/>
      <c r="AWK647" s="1"/>
      <c r="AWL647" s="1"/>
      <c r="AWM647" s="1"/>
      <c r="AWN647" s="1"/>
      <c r="AWO647" s="1"/>
      <c r="AWP647" s="1"/>
      <c r="AWQ647" s="1"/>
      <c r="AWR647" s="1"/>
      <c r="AWS647" s="1"/>
      <c r="AWT647" s="1"/>
      <c r="AWU647" s="1"/>
      <c r="AWV647" s="1"/>
      <c r="AWW647" s="1"/>
      <c r="AWX647" s="1"/>
      <c r="AWY647" s="1"/>
      <c r="AWZ647" s="1"/>
      <c r="AXA647" s="1"/>
      <c r="AXB647" s="1"/>
      <c r="AXC647" s="1"/>
      <c r="AXO647" s="1"/>
      <c r="AXP647" s="1"/>
      <c r="BGC647" s="1"/>
      <c r="BGD647" s="1"/>
      <c r="BGE647" s="1"/>
      <c r="BGF647" s="1"/>
      <c r="BGG647" s="1"/>
      <c r="BGH647" s="1"/>
      <c r="BGI647" s="1"/>
      <c r="BGJ647" s="1"/>
      <c r="BGK647" s="1"/>
      <c r="BGL647" s="1"/>
      <c r="BGM647" s="1"/>
      <c r="BGN647" s="1"/>
      <c r="BGO647" s="1"/>
      <c r="BGP647" s="1"/>
      <c r="BGQ647" s="1"/>
      <c r="BGR647" s="1"/>
      <c r="BGS647" s="1"/>
      <c r="BGT647" s="1"/>
      <c r="BGU647" s="1"/>
      <c r="BGV647" s="1"/>
      <c r="BGW647" s="1"/>
      <c r="BGX647" s="1"/>
      <c r="BGY647" s="1"/>
      <c r="BHK647" s="1"/>
      <c r="BHL647" s="1"/>
      <c r="BPY647" s="1"/>
      <c r="BPZ647" s="1"/>
      <c r="BQA647" s="1"/>
      <c r="BQB647" s="1"/>
      <c r="BQC647" s="1"/>
      <c r="BQD647" s="1"/>
      <c r="BQE647" s="1"/>
      <c r="BQF647" s="1"/>
      <c r="BQG647" s="1"/>
      <c r="BQH647" s="1"/>
      <c r="BQI647" s="1"/>
      <c r="BQJ647" s="1"/>
      <c r="BQK647" s="1"/>
      <c r="BQL647" s="1"/>
      <c r="BQM647" s="1"/>
      <c r="BQN647" s="1"/>
      <c r="BQO647" s="1"/>
      <c r="BQP647" s="1"/>
      <c r="BQQ647" s="1"/>
      <c r="BQR647" s="1"/>
      <c r="BQS647" s="1"/>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KE648" s="1"/>
      <c r="KF648" s="1"/>
      <c r="SS648" s="1"/>
      <c r="ST648" s="1"/>
      <c r="SU648" s="1"/>
      <c r="SV648" s="1"/>
      <c r="SW648" s="1"/>
      <c r="SX648" s="1"/>
      <c r="SY648" s="1"/>
      <c r="SZ648" s="1"/>
      <c r="TA648" s="1"/>
      <c r="TB648" s="1"/>
      <c r="TC648" s="1"/>
      <c r="TD648" s="1"/>
      <c r="TE648" s="1"/>
      <c r="TF648" s="1"/>
      <c r="TG648" s="1"/>
      <c r="TH648" s="1"/>
      <c r="TI648" s="1"/>
      <c r="TJ648" s="1"/>
      <c r="TK648" s="1"/>
      <c r="TL648" s="1"/>
      <c r="TM648" s="1"/>
      <c r="TN648" s="1"/>
      <c r="TO648" s="1"/>
      <c r="UA648" s="1"/>
      <c r="UB648" s="1"/>
      <c r="ACO648" s="1"/>
      <c r="ACP648" s="1"/>
      <c r="ACQ648" s="1"/>
      <c r="ACR648" s="1"/>
      <c r="ACS648" s="1"/>
      <c r="ACT648" s="1"/>
      <c r="ACU648" s="1"/>
      <c r="ACV648" s="1"/>
      <c r="ACW648" s="1"/>
      <c r="ACX648" s="1"/>
      <c r="ACY648" s="1"/>
      <c r="ACZ648" s="1"/>
      <c r="ADA648" s="1"/>
      <c r="ADB648" s="1"/>
      <c r="ADC648" s="1"/>
      <c r="ADD648" s="1"/>
      <c r="ADE648" s="1"/>
      <c r="ADF648" s="1"/>
      <c r="ADG648" s="1"/>
      <c r="ADH648" s="1"/>
      <c r="ADI648" s="1"/>
      <c r="ADJ648" s="1"/>
      <c r="ADK648" s="1"/>
      <c r="ADW648" s="1"/>
      <c r="ADX648" s="1"/>
      <c r="AMK648" s="1"/>
      <c r="AML648" s="1"/>
      <c r="AMM648" s="1"/>
      <c r="AMN648" s="1"/>
      <c r="AMO648" s="1"/>
      <c r="AMP648" s="1"/>
      <c r="AMQ648" s="1"/>
      <c r="AMR648" s="1"/>
      <c r="AMS648" s="1"/>
      <c r="AMT648" s="1"/>
      <c r="AMU648" s="1"/>
      <c r="AMV648" s="1"/>
      <c r="AMW648" s="1"/>
      <c r="AMX648" s="1"/>
      <c r="AMY648" s="1"/>
      <c r="AMZ648" s="1"/>
      <c r="ANA648" s="1"/>
      <c r="ANB648" s="1"/>
      <c r="ANC648" s="1"/>
      <c r="AND648" s="1"/>
      <c r="ANE648" s="1"/>
      <c r="ANF648" s="1"/>
      <c r="ANG648" s="1"/>
      <c r="ANS648" s="1"/>
      <c r="ANT648" s="1"/>
      <c r="AWG648" s="1"/>
      <c r="AWH648" s="1"/>
      <c r="AWI648" s="1"/>
      <c r="AWJ648" s="1"/>
      <c r="AWK648" s="1"/>
      <c r="AWL648" s="1"/>
      <c r="AWM648" s="1"/>
      <c r="AWN648" s="1"/>
      <c r="AWO648" s="1"/>
      <c r="AWP648" s="1"/>
      <c r="AWQ648" s="1"/>
      <c r="AWR648" s="1"/>
      <c r="AWS648" s="1"/>
      <c r="AWT648" s="1"/>
      <c r="AWU648" s="1"/>
      <c r="AWV648" s="1"/>
      <c r="AWW648" s="1"/>
      <c r="AWX648" s="1"/>
      <c r="AWY648" s="1"/>
      <c r="AWZ648" s="1"/>
      <c r="AXA648" s="1"/>
      <c r="AXB648" s="1"/>
      <c r="AXC648" s="1"/>
      <c r="AXO648" s="1"/>
      <c r="AXP648" s="1"/>
      <c r="BGC648" s="1"/>
      <c r="BGD648" s="1"/>
      <c r="BGE648" s="1"/>
      <c r="BGF648" s="1"/>
      <c r="BGG648" s="1"/>
      <c r="BGH648" s="1"/>
      <c r="BGI648" s="1"/>
      <c r="BGJ648" s="1"/>
      <c r="BGK648" s="1"/>
      <c r="BGL648" s="1"/>
      <c r="BGM648" s="1"/>
      <c r="BGN648" s="1"/>
      <c r="BGO648" s="1"/>
      <c r="BGP648" s="1"/>
      <c r="BGQ648" s="1"/>
      <c r="BGR648" s="1"/>
      <c r="BGS648" s="1"/>
      <c r="BGT648" s="1"/>
      <c r="BGU648" s="1"/>
      <c r="BGV648" s="1"/>
      <c r="BGW648" s="1"/>
      <c r="BGX648" s="1"/>
      <c r="BGY648" s="1"/>
      <c r="BHK648" s="1"/>
      <c r="BHL648" s="1"/>
      <c r="BPY648" s="1"/>
      <c r="BPZ648" s="1"/>
      <c r="BQA648" s="1"/>
      <c r="BQB648" s="1"/>
      <c r="BQC648" s="1"/>
      <c r="BQD648" s="1"/>
      <c r="BQE648" s="1"/>
      <c r="BQF648" s="1"/>
      <c r="BQG648" s="1"/>
      <c r="BQH648" s="1"/>
      <c r="BQI648" s="1"/>
      <c r="BQJ648" s="1"/>
      <c r="BQK648" s="1"/>
      <c r="BQL648" s="1"/>
      <c r="BQM648" s="1"/>
      <c r="BQN648" s="1"/>
      <c r="BQO648" s="1"/>
      <c r="BQP648" s="1"/>
      <c r="BQQ648" s="1"/>
      <c r="BQR648" s="1"/>
      <c r="BQS648" s="1"/>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KE649" s="1"/>
      <c r="KF649" s="1"/>
      <c r="SS649" s="1"/>
      <c r="ST649" s="1"/>
      <c r="SU649" s="1"/>
      <c r="SV649" s="1"/>
      <c r="SW649" s="1"/>
      <c r="SX649" s="1"/>
      <c r="SY649" s="1"/>
      <c r="SZ649" s="1"/>
      <c r="TA649" s="1"/>
      <c r="TB649" s="1"/>
      <c r="TC649" s="1"/>
      <c r="TD649" s="1"/>
      <c r="TE649" s="1"/>
      <c r="TF649" s="1"/>
      <c r="TG649" s="1"/>
      <c r="TH649" s="1"/>
      <c r="TI649" s="1"/>
      <c r="TJ649" s="1"/>
      <c r="TK649" s="1"/>
      <c r="TL649" s="1"/>
      <c r="TM649" s="1"/>
      <c r="TN649" s="1"/>
      <c r="TO649" s="1"/>
      <c r="UA649" s="1"/>
      <c r="UB649" s="1"/>
      <c r="ACO649" s="1"/>
      <c r="ACP649" s="1"/>
      <c r="ACQ649" s="1"/>
      <c r="ACR649" s="1"/>
      <c r="ACS649" s="1"/>
      <c r="ACT649" s="1"/>
      <c r="ACU649" s="1"/>
      <c r="ACV649" s="1"/>
      <c r="ACW649" s="1"/>
      <c r="ACX649" s="1"/>
      <c r="ACY649" s="1"/>
      <c r="ACZ649" s="1"/>
      <c r="ADA649" s="1"/>
      <c r="ADB649" s="1"/>
      <c r="ADC649" s="1"/>
      <c r="ADD649" s="1"/>
      <c r="ADE649" s="1"/>
      <c r="ADF649" s="1"/>
      <c r="ADG649" s="1"/>
      <c r="ADH649" s="1"/>
      <c r="ADI649" s="1"/>
      <c r="ADJ649" s="1"/>
      <c r="ADK649" s="1"/>
      <c r="ADW649" s="1"/>
      <c r="ADX649" s="1"/>
      <c r="AMK649" s="1"/>
      <c r="AML649" s="1"/>
      <c r="AMM649" s="1"/>
      <c r="AMN649" s="1"/>
      <c r="AMO649" s="1"/>
      <c r="AMP649" s="1"/>
      <c r="AMQ649" s="1"/>
      <c r="AMR649" s="1"/>
      <c r="AMS649" s="1"/>
      <c r="AMT649" s="1"/>
      <c r="AMU649" s="1"/>
      <c r="AMV649" s="1"/>
      <c r="AMW649" s="1"/>
      <c r="AMX649" s="1"/>
      <c r="AMY649" s="1"/>
      <c r="AMZ649" s="1"/>
      <c r="ANA649" s="1"/>
      <c r="ANB649" s="1"/>
      <c r="ANC649" s="1"/>
      <c r="AND649" s="1"/>
      <c r="ANE649" s="1"/>
      <c r="ANF649" s="1"/>
      <c r="ANG649" s="1"/>
      <c r="ANS649" s="1"/>
      <c r="ANT649" s="1"/>
      <c r="AWG649" s="1"/>
      <c r="AWH649" s="1"/>
      <c r="AWI649" s="1"/>
      <c r="AWJ649" s="1"/>
      <c r="AWK649" s="1"/>
      <c r="AWL649" s="1"/>
      <c r="AWM649" s="1"/>
      <c r="AWN649" s="1"/>
      <c r="AWO649" s="1"/>
      <c r="AWP649" s="1"/>
      <c r="AWQ649" s="1"/>
      <c r="AWR649" s="1"/>
      <c r="AWS649" s="1"/>
      <c r="AWT649" s="1"/>
      <c r="AWU649" s="1"/>
      <c r="AWV649" s="1"/>
      <c r="AWW649" s="1"/>
      <c r="AWX649" s="1"/>
      <c r="AWY649" s="1"/>
      <c r="AWZ649" s="1"/>
      <c r="AXA649" s="1"/>
      <c r="AXB649" s="1"/>
      <c r="AXC649" s="1"/>
      <c r="AXO649" s="1"/>
      <c r="AXP649" s="1"/>
      <c r="BGC649" s="1"/>
      <c r="BGD649" s="1"/>
      <c r="BGE649" s="1"/>
      <c r="BGF649" s="1"/>
      <c r="BGG649" s="1"/>
      <c r="BGH649" s="1"/>
      <c r="BGI649" s="1"/>
      <c r="BGJ649" s="1"/>
      <c r="BGK649" s="1"/>
      <c r="BGL649" s="1"/>
      <c r="BGM649" s="1"/>
      <c r="BGN649" s="1"/>
      <c r="BGO649" s="1"/>
      <c r="BGP649" s="1"/>
      <c r="BGQ649" s="1"/>
      <c r="BGR649" s="1"/>
      <c r="BGS649" s="1"/>
      <c r="BGT649" s="1"/>
      <c r="BGU649" s="1"/>
      <c r="BGV649" s="1"/>
      <c r="BGW649" s="1"/>
      <c r="BGX649" s="1"/>
      <c r="BGY649" s="1"/>
      <c r="BHK649" s="1"/>
      <c r="BHL649" s="1"/>
      <c r="BPY649" s="1"/>
      <c r="BPZ649" s="1"/>
      <c r="BQA649" s="1"/>
      <c r="BQB649" s="1"/>
      <c r="BQC649" s="1"/>
      <c r="BQD649" s="1"/>
      <c r="BQE649" s="1"/>
      <c r="BQF649" s="1"/>
      <c r="BQG649" s="1"/>
      <c r="BQH649" s="1"/>
      <c r="BQI649" s="1"/>
      <c r="BQJ649" s="1"/>
      <c r="BQK649" s="1"/>
      <c r="BQL649" s="1"/>
      <c r="BQM649" s="1"/>
      <c r="BQN649" s="1"/>
      <c r="BQO649" s="1"/>
      <c r="BQP649" s="1"/>
      <c r="BQQ649" s="1"/>
      <c r="BQR649" s="1"/>
      <c r="BQS649" s="1"/>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KE650" s="1"/>
      <c r="KF650" s="1"/>
      <c r="SS650" s="1"/>
      <c r="ST650" s="1"/>
      <c r="SU650" s="1"/>
      <c r="SV650" s="1"/>
      <c r="SW650" s="1"/>
      <c r="SX650" s="1"/>
      <c r="SY650" s="1"/>
      <c r="SZ650" s="1"/>
      <c r="TA650" s="1"/>
      <c r="TB650" s="1"/>
      <c r="TC650" s="1"/>
      <c r="TD650" s="1"/>
      <c r="TE650" s="1"/>
      <c r="TF650" s="1"/>
      <c r="TG650" s="1"/>
      <c r="TH650" s="1"/>
      <c r="TI650" s="1"/>
      <c r="TJ650" s="1"/>
      <c r="TK650" s="1"/>
      <c r="TL650" s="1"/>
      <c r="TM650" s="1"/>
      <c r="TN650" s="1"/>
      <c r="TO650" s="1"/>
      <c r="UA650" s="1"/>
      <c r="UB650" s="1"/>
      <c r="ACO650" s="1"/>
      <c r="ACP650" s="1"/>
      <c r="ACQ650" s="1"/>
      <c r="ACR650" s="1"/>
      <c r="ACS650" s="1"/>
      <c r="ACT650" s="1"/>
      <c r="ACU650" s="1"/>
      <c r="ACV650" s="1"/>
      <c r="ACW650" s="1"/>
      <c r="ACX650" s="1"/>
      <c r="ACY650" s="1"/>
      <c r="ACZ650" s="1"/>
      <c r="ADA650" s="1"/>
      <c r="ADB650" s="1"/>
      <c r="ADC650" s="1"/>
      <c r="ADD650" s="1"/>
      <c r="ADE650" s="1"/>
      <c r="ADF650" s="1"/>
      <c r="ADG650" s="1"/>
      <c r="ADH650" s="1"/>
      <c r="ADI650" s="1"/>
      <c r="ADJ650" s="1"/>
      <c r="ADK650" s="1"/>
      <c r="ADW650" s="1"/>
      <c r="ADX650" s="1"/>
      <c r="AMK650" s="1"/>
      <c r="AML650" s="1"/>
      <c r="AMM650" s="1"/>
      <c r="AMN650" s="1"/>
      <c r="AMO650" s="1"/>
      <c r="AMP650" s="1"/>
      <c r="AMQ650" s="1"/>
      <c r="AMR650" s="1"/>
      <c r="AMS650" s="1"/>
      <c r="AMT650" s="1"/>
      <c r="AMU650" s="1"/>
      <c r="AMV650" s="1"/>
      <c r="AMW650" s="1"/>
      <c r="AMX650" s="1"/>
      <c r="AMY650" s="1"/>
      <c r="AMZ650" s="1"/>
      <c r="ANA650" s="1"/>
      <c r="ANB650" s="1"/>
      <c r="ANC650" s="1"/>
      <c r="AND650" s="1"/>
      <c r="ANE650" s="1"/>
      <c r="ANF650" s="1"/>
      <c r="ANG650" s="1"/>
      <c r="ANS650" s="1"/>
      <c r="ANT650" s="1"/>
      <c r="AWG650" s="1"/>
      <c r="AWH650" s="1"/>
      <c r="AWI650" s="1"/>
      <c r="AWJ650" s="1"/>
      <c r="AWK650" s="1"/>
      <c r="AWL650" s="1"/>
      <c r="AWM650" s="1"/>
      <c r="AWN650" s="1"/>
      <c r="AWO650" s="1"/>
      <c r="AWP650" s="1"/>
      <c r="AWQ650" s="1"/>
      <c r="AWR650" s="1"/>
      <c r="AWS650" s="1"/>
      <c r="AWT650" s="1"/>
      <c r="AWU650" s="1"/>
      <c r="AWV650" s="1"/>
      <c r="AWW650" s="1"/>
      <c r="AWX650" s="1"/>
      <c r="AWY650" s="1"/>
      <c r="AWZ650" s="1"/>
      <c r="AXA650" s="1"/>
      <c r="AXB650" s="1"/>
      <c r="AXC650" s="1"/>
      <c r="AXO650" s="1"/>
      <c r="AXP650" s="1"/>
      <c r="BGC650" s="1"/>
      <c r="BGD650" s="1"/>
      <c r="BGE650" s="1"/>
      <c r="BGF650" s="1"/>
      <c r="BGG650" s="1"/>
      <c r="BGH650" s="1"/>
      <c r="BGI650" s="1"/>
      <c r="BGJ650" s="1"/>
      <c r="BGK650" s="1"/>
      <c r="BGL650" s="1"/>
      <c r="BGM650" s="1"/>
      <c r="BGN650" s="1"/>
      <c r="BGO650" s="1"/>
      <c r="BGP650" s="1"/>
      <c r="BGQ650" s="1"/>
      <c r="BGR650" s="1"/>
      <c r="BGS650" s="1"/>
      <c r="BGT650" s="1"/>
      <c r="BGU650" s="1"/>
      <c r="BGV650" s="1"/>
      <c r="BGW650" s="1"/>
      <c r="BGX650" s="1"/>
      <c r="BGY650" s="1"/>
      <c r="BHK650" s="1"/>
      <c r="BHL650" s="1"/>
      <c r="BPY650" s="1"/>
      <c r="BPZ650" s="1"/>
      <c r="BQA650" s="1"/>
      <c r="BQB650" s="1"/>
      <c r="BQC650" s="1"/>
      <c r="BQD650" s="1"/>
      <c r="BQE650" s="1"/>
      <c r="BQF650" s="1"/>
      <c r="BQG650" s="1"/>
      <c r="BQH650" s="1"/>
      <c r="BQI650" s="1"/>
      <c r="BQJ650" s="1"/>
      <c r="BQK650" s="1"/>
      <c r="BQL650" s="1"/>
      <c r="BQM650" s="1"/>
      <c r="BQN650" s="1"/>
      <c r="BQO650" s="1"/>
      <c r="BQP650" s="1"/>
      <c r="BQQ650" s="1"/>
      <c r="BQR650" s="1"/>
      <c r="BQS650" s="1"/>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KE651" s="1"/>
      <c r="KF651" s="1"/>
      <c r="SS651" s="1"/>
      <c r="ST651" s="1"/>
      <c r="SU651" s="1"/>
      <c r="SV651" s="1"/>
      <c r="SW651" s="1"/>
      <c r="SX651" s="1"/>
      <c r="SY651" s="1"/>
      <c r="SZ651" s="1"/>
      <c r="TA651" s="1"/>
      <c r="TB651" s="1"/>
      <c r="TC651" s="1"/>
      <c r="TD651" s="1"/>
      <c r="TE651" s="1"/>
      <c r="TF651" s="1"/>
      <c r="TG651" s="1"/>
      <c r="TH651" s="1"/>
      <c r="TI651" s="1"/>
      <c r="TJ651" s="1"/>
      <c r="TK651" s="1"/>
      <c r="TL651" s="1"/>
      <c r="TM651" s="1"/>
      <c r="TN651" s="1"/>
      <c r="TO651" s="1"/>
      <c r="UA651" s="1"/>
      <c r="UB651" s="1"/>
      <c r="ACO651" s="1"/>
      <c r="ACP651" s="1"/>
      <c r="ACQ651" s="1"/>
      <c r="ACR651" s="1"/>
      <c r="ACS651" s="1"/>
      <c r="ACT651" s="1"/>
      <c r="ACU651" s="1"/>
      <c r="ACV651" s="1"/>
      <c r="ACW651" s="1"/>
      <c r="ACX651" s="1"/>
      <c r="ACY651" s="1"/>
      <c r="ACZ651" s="1"/>
      <c r="ADA651" s="1"/>
      <c r="ADB651" s="1"/>
      <c r="ADC651" s="1"/>
      <c r="ADD651" s="1"/>
      <c r="ADE651" s="1"/>
      <c r="ADF651" s="1"/>
      <c r="ADG651" s="1"/>
      <c r="ADH651" s="1"/>
      <c r="ADI651" s="1"/>
      <c r="ADJ651" s="1"/>
      <c r="ADK651" s="1"/>
      <c r="ADW651" s="1"/>
      <c r="ADX651" s="1"/>
      <c r="AMK651" s="1"/>
      <c r="AML651" s="1"/>
      <c r="AMM651" s="1"/>
      <c r="AMN651" s="1"/>
      <c r="AMO651" s="1"/>
      <c r="AMP651" s="1"/>
      <c r="AMQ651" s="1"/>
      <c r="AMR651" s="1"/>
      <c r="AMS651" s="1"/>
      <c r="AMT651" s="1"/>
      <c r="AMU651" s="1"/>
      <c r="AMV651" s="1"/>
      <c r="AMW651" s="1"/>
      <c r="AMX651" s="1"/>
      <c r="AMY651" s="1"/>
      <c r="AMZ651" s="1"/>
      <c r="ANA651" s="1"/>
      <c r="ANB651" s="1"/>
      <c r="ANC651" s="1"/>
      <c r="AND651" s="1"/>
      <c r="ANE651" s="1"/>
      <c r="ANF651" s="1"/>
      <c r="ANG651" s="1"/>
      <c r="ANS651" s="1"/>
      <c r="ANT651" s="1"/>
      <c r="AWG651" s="1"/>
      <c r="AWH651" s="1"/>
      <c r="AWI651" s="1"/>
      <c r="AWJ651" s="1"/>
      <c r="AWK651" s="1"/>
      <c r="AWL651" s="1"/>
      <c r="AWM651" s="1"/>
      <c r="AWN651" s="1"/>
      <c r="AWO651" s="1"/>
      <c r="AWP651" s="1"/>
      <c r="AWQ651" s="1"/>
      <c r="AWR651" s="1"/>
      <c r="AWS651" s="1"/>
      <c r="AWT651" s="1"/>
      <c r="AWU651" s="1"/>
      <c r="AWV651" s="1"/>
      <c r="AWW651" s="1"/>
      <c r="AWX651" s="1"/>
      <c r="AWY651" s="1"/>
      <c r="AWZ651" s="1"/>
      <c r="AXA651" s="1"/>
      <c r="AXB651" s="1"/>
      <c r="AXC651" s="1"/>
      <c r="AXO651" s="1"/>
      <c r="AXP651" s="1"/>
      <c r="BGC651" s="1"/>
      <c r="BGD651" s="1"/>
      <c r="BGE651" s="1"/>
      <c r="BGF651" s="1"/>
      <c r="BGG651" s="1"/>
      <c r="BGH651" s="1"/>
      <c r="BGI651" s="1"/>
      <c r="BGJ651" s="1"/>
      <c r="BGK651" s="1"/>
      <c r="BGL651" s="1"/>
      <c r="BGM651" s="1"/>
      <c r="BGN651" s="1"/>
      <c r="BGO651" s="1"/>
      <c r="BGP651" s="1"/>
      <c r="BGQ651" s="1"/>
      <c r="BGR651" s="1"/>
      <c r="BGS651" s="1"/>
      <c r="BGT651" s="1"/>
      <c r="BGU651" s="1"/>
      <c r="BGV651" s="1"/>
      <c r="BGW651" s="1"/>
      <c r="BGX651" s="1"/>
      <c r="BGY651" s="1"/>
      <c r="BHK651" s="1"/>
      <c r="BHL651" s="1"/>
      <c r="BPY651" s="1"/>
      <c r="BPZ651" s="1"/>
      <c r="BQA651" s="1"/>
      <c r="BQB651" s="1"/>
      <c r="BQC651" s="1"/>
      <c r="BQD651" s="1"/>
      <c r="BQE651" s="1"/>
      <c r="BQF651" s="1"/>
      <c r="BQG651" s="1"/>
      <c r="BQH651" s="1"/>
      <c r="BQI651" s="1"/>
      <c r="BQJ651" s="1"/>
      <c r="BQK651" s="1"/>
      <c r="BQL651" s="1"/>
      <c r="BQM651" s="1"/>
      <c r="BQN651" s="1"/>
      <c r="BQO651" s="1"/>
      <c r="BQP651" s="1"/>
      <c r="BQQ651" s="1"/>
      <c r="BQR651" s="1"/>
      <c r="BQS651" s="1"/>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KE652" s="1"/>
      <c r="KF652" s="1"/>
      <c r="SS652" s="1"/>
      <c r="ST652" s="1"/>
      <c r="SU652" s="1"/>
      <c r="SV652" s="1"/>
      <c r="SW652" s="1"/>
      <c r="SX652" s="1"/>
      <c r="SY652" s="1"/>
      <c r="SZ652" s="1"/>
      <c r="TA652" s="1"/>
      <c r="TB652" s="1"/>
      <c r="TC652" s="1"/>
      <c r="TD652" s="1"/>
      <c r="TE652" s="1"/>
      <c r="TF652" s="1"/>
      <c r="TG652" s="1"/>
      <c r="TH652" s="1"/>
      <c r="TI652" s="1"/>
      <c r="TJ652" s="1"/>
      <c r="TK652" s="1"/>
      <c r="TL652" s="1"/>
      <c r="TM652" s="1"/>
      <c r="TN652" s="1"/>
      <c r="TO652" s="1"/>
      <c r="UA652" s="1"/>
      <c r="UB652" s="1"/>
      <c r="ACO652" s="1"/>
      <c r="ACP652" s="1"/>
      <c r="ACQ652" s="1"/>
      <c r="ACR652" s="1"/>
      <c r="ACS652" s="1"/>
      <c r="ACT652" s="1"/>
      <c r="ACU652" s="1"/>
      <c r="ACV652" s="1"/>
      <c r="ACW652" s="1"/>
      <c r="ACX652" s="1"/>
      <c r="ACY652" s="1"/>
      <c r="ACZ652" s="1"/>
      <c r="ADA652" s="1"/>
      <c r="ADB652" s="1"/>
      <c r="ADC652" s="1"/>
      <c r="ADD652" s="1"/>
      <c r="ADE652" s="1"/>
      <c r="ADF652" s="1"/>
      <c r="ADG652" s="1"/>
      <c r="ADH652" s="1"/>
      <c r="ADI652" s="1"/>
      <c r="ADJ652" s="1"/>
      <c r="ADK652" s="1"/>
      <c r="ADW652" s="1"/>
      <c r="ADX652" s="1"/>
      <c r="AMK652" s="1"/>
      <c r="AML652" s="1"/>
      <c r="AMM652" s="1"/>
      <c r="AMN652" s="1"/>
      <c r="AMO652" s="1"/>
      <c r="AMP652" s="1"/>
      <c r="AMQ652" s="1"/>
      <c r="AMR652" s="1"/>
      <c r="AMS652" s="1"/>
      <c r="AMT652" s="1"/>
      <c r="AMU652" s="1"/>
      <c r="AMV652" s="1"/>
      <c r="AMW652" s="1"/>
      <c r="AMX652" s="1"/>
      <c r="AMY652" s="1"/>
      <c r="AMZ652" s="1"/>
      <c r="ANA652" s="1"/>
      <c r="ANB652" s="1"/>
      <c r="ANC652" s="1"/>
      <c r="AND652" s="1"/>
      <c r="ANE652" s="1"/>
      <c r="ANF652" s="1"/>
      <c r="ANG652" s="1"/>
      <c r="ANS652" s="1"/>
      <c r="ANT652" s="1"/>
      <c r="AWG652" s="1"/>
      <c r="AWH652" s="1"/>
      <c r="AWI652" s="1"/>
      <c r="AWJ652" s="1"/>
      <c r="AWK652" s="1"/>
      <c r="AWL652" s="1"/>
      <c r="AWM652" s="1"/>
      <c r="AWN652" s="1"/>
      <c r="AWO652" s="1"/>
      <c r="AWP652" s="1"/>
      <c r="AWQ652" s="1"/>
      <c r="AWR652" s="1"/>
      <c r="AWS652" s="1"/>
      <c r="AWT652" s="1"/>
      <c r="AWU652" s="1"/>
      <c r="AWV652" s="1"/>
      <c r="AWW652" s="1"/>
      <c r="AWX652" s="1"/>
      <c r="AWY652" s="1"/>
      <c r="AWZ652" s="1"/>
      <c r="AXA652" s="1"/>
      <c r="AXB652" s="1"/>
      <c r="AXC652" s="1"/>
      <c r="AXO652" s="1"/>
      <c r="AXP652" s="1"/>
      <c r="BGC652" s="1"/>
      <c r="BGD652" s="1"/>
      <c r="BGE652" s="1"/>
      <c r="BGF652" s="1"/>
      <c r="BGG652" s="1"/>
      <c r="BGH652" s="1"/>
      <c r="BGI652" s="1"/>
      <c r="BGJ652" s="1"/>
      <c r="BGK652" s="1"/>
      <c r="BGL652" s="1"/>
      <c r="BGM652" s="1"/>
      <c r="BGN652" s="1"/>
      <c r="BGO652" s="1"/>
      <c r="BGP652" s="1"/>
      <c r="BGQ652" s="1"/>
      <c r="BGR652" s="1"/>
      <c r="BGS652" s="1"/>
      <c r="BGT652" s="1"/>
      <c r="BGU652" s="1"/>
      <c r="BGV652" s="1"/>
      <c r="BGW652" s="1"/>
      <c r="BGX652" s="1"/>
      <c r="BGY652" s="1"/>
      <c r="BHK652" s="1"/>
      <c r="BHL652" s="1"/>
      <c r="BPY652" s="1"/>
      <c r="BPZ652" s="1"/>
      <c r="BQA652" s="1"/>
      <c r="BQB652" s="1"/>
      <c r="BQC652" s="1"/>
      <c r="BQD652" s="1"/>
      <c r="BQE652" s="1"/>
      <c r="BQF652" s="1"/>
      <c r="BQG652" s="1"/>
      <c r="BQH652" s="1"/>
      <c r="BQI652" s="1"/>
      <c r="BQJ652" s="1"/>
      <c r="BQK652" s="1"/>
      <c r="BQL652" s="1"/>
      <c r="BQM652" s="1"/>
      <c r="BQN652" s="1"/>
      <c r="BQO652" s="1"/>
      <c r="BQP652" s="1"/>
      <c r="BQQ652" s="1"/>
      <c r="BQR652" s="1"/>
      <c r="BQS652" s="1"/>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KE653" s="1"/>
      <c r="KF653" s="1"/>
      <c r="SS653" s="1"/>
      <c r="ST653" s="1"/>
      <c r="SU653" s="1"/>
      <c r="SV653" s="1"/>
      <c r="SW653" s="1"/>
      <c r="SX653" s="1"/>
      <c r="SY653" s="1"/>
      <c r="SZ653" s="1"/>
      <c r="TA653" s="1"/>
      <c r="TB653" s="1"/>
      <c r="TC653" s="1"/>
      <c r="TD653" s="1"/>
      <c r="TE653" s="1"/>
      <c r="TF653" s="1"/>
      <c r="TG653" s="1"/>
      <c r="TH653" s="1"/>
      <c r="TI653" s="1"/>
      <c r="TJ653" s="1"/>
      <c r="TK653" s="1"/>
      <c r="TL653" s="1"/>
      <c r="TM653" s="1"/>
      <c r="TN653" s="1"/>
      <c r="TO653" s="1"/>
      <c r="UA653" s="1"/>
      <c r="UB653" s="1"/>
      <c r="ACO653" s="1"/>
      <c r="ACP653" s="1"/>
      <c r="ACQ653" s="1"/>
      <c r="ACR653" s="1"/>
      <c r="ACS653" s="1"/>
      <c r="ACT653" s="1"/>
      <c r="ACU653" s="1"/>
      <c r="ACV653" s="1"/>
      <c r="ACW653" s="1"/>
      <c r="ACX653" s="1"/>
      <c r="ACY653" s="1"/>
      <c r="ACZ653" s="1"/>
      <c r="ADA653" s="1"/>
      <c r="ADB653" s="1"/>
      <c r="ADC653" s="1"/>
      <c r="ADD653" s="1"/>
      <c r="ADE653" s="1"/>
      <c r="ADF653" s="1"/>
      <c r="ADG653" s="1"/>
      <c r="ADH653" s="1"/>
      <c r="ADI653" s="1"/>
      <c r="ADJ653" s="1"/>
      <c r="ADK653" s="1"/>
      <c r="ADW653" s="1"/>
      <c r="ADX653" s="1"/>
      <c r="AMK653" s="1"/>
      <c r="AML653" s="1"/>
      <c r="AMM653" s="1"/>
      <c r="AMN653" s="1"/>
      <c r="AMO653" s="1"/>
      <c r="AMP653" s="1"/>
      <c r="AMQ653" s="1"/>
      <c r="AMR653" s="1"/>
      <c r="AMS653" s="1"/>
      <c r="AMT653" s="1"/>
      <c r="AMU653" s="1"/>
      <c r="AMV653" s="1"/>
      <c r="AMW653" s="1"/>
      <c r="AMX653" s="1"/>
      <c r="AMY653" s="1"/>
      <c r="AMZ653" s="1"/>
      <c r="ANA653" s="1"/>
      <c r="ANB653" s="1"/>
      <c r="ANC653" s="1"/>
      <c r="AND653" s="1"/>
      <c r="ANE653" s="1"/>
      <c r="ANF653" s="1"/>
      <c r="ANG653" s="1"/>
      <c r="ANS653" s="1"/>
      <c r="ANT653" s="1"/>
      <c r="AWG653" s="1"/>
      <c r="AWH653" s="1"/>
      <c r="AWI653" s="1"/>
      <c r="AWJ653" s="1"/>
      <c r="AWK653" s="1"/>
      <c r="AWL653" s="1"/>
      <c r="AWM653" s="1"/>
      <c r="AWN653" s="1"/>
      <c r="AWO653" s="1"/>
      <c r="AWP653" s="1"/>
      <c r="AWQ653" s="1"/>
      <c r="AWR653" s="1"/>
      <c r="AWS653" s="1"/>
      <c r="AWT653" s="1"/>
      <c r="AWU653" s="1"/>
      <c r="AWV653" s="1"/>
      <c r="AWW653" s="1"/>
      <c r="AWX653" s="1"/>
      <c r="AWY653" s="1"/>
      <c r="AWZ653" s="1"/>
      <c r="AXA653" s="1"/>
      <c r="AXB653" s="1"/>
      <c r="AXC653" s="1"/>
      <c r="AXO653" s="1"/>
      <c r="AXP653" s="1"/>
      <c r="BGC653" s="1"/>
      <c r="BGD653" s="1"/>
      <c r="BGE653" s="1"/>
      <c r="BGF653" s="1"/>
      <c r="BGG653" s="1"/>
      <c r="BGH653" s="1"/>
      <c r="BGI653" s="1"/>
      <c r="BGJ653" s="1"/>
      <c r="BGK653" s="1"/>
      <c r="BGL653" s="1"/>
      <c r="BGM653" s="1"/>
      <c r="BGN653" s="1"/>
      <c r="BGO653" s="1"/>
      <c r="BGP653" s="1"/>
      <c r="BGQ653" s="1"/>
      <c r="BGR653" s="1"/>
      <c r="BGS653" s="1"/>
      <c r="BGT653" s="1"/>
      <c r="BGU653" s="1"/>
      <c r="BGV653" s="1"/>
      <c r="BGW653" s="1"/>
      <c r="BGX653" s="1"/>
      <c r="BGY653" s="1"/>
      <c r="BHK653" s="1"/>
      <c r="BHL653" s="1"/>
      <c r="BPY653" s="1"/>
      <c r="BPZ653" s="1"/>
      <c r="BQA653" s="1"/>
      <c r="BQB653" s="1"/>
      <c r="BQC653" s="1"/>
      <c r="BQD653" s="1"/>
      <c r="BQE653" s="1"/>
      <c r="BQF653" s="1"/>
      <c r="BQG653" s="1"/>
      <c r="BQH653" s="1"/>
      <c r="BQI653" s="1"/>
      <c r="BQJ653" s="1"/>
      <c r="BQK653" s="1"/>
      <c r="BQL653" s="1"/>
      <c r="BQM653" s="1"/>
      <c r="BQN653" s="1"/>
      <c r="BQO653" s="1"/>
      <c r="BQP653" s="1"/>
      <c r="BQQ653" s="1"/>
      <c r="BQR653" s="1"/>
      <c r="BQS653" s="1"/>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KE654" s="1"/>
      <c r="KF654" s="1"/>
      <c r="SS654" s="1"/>
      <c r="ST654" s="1"/>
      <c r="SU654" s="1"/>
      <c r="SV654" s="1"/>
      <c r="SW654" s="1"/>
      <c r="SX654" s="1"/>
      <c r="SY654" s="1"/>
      <c r="SZ654" s="1"/>
      <c r="TA654" s="1"/>
      <c r="TB654" s="1"/>
      <c r="TC654" s="1"/>
      <c r="TD654" s="1"/>
      <c r="TE654" s="1"/>
      <c r="TF654" s="1"/>
      <c r="TG654" s="1"/>
      <c r="TH654" s="1"/>
      <c r="TI654" s="1"/>
      <c r="TJ654" s="1"/>
      <c r="TK654" s="1"/>
      <c r="TL654" s="1"/>
      <c r="TM654" s="1"/>
      <c r="TN654" s="1"/>
      <c r="TO654" s="1"/>
      <c r="UA654" s="1"/>
      <c r="UB654" s="1"/>
      <c r="ACO654" s="1"/>
      <c r="ACP654" s="1"/>
      <c r="ACQ654" s="1"/>
      <c r="ACR654" s="1"/>
      <c r="ACS654" s="1"/>
      <c r="ACT654" s="1"/>
      <c r="ACU654" s="1"/>
      <c r="ACV654" s="1"/>
      <c r="ACW654" s="1"/>
      <c r="ACX654" s="1"/>
      <c r="ACY654" s="1"/>
      <c r="ACZ654" s="1"/>
      <c r="ADA654" s="1"/>
      <c r="ADB654" s="1"/>
      <c r="ADC654" s="1"/>
      <c r="ADD654" s="1"/>
      <c r="ADE654" s="1"/>
      <c r="ADF654" s="1"/>
      <c r="ADG654" s="1"/>
      <c r="ADH654" s="1"/>
      <c r="ADI654" s="1"/>
      <c r="ADJ654" s="1"/>
      <c r="ADK654" s="1"/>
      <c r="ADW654" s="1"/>
      <c r="ADX654" s="1"/>
      <c r="AMK654" s="1"/>
      <c r="AML654" s="1"/>
      <c r="AMM654" s="1"/>
      <c r="AMN654" s="1"/>
      <c r="AMO654" s="1"/>
      <c r="AMP654" s="1"/>
      <c r="AMQ654" s="1"/>
      <c r="AMR654" s="1"/>
      <c r="AMS654" s="1"/>
      <c r="AMT654" s="1"/>
      <c r="AMU654" s="1"/>
      <c r="AMV654" s="1"/>
      <c r="AMW654" s="1"/>
      <c r="AMX654" s="1"/>
      <c r="AMY654" s="1"/>
      <c r="AMZ654" s="1"/>
      <c r="ANA654" s="1"/>
      <c r="ANB654" s="1"/>
      <c r="ANC654" s="1"/>
      <c r="AND654" s="1"/>
      <c r="ANE654" s="1"/>
      <c r="ANF654" s="1"/>
      <c r="ANG654" s="1"/>
      <c r="ANS654" s="1"/>
      <c r="ANT654" s="1"/>
      <c r="AWG654" s="1"/>
      <c r="AWH654" s="1"/>
      <c r="AWI654" s="1"/>
      <c r="AWJ654" s="1"/>
      <c r="AWK654" s="1"/>
      <c r="AWL654" s="1"/>
      <c r="AWM654" s="1"/>
      <c r="AWN654" s="1"/>
      <c r="AWO654" s="1"/>
      <c r="AWP654" s="1"/>
      <c r="AWQ654" s="1"/>
      <c r="AWR654" s="1"/>
      <c r="AWS654" s="1"/>
      <c r="AWT654" s="1"/>
      <c r="AWU654" s="1"/>
      <c r="AWV654" s="1"/>
      <c r="AWW654" s="1"/>
      <c r="AWX654" s="1"/>
      <c r="AWY654" s="1"/>
      <c r="AWZ654" s="1"/>
      <c r="AXA654" s="1"/>
      <c r="AXB654" s="1"/>
      <c r="AXC654" s="1"/>
      <c r="AXO654" s="1"/>
      <c r="AXP654" s="1"/>
      <c r="BGC654" s="1"/>
      <c r="BGD654" s="1"/>
      <c r="BGE654" s="1"/>
      <c r="BGF654" s="1"/>
      <c r="BGG654" s="1"/>
      <c r="BGH654" s="1"/>
      <c r="BGI654" s="1"/>
      <c r="BGJ654" s="1"/>
      <c r="BGK654" s="1"/>
      <c r="BGL654" s="1"/>
      <c r="BGM654" s="1"/>
      <c r="BGN654" s="1"/>
      <c r="BGO654" s="1"/>
      <c r="BGP654" s="1"/>
      <c r="BGQ654" s="1"/>
      <c r="BGR654" s="1"/>
      <c r="BGS654" s="1"/>
      <c r="BGT654" s="1"/>
      <c r="BGU654" s="1"/>
      <c r="BGV654" s="1"/>
      <c r="BGW654" s="1"/>
      <c r="BGX654" s="1"/>
      <c r="BGY654" s="1"/>
      <c r="BHK654" s="1"/>
      <c r="BHL654" s="1"/>
      <c r="BPY654" s="1"/>
      <c r="BPZ654" s="1"/>
      <c r="BQA654" s="1"/>
      <c r="BQB654" s="1"/>
      <c r="BQC654" s="1"/>
      <c r="BQD654" s="1"/>
      <c r="BQE654" s="1"/>
      <c r="BQF654" s="1"/>
      <c r="BQG654" s="1"/>
      <c r="BQH654" s="1"/>
      <c r="BQI654" s="1"/>
      <c r="BQJ654" s="1"/>
      <c r="BQK654" s="1"/>
      <c r="BQL654" s="1"/>
      <c r="BQM654" s="1"/>
      <c r="BQN654" s="1"/>
      <c r="BQO654" s="1"/>
      <c r="BQP654" s="1"/>
      <c r="BQQ654" s="1"/>
      <c r="BQR654" s="1"/>
      <c r="BQS654" s="1"/>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KE655" s="1"/>
      <c r="KF655" s="1"/>
      <c r="SS655" s="1"/>
      <c r="ST655" s="1"/>
      <c r="SU655" s="1"/>
      <c r="SV655" s="1"/>
      <c r="SW655" s="1"/>
      <c r="SX655" s="1"/>
      <c r="SY655" s="1"/>
      <c r="SZ655" s="1"/>
      <c r="TA655" s="1"/>
      <c r="TB655" s="1"/>
      <c r="TC655" s="1"/>
      <c r="TD655" s="1"/>
      <c r="TE655" s="1"/>
      <c r="TF655" s="1"/>
      <c r="TG655" s="1"/>
      <c r="TH655" s="1"/>
      <c r="TI655" s="1"/>
      <c r="TJ655" s="1"/>
      <c r="TK655" s="1"/>
      <c r="TL655" s="1"/>
      <c r="TM655" s="1"/>
      <c r="TN655" s="1"/>
      <c r="TO655" s="1"/>
      <c r="UA655" s="1"/>
      <c r="UB655" s="1"/>
      <c r="ACO655" s="1"/>
      <c r="ACP655" s="1"/>
      <c r="ACQ655" s="1"/>
      <c r="ACR655" s="1"/>
      <c r="ACS655" s="1"/>
      <c r="ACT655" s="1"/>
      <c r="ACU655" s="1"/>
      <c r="ACV655" s="1"/>
      <c r="ACW655" s="1"/>
      <c r="ACX655" s="1"/>
      <c r="ACY655" s="1"/>
      <c r="ACZ655" s="1"/>
      <c r="ADA655" s="1"/>
      <c r="ADB655" s="1"/>
      <c r="ADC655" s="1"/>
      <c r="ADD655" s="1"/>
      <c r="ADE655" s="1"/>
      <c r="ADF655" s="1"/>
      <c r="ADG655" s="1"/>
      <c r="ADH655" s="1"/>
      <c r="ADI655" s="1"/>
      <c r="ADJ655" s="1"/>
      <c r="ADK655" s="1"/>
      <c r="ADW655" s="1"/>
      <c r="ADX655" s="1"/>
      <c r="AMK655" s="1"/>
      <c r="AML655" s="1"/>
      <c r="AMM655" s="1"/>
      <c r="AMN655" s="1"/>
      <c r="AMO655" s="1"/>
      <c r="AMP655" s="1"/>
      <c r="AMQ655" s="1"/>
      <c r="AMR655" s="1"/>
      <c r="AMS655" s="1"/>
      <c r="AMT655" s="1"/>
      <c r="AMU655" s="1"/>
      <c r="AMV655" s="1"/>
      <c r="AMW655" s="1"/>
      <c r="AMX655" s="1"/>
      <c r="AMY655" s="1"/>
      <c r="AMZ655" s="1"/>
      <c r="ANA655" s="1"/>
      <c r="ANB655" s="1"/>
      <c r="ANC655" s="1"/>
      <c r="AND655" s="1"/>
      <c r="ANE655" s="1"/>
      <c r="ANF655" s="1"/>
      <c r="ANG655" s="1"/>
      <c r="ANS655" s="1"/>
      <c r="ANT655" s="1"/>
      <c r="AWG655" s="1"/>
      <c r="AWH655" s="1"/>
      <c r="AWI655" s="1"/>
      <c r="AWJ655" s="1"/>
      <c r="AWK655" s="1"/>
      <c r="AWL655" s="1"/>
      <c r="AWM655" s="1"/>
      <c r="AWN655" s="1"/>
      <c r="AWO655" s="1"/>
      <c r="AWP655" s="1"/>
      <c r="AWQ655" s="1"/>
      <c r="AWR655" s="1"/>
      <c r="AWS655" s="1"/>
      <c r="AWT655" s="1"/>
      <c r="AWU655" s="1"/>
      <c r="AWV655" s="1"/>
      <c r="AWW655" s="1"/>
      <c r="AWX655" s="1"/>
      <c r="AWY655" s="1"/>
      <c r="AWZ655" s="1"/>
      <c r="AXA655" s="1"/>
      <c r="AXB655" s="1"/>
      <c r="AXC655" s="1"/>
      <c r="AXO655" s="1"/>
      <c r="AXP655" s="1"/>
      <c r="BGC655" s="1"/>
      <c r="BGD655" s="1"/>
      <c r="BGE655" s="1"/>
      <c r="BGF655" s="1"/>
      <c r="BGG655" s="1"/>
      <c r="BGH655" s="1"/>
      <c r="BGI655" s="1"/>
      <c r="BGJ655" s="1"/>
      <c r="BGK655" s="1"/>
      <c r="BGL655" s="1"/>
      <c r="BGM655" s="1"/>
      <c r="BGN655" s="1"/>
      <c r="BGO655" s="1"/>
      <c r="BGP655" s="1"/>
      <c r="BGQ655" s="1"/>
      <c r="BGR655" s="1"/>
      <c r="BGS655" s="1"/>
      <c r="BGT655" s="1"/>
      <c r="BGU655" s="1"/>
      <c r="BGV655" s="1"/>
      <c r="BGW655" s="1"/>
      <c r="BGX655" s="1"/>
      <c r="BGY655" s="1"/>
      <c r="BHK655" s="1"/>
      <c r="BHL655" s="1"/>
      <c r="BPY655" s="1"/>
      <c r="BPZ655" s="1"/>
      <c r="BQA655" s="1"/>
      <c r="BQB655" s="1"/>
      <c r="BQC655" s="1"/>
      <c r="BQD655" s="1"/>
      <c r="BQE655" s="1"/>
      <c r="BQF655" s="1"/>
      <c r="BQG655" s="1"/>
      <c r="BQH655" s="1"/>
      <c r="BQI655" s="1"/>
      <c r="BQJ655" s="1"/>
      <c r="BQK655" s="1"/>
      <c r="BQL655" s="1"/>
      <c r="BQM655" s="1"/>
      <c r="BQN655" s="1"/>
      <c r="BQO655" s="1"/>
      <c r="BQP655" s="1"/>
      <c r="BQQ655" s="1"/>
      <c r="BQR655" s="1"/>
      <c r="BQS655" s="1"/>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KE656" s="1"/>
      <c r="KF656" s="1"/>
      <c r="SS656" s="1"/>
      <c r="ST656" s="1"/>
      <c r="SU656" s="1"/>
      <c r="SV656" s="1"/>
      <c r="SW656" s="1"/>
      <c r="SX656" s="1"/>
      <c r="SY656" s="1"/>
      <c r="SZ656" s="1"/>
      <c r="TA656" s="1"/>
      <c r="TB656" s="1"/>
      <c r="TC656" s="1"/>
      <c r="TD656" s="1"/>
      <c r="TE656" s="1"/>
      <c r="TF656" s="1"/>
      <c r="TG656" s="1"/>
      <c r="TH656" s="1"/>
      <c r="TI656" s="1"/>
      <c r="TJ656" s="1"/>
      <c r="TK656" s="1"/>
      <c r="TL656" s="1"/>
      <c r="TM656" s="1"/>
      <c r="TN656" s="1"/>
      <c r="TO656" s="1"/>
      <c r="UA656" s="1"/>
      <c r="UB656" s="1"/>
      <c r="ACO656" s="1"/>
      <c r="ACP656" s="1"/>
      <c r="ACQ656" s="1"/>
      <c r="ACR656" s="1"/>
      <c r="ACS656" s="1"/>
      <c r="ACT656" s="1"/>
      <c r="ACU656" s="1"/>
      <c r="ACV656" s="1"/>
      <c r="ACW656" s="1"/>
      <c r="ACX656" s="1"/>
      <c r="ACY656" s="1"/>
      <c r="ACZ656" s="1"/>
      <c r="ADA656" s="1"/>
      <c r="ADB656" s="1"/>
      <c r="ADC656" s="1"/>
      <c r="ADD656" s="1"/>
      <c r="ADE656" s="1"/>
      <c r="ADF656" s="1"/>
      <c r="ADG656" s="1"/>
      <c r="ADH656" s="1"/>
      <c r="ADI656" s="1"/>
      <c r="ADJ656" s="1"/>
      <c r="ADK656" s="1"/>
      <c r="ADW656" s="1"/>
      <c r="ADX656" s="1"/>
      <c r="AMK656" s="1"/>
      <c r="AML656" s="1"/>
      <c r="AMM656" s="1"/>
      <c r="AMN656" s="1"/>
      <c r="AMO656" s="1"/>
      <c r="AMP656" s="1"/>
      <c r="AMQ656" s="1"/>
      <c r="AMR656" s="1"/>
      <c r="AMS656" s="1"/>
      <c r="AMT656" s="1"/>
      <c r="AMU656" s="1"/>
      <c r="AMV656" s="1"/>
      <c r="AMW656" s="1"/>
      <c r="AMX656" s="1"/>
      <c r="AMY656" s="1"/>
      <c r="AMZ656" s="1"/>
      <c r="ANA656" s="1"/>
      <c r="ANB656" s="1"/>
      <c r="ANC656" s="1"/>
      <c r="AND656" s="1"/>
      <c r="ANE656" s="1"/>
      <c r="ANF656" s="1"/>
      <c r="ANG656" s="1"/>
      <c r="ANS656" s="1"/>
      <c r="ANT656" s="1"/>
      <c r="AWG656" s="1"/>
      <c r="AWH656" s="1"/>
      <c r="AWI656" s="1"/>
      <c r="AWJ656" s="1"/>
      <c r="AWK656" s="1"/>
      <c r="AWL656" s="1"/>
      <c r="AWM656" s="1"/>
      <c r="AWN656" s="1"/>
      <c r="AWO656" s="1"/>
      <c r="AWP656" s="1"/>
      <c r="AWQ656" s="1"/>
      <c r="AWR656" s="1"/>
      <c r="AWS656" s="1"/>
      <c r="AWT656" s="1"/>
      <c r="AWU656" s="1"/>
      <c r="AWV656" s="1"/>
      <c r="AWW656" s="1"/>
      <c r="AWX656" s="1"/>
      <c r="AWY656" s="1"/>
      <c r="AWZ656" s="1"/>
      <c r="AXA656" s="1"/>
      <c r="AXB656" s="1"/>
      <c r="AXC656" s="1"/>
      <c r="AXO656" s="1"/>
      <c r="AXP656" s="1"/>
      <c r="BGC656" s="1"/>
      <c r="BGD656" s="1"/>
      <c r="BGE656" s="1"/>
      <c r="BGF656" s="1"/>
      <c r="BGG656" s="1"/>
      <c r="BGH656" s="1"/>
      <c r="BGI656" s="1"/>
      <c r="BGJ656" s="1"/>
      <c r="BGK656" s="1"/>
      <c r="BGL656" s="1"/>
      <c r="BGM656" s="1"/>
      <c r="BGN656" s="1"/>
      <c r="BGO656" s="1"/>
      <c r="BGP656" s="1"/>
      <c r="BGQ656" s="1"/>
      <c r="BGR656" s="1"/>
      <c r="BGS656" s="1"/>
      <c r="BGT656" s="1"/>
      <c r="BGU656" s="1"/>
      <c r="BGV656" s="1"/>
      <c r="BGW656" s="1"/>
      <c r="BGX656" s="1"/>
      <c r="BGY656" s="1"/>
      <c r="BHK656" s="1"/>
      <c r="BHL656" s="1"/>
      <c r="BPY656" s="1"/>
      <c r="BPZ656" s="1"/>
      <c r="BQA656" s="1"/>
      <c r="BQB656" s="1"/>
      <c r="BQC656" s="1"/>
      <c r="BQD656" s="1"/>
      <c r="BQE656" s="1"/>
      <c r="BQF656" s="1"/>
      <c r="BQG656" s="1"/>
      <c r="BQH656" s="1"/>
      <c r="BQI656" s="1"/>
      <c r="BQJ656" s="1"/>
      <c r="BQK656" s="1"/>
      <c r="BQL656" s="1"/>
      <c r="BQM656" s="1"/>
      <c r="BQN656" s="1"/>
      <c r="BQO656" s="1"/>
      <c r="BQP656" s="1"/>
      <c r="BQQ656" s="1"/>
      <c r="BQR656" s="1"/>
      <c r="BQS656" s="1"/>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KE657" s="1"/>
      <c r="KF657" s="1"/>
      <c r="SS657" s="1"/>
      <c r="ST657" s="1"/>
      <c r="SU657" s="1"/>
      <c r="SV657" s="1"/>
      <c r="SW657" s="1"/>
      <c r="SX657" s="1"/>
      <c r="SY657" s="1"/>
      <c r="SZ657" s="1"/>
      <c r="TA657" s="1"/>
      <c r="TB657" s="1"/>
      <c r="TC657" s="1"/>
      <c r="TD657" s="1"/>
      <c r="TE657" s="1"/>
      <c r="TF657" s="1"/>
      <c r="TG657" s="1"/>
      <c r="TH657" s="1"/>
      <c r="TI657" s="1"/>
      <c r="TJ657" s="1"/>
      <c r="TK657" s="1"/>
      <c r="TL657" s="1"/>
      <c r="TM657" s="1"/>
      <c r="TN657" s="1"/>
      <c r="TO657" s="1"/>
      <c r="UA657" s="1"/>
      <c r="UB657" s="1"/>
      <c r="ACO657" s="1"/>
      <c r="ACP657" s="1"/>
      <c r="ACQ657" s="1"/>
      <c r="ACR657" s="1"/>
      <c r="ACS657" s="1"/>
      <c r="ACT657" s="1"/>
      <c r="ACU657" s="1"/>
      <c r="ACV657" s="1"/>
      <c r="ACW657" s="1"/>
      <c r="ACX657" s="1"/>
      <c r="ACY657" s="1"/>
      <c r="ACZ657" s="1"/>
      <c r="ADA657" s="1"/>
      <c r="ADB657" s="1"/>
      <c r="ADC657" s="1"/>
      <c r="ADD657" s="1"/>
      <c r="ADE657" s="1"/>
      <c r="ADF657" s="1"/>
      <c r="ADG657" s="1"/>
      <c r="ADH657" s="1"/>
      <c r="ADI657" s="1"/>
      <c r="ADJ657" s="1"/>
      <c r="ADK657" s="1"/>
      <c r="ADW657" s="1"/>
      <c r="ADX657" s="1"/>
      <c r="AMK657" s="1"/>
      <c r="AML657" s="1"/>
      <c r="AMM657" s="1"/>
      <c r="AMN657" s="1"/>
      <c r="AMO657" s="1"/>
      <c r="AMP657" s="1"/>
      <c r="AMQ657" s="1"/>
      <c r="AMR657" s="1"/>
      <c r="AMS657" s="1"/>
      <c r="AMT657" s="1"/>
      <c r="AMU657" s="1"/>
      <c r="AMV657" s="1"/>
      <c r="AMW657" s="1"/>
      <c r="AMX657" s="1"/>
      <c r="AMY657" s="1"/>
      <c r="AMZ657" s="1"/>
      <c r="ANA657" s="1"/>
      <c r="ANB657" s="1"/>
      <c r="ANC657" s="1"/>
      <c r="AND657" s="1"/>
      <c r="ANE657" s="1"/>
      <c r="ANF657" s="1"/>
      <c r="ANG657" s="1"/>
      <c r="ANS657" s="1"/>
      <c r="ANT657" s="1"/>
      <c r="AWG657" s="1"/>
      <c r="AWH657" s="1"/>
      <c r="AWI657" s="1"/>
      <c r="AWJ657" s="1"/>
      <c r="AWK657" s="1"/>
      <c r="AWL657" s="1"/>
      <c r="AWM657" s="1"/>
      <c r="AWN657" s="1"/>
      <c r="AWO657" s="1"/>
      <c r="AWP657" s="1"/>
      <c r="AWQ657" s="1"/>
      <c r="AWR657" s="1"/>
      <c r="AWS657" s="1"/>
      <c r="AWT657" s="1"/>
      <c r="AWU657" s="1"/>
      <c r="AWV657" s="1"/>
      <c r="AWW657" s="1"/>
      <c r="AWX657" s="1"/>
      <c r="AWY657" s="1"/>
      <c r="AWZ657" s="1"/>
      <c r="AXA657" s="1"/>
      <c r="AXB657" s="1"/>
      <c r="AXC657" s="1"/>
      <c r="AXO657" s="1"/>
      <c r="AXP657" s="1"/>
      <c r="BGC657" s="1"/>
      <c r="BGD657" s="1"/>
      <c r="BGE657" s="1"/>
      <c r="BGF657" s="1"/>
      <c r="BGG657" s="1"/>
      <c r="BGH657" s="1"/>
      <c r="BGI657" s="1"/>
      <c r="BGJ657" s="1"/>
      <c r="BGK657" s="1"/>
      <c r="BGL657" s="1"/>
      <c r="BGM657" s="1"/>
      <c r="BGN657" s="1"/>
      <c r="BGO657" s="1"/>
      <c r="BGP657" s="1"/>
      <c r="BGQ657" s="1"/>
      <c r="BGR657" s="1"/>
      <c r="BGS657" s="1"/>
      <c r="BGT657" s="1"/>
      <c r="BGU657" s="1"/>
      <c r="BGV657" s="1"/>
      <c r="BGW657" s="1"/>
      <c r="BGX657" s="1"/>
      <c r="BGY657" s="1"/>
      <c r="BHK657" s="1"/>
      <c r="BHL657" s="1"/>
      <c r="BPY657" s="1"/>
      <c r="BPZ657" s="1"/>
      <c r="BQA657" s="1"/>
      <c r="BQB657" s="1"/>
      <c r="BQC657" s="1"/>
      <c r="BQD657" s="1"/>
      <c r="BQE657" s="1"/>
      <c r="BQF657" s="1"/>
      <c r="BQG657" s="1"/>
      <c r="BQH657" s="1"/>
      <c r="BQI657" s="1"/>
      <c r="BQJ657" s="1"/>
      <c r="BQK657" s="1"/>
      <c r="BQL657" s="1"/>
      <c r="BQM657" s="1"/>
      <c r="BQN657" s="1"/>
      <c r="BQO657" s="1"/>
      <c r="BQP657" s="1"/>
      <c r="BQQ657" s="1"/>
      <c r="BQR657" s="1"/>
      <c r="BQS657" s="1"/>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KE658" s="1"/>
      <c r="KF658" s="1"/>
      <c r="SS658" s="1"/>
      <c r="ST658" s="1"/>
      <c r="SU658" s="1"/>
      <c r="SV658" s="1"/>
      <c r="SW658" s="1"/>
      <c r="SX658" s="1"/>
      <c r="SY658" s="1"/>
      <c r="SZ658" s="1"/>
      <c r="TA658" s="1"/>
      <c r="TB658" s="1"/>
      <c r="TC658" s="1"/>
      <c r="TD658" s="1"/>
      <c r="TE658" s="1"/>
      <c r="TF658" s="1"/>
      <c r="TG658" s="1"/>
      <c r="TH658" s="1"/>
      <c r="TI658" s="1"/>
      <c r="TJ658" s="1"/>
      <c r="TK658" s="1"/>
      <c r="TL658" s="1"/>
      <c r="TM658" s="1"/>
      <c r="TN658" s="1"/>
      <c r="TO658" s="1"/>
      <c r="UA658" s="1"/>
      <c r="UB658" s="1"/>
      <c r="ACO658" s="1"/>
      <c r="ACP658" s="1"/>
      <c r="ACQ658" s="1"/>
      <c r="ACR658" s="1"/>
      <c r="ACS658" s="1"/>
      <c r="ACT658" s="1"/>
      <c r="ACU658" s="1"/>
      <c r="ACV658" s="1"/>
      <c r="ACW658" s="1"/>
      <c r="ACX658" s="1"/>
      <c r="ACY658" s="1"/>
      <c r="ACZ658" s="1"/>
      <c r="ADA658" s="1"/>
      <c r="ADB658" s="1"/>
      <c r="ADC658" s="1"/>
      <c r="ADD658" s="1"/>
      <c r="ADE658" s="1"/>
      <c r="ADF658" s="1"/>
      <c r="ADG658" s="1"/>
      <c r="ADH658" s="1"/>
      <c r="ADI658" s="1"/>
      <c r="ADJ658" s="1"/>
      <c r="ADK658" s="1"/>
      <c r="ADW658" s="1"/>
      <c r="ADX658" s="1"/>
      <c r="AMK658" s="1"/>
      <c r="AML658" s="1"/>
      <c r="AMM658" s="1"/>
      <c r="AMN658" s="1"/>
      <c r="AMO658" s="1"/>
      <c r="AMP658" s="1"/>
      <c r="AMQ658" s="1"/>
      <c r="AMR658" s="1"/>
      <c r="AMS658" s="1"/>
      <c r="AMT658" s="1"/>
      <c r="AMU658" s="1"/>
      <c r="AMV658" s="1"/>
      <c r="AMW658" s="1"/>
      <c r="AMX658" s="1"/>
      <c r="AMY658" s="1"/>
      <c r="AMZ658" s="1"/>
      <c r="ANA658" s="1"/>
      <c r="ANB658" s="1"/>
      <c r="ANC658" s="1"/>
      <c r="AND658" s="1"/>
      <c r="ANE658" s="1"/>
      <c r="ANF658" s="1"/>
      <c r="ANG658" s="1"/>
      <c r="ANS658" s="1"/>
      <c r="ANT658" s="1"/>
      <c r="AWG658" s="1"/>
      <c r="AWH658" s="1"/>
      <c r="AWI658" s="1"/>
      <c r="AWJ658" s="1"/>
      <c r="AWK658" s="1"/>
      <c r="AWL658" s="1"/>
      <c r="AWM658" s="1"/>
      <c r="AWN658" s="1"/>
      <c r="AWO658" s="1"/>
      <c r="AWP658" s="1"/>
      <c r="AWQ658" s="1"/>
      <c r="AWR658" s="1"/>
      <c r="AWS658" s="1"/>
      <c r="AWT658" s="1"/>
      <c r="AWU658" s="1"/>
      <c r="AWV658" s="1"/>
      <c r="AWW658" s="1"/>
      <c r="AWX658" s="1"/>
      <c r="AWY658" s="1"/>
      <c r="AWZ658" s="1"/>
      <c r="AXA658" s="1"/>
      <c r="AXB658" s="1"/>
      <c r="AXC658" s="1"/>
      <c r="AXO658" s="1"/>
      <c r="AXP658" s="1"/>
      <c r="BGC658" s="1"/>
      <c r="BGD658" s="1"/>
      <c r="BGE658" s="1"/>
      <c r="BGF658" s="1"/>
      <c r="BGG658" s="1"/>
      <c r="BGH658" s="1"/>
      <c r="BGI658" s="1"/>
      <c r="BGJ658" s="1"/>
      <c r="BGK658" s="1"/>
      <c r="BGL658" s="1"/>
      <c r="BGM658" s="1"/>
      <c r="BGN658" s="1"/>
      <c r="BGO658" s="1"/>
      <c r="BGP658" s="1"/>
      <c r="BGQ658" s="1"/>
      <c r="BGR658" s="1"/>
      <c r="BGS658" s="1"/>
      <c r="BGT658" s="1"/>
      <c r="BGU658" s="1"/>
      <c r="BGV658" s="1"/>
      <c r="BGW658" s="1"/>
      <c r="BGX658" s="1"/>
      <c r="BGY658" s="1"/>
      <c r="BHK658" s="1"/>
      <c r="BHL658" s="1"/>
      <c r="BPY658" s="1"/>
      <c r="BPZ658" s="1"/>
      <c r="BQA658" s="1"/>
      <c r="BQB658" s="1"/>
      <c r="BQC658" s="1"/>
      <c r="BQD658" s="1"/>
      <c r="BQE658" s="1"/>
      <c r="BQF658" s="1"/>
      <c r="BQG658" s="1"/>
      <c r="BQH658" s="1"/>
      <c r="BQI658" s="1"/>
      <c r="BQJ658" s="1"/>
      <c r="BQK658" s="1"/>
      <c r="BQL658" s="1"/>
      <c r="BQM658" s="1"/>
      <c r="BQN658" s="1"/>
      <c r="BQO658" s="1"/>
      <c r="BQP658" s="1"/>
      <c r="BQQ658" s="1"/>
      <c r="BQR658" s="1"/>
      <c r="BQS658" s="1"/>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KE659" s="1"/>
      <c r="KF659" s="1"/>
      <c r="SS659" s="1"/>
      <c r="ST659" s="1"/>
      <c r="SU659" s="1"/>
      <c r="SV659" s="1"/>
      <c r="SW659" s="1"/>
      <c r="SX659" s="1"/>
      <c r="SY659" s="1"/>
      <c r="SZ659" s="1"/>
      <c r="TA659" s="1"/>
      <c r="TB659" s="1"/>
      <c r="TC659" s="1"/>
      <c r="TD659" s="1"/>
      <c r="TE659" s="1"/>
      <c r="TF659" s="1"/>
      <c r="TG659" s="1"/>
      <c r="TH659" s="1"/>
      <c r="TI659" s="1"/>
      <c r="TJ659" s="1"/>
      <c r="TK659" s="1"/>
      <c r="TL659" s="1"/>
      <c r="TM659" s="1"/>
      <c r="TN659" s="1"/>
      <c r="TO659" s="1"/>
      <c r="UA659" s="1"/>
      <c r="UB659" s="1"/>
      <c r="ACO659" s="1"/>
      <c r="ACP659" s="1"/>
      <c r="ACQ659" s="1"/>
      <c r="ACR659" s="1"/>
      <c r="ACS659" s="1"/>
      <c r="ACT659" s="1"/>
      <c r="ACU659" s="1"/>
      <c r="ACV659" s="1"/>
      <c r="ACW659" s="1"/>
      <c r="ACX659" s="1"/>
      <c r="ACY659" s="1"/>
      <c r="ACZ659" s="1"/>
      <c r="ADA659" s="1"/>
      <c r="ADB659" s="1"/>
      <c r="ADC659" s="1"/>
      <c r="ADD659" s="1"/>
      <c r="ADE659" s="1"/>
      <c r="ADF659" s="1"/>
      <c r="ADG659" s="1"/>
      <c r="ADH659" s="1"/>
      <c r="ADI659" s="1"/>
      <c r="ADJ659" s="1"/>
      <c r="ADK659" s="1"/>
      <c r="ADW659" s="1"/>
      <c r="ADX659" s="1"/>
      <c r="AMK659" s="1"/>
      <c r="AML659" s="1"/>
      <c r="AMM659" s="1"/>
      <c r="AMN659" s="1"/>
      <c r="AMO659" s="1"/>
      <c r="AMP659" s="1"/>
      <c r="AMQ659" s="1"/>
      <c r="AMR659" s="1"/>
      <c r="AMS659" s="1"/>
      <c r="AMT659" s="1"/>
      <c r="AMU659" s="1"/>
      <c r="AMV659" s="1"/>
      <c r="AMW659" s="1"/>
      <c r="AMX659" s="1"/>
      <c r="AMY659" s="1"/>
      <c r="AMZ659" s="1"/>
      <c r="ANA659" s="1"/>
      <c r="ANB659" s="1"/>
      <c r="ANC659" s="1"/>
      <c r="AND659" s="1"/>
      <c r="ANE659" s="1"/>
      <c r="ANF659" s="1"/>
      <c r="ANG659" s="1"/>
      <c r="ANS659" s="1"/>
      <c r="ANT659" s="1"/>
      <c r="AWG659" s="1"/>
      <c r="AWH659" s="1"/>
      <c r="AWI659" s="1"/>
      <c r="AWJ659" s="1"/>
      <c r="AWK659" s="1"/>
      <c r="AWL659" s="1"/>
      <c r="AWM659" s="1"/>
      <c r="AWN659" s="1"/>
      <c r="AWO659" s="1"/>
      <c r="AWP659" s="1"/>
      <c r="AWQ659" s="1"/>
      <c r="AWR659" s="1"/>
      <c r="AWS659" s="1"/>
      <c r="AWT659" s="1"/>
      <c r="AWU659" s="1"/>
      <c r="AWV659" s="1"/>
      <c r="AWW659" s="1"/>
      <c r="AWX659" s="1"/>
      <c r="AWY659" s="1"/>
      <c r="AWZ659" s="1"/>
      <c r="AXA659" s="1"/>
      <c r="AXB659" s="1"/>
      <c r="AXC659" s="1"/>
      <c r="AXO659" s="1"/>
      <c r="AXP659" s="1"/>
      <c r="BGC659" s="1"/>
      <c r="BGD659" s="1"/>
      <c r="BGE659" s="1"/>
      <c r="BGF659" s="1"/>
      <c r="BGG659" s="1"/>
      <c r="BGH659" s="1"/>
      <c r="BGI659" s="1"/>
      <c r="BGJ659" s="1"/>
      <c r="BGK659" s="1"/>
      <c r="BGL659" s="1"/>
      <c r="BGM659" s="1"/>
      <c r="BGN659" s="1"/>
      <c r="BGO659" s="1"/>
      <c r="BGP659" s="1"/>
      <c r="BGQ659" s="1"/>
      <c r="BGR659" s="1"/>
      <c r="BGS659" s="1"/>
      <c r="BGT659" s="1"/>
      <c r="BGU659" s="1"/>
      <c r="BGV659" s="1"/>
      <c r="BGW659" s="1"/>
      <c r="BGX659" s="1"/>
      <c r="BGY659" s="1"/>
      <c r="BHK659" s="1"/>
      <c r="BHL659" s="1"/>
      <c r="BPY659" s="1"/>
      <c r="BPZ659" s="1"/>
      <c r="BQA659" s="1"/>
      <c r="BQB659" s="1"/>
      <c r="BQC659" s="1"/>
      <c r="BQD659" s="1"/>
      <c r="BQE659" s="1"/>
      <c r="BQF659" s="1"/>
      <c r="BQG659" s="1"/>
      <c r="BQH659" s="1"/>
      <c r="BQI659" s="1"/>
      <c r="BQJ659" s="1"/>
      <c r="BQK659" s="1"/>
      <c r="BQL659" s="1"/>
      <c r="BQM659" s="1"/>
      <c r="BQN659" s="1"/>
      <c r="BQO659" s="1"/>
      <c r="BQP659" s="1"/>
      <c r="BQQ659" s="1"/>
      <c r="BQR659" s="1"/>
      <c r="BQS659" s="1"/>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KE660" s="1"/>
      <c r="KF660" s="1"/>
      <c r="SS660" s="1"/>
      <c r="ST660" s="1"/>
      <c r="SU660" s="1"/>
      <c r="SV660" s="1"/>
      <c r="SW660" s="1"/>
      <c r="SX660" s="1"/>
      <c r="SY660" s="1"/>
      <c r="SZ660" s="1"/>
      <c r="TA660" s="1"/>
      <c r="TB660" s="1"/>
      <c r="TC660" s="1"/>
      <c r="TD660" s="1"/>
      <c r="TE660" s="1"/>
      <c r="TF660" s="1"/>
      <c r="TG660" s="1"/>
      <c r="TH660" s="1"/>
      <c r="TI660" s="1"/>
      <c r="TJ660" s="1"/>
      <c r="TK660" s="1"/>
      <c r="TL660" s="1"/>
      <c r="TM660" s="1"/>
      <c r="TN660" s="1"/>
      <c r="TO660" s="1"/>
      <c r="UA660" s="1"/>
      <c r="UB660" s="1"/>
      <c r="ACO660" s="1"/>
      <c r="ACP660" s="1"/>
      <c r="ACQ660" s="1"/>
      <c r="ACR660" s="1"/>
      <c r="ACS660" s="1"/>
      <c r="ACT660" s="1"/>
      <c r="ACU660" s="1"/>
      <c r="ACV660" s="1"/>
      <c r="ACW660" s="1"/>
      <c r="ACX660" s="1"/>
      <c r="ACY660" s="1"/>
      <c r="ACZ660" s="1"/>
      <c r="ADA660" s="1"/>
      <c r="ADB660" s="1"/>
      <c r="ADC660" s="1"/>
      <c r="ADD660" s="1"/>
      <c r="ADE660" s="1"/>
      <c r="ADF660" s="1"/>
      <c r="ADG660" s="1"/>
      <c r="ADH660" s="1"/>
      <c r="ADI660" s="1"/>
      <c r="ADJ660" s="1"/>
      <c r="ADK660" s="1"/>
      <c r="ADW660" s="1"/>
      <c r="ADX660" s="1"/>
      <c r="AMK660" s="1"/>
      <c r="AML660" s="1"/>
      <c r="AMM660" s="1"/>
      <c r="AMN660" s="1"/>
      <c r="AMO660" s="1"/>
      <c r="AMP660" s="1"/>
      <c r="AMQ660" s="1"/>
      <c r="AMR660" s="1"/>
      <c r="AMS660" s="1"/>
      <c r="AMT660" s="1"/>
      <c r="AMU660" s="1"/>
      <c r="AMV660" s="1"/>
      <c r="AMW660" s="1"/>
      <c r="AMX660" s="1"/>
      <c r="AMY660" s="1"/>
      <c r="AMZ660" s="1"/>
      <c r="ANA660" s="1"/>
      <c r="ANB660" s="1"/>
      <c r="ANC660" s="1"/>
      <c r="AND660" s="1"/>
      <c r="ANE660" s="1"/>
      <c r="ANF660" s="1"/>
      <c r="ANG660" s="1"/>
      <c r="ANS660" s="1"/>
      <c r="ANT660" s="1"/>
      <c r="AWG660" s="1"/>
      <c r="AWH660" s="1"/>
      <c r="AWI660" s="1"/>
      <c r="AWJ660" s="1"/>
      <c r="AWK660" s="1"/>
      <c r="AWL660" s="1"/>
      <c r="AWM660" s="1"/>
      <c r="AWN660" s="1"/>
      <c r="AWO660" s="1"/>
      <c r="AWP660" s="1"/>
      <c r="AWQ660" s="1"/>
      <c r="AWR660" s="1"/>
      <c r="AWS660" s="1"/>
      <c r="AWT660" s="1"/>
      <c r="AWU660" s="1"/>
      <c r="AWV660" s="1"/>
      <c r="AWW660" s="1"/>
      <c r="AWX660" s="1"/>
      <c r="AWY660" s="1"/>
      <c r="AWZ660" s="1"/>
      <c r="AXA660" s="1"/>
      <c r="AXB660" s="1"/>
      <c r="AXC660" s="1"/>
      <c r="AXO660" s="1"/>
      <c r="AXP660" s="1"/>
      <c r="BGC660" s="1"/>
      <c r="BGD660" s="1"/>
      <c r="BGE660" s="1"/>
      <c r="BGF660" s="1"/>
      <c r="BGG660" s="1"/>
      <c r="BGH660" s="1"/>
      <c r="BGI660" s="1"/>
      <c r="BGJ660" s="1"/>
      <c r="BGK660" s="1"/>
      <c r="BGL660" s="1"/>
      <c r="BGM660" s="1"/>
      <c r="BGN660" s="1"/>
      <c r="BGO660" s="1"/>
      <c r="BGP660" s="1"/>
      <c r="BGQ660" s="1"/>
      <c r="BGR660" s="1"/>
      <c r="BGS660" s="1"/>
      <c r="BGT660" s="1"/>
      <c r="BGU660" s="1"/>
      <c r="BGV660" s="1"/>
      <c r="BGW660" s="1"/>
      <c r="BGX660" s="1"/>
      <c r="BGY660" s="1"/>
      <c r="BHK660" s="1"/>
      <c r="BHL660" s="1"/>
      <c r="BPY660" s="1"/>
      <c r="BPZ660" s="1"/>
      <c r="BQA660" s="1"/>
      <c r="BQB660" s="1"/>
      <c r="BQC660" s="1"/>
      <c r="BQD660" s="1"/>
      <c r="BQE660" s="1"/>
      <c r="BQF660" s="1"/>
      <c r="BQG660" s="1"/>
      <c r="BQH660" s="1"/>
      <c r="BQI660" s="1"/>
      <c r="BQJ660" s="1"/>
      <c r="BQK660" s="1"/>
      <c r="BQL660" s="1"/>
      <c r="BQM660" s="1"/>
      <c r="BQN660" s="1"/>
      <c r="BQO660" s="1"/>
      <c r="BQP660" s="1"/>
      <c r="BQQ660" s="1"/>
      <c r="BQR660" s="1"/>
      <c r="BQS660" s="1"/>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KE661" s="1"/>
      <c r="KF661" s="1"/>
      <c r="SS661" s="1"/>
      <c r="ST661" s="1"/>
      <c r="SU661" s="1"/>
      <c r="SV661" s="1"/>
      <c r="SW661" s="1"/>
      <c r="SX661" s="1"/>
      <c r="SY661" s="1"/>
      <c r="SZ661" s="1"/>
      <c r="TA661" s="1"/>
      <c r="TB661" s="1"/>
      <c r="TC661" s="1"/>
      <c r="TD661" s="1"/>
      <c r="TE661" s="1"/>
      <c r="TF661" s="1"/>
      <c r="TG661" s="1"/>
      <c r="TH661" s="1"/>
      <c r="TI661" s="1"/>
      <c r="TJ661" s="1"/>
      <c r="TK661" s="1"/>
      <c r="TL661" s="1"/>
      <c r="TM661" s="1"/>
      <c r="TN661" s="1"/>
      <c r="TO661" s="1"/>
      <c r="UA661" s="1"/>
      <c r="UB661" s="1"/>
      <c r="ACO661" s="1"/>
      <c r="ACP661" s="1"/>
      <c r="ACQ661" s="1"/>
      <c r="ACR661" s="1"/>
      <c r="ACS661" s="1"/>
      <c r="ACT661" s="1"/>
      <c r="ACU661" s="1"/>
      <c r="ACV661" s="1"/>
      <c r="ACW661" s="1"/>
      <c r="ACX661" s="1"/>
      <c r="ACY661" s="1"/>
      <c r="ACZ661" s="1"/>
      <c r="ADA661" s="1"/>
      <c r="ADB661" s="1"/>
      <c r="ADC661" s="1"/>
      <c r="ADD661" s="1"/>
      <c r="ADE661" s="1"/>
      <c r="ADF661" s="1"/>
      <c r="ADG661" s="1"/>
      <c r="ADH661" s="1"/>
      <c r="ADI661" s="1"/>
      <c r="ADJ661" s="1"/>
      <c r="ADK661" s="1"/>
      <c r="ADW661" s="1"/>
      <c r="ADX661" s="1"/>
      <c r="AMK661" s="1"/>
      <c r="AML661" s="1"/>
      <c r="AMM661" s="1"/>
      <c r="AMN661" s="1"/>
      <c r="AMO661" s="1"/>
      <c r="AMP661" s="1"/>
      <c r="AMQ661" s="1"/>
      <c r="AMR661" s="1"/>
      <c r="AMS661" s="1"/>
      <c r="AMT661" s="1"/>
      <c r="AMU661" s="1"/>
      <c r="AMV661" s="1"/>
      <c r="AMW661" s="1"/>
      <c r="AMX661" s="1"/>
      <c r="AMY661" s="1"/>
      <c r="AMZ661" s="1"/>
      <c r="ANA661" s="1"/>
      <c r="ANB661" s="1"/>
      <c r="ANC661" s="1"/>
      <c r="AND661" s="1"/>
      <c r="ANE661" s="1"/>
      <c r="ANF661" s="1"/>
      <c r="ANG661" s="1"/>
      <c r="ANS661" s="1"/>
      <c r="ANT661" s="1"/>
      <c r="AWG661" s="1"/>
      <c r="AWH661" s="1"/>
      <c r="AWI661" s="1"/>
      <c r="AWJ661" s="1"/>
      <c r="AWK661" s="1"/>
      <c r="AWL661" s="1"/>
      <c r="AWM661" s="1"/>
      <c r="AWN661" s="1"/>
      <c r="AWO661" s="1"/>
      <c r="AWP661" s="1"/>
      <c r="AWQ661" s="1"/>
      <c r="AWR661" s="1"/>
      <c r="AWS661" s="1"/>
      <c r="AWT661" s="1"/>
      <c r="AWU661" s="1"/>
      <c r="AWV661" s="1"/>
      <c r="AWW661" s="1"/>
      <c r="AWX661" s="1"/>
      <c r="AWY661" s="1"/>
      <c r="AWZ661" s="1"/>
      <c r="AXA661" s="1"/>
      <c r="AXB661" s="1"/>
      <c r="AXC661" s="1"/>
      <c r="AXO661" s="1"/>
      <c r="AXP661" s="1"/>
      <c r="BGC661" s="1"/>
      <c r="BGD661" s="1"/>
      <c r="BGE661" s="1"/>
      <c r="BGF661" s="1"/>
      <c r="BGG661" s="1"/>
      <c r="BGH661" s="1"/>
      <c r="BGI661" s="1"/>
      <c r="BGJ661" s="1"/>
      <c r="BGK661" s="1"/>
      <c r="BGL661" s="1"/>
      <c r="BGM661" s="1"/>
      <c r="BGN661" s="1"/>
      <c r="BGO661" s="1"/>
      <c r="BGP661" s="1"/>
      <c r="BGQ661" s="1"/>
      <c r="BGR661" s="1"/>
      <c r="BGS661" s="1"/>
      <c r="BGT661" s="1"/>
      <c r="BGU661" s="1"/>
      <c r="BGV661" s="1"/>
      <c r="BGW661" s="1"/>
      <c r="BGX661" s="1"/>
      <c r="BGY661" s="1"/>
      <c r="BHK661" s="1"/>
      <c r="BHL661" s="1"/>
      <c r="BPY661" s="1"/>
      <c r="BPZ661" s="1"/>
      <c r="BQA661" s="1"/>
      <c r="BQB661" s="1"/>
      <c r="BQC661" s="1"/>
      <c r="BQD661" s="1"/>
      <c r="BQE661" s="1"/>
      <c r="BQF661" s="1"/>
      <c r="BQG661" s="1"/>
      <c r="BQH661" s="1"/>
      <c r="BQI661" s="1"/>
      <c r="BQJ661" s="1"/>
      <c r="BQK661" s="1"/>
      <c r="BQL661" s="1"/>
      <c r="BQM661" s="1"/>
      <c r="BQN661" s="1"/>
      <c r="BQO661" s="1"/>
      <c r="BQP661" s="1"/>
      <c r="BQQ661" s="1"/>
      <c r="BQR661" s="1"/>
      <c r="BQS661" s="1"/>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KE662" s="1"/>
      <c r="KF662" s="1"/>
      <c r="SS662" s="1"/>
      <c r="ST662" s="1"/>
      <c r="SU662" s="1"/>
      <c r="SV662" s="1"/>
      <c r="SW662" s="1"/>
      <c r="SX662" s="1"/>
      <c r="SY662" s="1"/>
      <c r="SZ662" s="1"/>
      <c r="TA662" s="1"/>
      <c r="TB662" s="1"/>
      <c r="TC662" s="1"/>
      <c r="TD662" s="1"/>
      <c r="TE662" s="1"/>
      <c r="TF662" s="1"/>
      <c r="TG662" s="1"/>
      <c r="TH662" s="1"/>
      <c r="TI662" s="1"/>
      <c r="TJ662" s="1"/>
      <c r="TK662" s="1"/>
      <c r="TL662" s="1"/>
      <c r="TM662" s="1"/>
      <c r="TN662" s="1"/>
      <c r="TO662" s="1"/>
      <c r="UA662" s="1"/>
      <c r="UB662" s="1"/>
      <c r="ACO662" s="1"/>
      <c r="ACP662" s="1"/>
      <c r="ACQ662" s="1"/>
      <c r="ACR662" s="1"/>
      <c r="ACS662" s="1"/>
      <c r="ACT662" s="1"/>
      <c r="ACU662" s="1"/>
      <c r="ACV662" s="1"/>
      <c r="ACW662" s="1"/>
      <c r="ACX662" s="1"/>
      <c r="ACY662" s="1"/>
      <c r="ACZ662" s="1"/>
      <c r="ADA662" s="1"/>
      <c r="ADB662" s="1"/>
      <c r="ADC662" s="1"/>
      <c r="ADD662" s="1"/>
      <c r="ADE662" s="1"/>
      <c r="ADF662" s="1"/>
      <c r="ADG662" s="1"/>
      <c r="ADH662" s="1"/>
      <c r="ADI662" s="1"/>
      <c r="ADJ662" s="1"/>
      <c r="ADK662" s="1"/>
      <c r="ADW662" s="1"/>
      <c r="ADX662" s="1"/>
      <c r="AMK662" s="1"/>
      <c r="AML662" s="1"/>
      <c r="AMM662" s="1"/>
      <c r="AMN662" s="1"/>
      <c r="AMO662" s="1"/>
      <c r="AMP662" s="1"/>
      <c r="AMQ662" s="1"/>
      <c r="AMR662" s="1"/>
      <c r="AMS662" s="1"/>
      <c r="AMT662" s="1"/>
      <c r="AMU662" s="1"/>
      <c r="AMV662" s="1"/>
      <c r="AMW662" s="1"/>
      <c r="AMX662" s="1"/>
      <c r="AMY662" s="1"/>
      <c r="AMZ662" s="1"/>
      <c r="ANA662" s="1"/>
      <c r="ANB662" s="1"/>
      <c r="ANC662" s="1"/>
      <c r="AND662" s="1"/>
      <c r="ANE662" s="1"/>
      <c r="ANF662" s="1"/>
      <c r="ANG662" s="1"/>
      <c r="ANS662" s="1"/>
      <c r="ANT662" s="1"/>
      <c r="AWG662" s="1"/>
      <c r="AWH662" s="1"/>
      <c r="AWI662" s="1"/>
      <c r="AWJ662" s="1"/>
      <c r="AWK662" s="1"/>
      <c r="AWL662" s="1"/>
      <c r="AWM662" s="1"/>
      <c r="AWN662" s="1"/>
      <c r="AWO662" s="1"/>
      <c r="AWP662" s="1"/>
      <c r="AWQ662" s="1"/>
      <c r="AWR662" s="1"/>
      <c r="AWS662" s="1"/>
      <c r="AWT662" s="1"/>
      <c r="AWU662" s="1"/>
      <c r="AWV662" s="1"/>
      <c r="AWW662" s="1"/>
      <c r="AWX662" s="1"/>
      <c r="AWY662" s="1"/>
      <c r="AWZ662" s="1"/>
      <c r="AXA662" s="1"/>
      <c r="AXB662" s="1"/>
      <c r="AXC662" s="1"/>
      <c r="AXO662" s="1"/>
      <c r="AXP662" s="1"/>
      <c r="BGC662" s="1"/>
      <c r="BGD662" s="1"/>
      <c r="BGE662" s="1"/>
      <c r="BGF662" s="1"/>
      <c r="BGG662" s="1"/>
      <c r="BGH662" s="1"/>
      <c r="BGI662" s="1"/>
      <c r="BGJ662" s="1"/>
      <c r="BGK662" s="1"/>
      <c r="BGL662" s="1"/>
      <c r="BGM662" s="1"/>
      <c r="BGN662" s="1"/>
      <c r="BGO662" s="1"/>
      <c r="BGP662" s="1"/>
      <c r="BGQ662" s="1"/>
      <c r="BGR662" s="1"/>
      <c r="BGS662" s="1"/>
      <c r="BGT662" s="1"/>
      <c r="BGU662" s="1"/>
      <c r="BGV662" s="1"/>
      <c r="BGW662" s="1"/>
      <c r="BGX662" s="1"/>
      <c r="BGY662" s="1"/>
      <c r="BHK662" s="1"/>
      <c r="BHL662" s="1"/>
      <c r="BPY662" s="1"/>
      <c r="BPZ662" s="1"/>
      <c r="BQA662" s="1"/>
      <c r="BQB662" s="1"/>
      <c r="BQC662" s="1"/>
      <c r="BQD662" s="1"/>
      <c r="BQE662" s="1"/>
      <c r="BQF662" s="1"/>
      <c r="BQG662" s="1"/>
      <c r="BQH662" s="1"/>
      <c r="BQI662" s="1"/>
      <c r="BQJ662" s="1"/>
      <c r="BQK662" s="1"/>
      <c r="BQL662" s="1"/>
      <c r="BQM662" s="1"/>
      <c r="BQN662" s="1"/>
      <c r="BQO662" s="1"/>
      <c r="BQP662" s="1"/>
      <c r="BQQ662" s="1"/>
      <c r="BQR662" s="1"/>
      <c r="BQS662" s="1"/>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KE663" s="1"/>
      <c r="KF663" s="1"/>
      <c r="SS663" s="1"/>
      <c r="ST663" s="1"/>
      <c r="SU663" s="1"/>
      <c r="SV663" s="1"/>
      <c r="SW663" s="1"/>
      <c r="SX663" s="1"/>
      <c r="SY663" s="1"/>
      <c r="SZ663" s="1"/>
      <c r="TA663" s="1"/>
      <c r="TB663" s="1"/>
      <c r="TC663" s="1"/>
      <c r="TD663" s="1"/>
      <c r="TE663" s="1"/>
      <c r="TF663" s="1"/>
      <c r="TG663" s="1"/>
      <c r="TH663" s="1"/>
      <c r="TI663" s="1"/>
      <c r="TJ663" s="1"/>
      <c r="TK663" s="1"/>
      <c r="TL663" s="1"/>
      <c r="TM663" s="1"/>
      <c r="TN663" s="1"/>
      <c r="TO663" s="1"/>
      <c r="UA663" s="1"/>
      <c r="UB663" s="1"/>
      <c r="ACO663" s="1"/>
      <c r="ACP663" s="1"/>
      <c r="ACQ663" s="1"/>
      <c r="ACR663" s="1"/>
      <c r="ACS663" s="1"/>
      <c r="ACT663" s="1"/>
      <c r="ACU663" s="1"/>
      <c r="ACV663" s="1"/>
      <c r="ACW663" s="1"/>
      <c r="ACX663" s="1"/>
      <c r="ACY663" s="1"/>
      <c r="ACZ663" s="1"/>
      <c r="ADA663" s="1"/>
      <c r="ADB663" s="1"/>
      <c r="ADC663" s="1"/>
      <c r="ADD663" s="1"/>
      <c r="ADE663" s="1"/>
      <c r="ADF663" s="1"/>
      <c r="ADG663" s="1"/>
      <c r="ADH663" s="1"/>
      <c r="ADI663" s="1"/>
      <c r="ADJ663" s="1"/>
      <c r="ADK663" s="1"/>
      <c r="ADW663" s="1"/>
      <c r="ADX663" s="1"/>
      <c r="AMK663" s="1"/>
      <c r="AML663" s="1"/>
      <c r="AMM663" s="1"/>
      <c r="AMN663" s="1"/>
      <c r="AMO663" s="1"/>
      <c r="AMP663" s="1"/>
      <c r="AMQ663" s="1"/>
      <c r="AMR663" s="1"/>
      <c r="AMS663" s="1"/>
      <c r="AMT663" s="1"/>
      <c r="AMU663" s="1"/>
      <c r="AMV663" s="1"/>
      <c r="AMW663" s="1"/>
      <c r="AMX663" s="1"/>
      <c r="AMY663" s="1"/>
      <c r="AMZ663" s="1"/>
      <c r="ANA663" s="1"/>
      <c r="ANB663" s="1"/>
      <c r="ANC663" s="1"/>
      <c r="AND663" s="1"/>
      <c r="ANE663" s="1"/>
      <c r="ANF663" s="1"/>
      <c r="ANG663" s="1"/>
      <c r="ANS663" s="1"/>
      <c r="ANT663" s="1"/>
      <c r="AWG663" s="1"/>
      <c r="AWH663" s="1"/>
      <c r="AWI663" s="1"/>
      <c r="AWJ663" s="1"/>
      <c r="AWK663" s="1"/>
      <c r="AWL663" s="1"/>
      <c r="AWM663" s="1"/>
      <c r="AWN663" s="1"/>
      <c r="AWO663" s="1"/>
      <c r="AWP663" s="1"/>
      <c r="AWQ663" s="1"/>
      <c r="AWR663" s="1"/>
      <c r="AWS663" s="1"/>
      <c r="AWT663" s="1"/>
      <c r="AWU663" s="1"/>
      <c r="AWV663" s="1"/>
      <c r="AWW663" s="1"/>
      <c r="AWX663" s="1"/>
      <c r="AWY663" s="1"/>
      <c r="AWZ663" s="1"/>
      <c r="AXA663" s="1"/>
      <c r="AXB663" s="1"/>
      <c r="AXC663" s="1"/>
      <c r="AXO663" s="1"/>
      <c r="AXP663" s="1"/>
      <c r="BGC663" s="1"/>
      <c r="BGD663" s="1"/>
      <c r="BGE663" s="1"/>
      <c r="BGF663" s="1"/>
      <c r="BGG663" s="1"/>
      <c r="BGH663" s="1"/>
      <c r="BGI663" s="1"/>
      <c r="BGJ663" s="1"/>
      <c r="BGK663" s="1"/>
      <c r="BGL663" s="1"/>
      <c r="BGM663" s="1"/>
      <c r="BGN663" s="1"/>
      <c r="BGO663" s="1"/>
      <c r="BGP663" s="1"/>
      <c r="BGQ663" s="1"/>
      <c r="BGR663" s="1"/>
      <c r="BGS663" s="1"/>
      <c r="BGT663" s="1"/>
      <c r="BGU663" s="1"/>
      <c r="BGV663" s="1"/>
      <c r="BGW663" s="1"/>
      <c r="BGX663" s="1"/>
      <c r="BGY663" s="1"/>
      <c r="BHK663" s="1"/>
      <c r="BHL663" s="1"/>
      <c r="BPY663" s="1"/>
      <c r="BPZ663" s="1"/>
      <c r="BQA663" s="1"/>
      <c r="BQB663" s="1"/>
      <c r="BQC663" s="1"/>
      <c r="BQD663" s="1"/>
      <c r="BQE663" s="1"/>
      <c r="BQF663" s="1"/>
      <c r="BQG663" s="1"/>
      <c r="BQH663" s="1"/>
      <c r="BQI663" s="1"/>
      <c r="BQJ663" s="1"/>
      <c r="BQK663" s="1"/>
      <c r="BQL663" s="1"/>
      <c r="BQM663" s="1"/>
      <c r="BQN663" s="1"/>
      <c r="BQO663" s="1"/>
      <c r="BQP663" s="1"/>
      <c r="BQQ663" s="1"/>
      <c r="BQR663" s="1"/>
      <c r="BQS663" s="1"/>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KE664" s="1"/>
      <c r="KF664" s="1"/>
      <c r="SS664" s="1"/>
      <c r="ST664" s="1"/>
      <c r="SU664" s="1"/>
      <c r="SV664" s="1"/>
      <c r="SW664" s="1"/>
      <c r="SX664" s="1"/>
      <c r="SY664" s="1"/>
      <c r="SZ664" s="1"/>
      <c r="TA664" s="1"/>
      <c r="TB664" s="1"/>
      <c r="TC664" s="1"/>
      <c r="TD664" s="1"/>
      <c r="TE664" s="1"/>
      <c r="TF664" s="1"/>
      <c r="TG664" s="1"/>
      <c r="TH664" s="1"/>
      <c r="TI664" s="1"/>
      <c r="TJ664" s="1"/>
      <c r="TK664" s="1"/>
      <c r="TL664" s="1"/>
      <c r="TM664" s="1"/>
      <c r="TN664" s="1"/>
      <c r="TO664" s="1"/>
      <c r="UA664" s="1"/>
      <c r="UB664" s="1"/>
      <c r="ACO664" s="1"/>
      <c r="ACP664" s="1"/>
      <c r="ACQ664" s="1"/>
      <c r="ACR664" s="1"/>
      <c r="ACS664" s="1"/>
      <c r="ACT664" s="1"/>
      <c r="ACU664" s="1"/>
      <c r="ACV664" s="1"/>
      <c r="ACW664" s="1"/>
      <c r="ACX664" s="1"/>
      <c r="ACY664" s="1"/>
      <c r="ACZ664" s="1"/>
      <c r="ADA664" s="1"/>
      <c r="ADB664" s="1"/>
      <c r="ADC664" s="1"/>
      <c r="ADD664" s="1"/>
      <c r="ADE664" s="1"/>
      <c r="ADF664" s="1"/>
      <c r="ADG664" s="1"/>
      <c r="ADH664" s="1"/>
      <c r="ADI664" s="1"/>
      <c r="ADJ664" s="1"/>
      <c r="ADK664" s="1"/>
      <c r="ADW664" s="1"/>
      <c r="ADX664" s="1"/>
      <c r="AMK664" s="1"/>
      <c r="AML664" s="1"/>
      <c r="AMM664" s="1"/>
      <c r="AMN664" s="1"/>
      <c r="AMO664" s="1"/>
      <c r="AMP664" s="1"/>
      <c r="AMQ664" s="1"/>
      <c r="AMR664" s="1"/>
      <c r="AMS664" s="1"/>
      <c r="AMT664" s="1"/>
      <c r="AMU664" s="1"/>
      <c r="AMV664" s="1"/>
      <c r="AMW664" s="1"/>
      <c r="AMX664" s="1"/>
      <c r="AMY664" s="1"/>
      <c r="AMZ664" s="1"/>
      <c r="ANA664" s="1"/>
      <c r="ANB664" s="1"/>
      <c r="ANC664" s="1"/>
      <c r="AND664" s="1"/>
      <c r="ANE664" s="1"/>
      <c r="ANF664" s="1"/>
      <c r="ANG664" s="1"/>
      <c r="ANS664" s="1"/>
      <c r="ANT664" s="1"/>
      <c r="AWG664" s="1"/>
      <c r="AWH664" s="1"/>
      <c r="AWI664" s="1"/>
      <c r="AWJ664" s="1"/>
      <c r="AWK664" s="1"/>
      <c r="AWL664" s="1"/>
      <c r="AWM664" s="1"/>
      <c r="AWN664" s="1"/>
      <c r="AWO664" s="1"/>
      <c r="AWP664" s="1"/>
      <c r="AWQ664" s="1"/>
      <c r="AWR664" s="1"/>
      <c r="AWS664" s="1"/>
      <c r="AWT664" s="1"/>
      <c r="AWU664" s="1"/>
      <c r="AWV664" s="1"/>
      <c r="AWW664" s="1"/>
      <c r="AWX664" s="1"/>
      <c r="AWY664" s="1"/>
      <c r="AWZ664" s="1"/>
      <c r="AXA664" s="1"/>
      <c r="AXB664" s="1"/>
      <c r="AXC664" s="1"/>
      <c r="AXO664" s="1"/>
      <c r="AXP664" s="1"/>
      <c r="BGC664" s="1"/>
      <c r="BGD664" s="1"/>
      <c r="BGE664" s="1"/>
      <c r="BGF664" s="1"/>
      <c r="BGG664" s="1"/>
      <c r="BGH664" s="1"/>
      <c r="BGI664" s="1"/>
      <c r="BGJ664" s="1"/>
      <c r="BGK664" s="1"/>
      <c r="BGL664" s="1"/>
      <c r="BGM664" s="1"/>
      <c r="BGN664" s="1"/>
      <c r="BGO664" s="1"/>
      <c r="BGP664" s="1"/>
      <c r="BGQ664" s="1"/>
      <c r="BGR664" s="1"/>
      <c r="BGS664" s="1"/>
      <c r="BGT664" s="1"/>
      <c r="BGU664" s="1"/>
      <c r="BGV664" s="1"/>
      <c r="BGW664" s="1"/>
      <c r="BGX664" s="1"/>
      <c r="BGY664" s="1"/>
      <c r="BHK664" s="1"/>
      <c r="BHL664" s="1"/>
      <c r="BPY664" s="1"/>
      <c r="BPZ664" s="1"/>
      <c r="BQA664" s="1"/>
      <c r="BQB664" s="1"/>
      <c r="BQC664" s="1"/>
      <c r="BQD664" s="1"/>
      <c r="BQE664" s="1"/>
      <c r="BQF664" s="1"/>
      <c r="BQG664" s="1"/>
      <c r="BQH664" s="1"/>
      <c r="BQI664" s="1"/>
      <c r="BQJ664" s="1"/>
      <c r="BQK664" s="1"/>
      <c r="BQL664" s="1"/>
      <c r="BQM664" s="1"/>
      <c r="BQN664" s="1"/>
      <c r="BQO664" s="1"/>
      <c r="BQP664" s="1"/>
      <c r="BQQ664" s="1"/>
      <c r="BQR664" s="1"/>
      <c r="BQS664" s="1"/>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KE665" s="1"/>
      <c r="KF665" s="1"/>
      <c r="SS665" s="1"/>
      <c r="ST665" s="1"/>
      <c r="SU665" s="1"/>
      <c r="SV665" s="1"/>
      <c r="SW665" s="1"/>
      <c r="SX665" s="1"/>
      <c r="SY665" s="1"/>
      <c r="SZ665" s="1"/>
      <c r="TA665" s="1"/>
      <c r="TB665" s="1"/>
      <c r="TC665" s="1"/>
      <c r="TD665" s="1"/>
      <c r="TE665" s="1"/>
      <c r="TF665" s="1"/>
      <c r="TG665" s="1"/>
      <c r="TH665" s="1"/>
      <c r="TI665" s="1"/>
      <c r="TJ665" s="1"/>
      <c r="TK665" s="1"/>
      <c r="TL665" s="1"/>
      <c r="TM665" s="1"/>
      <c r="TN665" s="1"/>
      <c r="TO665" s="1"/>
      <c r="UA665" s="1"/>
      <c r="UB665" s="1"/>
      <c r="ACO665" s="1"/>
      <c r="ACP665" s="1"/>
      <c r="ACQ665" s="1"/>
      <c r="ACR665" s="1"/>
      <c r="ACS665" s="1"/>
      <c r="ACT665" s="1"/>
      <c r="ACU665" s="1"/>
      <c r="ACV665" s="1"/>
      <c r="ACW665" s="1"/>
      <c r="ACX665" s="1"/>
      <c r="ACY665" s="1"/>
      <c r="ACZ665" s="1"/>
      <c r="ADA665" s="1"/>
      <c r="ADB665" s="1"/>
      <c r="ADC665" s="1"/>
      <c r="ADD665" s="1"/>
      <c r="ADE665" s="1"/>
      <c r="ADF665" s="1"/>
      <c r="ADG665" s="1"/>
      <c r="ADH665" s="1"/>
      <c r="ADI665" s="1"/>
      <c r="ADJ665" s="1"/>
      <c r="ADK665" s="1"/>
      <c r="ADW665" s="1"/>
      <c r="ADX665" s="1"/>
      <c r="AMK665" s="1"/>
      <c r="AML665" s="1"/>
      <c r="AMM665" s="1"/>
      <c r="AMN665" s="1"/>
      <c r="AMO665" s="1"/>
      <c r="AMP665" s="1"/>
      <c r="AMQ665" s="1"/>
      <c r="AMR665" s="1"/>
      <c r="AMS665" s="1"/>
      <c r="AMT665" s="1"/>
      <c r="AMU665" s="1"/>
      <c r="AMV665" s="1"/>
      <c r="AMW665" s="1"/>
      <c r="AMX665" s="1"/>
      <c r="AMY665" s="1"/>
      <c r="AMZ665" s="1"/>
      <c r="ANA665" s="1"/>
      <c r="ANB665" s="1"/>
      <c r="ANC665" s="1"/>
      <c r="AND665" s="1"/>
      <c r="ANE665" s="1"/>
      <c r="ANF665" s="1"/>
      <c r="ANG665" s="1"/>
      <c r="ANS665" s="1"/>
      <c r="ANT665" s="1"/>
      <c r="AWG665" s="1"/>
      <c r="AWH665" s="1"/>
      <c r="AWI665" s="1"/>
      <c r="AWJ665" s="1"/>
      <c r="AWK665" s="1"/>
      <c r="AWL665" s="1"/>
      <c r="AWM665" s="1"/>
      <c r="AWN665" s="1"/>
      <c r="AWO665" s="1"/>
      <c r="AWP665" s="1"/>
      <c r="AWQ665" s="1"/>
      <c r="AWR665" s="1"/>
      <c r="AWS665" s="1"/>
      <c r="AWT665" s="1"/>
      <c r="AWU665" s="1"/>
      <c r="AWV665" s="1"/>
      <c r="AWW665" s="1"/>
      <c r="AWX665" s="1"/>
      <c r="AWY665" s="1"/>
      <c r="AWZ665" s="1"/>
      <c r="AXA665" s="1"/>
      <c r="AXB665" s="1"/>
      <c r="AXC665" s="1"/>
      <c r="AXO665" s="1"/>
      <c r="AXP665" s="1"/>
      <c r="BGC665" s="1"/>
      <c r="BGD665" s="1"/>
      <c r="BGE665" s="1"/>
      <c r="BGF665" s="1"/>
      <c r="BGG665" s="1"/>
      <c r="BGH665" s="1"/>
      <c r="BGI665" s="1"/>
      <c r="BGJ665" s="1"/>
      <c r="BGK665" s="1"/>
      <c r="BGL665" s="1"/>
      <c r="BGM665" s="1"/>
      <c r="BGN665" s="1"/>
      <c r="BGO665" s="1"/>
      <c r="BGP665" s="1"/>
      <c r="BGQ665" s="1"/>
      <c r="BGR665" s="1"/>
      <c r="BGS665" s="1"/>
      <c r="BGT665" s="1"/>
      <c r="BGU665" s="1"/>
      <c r="BGV665" s="1"/>
      <c r="BGW665" s="1"/>
      <c r="BGX665" s="1"/>
      <c r="BGY665" s="1"/>
      <c r="BHK665" s="1"/>
      <c r="BHL665" s="1"/>
      <c r="BPY665" s="1"/>
      <c r="BPZ665" s="1"/>
      <c r="BQA665" s="1"/>
      <c r="BQB665" s="1"/>
      <c r="BQC665" s="1"/>
      <c r="BQD665" s="1"/>
      <c r="BQE665" s="1"/>
      <c r="BQF665" s="1"/>
      <c r="BQG665" s="1"/>
      <c r="BQH665" s="1"/>
      <c r="BQI665" s="1"/>
      <c r="BQJ665" s="1"/>
      <c r="BQK665" s="1"/>
      <c r="BQL665" s="1"/>
      <c r="BQM665" s="1"/>
      <c r="BQN665" s="1"/>
      <c r="BQO665" s="1"/>
      <c r="BQP665" s="1"/>
      <c r="BQQ665" s="1"/>
      <c r="BQR665" s="1"/>
      <c r="BQS665" s="1"/>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KE666" s="1"/>
      <c r="KF666" s="1"/>
      <c r="SS666" s="1"/>
      <c r="ST666" s="1"/>
      <c r="SU666" s="1"/>
      <c r="SV666" s="1"/>
      <c r="SW666" s="1"/>
      <c r="SX666" s="1"/>
      <c r="SY666" s="1"/>
      <c r="SZ666" s="1"/>
      <c r="TA666" s="1"/>
      <c r="TB666" s="1"/>
      <c r="TC666" s="1"/>
      <c r="TD666" s="1"/>
      <c r="TE666" s="1"/>
      <c r="TF666" s="1"/>
      <c r="TG666" s="1"/>
      <c r="TH666" s="1"/>
      <c r="TI666" s="1"/>
      <c r="TJ666" s="1"/>
      <c r="TK666" s="1"/>
      <c r="TL666" s="1"/>
      <c r="TM666" s="1"/>
      <c r="TN666" s="1"/>
      <c r="TO666" s="1"/>
      <c r="UA666" s="1"/>
      <c r="UB666" s="1"/>
      <c r="ACO666" s="1"/>
      <c r="ACP666" s="1"/>
      <c r="ACQ666" s="1"/>
      <c r="ACR666" s="1"/>
      <c r="ACS666" s="1"/>
      <c r="ACT666" s="1"/>
      <c r="ACU666" s="1"/>
      <c r="ACV666" s="1"/>
      <c r="ACW666" s="1"/>
      <c r="ACX666" s="1"/>
      <c r="ACY666" s="1"/>
      <c r="ACZ666" s="1"/>
      <c r="ADA666" s="1"/>
      <c r="ADB666" s="1"/>
      <c r="ADC666" s="1"/>
      <c r="ADD666" s="1"/>
      <c r="ADE666" s="1"/>
      <c r="ADF666" s="1"/>
      <c r="ADG666" s="1"/>
      <c r="ADH666" s="1"/>
      <c r="ADI666" s="1"/>
      <c r="ADJ666" s="1"/>
      <c r="ADK666" s="1"/>
      <c r="ADW666" s="1"/>
      <c r="ADX666" s="1"/>
      <c r="AMK666" s="1"/>
      <c r="AML666" s="1"/>
      <c r="AMM666" s="1"/>
      <c r="AMN666" s="1"/>
      <c r="AMO666" s="1"/>
      <c r="AMP666" s="1"/>
      <c r="AMQ666" s="1"/>
      <c r="AMR666" s="1"/>
      <c r="AMS666" s="1"/>
      <c r="AMT666" s="1"/>
      <c r="AMU666" s="1"/>
      <c r="AMV666" s="1"/>
      <c r="AMW666" s="1"/>
      <c r="AMX666" s="1"/>
      <c r="AMY666" s="1"/>
      <c r="AMZ666" s="1"/>
      <c r="ANA666" s="1"/>
      <c r="ANB666" s="1"/>
      <c r="ANC666" s="1"/>
      <c r="AND666" s="1"/>
      <c r="ANE666" s="1"/>
      <c r="ANF666" s="1"/>
      <c r="ANG666" s="1"/>
      <c r="ANS666" s="1"/>
      <c r="ANT666" s="1"/>
      <c r="AWG666" s="1"/>
      <c r="AWH666" s="1"/>
      <c r="AWI666" s="1"/>
      <c r="AWJ666" s="1"/>
      <c r="AWK666" s="1"/>
      <c r="AWL666" s="1"/>
      <c r="AWM666" s="1"/>
      <c r="AWN666" s="1"/>
      <c r="AWO666" s="1"/>
      <c r="AWP666" s="1"/>
      <c r="AWQ666" s="1"/>
      <c r="AWR666" s="1"/>
      <c r="AWS666" s="1"/>
      <c r="AWT666" s="1"/>
      <c r="AWU666" s="1"/>
      <c r="AWV666" s="1"/>
      <c r="AWW666" s="1"/>
      <c r="AWX666" s="1"/>
      <c r="AWY666" s="1"/>
      <c r="AWZ666" s="1"/>
      <c r="AXA666" s="1"/>
      <c r="AXB666" s="1"/>
      <c r="AXC666" s="1"/>
      <c r="AXO666" s="1"/>
      <c r="AXP666" s="1"/>
      <c r="BGC666" s="1"/>
      <c r="BGD666" s="1"/>
      <c r="BGE666" s="1"/>
      <c r="BGF666" s="1"/>
      <c r="BGG666" s="1"/>
      <c r="BGH666" s="1"/>
      <c r="BGI666" s="1"/>
      <c r="BGJ666" s="1"/>
      <c r="BGK666" s="1"/>
      <c r="BGL666" s="1"/>
      <c r="BGM666" s="1"/>
      <c r="BGN666" s="1"/>
      <c r="BGO666" s="1"/>
      <c r="BGP666" s="1"/>
      <c r="BGQ666" s="1"/>
      <c r="BGR666" s="1"/>
      <c r="BGS666" s="1"/>
      <c r="BGT666" s="1"/>
      <c r="BGU666" s="1"/>
      <c r="BGV666" s="1"/>
      <c r="BGW666" s="1"/>
      <c r="BGX666" s="1"/>
      <c r="BGY666" s="1"/>
      <c r="BHK666" s="1"/>
      <c r="BHL666" s="1"/>
      <c r="BPY666" s="1"/>
      <c r="BPZ666" s="1"/>
      <c r="BQA666" s="1"/>
      <c r="BQB666" s="1"/>
      <c r="BQC666" s="1"/>
      <c r="BQD666" s="1"/>
      <c r="BQE666" s="1"/>
      <c r="BQF666" s="1"/>
      <c r="BQG666" s="1"/>
      <c r="BQH666" s="1"/>
      <c r="BQI666" s="1"/>
      <c r="BQJ666" s="1"/>
      <c r="BQK666" s="1"/>
      <c r="BQL666" s="1"/>
      <c r="BQM666" s="1"/>
      <c r="BQN666" s="1"/>
      <c r="BQO666" s="1"/>
      <c r="BQP666" s="1"/>
      <c r="BQQ666" s="1"/>
      <c r="BQR666" s="1"/>
      <c r="BQS666" s="1"/>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KE667" s="1"/>
      <c r="KF667" s="1"/>
      <c r="SS667" s="1"/>
      <c r="ST667" s="1"/>
      <c r="SU667" s="1"/>
      <c r="SV667" s="1"/>
      <c r="SW667" s="1"/>
      <c r="SX667" s="1"/>
      <c r="SY667" s="1"/>
      <c r="SZ667" s="1"/>
      <c r="TA667" s="1"/>
      <c r="TB667" s="1"/>
      <c r="TC667" s="1"/>
      <c r="TD667" s="1"/>
      <c r="TE667" s="1"/>
      <c r="TF667" s="1"/>
      <c r="TG667" s="1"/>
      <c r="TH667" s="1"/>
      <c r="TI667" s="1"/>
      <c r="TJ667" s="1"/>
      <c r="TK667" s="1"/>
      <c r="TL667" s="1"/>
      <c r="TM667" s="1"/>
      <c r="TN667" s="1"/>
      <c r="TO667" s="1"/>
      <c r="UA667" s="1"/>
      <c r="UB667" s="1"/>
      <c r="ACO667" s="1"/>
      <c r="ACP667" s="1"/>
      <c r="ACQ667" s="1"/>
      <c r="ACR667" s="1"/>
      <c r="ACS667" s="1"/>
      <c r="ACT667" s="1"/>
      <c r="ACU667" s="1"/>
      <c r="ACV667" s="1"/>
      <c r="ACW667" s="1"/>
      <c r="ACX667" s="1"/>
      <c r="ACY667" s="1"/>
      <c r="ACZ667" s="1"/>
      <c r="ADA667" s="1"/>
      <c r="ADB667" s="1"/>
      <c r="ADC667" s="1"/>
      <c r="ADD667" s="1"/>
      <c r="ADE667" s="1"/>
      <c r="ADF667" s="1"/>
      <c r="ADG667" s="1"/>
      <c r="ADH667" s="1"/>
      <c r="ADI667" s="1"/>
      <c r="ADJ667" s="1"/>
      <c r="ADK667" s="1"/>
      <c r="ADW667" s="1"/>
      <c r="ADX667" s="1"/>
      <c r="AMK667" s="1"/>
      <c r="AML667" s="1"/>
      <c r="AMM667" s="1"/>
      <c r="AMN667" s="1"/>
      <c r="AMO667" s="1"/>
      <c r="AMP667" s="1"/>
      <c r="AMQ667" s="1"/>
      <c r="AMR667" s="1"/>
      <c r="AMS667" s="1"/>
      <c r="AMT667" s="1"/>
      <c r="AMU667" s="1"/>
      <c r="AMV667" s="1"/>
      <c r="AMW667" s="1"/>
      <c r="AMX667" s="1"/>
      <c r="AMY667" s="1"/>
      <c r="AMZ667" s="1"/>
      <c r="ANA667" s="1"/>
      <c r="ANB667" s="1"/>
      <c r="ANC667" s="1"/>
      <c r="AND667" s="1"/>
      <c r="ANE667" s="1"/>
      <c r="ANF667" s="1"/>
      <c r="ANG667" s="1"/>
      <c r="ANS667" s="1"/>
      <c r="ANT667" s="1"/>
      <c r="AWG667" s="1"/>
      <c r="AWH667" s="1"/>
      <c r="AWI667" s="1"/>
      <c r="AWJ667" s="1"/>
      <c r="AWK667" s="1"/>
      <c r="AWL667" s="1"/>
      <c r="AWM667" s="1"/>
      <c r="AWN667" s="1"/>
      <c r="AWO667" s="1"/>
      <c r="AWP667" s="1"/>
      <c r="AWQ667" s="1"/>
      <c r="AWR667" s="1"/>
      <c r="AWS667" s="1"/>
      <c r="AWT667" s="1"/>
      <c r="AWU667" s="1"/>
      <c r="AWV667" s="1"/>
      <c r="AWW667" s="1"/>
      <c r="AWX667" s="1"/>
      <c r="AWY667" s="1"/>
      <c r="AWZ667" s="1"/>
      <c r="AXA667" s="1"/>
      <c r="AXB667" s="1"/>
      <c r="AXC667" s="1"/>
      <c r="AXO667" s="1"/>
      <c r="AXP667" s="1"/>
      <c r="BGC667" s="1"/>
      <c r="BGD667" s="1"/>
      <c r="BGE667" s="1"/>
      <c r="BGF667" s="1"/>
      <c r="BGG667" s="1"/>
      <c r="BGH667" s="1"/>
      <c r="BGI667" s="1"/>
      <c r="BGJ667" s="1"/>
      <c r="BGK667" s="1"/>
      <c r="BGL667" s="1"/>
      <c r="BGM667" s="1"/>
      <c r="BGN667" s="1"/>
      <c r="BGO667" s="1"/>
      <c r="BGP667" s="1"/>
      <c r="BGQ667" s="1"/>
      <c r="BGR667" s="1"/>
      <c r="BGS667" s="1"/>
      <c r="BGT667" s="1"/>
      <c r="BGU667" s="1"/>
      <c r="BGV667" s="1"/>
      <c r="BGW667" s="1"/>
      <c r="BGX667" s="1"/>
      <c r="BGY667" s="1"/>
      <c r="BHK667" s="1"/>
      <c r="BHL667" s="1"/>
      <c r="BPY667" s="1"/>
      <c r="BPZ667" s="1"/>
      <c r="BQA667" s="1"/>
      <c r="BQB667" s="1"/>
      <c r="BQC667" s="1"/>
      <c r="BQD667" s="1"/>
      <c r="BQE667" s="1"/>
      <c r="BQF667" s="1"/>
      <c r="BQG667" s="1"/>
      <c r="BQH667" s="1"/>
      <c r="BQI667" s="1"/>
      <c r="BQJ667" s="1"/>
      <c r="BQK667" s="1"/>
      <c r="BQL667" s="1"/>
      <c r="BQM667" s="1"/>
      <c r="BQN667" s="1"/>
      <c r="BQO667" s="1"/>
      <c r="BQP667" s="1"/>
      <c r="BQQ667" s="1"/>
      <c r="BQR667" s="1"/>
      <c r="BQS667" s="1"/>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KE668" s="1"/>
      <c r="KF668" s="1"/>
      <c r="SS668" s="1"/>
      <c r="ST668" s="1"/>
      <c r="SU668" s="1"/>
      <c r="SV668" s="1"/>
      <c r="SW668" s="1"/>
      <c r="SX668" s="1"/>
      <c r="SY668" s="1"/>
      <c r="SZ668" s="1"/>
      <c r="TA668" s="1"/>
      <c r="TB668" s="1"/>
      <c r="TC668" s="1"/>
      <c r="TD668" s="1"/>
      <c r="TE668" s="1"/>
      <c r="TF668" s="1"/>
      <c r="TG668" s="1"/>
      <c r="TH668" s="1"/>
      <c r="TI668" s="1"/>
      <c r="TJ668" s="1"/>
      <c r="TK668" s="1"/>
      <c r="TL668" s="1"/>
      <c r="TM668" s="1"/>
      <c r="TN668" s="1"/>
      <c r="TO668" s="1"/>
      <c r="UA668" s="1"/>
      <c r="UB668" s="1"/>
      <c r="ACO668" s="1"/>
      <c r="ACP668" s="1"/>
      <c r="ACQ668" s="1"/>
      <c r="ACR668" s="1"/>
      <c r="ACS668" s="1"/>
      <c r="ACT668" s="1"/>
      <c r="ACU668" s="1"/>
      <c r="ACV668" s="1"/>
      <c r="ACW668" s="1"/>
      <c r="ACX668" s="1"/>
      <c r="ACY668" s="1"/>
      <c r="ACZ668" s="1"/>
      <c r="ADA668" s="1"/>
      <c r="ADB668" s="1"/>
      <c r="ADC668" s="1"/>
      <c r="ADD668" s="1"/>
      <c r="ADE668" s="1"/>
      <c r="ADF668" s="1"/>
      <c r="ADG668" s="1"/>
      <c r="ADH668" s="1"/>
      <c r="ADI668" s="1"/>
      <c r="ADJ668" s="1"/>
      <c r="ADK668" s="1"/>
      <c r="ADW668" s="1"/>
      <c r="ADX668" s="1"/>
      <c r="AMK668" s="1"/>
      <c r="AML668" s="1"/>
      <c r="AMM668" s="1"/>
      <c r="AMN668" s="1"/>
      <c r="AMO668" s="1"/>
      <c r="AMP668" s="1"/>
      <c r="AMQ668" s="1"/>
      <c r="AMR668" s="1"/>
      <c r="AMS668" s="1"/>
      <c r="AMT668" s="1"/>
      <c r="AMU668" s="1"/>
      <c r="AMV668" s="1"/>
      <c r="AMW668" s="1"/>
      <c r="AMX668" s="1"/>
      <c r="AMY668" s="1"/>
      <c r="AMZ668" s="1"/>
      <c r="ANA668" s="1"/>
      <c r="ANB668" s="1"/>
      <c r="ANC668" s="1"/>
      <c r="AND668" s="1"/>
      <c r="ANE668" s="1"/>
      <c r="ANF668" s="1"/>
      <c r="ANG668" s="1"/>
      <c r="ANS668" s="1"/>
      <c r="ANT668" s="1"/>
      <c r="AWG668" s="1"/>
      <c r="AWH668" s="1"/>
      <c r="AWI668" s="1"/>
      <c r="AWJ668" s="1"/>
      <c r="AWK668" s="1"/>
      <c r="AWL668" s="1"/>
      <c r="AWM668" s="1"/>
      <c r="AWN668" s="1"/>
      <c r="AWO668" s="1"/>
      <c r="AWP668" s="1"/>
      <c r="AWQ668" s="1"/>
      <c r="AWR668" s="1"/>
      <c r="AWS668" s="1"/>
      <c r="AWT668" s="1"/>
      <c r="AWU668" s="1"/>
      <c r="AWV668" s="1"/>
      <c r="AWW668" s="1"/>
      <c r="AWX668" s="1"/>
      <c r="AWY668" s="1"/>
      <c r="AWZ668" s="1"/>
      <c r="AXA668" s="1"/>
      <c r="AXB668" s="1"/>
      <c r="AXC668" s="1"/>
      <c r="AXO668" s="1"/>
      <c r="AXP668" s="1"/>
      <c r="BGC668" s="1"/>
      <c r="BGD668" s="1"/>
      <c r="BGE668" s="1"/>
      <c r="BGF668" s="1"/>
      <c r="BGG668" s="1"/>
      <c r="BGH668" s="1"/>
      <c r="BGI668" s="1"/>
      <c r="BGJ668" s="1"/>
      <c r="BGK668" s="1"/>
      <c r="BGL668" s="1"/>
      <c r="BGM668" s="1"/>
      <c r="BGN668" s="1"/>
      <c r="BGO668" s="1"/>
      <c r="BGP668" s="1"/>
      <c r="BGQ668" s="1"/>
      <c r="BGR668" s="1"/>
      <c r="BGS668" s="1"/>
      <c r="BGT668" s="1"/>
      <c r="BGU668" s="1"/>
      <c r="BGV668" s="1"/>
      <c r="BGW668" s="1"/>
      <c r="BGX668" s="1"/>
      <c r="BGY668" s="1"/>
      <c r="BHK668" s="1"/>
      <c r="BHL668" s="1"/>
      <c r="BPY668" s="1"/>
      <c r="BPZ668" s="1"/>
      <c r="BQA668" s="1"/>
      <c r="BQB668" s="1"/>
      <c r="BQC668" s="1"/>
      <c r="BQD668" s="1"/>
      <c r="BQE668" s="1"/>
      <c r="BQF668" s="1"/>
      <c r="BQG668" s="1"/>
      <c r="BQH668" s="1"/>
      <c r="BQI668" s="1"/>
      <c r="BQJ668" s="1"/>
      <c r="BQK668" s="1"/>
      <c r="BQL668" s="1"/>
      <c r="BQM668" s="1"/>
      <c r="BQN668" s="1"/>
      <c r="BQO668" s="1"/>
      <c r="BQP668" s="1"/>
      <c r="BQQ668" s="1"/>
      <c r="BQR668" s="1"/>
      <c r="BQS668" s="1"/>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KE669" s="1"/>
      <c r="KF669" s="1"/>
      <c r="SS669" s="1"/>
      <c r="ST669" s="1"/>
      <c r="SU669" s="1"/>
      <c r="SV669" s="1"/>
      <c r="SW669" s="1"/>
      <c r="SX669" s="1"/>
      <c r="SY669" s="1"/>
      <c r="SZ669" s="1"/>
      <c r="TA669" s="1"/>
      <c r="TB669" s="1"/>
      <c r="TC669" s="1"/>
      <c r="TD669" s="1"/>
      <c r="TE669" s="1"/>
      <c r="TF669" s="1"/>
      <c r="TG669" s="1"/>
      <c r="TH669" s="1"/>
      <c r="TI669" s="1"/>
      <c r="TJ669" s="1"/>
      <c r="TK669" s="1"/>
      <c r="TL669" s="1"/>
      <c r="TM669" s="1"/>
      <c r="TN669" s="1"/>
      <c r="TO669" s="1"/>
      <c r="UA669" s="1"/>
      <c r="UB669" s="1"/>
      <c r="ACO669" s="1"/>
      <c r="ACP669" s="1"/>
      <c r="ACQ669" s="1"/>
      <c r="ACR669" s="1"/>
      <c r="ACS669" s="1"/>
      <c r="ACT669" s="1"/>
      <c r="ACU669" s="1"/>
      <c r="ACV669" s="1"/>
      <c r="ACW669" s="1"/>
      <c r="ACX669" s="1"/>
      <c r="ACY669" s="1"/>
      <c r="ACZ669" s="1"/>
      <c r="ADA669" s="1"/>
      <c r="ADB669" s="1"/>
      <c r="ADC669" s="1"/>
      <c r="ADD669" s="1"/>
      <c r="ADE669" s="1"/>
      <c r="ADF669" s="1"/>
      <c r="ADG669" s="1"/>
      <c r="ADH669" s="1"/>
      <c r="ADI669" s="1"/>
      <c r="ADJ669" s="1"/>
      <c r="ADK669" s="1"/>
      <c r="ADW669" s="1"/>
      <c r="ADX669" s="1"/>
      <c r="AMK669" s="1"/>
      <c r="AML669" s="1"/>
      <c r="AMM669" s="1"/>
      <c r="AMN669" s="1"/>
      <c r="AMO669" s="1"/>
      <c r="AMP669" s="1"/>
      <c r="AMQ669" s="1"/>
      <c r="AMR669" s="1"/>
      <c r="AMS669" s="1"/>
      <c r="AMT669" s="1"/>
      <c r="AMU669" s="1"/>
      <c r="AMV669" s="1"/>
      <c r="AMW669" s="1"/>
      <c r="AMX669" s="1"/>
      <c r="AMY669" s="1"/>
      <c r="AMZ669" s="1"/>
      <c r="ANA669" s="1"/>
      <c r="ANB669" s="1"/>
      <c r="ANC669" s="1"/>
      <c r="AND669" s="1"/>
      <c r="ANE669" s="1"/>
      <c r="ANF669" s="1"/>
      <c r="ANG669" s="1"/>
      <c r="ANS669" s="1"/>
      <c r="ANT669" s="1"/>
      <c r="AWG669" s="1"/>
      <c r="AWH669" s="1"/>
      <c r="AWI669" s="1"/>
      <c r="AWJ669" s="1"/>
      <c r="AWK669" s="1"/>
      <c r="AWL669" s="1"/>
      <c r="AWM669" s="1"/>
      <c r="AWN669" s="1"/>
      <c r="AWO669" s="1"/>
      <c r="AWP669" s="1"/>
      <c r="AWQ669" s="1"/>
      <c r="AWR669" s="1"/>
      <c r="AWS669" s="1"/>
      <c r="AWT669" s="1"/>
      <c r="AWU669" s="1"/>
      <c r="AWV669" s="1"/>
      <c r="AWW669" s="1"/>
      <c r="AWX669" s="1"/>
      <c r="AWY669" s="1"/>
      <c r="AWZ669" s="1"/>
      <c r="AXA669" s="1"/>
      <c r="AXB669" s="1"/>
      <c r="AXC669" s="1"/>
      <c r="AXO669" s="1"/>
      <c r="AXP669" s="1"/>
      <c r="BGC669" s="1"/>
      <c r="BGD669" s="1"/>
      <c r="BGE669" s="1"/>
      <c r="BGF669" s="1"/>
      <c r="BGG669" s="1"/>
      <c r="BGH669" s="1"/>
      <c r="BGI669" s="1"/>
      <c r="BGJ669" s="1"/>
      <c r="BGK669" s="1"/>
      <c r="BGL669" s="1"/>
      <c r="BGM669" s="1"/>
      <c r="BGN669" s="1"/>
      <c r="BGO669" s="1"/>
      <c r="BGP669" s="1"/>
      <c r="BGQ669" s="1"/>
      <c r="BGR669" s="1"/>
      <c r="BGS669" s="1"/>
      <c r="BGT669" s="1"/>
      <c r="BGU669" s="1"/>
      <c r="BGV669" s="1"/>
      <c r="BGW669" s="1"/>
      <c r="BGX669" s="1"/>
      <c r="BGY669" s="1"/>
      <c r="BHK669" s="1"/>
      <c r="BHL669" s="1"/>
      <c r="BPY669" s="1"/>
      <c r="BPZ669" s="1"/>
      <c r="BQA669" s="1"/>
      <c r="BQB669" s="1"/>
      <c r="BQC669" s="1"/>
      <c r="BQD669" s="1"/>
      <c r="BQE669" s="1"/>
      <c r="BQF669" s="1"/>
      <c r="BQG669" s="1"/>
      <c r="BQH669" s="1"/>
      <c r="BQI669" s="1"/>
      <c r="BQJ669" s="1"/>
      <c r="BQK669" s="1"/>
      <c r="BQL669" s="1"/>
      <c r="BQM669" s="1"/>
      <c r="BQN669" s="1"/>
      <c r="BQO669" s="1"/>
      <c r="BQP669" s="1"/>
      <c r="BQQ669" s="1"/>
      <c r="BQR669" s="1"/>
      <c r="BQS669" s="1"/>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KE670" s="1"/>
      <c r="KF670" s="1"/>
      <c r="SS670" s="1"/>
      <c r="ST670" s="1"/>
      <c r="SU670" s="1"/>
      <c r="SV670" s="1"/>
      <c r="SW670" s="1"/>
      <c r="SX670" s="1"/>
      <c r="SY670" s="1"/>
      <c r="SZ670" s="1"/>
      <c r="TA670" s="1"/>
      <c r="TB670" s="1"/>
      <c r="TC670" s="1"/>
      <c r="TD670" s="1"/>
      <c r="TE670" s="1"/>
      <c r="TF670" s="1"/>
      <c r="TG670" s="1"/>
      <c r="TH670" s="1"/>
      <c r="TI670" s="1"/>
      <c r="TJ670" s="1"/>
      <c r="TK670" s="1"/>
      <c r="TL670" s="1"/>
      <c r="TM670" s="1"/>
      <c r="TN670" s="1"/>
      <c r="TO670" s="1"/>
      <c r="UA670" s="1"/>
      <c r="UB670" s="1"/>
      <c r="ACO670" s="1"/>
      <c r="ACP670" s="1"/>
      <c r="ACQ670" s="1"/>
      <c r="ACR670" s="1"/>
      <c r="ACS670" s="1"/>
      <c r="ACT670" s="1"/>
      <c r="ACU670" s="1"/>
      <c r="ACV670" s="1"/>
      <c r="ACW670" s="1"/>
      <c r="ACX670" s="1"/>
      <c r="ACY670" s="1"/>
      <c r="ACZ670" s="1"/>
      <c r="ADA670" s="1"/>
      <c r="ADB670" s="1"/>
      <c r="ADC670" s="1"/>
      <c r="ADD670" s="1"/>
      <c r="ADE670" s="1"/>
      <c r="ADF670" s="1"/>
      <c r="ADG670" s="1"/>
      <c r="ADH670" s="1"/>
      <c r="ADI670" s="1"/>
      <c r="ADJ670" s="1"/>
      <c r="ADK670" s="1"/>
      <c r="ADW670" s="1"/>
      <c r="ADX670" s="1"/>
      <c r="AMK670" s="1"/>
      <c r="AML670" s="1"/>
      <c r="AMM670" s="1"/>
      <c r="AMN670" s="1"/>
      <c r="AMO670" s="1"/>
      <c r="AMP670" s="1"/>
      <c r="AMQ670" s="1"/>
      <c r="AMR670" s="1"/>
      <c r="AMS670" s="1"/>
      <c r="AMT670" s="1"/>
      <c r="AMU670" s="1"/>
      <c r="AMV670" s="1"/>
      <c r="AMW670" s="1"/>
      <c r="AMX670" s="1"/>
      <c r="AMY670" s="1"/>
      <c r="AMZ670" s="1"/>
      <c r="ANA670" s="1"/>
      <c r="ANB670" s="1"/>
      <c r="ANC670" s="1"/>
      <c r="AND670" s="1"/>
      <c r="ANE670" s="1"/>
      <c r="ANF670" s="1"/>
      <c r="ANG670" s="1"/>
      <c r="ANS670" s="1"/>
      <c r="ANT670" s="1"/>
      <c r="AWG670" s="1"/>
      <c r="AWH670" s="1"/>
      <c r="AWI670" s="1"/>
      <c r="AWJ670" s="1"/>
      <c r="AWK670" s="1"/>
      <c r="AWL670" s="1"/>
      <c r="AWM670" s="1"/>
      <c r="AWN670" s="1"/>
      <c r="AWO670" s="1"/>
      <c r="AWP670" s="1"/>
      <c r="AWQ670" s="1"/>
      <c r="AWR670" s="1"/>
      <c r="AWS670" s="1"/>
      <c r="AWT670" s="1"/>
      <c r="AWU670" s="1"/>
      <c r="AWV670" s="1"/>
      <c r="AWW670" s="1"/>
      <c r="AWX670" s="1"/>
      <c r="AWY670" s="1"/>
      <c r="AWZ670" s="1"/>
      <c r="AXA670" s="1"/>
      <c r="AXB670" s="1"/>
      <c r="AXC670" s="1"/>
      <c r="AXO670" s="1"/>
      <c r="AXP670" s="1"/>
      <c r="BGC670" s="1"/>
      <c r="BGD670" s="1"/>
      <c r="BGE670" s="1"/>
      <c r="BGF670" s="1"/>
      <c r="BGG670" s="1"/>
      <c r="BGH670" s="1"/>
      <c r="BGI670" s="1"/>
      <c r="BGJ670" s="1"/>
      <c r="BGK670" s="1"/>
      <c r="BGL670" s="1"/>
      <c r="BGM670" s="1"/>
      <c r="BGN670" s="1"/>
      <c r="BGO670" s="1"/>
      <c r="BGP670" s="1"/>
      <c r="BGQ670" s="1"/>
      <c r="BGR670" s="1"/>
      <c r="BGS670" s="1"/>
      <c r="BGT670" s="1"/>
      <c r="BGU670" s="1"/>
      <c r="BGV670" s="1"/>
      <c r="BGW670" s="1"/>
      <c r="BGX670" s="1"/>
      <c r="BGY670" s="1"/>
      <c r="BHK670" s="1"/>
      <c r="BHL670" s="1"/>
      <c r="BPY670" s="1"/>
      <c r="BPZ670" s="1"/>
      <c r="BQA670" s="1"/>
      <c r="BQB670" s="1"/>
      <c r="BQC670" s="1"/>
      <c r="BQD670" s="1"/>
      <c r="BQE670" s="1"/>
      <c r="BQF670" s="1"/>
      <c r="BQG670" s="1"/>
      <c r="BQH670" s="1"/>
      <c r="BQI670" s="1"/>
      <c r="BQJ670" s="1"/>
      <c r="BQK670" s="1"/>
      <c r="BQL670" s="1"/>
      <c r="BQM670" s="1"/>
      <c r="BQN670" s="1"/>
      <c r="BQO670" s="1"/>
      <c r="BQP670" s="1"/>
      <c r="BQQ670" s="1"/>
      <c r="BQR670" s="1"/>
      <c r="BQS670" s="1"/>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KE671" s="1"/>
      <c r="KF671" s="1"/>
      <c r="SS671" s="1"/>
      <c r="ST671" s="1"/>
      <c r="SU671" s="1"/>
      <c r="SV671" s="1"/>
      <c r="SW671" s="1"/>
      <c r="SX671" s="1"/>
      <c r="SY671" s="1"/>
      <c r="SZ671" s="1"/>
      <c r="TA671" s="1"/>
      <c r="TB671" s="1"/>
      <c r="TC671" s="1"/>
      <c r="TD671" s="1"/>
      <c r="TE671" s="1"/>
      <c r="TF671" s="1"/>
      <c r="TG671" s="1"/>
      <c r="TH671" s="1"/>
      <c r="TI671" s="1"/>
      <c r="TJ671" s="1"/>
      <c r="TK671" s="1"/>
      <c r="TL671" s="1"/>
      <c r="TM671" s="1"/>
      <c r="TN671" s="1"/>
      <c r="TO671" s="1"/>
      <c r="UA671" s="1"/>
      <c r="UB671" s="1"/>
      <c r="ACO671" s="1"/>
      <c r="ACP671" s="1"/>
      <c r="ACQ671" s="1"/>
      <c r="ACR671" s="1"/>
      <c r="ACS671" s="1"/>
      <c r="ACT671" s="1"/>
      <c r="ACU671" s="1"/>
      <c r="ACV671" s="1"/>
      <c r="ACW671" s="1"/>
      <c r="ACX671" s="1"/>
      <c r="ACY671" s="1"/>
      <c r="ACZ671" s="1"/>
      <c r="ADA671" s="1"/>
      <c r="ADB671" s="1"/>
      <c r="ADC671" s="1"/>
      <c r="ADD671" s="1"/>
      <c r="ADE671" s="1"/>
      <c r="ADF671" s="1"/>
      <c r="ADG671" s="1"/>
      <c r="ADH671" s="1"/>
      <c r="ADI671" s="1"/>
      <c r="ADJ671" s="1"/>
      <c r="ADK671" s="1"/>
      <c r="ADW671" s="1"/>
      <c r="ADX671" s="1"/>
      <c r="AMK671" s="1"/>
      <c r="AML671" s="1"/>
      <c r="AMM671" s="1"/>
      <c r="AMN671" s="1"/>
      <c r="AMO671" s="1"/>
      <c r="AMP671" s="1"/>
      <c r="AMQ671" s="1"/>
      <c r="AMR671" s="1"/>
      <c r="AMS671" s="1"/>
      <c r="AMT671" s="1"/>
      <c r="AMU671" s="1"/>
      <c r="AMV671" s="1"/>
      <c r="AMW671" s="1"/>
      <c r="AMX671" s="1"/>
      <c r="AMY671" s="1"/>
      <c r="AMZ671" s="1"/>
      <c r="ANA671" s="1"/>
      <c r="ANB671" s="1"/>
      <c r="ANC671" s="1"/>
      <c r="AND671" s="1"/>
      <c r="ANE671" s="1"/>
      <c r="ANF671" s="1"/>
      <c r="ANG671" s="1"/>
      <c r="ANS671" s="1"/>
      <c r="ANT671" s="1"/>
      <c r="AWG671" s="1"/>
      <c r="AWH671" s="1"/>
      <c r="AWI671" s="1"/>
      <c r="AWJ671" s="1"/>
      <c r="AWK671" s="1"/>
      <c r="AWL671" s="1"/>
      <c r="AWM671" s="1"/>
      <c r="AWN671" s="1"/>
      <c r="AWO671" s="1"/>
      <c r="AWP671" s="1"/>
      <c r="AWQ671" s="1"/>
      <c r="AWR671" s="1"/>
      <c r="AWS671" s="1"/>
      <c r="AWT671" s="1"/>
      <c r="AWU671" s="1"/>
      <c r="AWV671" s="1"/>
      <c r="AWW671" s="1"/>
      <c r="AWX671" s="1"/>
      <c r="AWY671" s="1"/>
      <c r="AWZ671" s="1"/>
      <c r="AXA671" s="1"/>
      <c r="AXB671" s="1"/>
      <c r="AXC671" s="1"/>
      <c r="AXO671" s="1"/>
      <c r="AXP671" s="1"/>
      <c r="BGC671" s="1"/>
      <c r="BGD671" s="1"/>
      <c r="BGE671" s="1"/>
      <c r="BGF671" s="1"/>
      <c r="BGG671" s="1"/>
      <c r="BGH671" s="1"/>
      <c r="BGI671" s="1"/>
      <c r="BGJ671" s="1"/>
      <c r="BGK671" s="1"/>
      <c r="BGL671" s="1"/>
      <c r="BGM671" s="1"/>
      <c r="BGN671" s="1"/>
      <c r="BGO671" s="1"/>
      <c r="BGP671" s="1"/>
      <c r="BGQ671" s="1"/>
      <c r="BGR671" s="1"/>
      <c r="BGS671" s="1"/>
      <c r="BGT671" s="1"/>
      <c r="BGU671" s="1"/>
      <c r="BGV671" s="1"/>
      <c r="BGW671" s="1"/>
      <c r="BGX671" s="1"/>
      <c r="BGY671" s="1"/>
      <c r="BHK671" s="1"/>
      <c r="BHL671" s="1"/>
      <c r="BPY671" s="1"/>
      <c r="BPZ671" s="1"/>
      <c r="BQA671" s="1"/>
      <c r="BQB671" s="1"/>
      <c r="BQC671" s="1"/>
      <c r="BQD671" s="1"/>
      <c r="BQE671" s="1"/>
      <c r="BQF671" s="1"/>
      <c r="BQG671" s="1"/>
      <c r="BQH671" s="1"/>
      <c r="BQI671" s="1"/>
      <c r="BQJ671" s="1"/>
      <c r="BQK671" s="1"/>
      <c r="BQL671" s="1"/>
      <c r="BQM671" s="1"/>
      <c r="BQN671" s="1"/>
      <c r="BQO671" s="1"/>
      <c r="BQP671" s="1"/>
      <c r="BQQ671" s="1"/>
      <c r="BQR671" s="1"/>
      <c r="BQS671" s="1"/>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KE672" s="1"/>
      <c r="KF672" s="1"/>
      <c r="SS672" s="1"/>
      <c r="ST672" s="1"/>
      <c r="SU672" s="1"/>
      <c r="SV672" s="1"/>
      <c r="SW672" s="1"/>
      <c r="SX672" s="1"/>
      <c r="SY672" s="1"/>
      <c r="SZ672" s="1"/>
      <c r="TA672" s="1"/>
      <c r="TB672" s="1"/>
      <c r="TC672" s="1"/>
      <c r="TD672" s="1"/>
      <c r="TE672" s="1"/>
      <c r="TF672" s="1"/>
      <c r="TG672" s="1"/>
      <c r="TH672" s="1"/>
      <c r="TI672" s="1"/>
      <c r="TJ672" s="1"/>
      <c r="TK672" s="1"/>
      <c r="TL672" s="1"/>
      <c r="TM672" s="1"/>
      <c r="TN672" s="1"/>
      <c r="TO672" s="1"/>
      <c r="UA672" s="1"/>
      <c r="UB672" s="1"/>
      <c r="ACO672" s="1"/>
      <c r="ACP672" s="1"/>
      <c r="ACQ672" s="1"/>
      <c r="ACR672" s="1"/>
      <c r="ACS672" s="1"/>
      <c r="ACT672" s="1"/>
      <c r="ACU672" s="1"/>
      <c r="ACV672" s="1"/>
      <c r="ACW672" s="1"/>
      <c r="ACX672" s="1"/>
      <c r="ACY672" s="1"/>
      <c r="ACZ672" s="1"/>
      <c r="ADA672" s="1"/>
      <c r="ADB672" s="1"/>
      <c r="ADC672" s="1"/>
      <c r="ADD672" s="1"/>
      <c r="ADE672" s="1"/>
      <c r="ADF672" s="1"/>
      <c r="ADG672" s="1"/>
      <c r="ADH672" s="1"/>
      <c r="ADI672" s="1"/>
      <c r="ADJ672" s="1"/>
      <c r="ADK672" s="1"/>
      <c r="ADW672" s="1"/>
      <c r="ADX672" s="1"/>
      <c r="AMK672" s="1"/>
      <c r="AML672" s="1"/>
      <c r="AMM672" s="1"/>
      <c r="AMN672" s="1"/>
      <c r="AMO672" s="1"/>
      <c r="AMP672" s="1"/>
      <c r="AMQ672" s="1"/>
      <c r="AMR672" s="1"/>
      <c r="AMS672" s="1"/>
      <c r="AMT672" s="1"/>
      <c r="AMU672" s="1"/>
      <c r="AMV672" s="1"/>
      <c r="AMW672" s="1"/>
      <c r="AMX672" s="1"/>
      <c r="AMY672" s="1"/>
      <c r="AMZ672" s="1"/>
      <c r="ANA672" s="1"/>
      <c r="ANB672" s="1"/>
      <c r="ANC672" s="1"/>
      <c r="AND672" s="1"/>
      <c r="ANE672" s="1"/>
      <c r="ANF672" s="1"/>
      <c r="ANG672" s="1"/>
      <c r="ANS672" s="1"/>
      <c r="ANT672" s="1"/>
      <c r="AWG672" s="1"/>
      <c r="AWH672" s="1"/>
      <c r="AWI672" s="1"/>
      <c r="AWJ672" s="1"/>
      <c r="AWK672" s="1"/>
      <c r="AWL672" s="1"/>
      <c r="AWM672" s="1"/>
      <c r="AWN672" s="1"/>
      <c r="AWO672" s="1"/>
      <c r="AWP672" s="1"/>
      <c r="AWQ672" s="1"/>
      <c r="AWR672" s="1"/>
      <c r="AWS672" s="1"/>
      <c r="AWT672" s="1"/>
      <c r="AWU672" s="1"/>
      <c r="AWV672" s="1"/>
      <c r="AWW672" s="1"/>
      <c r="AWX672" s="1"/>
      <c r="AWY672" s="1"/>
      <c r="AWZ672" s="1"/>
      <c r="AXA672" s="1"/>
      <c r="AXB672" s="1"/>
      <c r="AXC672" s="1"/>
      <c r="AXO672" s="1"/>
      <c r="AXP672" s="1"/>
      <c r="BGC672" s="1"/>
      <c r="BGD672" s="1"/>
      <c r="BGE672" s="1"/>
      <c r="BGF672" s="1"/>
      <c r="BGG672" s="1"/>
      <c r="BGH672" s="1"/>
      <c r="BGI672" s="1"/>
      <c r="BGJ672" s="1"/>
      <c r="BGK672" s="1"/>
      <c r="BGL672" s="1"/>
      <c r="BGM672" s="1"/>
      <c r="BGN672" s="1"/>
      <c r="BGO672" s="1"/>
      <c r="BGP672" s="1"/>
      <c r="BGQ672" s="1"/>
      <c r="BGR672" s="1"/>
      <c r="BGS672" s="1"/>
      <c r="BGT672" s="1"/>
      <c r="BGU672" s="1"/>
      <c r="BGV672" s="1"/>
      <c r="BGW672" s="1"/>
      <c r="BGX672" s="1"/>
      <c r="BGY672" s="1"/>
      <c r="BHK672" s="1"/>
      <c r="BHL672" s="1"/>
      <c r="BPY672" s="1"/>
      <c r="BPZ672" s="1"/>
      <c r="BQA672" s="1"/>
      <c r="BQB672" s="1"/>
      <c r="BQC672" s="1"/>
      <c r="BQD672" s="1"/>
      <c r="BQE672" s="1"/>
      <c r="BQF672" s="1"/>
      <c r="BQG672" s="1"/>
      <c r="BQH672" s="1"/>
      <c r="BQI672" s="1"/>
      <c r="BQJ672" s="1"/>
      <c r="BQK672" s="1"/>
      <c r="BQL672" s="1"/>
      <c r="BQM672" s="1"/>
      <c r="BQN672" s="1"/>
      <c r="BQO672" s="1"/>
      <c r="BQP672" s="1"/>
      <c r="BQQ672" s="1"/>
      <c r="BQR672" s="1"/>
      <c r="BQS672" s="1"/>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KE673" s="1"/>
      <c r="KF673" s="1"/>
      <c r="SS673" s="1"/>
      <c r="ST673" s="1"/>
      <c r="SU673" s="1"/>
      <c r="SV673" s="1"/>
      <c r="SW673" s="1"/>
      <c r="SX673" s="1"/>
      <c r="SY673" s="1"/>
      <c r="SZ673" s="1"/>
      <c r="TA673" s="1"/>
      <c r="TB673" s="1"/>
      <c r="TC673" s="1"/>
      <c r="TD673" s="1"/>
      <c r="TE673" s="1"/>
      <c r="TF673" s="1"/>
      <c r="TG673" s="1"/>
      <c r="TH673" s="1"/>
      <c r="TI673" s="1"/>
      <c r="TJ673" s="1"/>
      <c r="TK673" s="1"/>
      <c r="TL673" s="1"/>
      <c r="TM673" s="1"/>
      <c r="TN673" s="1"/>
      <c r="TO673" s="1"/>
      <c r="UA673" s="1"/>
      <c r="UB673" s="1"/>
      <c r="ACO673" s="1"/>
      <c r="ACP673" s="1"/>
      <c r="ACQ673" s="1"/>
      <c r="ACR673" s="1"/>
      <c r="ACS673" s="1"/>
      <c r="ACT673" s="1"/>
      <c r="ACU673" s="1"/>
      <c r="ACV673" s="1"/>
      <c r="ACW673" s="1"/>
      <c r="ACX673" s="1"/>
      <c r="ACY673" s="1"/>
      <c r="ACZ673" s="1"/>
      <c r="ADA673" s="1"/>
      <c r="ADB673" s="1"/>
      <c r="ADC673" s="1"/>
      <c r="ADD673" s="1"/>
      <c r="ADE673" s="1"/>
      <c r="ADF673" s="1"/>
      <c r="ADG673" s="1"/>
      <c r="ADH673" s="1"/>
      <c r="ADI673" s="1"/>
      <c r="ADJ673" s="1"/>
      <c r="ADK673" s="1"/>
      <c r="ADW673" s="1"/>
      <c r="ADX673" s="1"/>
      <c r="AMK673" s="1"/>
      <c r="AML673" s="1"/>
      <c r="AMM673" s="1"/>
      <c r="AMN673" s="1"/>
      <c r="AMO673" s="1"/>
      <c r="AMP673" s="1"/>
      <c r="AMQ673" s="1"/>
      <c r="AMR673" s="1"/>
      <c r="AMS673" s="1"/>
      <c r="AMT673" s="1"/>
      <c r="AMU673" s="1"/>
      <c r="AMV673" s="1"/>
      <c r="AMW673" s="1"/>
      <c r="AMX673" s="1"/>
      <c r="AMY673" s="1"/>
      <c r="AMZ673" s="1"/>
      <c r="ANA673" s="1"/>
      <c r="ANB673" s="1"/>
      <c r="ANC673" s="1"/>
      <c r="AND673" s="1"/>
      <c r="ANE673" s="1"/>
      <c r="ANF673" s="1"/>
      <c r="ANG673" s="1"/>
      <c r="ANS673" s="1"/>
      <c r="ANT673" s="1"/>
      <c r="AWG673" s="1"/>
      <c r="AWH673" s="1"/>
      <c r="AWI673" s="1"/>
      <c r="AWJ673" s="1"/>
      <c r="AWK673" s="1"/>
      <c r="AWL673" s="1"/>
      <c r="AWM673" s="1"/>
      <c r="AWN673" s="1"/>
      <c r="AWO673" s="1"/>
      <c r="AWP673" s="1"/>
      <c r="AWQ673" s="1"/>
      <c r="AWR673" s="1"/>
      <c r="AWS673" s="1"/>
      <c r="AWT673" s="1"/>
      <c r="AWU673" s="1"/>
      <c r="AWV673" s="1"/>
      <c r="AWW673" s="1"/>
      <c r="AWX673" s="1"/>
      <c r="AWY673" s="1"/>
      <c r="AWZ673" s="1"/>
      <c r="AXA673" s="1"/>
      <c r="AXB673" s="1"/>
      <c r="AXC673" s="1"/>
      <c r="AXO673" s="1"/>
      <c r="AXP673" s="1"/>
      <c r="BGC673" s="1"/>
      <c r="BGD673" s="1"/>
      <c r="BGE673" s="1"/>
      <c r="BGF673" s="1"/>
      <c r="BGG673" s="1"/>
      <c r="BGH673" s="1"/>
      <c r="BGI673" s="1"/>
      <c r="BGJ673" s="1"/>
      <c r="BGK673" s="1"/>
      <c r="BGL673" s="1"/>
      <c r="BGM673" s="1"/>
      <c r="BGN673" s="1"/>
      <c r="BGO673" s="1"/>
      <c r="BGP673" s="1"/>
      <c r="BGQ673" s="1"/>
      <c r="BGR673" s="1"/>
      <c r="BGS673" s="1"/>
      <c r="BGT673" s="1"/>
      <c r="BGU673" s="1"/>
      <c r="BGV673" s="1"/>
      <c r="BGW673" s="1"/>
      <c r="BGX673" s="1"/>
      <c r="BGY673" s="1"/>
      <c r="BHK673" s="1"/>
      <c r="BHL673" s="1"/>
      <c r="BPY673" s="1"/>
      <c r="BPZ673" s="1"/>
      <c r="BQA673" s="1"/>
      <c r="BQB673" s="1"/>
      <c r="BQC673" s="1"/>
      <c r="BQD673" s="1"/>
      <c r="BQE673" s="1"/>
      <c r="BQF673" s="1"/>
      <c r="BQG673" s="1"/>
      <c r="BQH673" s="1"/>
      <c r="BQI673" s="1"/>
      <c r="BQJ673" s="1"/>
      <c r="BQK673" s="1"/>
      <c r="BQL673" s="1"/>
      <c r="BQM673" s="1"/>
      <c r="BQN673" s="1"/>
      <c r="BQO673" s="1"/>
      <c r="BQP673" s="1"/>
      <c r="BQQ673" s="1"/>
      <c r="BQR673" s="1"/>
      <c r="BQS673" s="1"/>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KE674" s="1"/>
      <c r="KF674" s="1"/>
      <c r="SS674" s="1"/>
      <c r="ST674" s="1"/>
      <c r="SU674" s="1"/>
      <c r="SV674" s="1"/>
      <c r="SW674" s="1"/>
      <c r="SX674" s="1"/>
      <c r="SY674" s="1"/>
      <c r="SZ674" s="1"/>
      <c r="TA674" s="1"/>
      <c r="TB674" s="1"/>
      <c r="TC674" s="1"/>
      <c r="TD674" s="1"/>
      <c r="TE674" s="1"/>
      <c r="TF674" s="1"/>
      <c r="TG674" s="1"/>
      <c r="TH674" s="1"/>
      <c r="TI674" s="1"/>
      <c r="TJ674" s="1"/>
      <c r="TK674" s="1"/>
      <c r="TL674" s="1"/>
      <c r="TM674" s="1"/>
      <c r="TN674" s="1"/>
      <c r="TO674" s="1"/>
      <c r="UA674" s="1"/>
      <c r="UB674" s="1"/>
      <c r="ACO674" s="1"/>
      <c r="ACP674" s="1"/>
      <c r="ACQ674" s="1"/>
      <c r="ACR674" s="1"/>
      <c r="ACS674" s="1"/>
      <c r="ACT674" s="1"/>
      <c r="ACU674" s="1"/>
      <c r="ACV674" s="1"/>
      <c r="ACW674" s="1"/>
      <c r="ACX674" s="1"/>
      <c r="ACY674" s="1"/>
      <c r="ACZ674" s="1"/>
      <c r="ADA674" s="1"/>
      <c r="ADB674" s="1"/>
      <c r="ADC674" s="1"/>
      <c r="ADD674" s="1"/>
      <c r="ADE674" s="1"/>
      <c r="ADF674" s="1"/>
      <c r="ADG674" s="1"/>
      <c r="ADH674" s="1"/>
      <c r="ADI674" s="1"/>
      <c r="ADJ674" s="1"/>
      <c r="ADK674" s="1"/>
      <c r="ADW674" s="1"/>
      <c r="ADX674" s="1"/>
      <c r="AMK674" s="1"/>
      <c r="AML674" s="1"/>
      <c r="AMM674" s="1"/>
      <c r="AMN674" s="1"/>
      <c r="AMO674" s="1"/>
      <c r="AMP674" s="1"/>
      <c r="AMQ674" s="1"/>
      <c r="AMR674" s="1"/>
      <c r="AMS674" s="1"/>
      <c r="AMT674" s="1"/>
      <c r="AMU674" s="1"/>
      <c r="AMV674" s="1"/>
      <c r="AMW674" s="1"/>
      <c r="AMX674" s="1"/>
      <c r="AMY674" s="1"/>
      <c r="AMZ674" s="1"/>
      <c r="ANA674" s="1"/>
      <c r="ANB674" s="1"/>
      <c r="ANC674" s="1"/>
      <c r="AND674" s="1"/>
      <c r="ANE674" s="1"/>
      <c r="ANF674" s="1"/>
      <c r="ANG674" s="1"/>
      <c r="ANS674" s="1"/>
      <c r="ANT674" s="1"/>
      <c r="AWG674" s="1"/>
      <c r="AWH674" s="1"/>
      <c r="AWI674" s="1"/>
      <c r="AWJ674" s="1"/>
      <c r="AWK674" s="1"/>
      <c r="AWL674" s="1"/>
      <c r="AWM674" s="1"/>
      <c r="AWN674" s="1"/>
      <c r="AWO674" s="1"/>
      <c r="AWP674" s="1"/>
      <c r="AWQ674" s="1"/>
      <c r="AWR674" s="1"/>
      <c r="AWS674" s="1"/>
      <c r="AWT674" s="1"/>
      <c r="AWU674" s="1"/>
      <c r="AWV674" s="1"/>
      <c r="AWW674" s="1"/>
      <c r="AWX674" s="1"/>
      <c r="AWY674" s="1"/>
      <c r="AWZ674" s="1"/>
      <c r="AXA674" s="1"/>
      <c r="AXB674" s="1"/>
      <c r="AXC674" s="1"/>
      <c r="AXO674" s="1"/>
      <c r="AXP674" s="1"/>
      <c r="BGC674" s="1"/>
      <c r="BGD674" s="1"/>
      <c r="BGE674" s="1"/>
      <c r="BGF674" s="1"/>
      <c r="BGG674" s="1"/>
      <c r="BGH674" s="1"/>
      <c r="BGI674" s="1"/>
      <c r="BGJ674" s="1"/>
      <c r="BGK674" s="1"/>
      <c r="BGL674" s="1"/>
      <c r="BGM674" s="1"/>
      <c r="BGN674" s="1"/>
      <c r="BGO674" s="1"/>
      <c r="BGP674" s="1"/>
      <c r="BGQ674" s="1"/>
      <c r="BGR674" s="1"/>
      <c r="BGS674" s="1"/>
      <c r="BGT674" s="1"/>
      <c r="BGU674" s="1"/>
      <c r="BGV674" s="1"/>
      <c r="BGW674" s="1"/>
      <c r="BGX674" s="1"/>
      <c r="BGY674" s="1"/>
      <c r="BHK674" s="1"/>
      <c r="BHL674" s="1"/>
      <c r="BPY674" s="1"/>
      <c r="BPZ674" s="1"/>
      <c r="BQA674" s="1"/>
      <c r="BQB674" s="1"/>
      <c r="BQC674" s="1"/>
      <c r="BQD674" s="1"/>
      <c r="BQE674" s="1"/>
      <c r="BQF674" s="1"/>
      <c r="BQG674" s="1"/>
      <c r="BQH674" s="1"/>
      <c r="BQI674" s="1"/>
      <c r="BQJ674" s="1"/>
      <c r="BQK674" s="1"/>
      <c r="BQL674" s="1"/>
      <c r="BQM674" s="1"/>
      <c r="BQN674" s="1"/>
      <c r="BQO674" s="1"/>
      <c r="BQP674" s="1"/>
      <c r="BQQ674" s="1"/>
      <c r="BQR674" s="1"/>
      <c r="BQS674" s="1"/>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KE675" s="1"/>
      <c r="KF675" s="1"/>
      <c r="SS675" s="1"/>
      <c r="ST675" s="1"/>
      <c r="SU675" s="1"/>
      <c r="SV675" s="1"/>
      <c r="SW675" s="1"/>
      <c r="SX675" s="1"/>
      <c r="SY675" s="1"/>
      <c r="SZ675" s="1"/>
      <c r="TA675" s="1"/>
      <c r="TB675" s="1"/>
      <c r="TC675" s="1"/>
      <c r="TD675" s="1"/>
      <c r="TE675" s="1"/>
      <c r="TF675" s="1"/>
      <c r="TG675" s="1"/>
      <c r="TH675" s="1"/>
      <c r="TI675" s="1"/>
      <c r="TJ675" s="1"/>
      <c r="TK675" s="1"/>
      <c r="TL675" s="1"/>
      <c r="TM675" s="1"/>
      <c r="TN675" s="1"/>
      <c r="TO675" s="1"/>
      <c r="UA675" s="1"/>
      <c r="UB675" s="1"/>
      <c r="ACO675" s="1"/>
      <c r="ACP675" s="1"/>
      <c r="ACQ675" s="1"/>
      <c r="ACR675" s="1"/>
      <c r="ACS675" s="1"/>
      <c r="ACT675" s="1"/>
      <c r="ACU675" s="1"/>
      <c r="ACV675" s="1"/>
      <c r="ACW675" s="1"/>
      <c r="ACX675" s="1"/>
      <c r="ACY675" s="1"/>
      <c r="ACZ675" s="1"/>
      <c r="ADA675" s="1"/>
      <c r="ADB675" s="1"/>
      <c r="ADC675" s="1"/>
      <c r="ADD675" s="1"/>
      <c r="ADE675" s="1"/>
      <c r="ADF675" s="1"/>
      <c r="ADG675" s="1"/>
      <c r="ADH675" s="1"/>
      <c r="ADI675" s="1"/>
      <c r="ADJ675" s="1"/>
      <c r="ADK675" s="1"/>
      <c r="ADW675" s="1"/>
      <c r="ADX675" s="1"/>
      <c r="AMK675" s="1"/>
      <c r="AML675" s="1"/>
      <c r="AMM675" s="1"/>
      <c r="AMN675" s="1"/>
      <c r="AMO675" s="1"/>
      <c r="AMP675" s="1"/>
      <c r="AMQ675" s="1"/>
      <c r="AMR675" s="1"/>
      <c r="AMS675" s="1"/>
      <c r="AMT675" s="1"/>
      <c r="AMU675" s="1"/>
      <c r="AMV675" s="1"/>
      <c r="AMW675" s="1"/>
      <c r="AMX675" s="1"/>
      <c r="AMY675" s="1"/>
      <c r="AMZ675" s="1"/>
      <c r="ANA675" s="1"/>
      <c r="ANB675" s="1"/>
      <c r="ANC675" s="1"/>
      <c r="AND675" s="1"/>
      <c r="ANE675" s="1"/>
      <c r="ANF675" s="1"/>
      <c r="ANG675" s="1"/>
      <c r="ANS675" s="1"/>
      <c r="ANT675" s="1"/>
      <c r="AWG675" s="1"/>
      <c r="AWH675" s="1"/>
      <c r="AWI675" s="1"/>
      <c r="AWJ675" s="1"/>
      <c r="AWK675" s="1"/>
      <c r="AWL675" s="1"/>
      <c r="AWM675" s="1"/>
      <c r="AWN675" s="1"/>
      <c r="AWO675" s="1"/>
      <c r="AWP675" s="1"/>
      <c r="AWQ675" s="1"/>
      <c r="AWR675" s="1"/>
      <c r="AWS675" s="1"/>
      <c r="AWT675" s="1"/>
      <c r="AWU675" s="1"/>
      <c r="AWV675" s="1"/>
      <c r="AWW675" s="1"/>
      <c r="AWX675" s="1"/>
      <c r="AWY675" s="1"/>
      <c r="AWZ675" s="1"/>
      <c r="AXA675" s="1"/>
      <c r="AXB675" s="1"/>
      <c r="AXC675" s="1"/>
      <c r="AXO675" s="1"/>
      <c r="AXP675" s="1"/>
      <c r="BGC675" s="1"/>
      <c r="BGD675" s="1"/>
      <c r="BGE675" s="1"/>
      <c r="BGF675" s="1"/>
      <c r="BGG675" s="1"/>
      <c r="BGH675" s="1"/>
      <c r="BGI675" s="1"/>
      <c r="BGJ675" s="1"/>
      <c r="BGK675" s="1"/>
      <c r="BGL675" s="1"/>
      <c r="BGM675" s="1"/>
      <c r="BGN675" s="1"/>
      <c r="BGO675" s="1"/>
      <c r="BGP675" s="1"/>
      <c r="BGQ675" s="1"/>
      <c r="BGR675" s="1"/>
      <c r="BGS675" s="1"/>
      <c r="BGT675" s="1"/>
      <c r="BGU675" s="1"/>
      <c r="BGV675" s="1"/>
      <c r="BGW675" s="1"/>
      <c r="BGX675" s="1"/>
      <c r="BGY675" s="1"/>
      <c r="BHK675" s="1"/>
      <c r="BHL675" s="1"/>
      <c r="BPY675" s="1"/>
      <c r="BPZ675" s="1"/>
      <c r="BQA675" s="1"/>
      <c r="BQB675" s="1"/>
      <c r="BQC675" s="1"/>
      <c r="BQD675" s="1"/>
      <c r="BQE675" s="1"/>
      <c r="BQF675" s="1"/>
      <c r="BQG675" s="1"/>
      <c r="BQH675" s="1"/>
      <c r="BQI675" s="1"/>
      <c r="BQJ675" s="1"/>
      <c r="BQK675" s="1"/>
      <c r="BQL675" s="1"/>
      <c r="BQM675" s="1"/>
      <c r="BQN675" s="1"/>
      <c r="BQO675" s="1"/>
      <c r="BQP675" s="1"/>
      <c r="BQQ675" s="1"/>
      <c r="BQR675" s="1"/>
      <c r="BQS675" s="1"/>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KE676" s="1"/>
      <c r="KF676" s="1"/>
      <c r="SS676" s="1"/>
      <c r="ST676" s="1"/>
      <c r="SU676" s="1"/>
      <c r="SV676" s="1"/>
      <c r="SW676" s="1"/>
      <c r="SX676" s="1"/>
      <c r="SY676" s="1"/>
      <c r="SZ676" s="1"/>
      <c r="TA676" s="1"/>
      <c r="TB676" s="1"/>
      <c r="TC676" s="1"/>
      <c r="TD676" s="1"/>
      <c r="TE676" s="1"/>
      <c r="TF676" s="1"/>
      <c r="TG676" s="1"/>
      <c r="TH676" s="1"/>
      <c r="TI676" s="1"/>
      <c r="TJ676" s="1"/>
      <c r="TK676" s="1"/>
      <c r="TL676" s="1"/>
      <c r="TM676" s="1"/>
      <c r="TN676" s="1"/>
      <c r="TO676" s="1"/>
      <c r="UA676" s="1"/>
      <c r="UB676" s="1"/>
      <c r="ACO676" s="1"/>
      <c r="ACP676" s="1"/>
      <c r="ACQ676" s="1"/>
      <c r="ACR676" s="1"/>
      <c r="ACS676" s="1"/>
      <c r="ACT676" s="1"/>
      <c r="ACU676" s="1"/>
      <c r="ACV676" s="1"/>
      <c r="ACW676" s="1"/>
      <c r="ACX676" s="1"/>
      <c r="ACY676" s="1"/>
      <c r="ACZ676" s="1"/>
      <c r="ADA676" s="1"/>
      <c r="ADB676" s="1"/>
      <c r="ADC676" s="1"/>
      <c r="ADD676" s="1"/>
      <c r="ADE676" s="1"/>
      <c r="ADF676" s="1"/>
      <c r="ADG676" s="1"/>
      <c r="ADH676" s="1"/>
      <c r="ADI676" s="1"/>
      <c r="ADJ676" s="1"/>
      <c r="ADK676" s="1"/>
      <c r="ADW676" s="1"/>
      <c r="ADX676" s="1"/>
      <c r="AMK676" s="1"/>
      <c r="AML676" s="1"/>
      <c r="AMM676" s="1"/>
      <c r="AMN676" s="1"/>
      <c r="AMO676" s="1"/>
      <c r="AMP676" s="1"/>
      <c r="AMQ676" s="1"/>
      <c r="AMR676" s="1"/>
      <c r="AMS676" s="1"/>
      <c r="AMT676" s="1"/>
      <c r="AMU676" s="1"/>
      <c r="AMV676" s="1"/>
      <c r="AMW676" s="1"/>
      <c r="AMX676" s="1"/>
      <c r="AMY676" s="1"/>
      <c r="AMZ676" s="1"/>
      <c r="ANA676" s="1"/>
      <c r="ANB676" s="1"/>
      <c r="ANC676" s="1"/>
      <c r="AND676" s="1"/>
      <c r="ANE676" s="1"/>
      <c r="ANF676" s="1"/>
      <c r="ANG676" s="1"/>
      <c r="ANS676" s="1"/>
      <c r="ANT676" s="1"/>
      <c r="AWG676" s="1"/>
      <c r="AWH676" s="1"/>
      <c r="AWI676" s="1"/>
      <c r="AWJ676" s="1"/>
      <c r="AWK676" s="1"/>
      <c r="AWL676" s="1"/>
      <c r="AWM676" s="1"/>
      <c r="AWN676" s="1"/>
      <c r="AWO676" s="1"/>
      <c r="AWP676" s="1"/>
      <c r="AWQ676" s="1"/>
      <c r="AWR676" s="1"/>
      <c r="AWS676" s="1"/>
      <c r="AWT676" s="1"/>
      <c r="AWU676" s="1"/>
      <c r="AWV676" s="1"/>
      <c r="AWW676" s="1"/>
      <c r="AWX676" s="1"/>
      <c r="AWY676" s="1"/>
      <c r="AWZ676" s="1"/>
      <c r="AXA676" s="1"/>
      <c r="AXB676" s="1"/>
      <c r="AXC676" s="1"/>
      <c r="AXO676" s="1"/>
      <c r="AXP676" s="1"/>
      <c r="BGC676" s="1"/>
      <c r="BGD676" s="1"/>
      <c r="BGE676" s="1"/>
      <c r="BGF676" s="1"/>
      <c r="BGG676" s="1"/>
      <c r="BGH676" s="1"/>
      <c r="BGI676" s="1"/>
      <c r="BGJ676" s="1"/>
      <c r="BGK676" s="1"/>
      <c r="BGL676" s="1"/>
      <c r="BGM676" s="1"/>
      <c r="BGN676" s="1"/>
      <c r="BGO676" s="1"/>
      <c r="BGP676" s="1"/>
      <c r="BGQ676" s="1"/>
      <c r="BGR676" s="1"/>
      <c r="BGS676" s="1"/>
      <c r="BGT676" s="1"/>
      <c r="BGU676" s="1"/>
      <c r="BGV676" s="1"/>
      <c r="BGW676" s="1"/>
      <c r="BGX676" s="1"/>
      <c r="BGY676" s="1"/>
      <c r="BHK676" s="1"/>
      <c r="BHL676" s="1"/>
      <c r="BPY676" s="1"/>
      <c r="BPZ676" s="1"/>
      <c r="BQA676" s="1"/>
      <c r="BQB676" s="1"/>
      <c r="BQC676" s="1"/>
      <c r="BQD676" s="1"/>
      <c r="BQE676" s="1"/>
      <c r="BQF676" s="1"/>
      <c r="BQG676" s="1"/>
      <c r="BQH676" s="1"/>
      <c r="BQI676" s="1"/>
      <c r="BQJ676" s="1"/>
      <c r="BQK676" s="1"/>
      <c r="BQL676" s="1"/>
      <c r="BQM676" s="1"/>
      <c r="BQN676" s="1"/>
      <c r="BQO676" s="1"/>
      <c r="BQP676" s="1"/>
      <c r="BQQ676" s="1"/>
      <c r="BQR676" s="1"/>
      <c r="BQS676" s="1"/>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KE677" s="1"/>
      <c r="KF677" s="1"/>
      <c r="SS677" s="1"/>
      <c r="ST677" s="1"/>
      <c r="SU677" s="1"/>
      <c r="SV677" s="1"/>
      <c r="SW677" s="1"/>
      <c r="SX677" s="1"/>
      <c r="SY677" s="1"/>
      <c r="SZ677" s="1"/>
      <c r="TA677" s="1"/>
      <c r="TB677" s="1"/>
      <c r="TC677" s="1"/>
      <c r="TD677" s="1"/>
      <c r="TE677" s="1"/>
      <c r="TF677" s="1"/>
      <c r="TG677" s="1"/>
      <c r="TH677" s="1"/>
      <c r="TI677" s="1"/>
      <c r="TJ677" s="1"/>
      <c r="TK677" s="1"/>
      <c r="TL677" s="1"/>
      <c r="TM677" s="1"/>
      <c r="TN677" s="1"/>
      <c r="TO677" s="1"/>
      <c r="UA677" s="1"/>
      <c r="UB677" s="1"/>
      <c r="ACO677" s="1"/>
      <c r="ACP677" s="1"/>
      <c r="ACQ677" s="1"/>
      <c r="ACR677" s="1"/>
      <c r="ACS677" s="1"/>
      <c r="ACT677" s="1"/>
      <c r="ACU677" s="1"/>
      <c r="ACV677" s="1"/>
      <c r="ACW677" s="1"/>
      <c r="ACX677" s="1"/>
      <c r="ACY677" s="1"/>
      <c r="ACZ677" s="1"/>
      <c r="ADA677" s="1"/>
      <c r="ADB677" s="1"/>
      <c r="ADC677" s="1"/>
      <c r="ADD677" s="1"/>
      <c r="ADE677" s="1"/>
      <c r="ADF677" s="1"/>
      <c r="ADG677" s="1"/>
      <c r="ADH677" s="1"/>
      <c r="ADI677" s="1"/>
      <c r="ADJ677" s="1"/>
      <c r="ADK677" s="1"/>
      <c r="ADW677" s="1"/>
      <c r="ADX677" s="1"/>
      <c r="AMK677" s="1"/>
      <c r="AML677" s="1"/>
      <c r="AMM677" s="1"/>
      <c r="AMN677" s="1"/>
      <c r="AMO677" s="1"/>
      <c r="AMP677" s="1"/>
      <c r="AMQ677" s="1"/>
      <c r="AMR677" s="1"/>
      <c r="AMS677" s="1"/>
      <c r="AMT677" s="1"/>
      <c r="AMU677" s="1"/>
      <c r="AMV677" s="1"/>
      <c r="AMW677" s="1"/>
      <c r="AMX677" s="1"/>
      <c r="AMY677" s="1"/>
      <c r="AMZ677" s="1"/>
      <c r="ANA677" s="1"/>
      <c r="ANB677" s="1"/>
      <c r="ANC677" s="1"/>
      <c r="AND677" s="1"/>
      <c r="ANE677" s="1"/>
      <c r="ANF677" s="1"/>
      <c r="ANG677" s="1"/>
      <c r="ANS677" s="1"/>
      <c r="ANT677" s="1"/>
      <c r="AWG677" s="1"/>
      <c r="AWH677" s="1"/>
      <c r="AWI677" s="1"/>
      <c r="AWJ677" s="1"/>
      <c r="AWK677" s="1"/>
      <c r="AWL677" s="1"/>
      <c r="AWM677" s="1"/>
      <c r="AWN677" s="1"/>
      <c r="AWO677" s="1"/>
      <c r="AWP677" s="1"/>
      <c r="AWQ677" s="1"/>
      <c r="AWR677" s="1"/>
      <c r="AWS677" s="1"/>
      <c r="AWT677" s="1"/>
      <c r="AWU677" s="1"/>
      <c r="AWV677" s="1"/>
      <c r="AWW677" s="1"/>
      <c r="AWX677" s="1"/>
      <c r="AWY677" s="1"/>
      <c r="AWZ677" s="1"/>
      <c r="AXA677" s="1"/>
      <c r="AXB677" s="1"/>
      <c r="AXC677" s="1"/>
      <c r="AXO677" s="1"/>
      <c r="AXP677" s="1"/>
      <c r="BGC677" s="1"/>
      <c r="BGD677" s="1"/>
      <c r="BGE677" s="1"/>
      <c r="BGF677" s="1"/>
      <c r="BGG677" s="1"/>
      <c r="BGH677" s="1"/>
      <c r="BGI677" s="1"/>
      <c r="BGJ677" s="1"/>
      <c r="BGK677" s="1"/>
      <c r="BGL677" s="1"/>
      <c r="BGM677" s="1"/>
      <c r="BGN677" s="1"/>
      <c r="BGO677" s="1"/>
      <c r="BGP677" s="1"/>
      <c r="BGQ677" s="1"/>
      <c r="BGR677" s="1"/>
      <c r="BGS677" s="1"/>
      <c r="BGT677" s="1"/>
      <c r="BGU677" s="1"/>
      <c r="BGV677" s="1"/>
      <c r="BGW677" s="1"/>
      <c r="BGX677" s="1"/>
      <c r="BGY677" s="1"/>
      <c r="BHK677" s="1"/>
      <c r="BHL677" s="1"/>
      <c r="BPY677" s="1"/>
      <c r="BPZ677" s="1"/>
      <c r="BQA677" s="1"/>
      <c r="BQB677" s="1"/>
      <c r="BQC677" s="1"/>
      <c r="BQD677" s="1"/>
      <c r="BQE677" s="1"/>
      <c r="BQF677" s="1"/>
      <c r="BQG677" s="1"/>
      <c r="BQH677" s="1"/>
      <c r="BQI677" s="1"/>
      <c r="BQJ677" s="1"/>
      <c r="BQK677" s="1"/>
      <c r="BQL677" s="1"/>
      <c r="BQM677" s="1"/>
      <c r="BQN677" s="1"/>
      <c r="BQO677" s="1"/>
      <c r="BQP677" s="1"/>
      <c r="BQQ677" s="1"/>
      <c r="BQR677" s="1"/>
      <c r="BQS677" s="1"/>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KE678" s="1"/>
      <c r="KF678" s="1"/>
      <c r="SS678" s="1"/>
      <c r="ST678" s="1"/>
      <c r="SU678" s="1"/>
      <c r="SV678" s="1"/>
      <c r="SW678" s="1"/>
      <c r="SX678" s="1"/>
      <c r="SY678" s="1"/>
      <c r="SZ678" s="1"/>
      <c r="TA678" s="1"/>
      <c r="TB678" s="1"/>
      <c r="TC678" s="1"/>
      <c r="TD678" s="1"/>
      <c r="TE678" s="1"/>
      <c r="TF678" s="1"/>
      <c r="TG678" s="1"/>
      <c r="TH678" s="1"/>
      <c r="TI678" s="1"/>
      <c r="TJ678" s="1"/>
      <c r="TK678" s="1"/>
      <c r="TL678" s="1"/>
      <c r="TM678" s="1"/>
      <c r="TN678" s="1"/>
      <c r="TO678" s="1"/>
      <c r="UA678" s="1"/>
      <c r="UB678" s="1"/>
      <c r="ACO678" s="1"/>
      <c r="ACP678" s="1"/>
      <c r="ACQ678" s="1"/>
      <c r="ACR678" s="1"/>
      <c r="ACS678" s="1"/>
      <c r="ACT678" s="1"/>
      <c r="ACU678" s="1"/>
      <c r="ACV678" s="1"/>
      <c r="ACW678" s="1"/>
      <c r="ACX678" s="1"/>
      <c r="ACY678" s="1"/>
      <c r="ACZ678" s="1"/>
      <c r="ADA678" s="1"/>
      <c r="ADB678" s="1"/>
      <c r="ADC678" s="1"/>
      <c r="ADD678" s="1"/>
      <c r="ADE678" s="1"/>
      <c r="ADF678" s="1"/>
      <c r="ADG678" s="1"/>
      <c r="ADH678" s="1"/>
      <c r="ADI678" s="1"/>
      <c r="ADJ678" s="1"/>
      <c r="ADK678" s="1"/>
      <c r="ADW678" s="1"/>
      <c r="ADX678" s="1"/>
      <c r="AMK678" s="1"/>
      <c r="AML678" s="1"/>
      <c r="AMM678" s="1"/>
      <c r="AMN678" s="1"/>
      <c r="AMO678" s="1"/>
      <c r="AMP678" s="1"/>
      <c r="AMQ678" s="1"/>
      <c r="AMR678" s="1"/>
      <c r="AMS678" s="1"/>
      <c r="AMT678" s="1"/>
      <c r="AMU678" s="1"/>
      <c r="AMV678" s="1"/>
      <c r="AMW678" s="1"/>
      <c r="AMX678" s="1"/>
      <c r="AMY678" s="1"/>
      <c r="AMZ678" s="1"/>
      <c r="ANA678" s="1"/>
      <c r="ANB678" s="1"/>
      <c r="ANC678" s="1"/>
      <c r="AND678" s="1"/>
      <c r="ANE678" s="1"/>
      <c r="ANF678" s="1"/>
      <c r="ANG678" s="1"/>
      <c r="ANS678" s="1"/>
      <c r="ANT678" s="1"/>
      <c r="AWG678" s="1"/>
      <c r="AWH678" s="1"/>
      <c r="AWI678" s="1"/>
      <c r="AWJ678" s="1"/>
      <c r="AWK678" s="1"/>
      <c r="AWL678" s="1"/>
      <c r="AWM678" s="1"/>
      <c r="AWN678" s="1"/>
      <c r="AWO678" s="1"/>
      <c r="AWP678" s="1"/>
      <c r="AWQ678" s="1"/>
      <c r="AWR678" s="1"/>
      <c r="AWS678" s="1"/>
      <c r="AWT678" s="1"/>
      <c r="AWU678" s="1"/>
      <c r="AWV678" s="1"/>
      <c r="AWW678" s="1"/>
      <c r="AWX678" s="1"/>
      <c r="AWY678" s="1"/>
      <c r="AWZ678" s="1"/>
      <c r="AXA678" s="1"/>
      <c r="AXB678" s="1"/>
      <c r="AXC678" s="1"/>
      <c r="AXO678" s="1"/>
      <c r="AXP678" s="1"/>
      <c r="BGC678" s="1"/>
      <c r="BGD678" s="1"/>
      <c r="BGE678" s="1"/>
      <c r="BGF678" s="1"/>
      <c r="BGG678" s="1"/>
      <c r="BGH678" s="1"/>
      <c r="BGI678" s="1"/>
      <c r="BGJ678" s="1"/>
      <c r="BGK678" s="1"/>
      <c r="BGL678" s="1"/>
      <c r="BGM678" s="1"/>
      <c r="BGN678" s="1"/>
      <c r="BGO678" s="1"/>
      <c r="BGP678" s="1"/>
      <c r="BGQ678" s="1"/>
      <c r="BGR678" s="1"/>
      <c r="BGS678" s="1"/>
      <c r="BGT678" s="1"/>
      <c r="BGU678" s="1"/>
      <c r="BGV678" s="1"/>
      <c r="BGW678" s="1"/>
      <c r="BGX678" s="1"/>
      <c r="BGY678" s="1"/>
      <c r="BHK678" s="1"/>
      <c r="BHL678" s="1"/>
      <c r="BPY678" s="1"/>
      <c r="BPZ678" s="1"/>
      <c r="BQA678" s="1"/>
      <c r="BQB678" s="1"/>
      <c r="BQC678" s="1"/>
      <c r="BQD678" s="1"/>
      <c r="BQE678" s="1"/>
      <c r="BQF678" s="1"/>
      <c r="BQG678" s="1"/>
      <c r="BQH678" s="1"/>
      <c r="BQI678" s="1"/>
      <c r="BQJ678" s="1"/>
      <c r="BQK678" s="1"/>
      <c r="BQL678" s="1"/>
      <c r="BQM678" s="1"/>
      <c r="BQN678" s="1"/>
      <c r="BQO678" s="1"/>
      <c r="BQP678" s="1"/>
      <c r="BQQ678" s="1"/>
      <c r="BQR678" s="1"/>
      <c r="BQS678" s="1"/>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KE679" s="1"/>
      <c r="KF679" s="1"/>
      <c r="SS679" s="1"/>
      <c r="ST679" s="1"/>
      <c r="SU679" s="1"/>
      <c r="SV679" s="1"/>
      <c r="SW679" s="1"/>
      <c r="SX679" s="1"/>
      <c r="SY679" s="1"/>
      <c r="SZ679" s="1"/>
      <c r="TA679" s="1"/>
      <c r="TB679" s="1"/>
      <c r="TC679" s="1"/>
      <c r="TD679" s="1"/>
      <c r="TE679" s="1"/>
      <c r="TF679" s="1"/>
      <c r="TG679" s="1"/>
      <c r="TH679" s="1"/>
      <c r="TI679" s="1"/>
      <c r="TJ679" s="1"/>
      <c r="TK679" s="1"/>
      <c r="TL679" s="1"/>
      <c r="TM679" s="1"/>
      <c r="TN679" s="1"/>
      <c r="TO679" s="1"/>
      <c r="UA679" s="1"/>
      <c r="UB679" s="1"/>
      <c r="ACO679" s="1"/>
      <c r="ACP679" s="1"/>
      <c r="ACQ679" s="1"/>
      <c r="ACR679" s="1"/>
      <c r="ACS679" s="1"/>
      <c r="ACT679" s="1"/>
      <c r="ACU679" s="1"/>
      <c r="ACV679" s="1"/>
      <c r="ACW679" s="1"/>
      <c r="ACX679" s="1"/>
      <c r="ACY679" s="1"/>
      <c r="ACZ679" s="1"/>
      <c r="ADA679" s="1"/>
      <c r="ADB679" s="1"/>
      <c r="ADC679" s="1"/>
      <c r="ADD679" s="1"/>
      <c r="ADE679" s="1"/>
      <c r="ADF679" s="1"/>
      <c r="ADG679" s="1"/>
      <c r="ADH679" s="1"/>
      <c r="ADI679" s="1"/>
      <c r="ADJ679" s="1"/>
      <c r="ADK679" s="1"/>
      <c r="ADW679" s="1"/>
      <c r="ADX679" s="1"/>
      <c r="AMK679" s="1"/>
      <c r="AML679" s="1"/>
      <c r="AMM679" s="1"/>
      <c r="AMN679" s="1"/>
      <c r="AMO679" s="1"/>
      <c r="AMP679" s="1"/>
      <c r="AMQ679" s="1"/>
      <c r="AMR679" s="1"/>
      <c r="AMS679" s="1"/>
      <c r="AMT679" s="1"/>
      <c r="AMU679" s="1"/>
      <c r="AMV679" s="1"/>
      <c r="AMW679" s="1"/>
      <c r="AMX679" s="1"/>
      <c r="AMY679" s="1"/>
      <c r="AMZ679" s="1"/>
      <c r="ANA679" s="1"/>
      <c r="ANB679" s="1"/>
      <c r="ANC679" s="1"/>
      <c r="AND679" s="1"/>
      <c r="ANE679" s="1"/>
      <c r="ANF679" s="1"/>
      <c r="ANG679" s="1"/>
      <c r="ANS679" s="1"/>
      <c r="ANT679" s="1"/>
      <c r="AWG679" s="1"/>
      <c r="AWH679" s="1"/>
      <c r="AWI679" s="1"/>
      <c r="AWJ679" s="1"/>
      <c r="AWK679" s="1"/>
      <c r="AWL679" s="1"/>
      <c r="AWM679" s="1"/>
      <c r="AWN679" s="1"/>
      <c r="AWO679" s="1"/>
      <c r="AWP679" s="1"/>
      <c r="AWQ679" s="1"/>
      <c r="AWR679" s="1"/>
      <c r="AWS679" s="1"/>
      <c r="AWT679" s="1"/>
      <c r="AWU679" s="1"/>
      <c r="AWV679" s="1"/>
      <c r="AWW679" s="1"/>
      <c r="AWX679" s="1"/>
      <c r="AWY679" s="1"/>
      <c r="AWZ679" s="1"/>
      <c r="AXA679" s="1"/>
      <c r="AXB679" s="1"/>
      <c r="AXC679" s="1"/>
      <c r="AXO679" s="1"/>
      <c r="AXP679" s="1"/>
      <c r="BGC679" s="1"/>
      <c r="BGD679" s="1"/>
      <c r="BGE679" s="1"/>
      <c r="BGF679" s="1"/>
      <c r="BGG679" s="1"/>
      <c r="BGH679" s="1"/>
      <c r="BGI679" s="1"/>
      <c r="BGJ679" s="1"/>
      <c r="BGK679" s="1"/>
      <c r="BGL679" s="1"/>
      <c r="BGM679" s="1"/>
      <c r="BGN679" s="1"/>
      <c r="BGO679" s="1"/>
      <c r="BGP679" s="1"/>
      <c r="BGQ679" s="1"/>
      <c r="BGR679" s="1"/>
      <c r="BGS679" s="1"/>
      <c r="BGT679" s="1"/>
      <c r="BGU679" s="1"/>
      <c r="BGV679" s="1"/>
      <c r="BGW679" s="1"/>
      <c r="BGX679" s="1"/>
      <c r="BGY679" s="1"/>
      <c r="BHK679" s="1"/>
      <c r="BHL679" s="1"/>
      <c r="BPY679" s="1"/>
      <c r="BPZ679" s="1"/>
      <c r="BQA679" s="1"/>
      <c r="BQB679" s="1"/>
      <c r="BQC679" s="1"/>
      <c r="BQD679" s="1"/>
      <c r="BQE679" s="1"/>
      <c r="BQF679" s="1"/>
      <c r="BQG679" s="1"/>
      <c r="BQH679" s="1"/>
      <c r="BQI679" s="1"/>
      <c r="BQJ679" s="1"/>
      <c r="BQK679" s="1"/>
      <c r="BQL679" s="1"/>
      <c r="BQM679" s="1"/>
      <c r="BQN679" s="1"/>
      <c r="BQO679" s="1"/>
      <c r="BQP679" s="1"/>
      <c r="BQQ679" s="1"/>
      <c r="BQR679" s="1"/>
      <c r="BQS679" s="1"/>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KE680" s="1"/>
      <c r="KF680" s="1"/>
      <c r="SS680" s="1"/>
      <c r="ST680" s="1"/>
      <c r="SU680" s="1"/>
      <c r="SV680" s="1"/>
      <c r="SW680" s="1"/>
      <c r="SX680" s="1"/>
      <c r="SY680" s="1"/>
      <c r="SZ680" s="1"/>
      <c r="TA680" s="1"/>
      <c r="TB680" s="1"/>
      <c r="TC680" s="1"/>
      <c r="TD680" s="1"/>
      <c r="TE680" s="1"/>
      <c r="TF680" s="1"/>
      <c r="TG680" s="1"/>
      <c r="TH680" s="1"/>
      <c r="TI680" s="1"/>
      <c r="TJ680" s="1"/>
      <c r="TK680" s="1"/>
      <c r="TL680" s="1"/>
      <c r="TM680" s="1"/>
      <c r="TN680" s="1"/>
      <c r="TO680" s="1"/>
      <c r="UA680" s="1"/>
      <c r="UB680" s="1"/>
      <c r="ACO680" s="1"/>
      <c r="ACP680" s="1"/>
      <c r="ACQ680" s="1"/>
      <c r="ACR680" s="1"/>
      <c r="ACS680" s="1"/>
      <c r="ACT680" s="1"/>
      <c r="ACU680" s="1"/>
      <c r="ACV680" s="1"/>
      <c r="ACW680" s="1"/>
      <c r="ACX680" s="1"/>
      <c r="ACY680" s="1"/>
      <c r="ACZ680" s="1"/>
      <c r="ADA680" s="1"/>
      <c r="ADB680" s="1"/>
      <c r="ADC680" s="1"/>
      <c r="ADD680" s="1"/>
      <c r="ADE680" s="1"/>
      <c r="ADF680" s="1"/>
      <c r="ADG680" s="1"/>
      <c r="ADH680" s="1"/>
      <c r="ADI680" s="1"/>
      <c r="ADJ680" s="1"/>
      <c r="ADK680" s="1"/>
      <c r="ADW680" s="1"/>
      <c r="ADX680" s="1"/>
      <c r="AMK680" s="1"/>
      <c r="AML680" s="1"/>
      <c r="AMM680" s="1"/>
      <c r="AMN680" s="1"/>
      <c r="AMO680" s="1"/>
      <c r="AMP680" s="1"/>
      <c r="AMQ680" s="1"/>
      <c r="AMR680" s="1"/>
      <c r="AMS680" s="1"/>
      <c r="AMT680" s="1"/>
      <c r="AMU680" s="1"/>
      <c r="AMV680" s="1"/>
      <c r="AMW680" s="1"/>
      <c r="AMX680" s="1"/>
      <c r="AMY680" s="1"/>
      <c r="AMZ680" s="1"/>
      <c r="ANA680" s="1"/>
      <c r="ANB680" s="1"/>
      <c r="ANC680" s="1"/>
      <c r="AND680" s="1"/>
      <c r="ANE680" s="1"/>
      <c r="ANF680" s="1"/>
      <c r="ANG680" s="1"/>
      <c r="ANS680" s="1"/>
      <c r="ANT680" s="1"/>
      <c r="AWG680" s="1"/>
      <c r="AWH680" s="1"/>
      <c r="AWI680" s="1"/>
      <c r="AWJ680" s="1"/>
      <c r="AWK680" s="1"/>
      <c r="AWL680" s="1"/>
      <c r="AWM680" s="1"/>
      <c r="AWN680" s="1"/>
      <c r="AWO680" s="1"/>
      <c r="AWP680" s="1"/>
      <c r="AWQ680" s="1"/>
      <c r="AWR680" s="1"/>
      <c r="AWS680" s="1"/>
      <c r="AWT680" s="1"/>
      <c r="AWU680" s="1"/>
      <c r="AWV680" s="1"/>
      <c r="AWW680" s="1"/>
      <c r="AWX680" s="1"/>
      <c r="AWY680" s="1"/>
      <c r="AWZ680" s="1"/>
      <c r="AXA680" s="1"/>
      <c r="AXB680" s="1"/>
      <c r="AXC680" s="1"/>
      <c r="AXO680" s="1"/>
      <c r="AXP680" s="1"/>
      <c r="BGC680" s="1"/>
      <c r="BGD680" s="1"/>
      <c r="BGE680" s="1"/>
      <c r="BGF680" s="1"/>
      <c r="BGG680" s="1"/>
      <c r="BGH680" s="1"/>
      <c r="BGI680" s="1"/>
      <c r="BGJ680" s="1"/>
      <c r="BGK680" s="1"/>
      <c r="BGL680" s="1"/>
      <c r="BGM680" s="1"/>
      <c r="BGN680" s="1"/>
      <c r="BGO680" s="1"/>
      <c r="BGP680" s="1"/>
      <c r="BGQ680" s="1"/>
      <c r="BGR680" s="1"/>
      <c r="BGS680" s="1"/>
      <c r="BGT680" s="1"/>
      <c r="BGU680" s="1"/>
      <c r="BGV680" s="1"/>
      <c r="BGW680" s="1"/>
      <c r="BGX680" s="1"/>
      <c r="BGY680" s="1"/>
      <c r="BHK680" s="1"/>
      <c r="BHL680" s="1"/>
      <c r="BPY680" s="1"/>
      <c r="BPZ680" s="1"/>
      <c r="BQA680" s="1"/>
      <c r="BQB680" s="1"/>
      <c r="BQC680" s="1"/>
      <c r="BQD680" s="1"/>
      <c r="BQE680" s="1"/>
      <c r="BQF680" s="1"/>
      <c r="BQG680" s="1"/>
      <c r="BQH680" s="1"/>
      <c r="BQI680" s="1"/>
      <c r="BQJ680" s="1"/>
      <c r="BQK680" s="1"/>
      <c r="BQL680" s="1"/>
      <c r="BQM680" s="1"/>
      <c r="BQN680" s="1"/>
      <c r="BQO680" s="1"/>
      <c r="BQP680" s="1"/>
      <c r="BQQ680" s="1"/>
      <c r="BQR680" s="1"/>
      <c r="BQS680" s="1"/>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KE681" s="1"/>
      <c r="KF681" s="1"/>
      <c r="SS681" s="1"/>
      <c r="ST681" s="1"/>
      <c r="SU681" s="1"/>
      <c r="SV681" s="1"/>
      <c r="SW681" s="1"/>
      <c r="SX681" s="1"/>
      <c r="SY681" s="1"/>
      <c r="SZ681" s="1"/>
      <c r="TA681" s="1"/>
      <c r="TB681" s="1"/>
      <c r="TC681" s="1"/>
      <c r="TD681" s="1"/>
      <c r="TE681" s="1"/>
      <c r="TF681" s="1"/>
      <c r="TG681" s="1"/>
      <c r="TH681" s="1"/>
      <c r="TI681" s="1"/>
      <c r="TJ681" s="1"/>
      <c r="TK681" s="1"/>
      <c r="TL681" s="1"/>
      <c r="TM681" s="1"/>
      <c r="TN681" s="1"/>
      <c r="TO681" s="1"/>
      <c r="UA681" s="1"/>
      <c r="UB681" s="1"/>
      <c r="ACO681" s="1"/>
      <c r="ACP681" s="1"/>
      <c r="ACQ681" s="1"/>
      <c r="ACR681" s="1"/>
      <c r="ACS681" s="1"/>
      <c r="ACT681" s="1"/>
      <c r="ACU681" s="1"/>
      <c r="ACV681" s="1"/>
      <c r="ACW681" s="1"/>
      <c r="ACX681" s="1"/>
      <c r="ACY681" s="1"/>
      <c r="ACZ681" s="1"/>
      <c r="ADA681" s="1"/>
      <c r="ADB681" s="1"/>
      <c r="ADC681" s="1"/>
      <c r="ADD681" s="1"/>
      <c r="ADE681" s="1"/>
      <c r="ADF681" s="1"/>
      <c r="ADG681" s="1"/>
      <c r="ADH681" s="1"/>
      <c r="ADI681" s="1"/>
      <c r="ADJ681" s="1"/>
      <c r="ADK681" s="1"/>
      <c r="ADW681" s="1"/>
      <c r="ADX681" s="1"/>
      <c r="AMK681" s="1"/>
      <c r="AML681" s="1"/>
      <c r="AMM681" s="1"/>
      <c r="AMN681" s="1"/>
      <c r="AMO681" s="1"/>
      <c r="AMP681" s="1"/>
      <c r="AMQ681" s="1"/>
      <c r="AMR681" s="1"/>
      <c r="AMS681" s="1"/>
      <c r="AMT681" s="1"/>
      <c r="AMU681" s="1"/>
      <c r="AMV681" s="1"/>
      <c r="AMW681" s="1"/>
      <c r="AMX681" s="1"/>
      <c r="AMY681" s="1"/>
      <c r="AMZ681" s="1"/>
      <c r="ANA681" s="1"/>
      <c r="ANB681" s="1"/>
      <c r="ANC681" s="1"/>
      <c r="AND681" s="1"/>
      <c r="ANE681" s="1"/>
      <c r="ANF681" s="1"/>
      <c r="ANG681" s="1"/>
      <c r="ANS681" s="1"/>
      <c r="ANT681" s="1"/>
      <c r="AWG681" s="1"/>
      <c r="AWH681" s="1"/>
      <c r="AWI681" s="1"/>
      <c r="AWJ681" s="1"/>
      <c r="AWK681" s="1"/>
      <c r="AWL681" s="1"/>
      <c r="AWM681" s="1"/>
      <c r="AWN681" s="1"/>
      <c r="AWO681" s="1"/>
      <c r="AWP681" s="1"/>
      <c r="AWQ681" s="1"/>
      <c r="AWR681" s="1"/>
      <c r="AWS681" s="1"/>
      <c r="AWT681" s="1"/>
      <c r="AWU681" s="1"/>
      <c r="AWV681" s="1"/>
      <c r="AWW681" s="1"/>
      <c r="AWX681" s="1"/>
      <c r="AWY681" s="1"/>
      <c r="AWZ681" s="1"/>
      <c r="AXA681" s="1"/>
      <c r="AXB681" s="1"/>
      <c r="AXC681" s="1"/>
      <c r="AXO681" s="1"/>
      <c r="AXP681" s="1"/>
      <c r="BGC681" s="1"/>
      <c r="BGD681" s="1"/>
      <c r="BGE681" s="1"/>
      <c r="BGF681" s="1"/>
      <c r="BGG681" s="1"/>
      <c r="BGH681" s="1"/>
      <c r="BGI681" s="1"/>
      <c r="BGJ681" s="1"/>
      <c r="BGK681" s="1"/>
      <c r="BGL681" s="1"/>
      <c r="BGM681" s="1"/>
      <c r="BGN681" s="1"/>
      <c r="BGO681" s="1"/>
      <c r="BGP681" s="1"/>
      <c r="BGQ681" s="1"/>
      <c r="BGR681" s="1"/>
      <c r="BGS681" s="1"/>
      <c r="BGT681" s="1"/>
      <c r="BGU681" s="1"/>
      <c r="BGV681" s="1"/>
      <c r="BGW681" s="1"/>
      <c r="BGX681" s="1"/>
      <c r="BGY681" s="1"/>
      <c r="BHK681" s="1"/>
      <c r="BHL681" s="1"/>
      <c r="BPY681" s="1"/>
      <c r="BPZ681" s="1"/>
      <c r="BQA681" s="1"/>
      <c r="BQB681" s="1"/>
      <c r="BQC681" s="1"/>
      <c r="BQD681" s="1"/>
      <c r="BQE681" s="1"/>
      <c r="BQF681" s="1"/>
      <c r="BQG681" s="1"/>
      <c r="BQH681" s="1"/>
      <c r="BQI681" s="1"/>
      <c r="BQJ681" s="1"/>
      <c r="BQK681" s="1"/>
      <c r="BQL681" s="1"/>
      <c r="BQM681" s="1"/>
      <c r="BQN681" s="1"/>
      <c r="BQO681" s="1"/>
      <c r="BQP681" s="1"/>
      <c r="BQQ681" s="1"/>
      <c r="BQR681" s="1"/>
      <c r="BQS681" s="1"/>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KE682" s="1"/>
      <c r="KF682" s="1"/>
      <c r="SS682" s="1"/>
      <c r="ST682" s="1"/>
      <c r="SU682" s="1"/>
      <c r="SV682" s="1"/>
      <c r="SW682" s="1"/>
      <c r="SX682" s="1"/>
      <c r="SY682" s="1"/>
      <c r="SZ682" s="1"/>
      <c r="TA682" s="1"/>
      <c r="TB682" s="1"/>
      <c r="TC682" s="1"/>
      <c r="TD682" s="1"/>
      <c r="TE682" s="1"/>
      <c r="TF682" s="1"/>
      <c r="TG682" s="1"/>
      <c r="TH682" s="1"/>
      <c r="TI682" s="1"/>
      <c r="TJ682" s="1"/>
      <c r="TK682" s="1"/>
      <c r="TL682" s="1"/>
      <c r="TM682" s="1"/>
      <c r="TN682" s="1"/>
      <c r="TO682" s="1"/>
      <c r="UA682" s="1"/>
      <c r="UB682" s="1"/>
      <c r="ACO682" s="1"/>
      <c r="ACP682" s="1"/>
      <c r="ACQ682" s="1"/>
      <c r="ACR682" s="1"/>
      <c r="ACS682" s="1"/>
      <c r="ACT682" s="1"/>
      <c r="ACU682" s="1"/>
      <c r="ACV682" s="1"/>
      <c r="ACW682" s="1"/>
      <c r="ACX682" s="1"/>
      <c r="ACY682" s="1"/>
      <c r="ACZ682" s="1"/>
      <c r="ADA682" s="1"/>
      <c r="ADB682" s="1"/>
      <c r="ADC682" s="1"/>
      <c r="ADD682" s="1"/>
      <c r="ADE682" s="1"/>
      <c r="ADF682" s="1"/>
      <c r="ADG682" s="1"/>
      <c r="ADH682" s="1"/>
      <c r="ADI682" s="1"/>
      <c r="ADJ682" s="1"/>
      <c r="ADK682" s="1"/>
      <c r="ADW682" s="1"/>
      <c r="ADX682" s="1"/>
      <c r="AMK682" s="1"/>
      <c r="AML682" s="1"/>
      <c r="AMM682" s="1"/>
      <c r="AMN682" s="1"/>
      <c r="AMO682" s="1"/>
      <c r="AMP682" s="1"/>
      <c r="AMQ682" s="1"/>
      <c r="AMR682" s="1"/>
      <c r="AMS682" s="1"/>
      <c r="AMT682" s="1"/>
      <c r="AMU682" s="1"/>
      <c r="AMV682" s="1"/>
      <c r="AMW682" s="1"/>
      <c r="AMX682" s="1"/>
      <c r="AMY682" s="1"/>
      <c r="AMZ682" s="1"/>
      <c r="ANA682" s="1"/>
      <c r="ANB682" s="1"/>
      <c r="ANC682" s="1"/>
      <c r="AND682" s="1"/>
      <c r="ANE682" s="1"/>
      <c r="ANF682" s="1"/>
      <c r="ANG682" s="1"/>
      <c r="ANS682" s="1"/>
      <c r="ANT682" s="1"/>
      <c r="AWG682" s="1"/>
      <c r="AWH682" s="1"/>
      <c r="AWI682" s="1"/>
      <c r="AWJ682" s="1"/>
      <c r="AWK682" s="1"/>
      <c r="AWL682" s="1"/>
      <c r="AWM682" s="1"/>
      <c r="AWN682" s="1"/>
      <c r="AWO682" s="1"/>
      <c r="AWP682" s="1"/>
      <c r="AWQ682" s="1"/>
      <c r="AWR682" s="1"/>
      <c r="AWS682" s="1"/>
      <c r="AWT682" s="1"/>
      <c r="AWU682" s="1"/>
      <c r="AWV682" s="1"/>
      <c r="AWW682" s="1"/>
      <c r="AWX682" s="1"/>
      <c r="AWY682" s="1"/>
      <c r="AWZ682" s="1"/>
      <c r="AXA682" s="1"/>
      <c r="AXB682" s="1"/>
      <c r="AXC682" s="1"/>
      <c r="AXO682" s="1"/>
      <c r="AXP682" s="1"/>
      <c r="BGC682" s="1"/>
      <c r="BGD682" s="1"/>
      <c r="BGE682" s="1"/>
      <c r="BGF682" s="1"/>
      <c r="BGG682" s="1"/>
      <c r="BGH682" s="1"/>
      <c r="BGI682" s="1"/>
      <c r="BGJ682" s="1"/>
      <c r="BGK682" s="1"/>
      <c r="BGL682" s="1"/>
      <c r="BGM682" s="1"/>
      <c r="BGN682" s="1"/>
      <c r="BGO682" s="1"/>
      <c r="BGP682" s="1"/>
      <c r="BGQ682" s="1"/>
      <c r="BGR682" s="1"/>
      <c r="BGS682" s="1"/>
      <c r="BGT682" s="1"/>
      <c r="BGU682" s="1"/>
      <c r="BGV682" s="1"/>
      <c r="BGW682" s="1"/>
      <c r="BGX682" s="1"/>
      <c r="BGY682" s="1"/>
      <c r="BHK682" s="1"/>
      <c r="BHL682" s="1"/>
      <c r="BPY682" s="1"/>
      <c r="BPZ682" s="1"/>
      <c r="BQA682" s="1"/>
      <c r="BQB682" s="1"/>
      <c r="BQC682" s="1"/>
      <c r="BQD682" s="1"/>
      <c r="BQE682" s="1"/>
      <c r="BQF682" s="1"/>
      <c r="BQG682" s="1"/>
      <c r="BQH682" s="1"/>
      <c r="BQI682" s="1"/>
      <c r="BQJ682" s="1"/>
      <c r="BQK682" s="1"/>
      <c r="BQL682" s="1"/>
      <c r="BQM682" s="1"/>
      <c r="BQN682" s="1"/>
      <c r="BQO682" s="1"/>
      <c r="BQP682" s="1"/>
      <c r="BQQ682" s="1"/>
      <c r="BQR682" s="1"/>
      <c r="BQS682" s="1"/>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KE683" s="1"/>
      <c r="KF683" s="1"/>
      <c r="SS683" s="1"/>
      <c r="ST683" s="1"/>
      <c r="SU683" s="1"/>
      <c r="SV683" s="1"/>
      <c r="SW683" s="1"/>
      <c r="SX683" s="1"/>
      <c r="SY683" s="1"/>
      <c r="SZ683" s="1"/>
      <c r="TA683" s="1"/>
      <c r="TB683" s="1"/>
      <c r="TC683" s="1"/>
      <c r="TD683" s="1"/>
      <c r="TE683" s="1"/>
      <c r="TF683" s="1"/>
      <c r="TG683" s="1"/>
      <c r="TH683" s="1"/>
      <c r="TI683" s="1"/>
      <c r="TJ683" s="1"/>
      <c r="TK683" s="1"/>
      <c r="TL683" s="1"/>
      <c r="TM683" s="1"/>
      <c r="TN683" s="1"/>
      <c r="TO683" s="1"/>
      <c r="UA683" s="1"/>
      <c r="UB683" s="1"/>
      <c r="ACO683" s="1"/>
      <c r="ACP683" s="1"/>
      <c r="ACQ683" s="1"/>
      <c r="ACR683" s="1"/>
      <c r="ACS683" s="1"/>
      <c r="ACT683" s="1"/>
      <c r="ACU683" s="1"/>
      <c r="ACV683" s="1"/>
      <c r="ACW683" s="1"/>
      <c r="ACX683" s="1"/>
      <c r="ACY683" s="1"/>
      <c r="ACZ683" s="1"/>
      <c r="ADA683" s="1"/>
      <c r="ADB683" s="1"/>
      <c r="ADC683" s="1"/>
      <c r="ADD683" s="1"/>
      <c r="ADE683" s="1"/>
      <c r="ADF683" s="1"/>
      <c r="ADG683" s="1"/>
      <c r="ADH683" s="1"/>
      <c r="ADI683" s="1"/>
      <c r="ADJ683" s="1"/>
      <c r="ADK683" s="1"/>
      <c r="ADW683" s="1"/>
      <c r="ADX683" s="1"/>
      <c r="AMK683" s="1"/>
      <c r="AML683" s="1"/>
      <c r="AMM683" s="1"/>
      <c r="AMN683" s="1"/>
      <c r="AMO683" s="1"/>
      <c r="AMP683" s="1"/>
      <c r="AMQ683" s="1"/>
      <c r="AMR683" s="1"/>
      <c r="AMS683" s="1"/>
      <c r="AMT683" s="1"/>
      <c r="AMU683" s="1"/>
      <c r="AMV683" s="1"/>
      <c r="AMW683" s="1"/>
      <c r="AMX683" s="1"/>
      <c r="AMY683" s="1"/>
      <c r="AMZ683" s="1"/>
      <c r="ANA683" s="1"/>
      <c r="ANB683" s="1"/>
      <c r="ANC683" s="1"/>
      <c r="AND683" s="1"/>
      <c r="ANE683" s="1"/>
      <c r="ANF683" s="1"/>
      <c r="ANG683" s="1"/>
      <c r="ANS683" s="1"/>
      <c r="ANT683" s="1"/>
      <c r="AWG683" s="1"/>
      <c r="AWH683" s="1"/>
      <c r="AWI683" s="1"/>
      <c r="AWJ683" s="1"/>
      <c r="AWK683" s="1"/>
      <c r="AWL683" s="1"/>
      <c r="AWM683" s="1"/>
      <c r="AWN683" s="1"/>
      <c r="AWO683" s="1"/>
      <c r="AWP683" s="1"/>
      <c r="AWQ683" s="1"/>
      <c r="AWR683" s="1"/>
      <c r="AWS683" s="1"/>
      <c r="AWT683" s="1"/>
      <c r="AWU683" s="1"/>
      <c r="AWV683" s="1"/>
      <c r="AWW683" s="1"/>
      <c r="AWX683" s="1"/>
      <c r="AWY683" s="1"/>
      <c r="AWZ683" s="1"/>
      <c r="AXA683" s="1"/>
      <c r="AXB683" s="1"/>
      <c r="AXC683" s="1"/>
      <c r="AXO683" s="1"/>
      <c r="AXP683" s="1"/>
      <c r="BGC683" s="1"/>
      <c r="BGD683" s="1"/>
      <c r="BGE683" s="1"/>
      <c r="BGF683" s="1"/>
      <c r="BGG683" s="1"/>
      <c r="BGH683" s="1"/>
      <c r="BGI683" s="1"/>
      <c r="BGJ683" s="1"/>
      <c r="BGK683" s="1"/>
      <c r="BGL683" s="1"/>
      <c r="BGM683" s="1"/>
      <c r="BGN683" s="1"/>
      <c r="BGO683" s="1"/>
      <c r="BGP683" s="1"/>
      <c r="BGQ683" s="1"/>
      <c r="BGR683" s="1"/>
      <c r="BGS683" s="1"/>
      <c r="BGT683" s="1"/>
      <c r="BGU683" s="1"/>
      <c r="BGV683" s="1"/>
      <c r="BGW683" s="1"/>
      <c r="BGX683" s="1"/>
      <c r="BGY683" s="1"/>
      <c r="BHK683" s="1"/>
      <c r="BHL683" s="1"/>
      <c r="BPY683" s="1"/>
      <c r="BPZ683" s="1"/>
      <c r="BQA683" s="1"/>
      <c r="BQB683" s="1"/>
      <c r="BQC683" s="1"/>
      <c r="BQD683" s="1"/>
      <c r="BQE683" s="1"/>
      <c r="BQF683" s="1"/>
      <c r="BQG683" s="1"/>
      <c r="BQH683" s="1"/>
      <c r="BQI683" s="1"/>
      <c r="BQJ683" s="1"/>
      <c r="BQK683" s="1"/>
      <c r="BQL683" s="1"/>
      <c r="BQM683" s="1"/>
      <c r="BQN683" s="1"/>
      <c r="BQO683" s="1"/>
      <c r="BQP683" s="1"/>
      <c r="BQQ683" s="1"/>
      <c r="BQR683" s="1"/>
      <c r="BQS683" s="1"/>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KE684" s="1"/>
      <c r="KF684" s="1"/>
      <c r="SS684" s="1"/>
      <c r="ST684" s="1"/>
      <c r="SU684" s="1"/>
      <c r="SV684" s="1"/>
      <c r="SW684" s="1"/>
      <c r="SX684" s="1"/>
      <c r="SY684" s="1"/>
      <c r="SZ684" s="1"/>
      <c r="TA684" s="1"/>
      <c r="TB684" s="1"/>
      <c r="TC684" s="1"/>
      <c r="TD684" s="1"/>
      <c r="TE684" s="1"/>
      <c r="TF684" s="1"/>
      <c r="TG684" s="1"/>
      <c r="TH684" s="1"/>
      <c r="TI684" s="1"/>
      <c r="TJ684" s="1"/>
      <c r="TK684" s="1"/>
      <c r="TL684" s="1"/>
      <c r="TM684" s="1"/>
      <c r="TN684" s="1"/>
      <c r="TO684" s="1"/>
      <c r="UA684" s="1"/>
      <c r="UB684" s="1"/>
      <c r="ACO684" s="1"/>
      <c r="ACP684" s="1"/>
      <c r="ACQ684" s="1"/>
      <c r="ACR684" s="1"/>
      <c r="ACS684" s="1"/>
      <c r="ACT684" s="1"/>
      <c r="ACU684" s="1"/>
      <c r="ACV684" s="1"/>
      <c r="ACW684" s="1"/>
      <c r="ACX684" s="1"/>
      <c r="ACY684" s="1"/>
      <c r="ACZ684" s="1"/>
      <c r="ADA684" s="1"/>
      <c r="ADB684" s="1"/>
      <c r="ADC684" s="1"/>
      <c r="ADD684" s="1"/>
      <c r="ADE684" s="1"/>
      <c r="ADF684" s="1"/>
      <c r="ADG684" s="1"/>
      <c r="ADH684" s="1"/>
      <c r="ADI684" s="1"/>
      <c r="ADJ684" s="1"/>
      <c r="ADK684" s="1"/>
      <c r="ADW684" s="1"/>
      <c r="ADX684" s="1"/>
      <c r="AMK684" s="1"/>
      <c r="AML684" s="1"/>
      <c r="AMM684" s="1"/>
      <c r="AMN684" s="1"/>
      <c r="AMO684" s="1"/>
      <c r="AMP684" s="1"/>
      <c r="AMQ684" s="1"/>
      <c r="AMR684" s="1"/>
      <c r="AMS684" s="1"/>
      <c r="AMT684" s="1"/>
      <c r="AMU684" s="1"/>
      <c r="AMV684" s="1"/>
      <c r="AMW684" s="1"/>
      <c r="AMX684" s="1"/>
      <c r="AMY684" s="1"/>
      <c r="AMZ684" s="1"/>
      <c r="ANA684" s="1"/>
      <c r="ANB684" s="1"/>
      <c r="ANC684" s="1"/>
      <c r="AND684" s="1"/>
      <c r="ANE684" s="1"/>
      <c r="ANF684" s="1"/>
      <c r="ANG684" s="1"/>
      <c r="ANS684" s="1"/>
      <c r="ANT684" s="1"/>
      <c r="AWG684" s="1"/>
      <c r="AWH684" s="1"/>
      <c r="AWI684" s="1"/>
      <c r="AWJ684" s="1"/>
      <c r="AWK684" s="1"/>
      <c r="AWL684" s="1"/>
      <c r="AWM684" s="1"/>
      <c r="AWN684" s="1"/>
      <c r="AWO684" s="1"/>
      <c r="AWP684" s="1"/>
      <c r="AWQ684" s="1"/>
      <c r="AWR684" s="1"/>
      <c r="AWS684" s="1"/>
      <c r="AWT684" s="1"/>
      <c r="AWU684" s="1"/>
      <c r="AWV684" s="1"/>
      <c r="AWW684" s="1"/>
      <c r="AWX684" s="1"/>
      <c r="AWY684" s="1"/>
      <c r="AWZ684" s="1"/>
      <c r="AXA684" s="1"/>
      <c r="AXB684" s="1"/>
      <c r="AXC684" s="1"/>
      <c r="AXO684" s="1"/>
      <c r="AXP684" s="1"/>
      <c r="BGC684" s="1"/>
      <c r="BGD684" s="1"/>
      <c r="BGE684" s="1"/>
      <c r="BGF684" s="1"/>
      <c r="BGG684" s="1"/>
      <c r="BGH684" s="1"/>
      <c r="BGI684" s="1"/>
      <c r="BGJ684" s="1"/>
      <c r="BGK684" s="1"/>
      <c r="BGL684" s="1"/>
      <c r="BGM684" s="1"/>
      <c r="BGN684" s="1"/>
      <c r="BGO684" s="1"/>
      <c r="BGP684" s="1"/>
      <c r="BGQ684" s="1"/>
      <c r="BGR684" s="1"/>
      <c r="BGS684" s="1"/>
      <c r="BGT684" s="1"/>
      <c r="BGU684" s="1"/>
      <c r="BGV684" s="1"/>
      <c r="BGW684" s="1"/>
      <c r="BGX684" s="1"/>
      <c r="BGY684" s="1"/>
      <c r="BHK684" s="1"/>
      <c r="BHL684" s="1"/>
      <c r="BPY684" s="1"/>
      <c r="BPZ684" s="1"/>
      <c r="BQA684" s="1"/>
      <c r="BQB684" s="1"/>
      <c r="BQC684" s="1"/>
      <c r="BQD684" s="1"/>
      <c r="BQE684" s="1"/>
      <c r="BQF684" s="1"/>
      <c r="BQG684" s="1"/>
      <c r="BQH684" s="1"/>
      <c r="BQI684" s="1"/>
      <c r="BQJ684" s="1"/>
      <c r="BQK684" s="1"/>
      <c r="BQL684" s="1"/>
      <c r="BQM684" s="1"/>
      <c r="BQN684" s="1"/>
      <c r="BQO684" s="1"/>
      <c r="BQP684" s="1"/>
      <c r="BQQ684" s="1"/>
      <c r="BQR684" s="1"/>
      <c r="BQS684" s="1"/>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KE685" s="1"/>
      <c r="KF685" s="1"/>
      <c r="SS685" s="1"/>
      <c r="ST685" s="1"/>
      <c r="SU685" s="1"/>
      <c r="SV685" s="1"/>
      <c r="SW685" s="1"/>
      <c r="SX685" s="1"/>
      <c r="SY685" s="1"/>
      <c r="SZ685" s="1"/>
      <c r="TA685" s="1"/>
      <c r="TB685" s="1"/>
      <c r="TC685" s="1"/>
      <c r="TD685" s="1"/>
      <c r="TE685" s="1"/>
      <c r="TF685" s="1"/>
      <c r="TG685" s="1"/>
      <c r="TH685" s="1"/>
      <c r="TI685" s="1"/>
      <c r="TJ685" s="1"/>
      <c r="TK685" s="1"/>
      <c r="TL685" s="1"/>
      <c r="TM685" s="1"/>
      <c r="TN685" s="1"/>
      <c r="TO685" s="1"/>
      <c r="UA685" s="1"/>
      <c r="UB685" s="1"/>
      <c r="ACO685" s="1"/>
      <c r="ACP685" s="1"/>
      <c r="ACQ685" s="1"/>
      <c r="ACR685" s="1"/>
      <c r="ACS685" s="1"/>
      <c r="ACT685" s="1"/>
      <c r="ACU685" s="1"/>
      <c r="ACV685" s="1"/>
      <c r="ACW685" s="1"/>
      <c r="ACX685" s="1"/>
      <c r="ACY685" s="1"/>
      <c r="ACZ685" s="1"/>
      <c r="ADA685" s="1"/>
      <c r="ADB685" s="1"/>
      <c r="ADC685" s="1"/>
      <c r="ADD685" s="1"/>
      <c r="ADE685" s="1"/>
      <c r="ADF685" s="1"/>
      <c r="ADG685" s="1"/>
      <c r="ADH685" s="1"/>
      <c r="ADI685" s="1"/>
      <c r="ADJ685" s="1"/>
      <c r="ADK685" s="1"/>
      <c r="ADW685" s="1"/>
      <c r="ADX685" s="1"/>
      <c r="AMK685" s="1"/>
      <c r="AML685" s="1"/>
      <c r="AMM685" s="1"/>
      <c r="AMN685" s="1"/>
      <c r="AMO685" s="1"/>
      <c r="AMP685" s="1"/>
      <c r="AMQ685" s="1"/>
      <c r="AMR685" s="1"/>
      <c r="AMS685" s="1"/>
      <c r="AMT685" s="1"/>
      <c r="AMU685" s="1"/>
      <c r="AMV685" s="1"/>
      <c r="AMW685" s="1"/>
      <c r="AMX685" s="1"/>
      <c r="AMY685" s="1"/>
      <c r="AMZ685" s="1"/>
      <c r="ANA685" s="1"/>
      <c r="ANB685" s="1"/>
      <c r="ANC685" s="1"/>
      <c r="AND685" s="1"/>
      <c r="ANE685" s="1"/>
      <c r="ANF685" s="1"/>
      <c r="ANG685" s="1"/>
      <c r="ANS685" s="1"/>
      <c r="ANT685" s="1"/>
      <c r="AWG685" s="1"/>
      <c r="AWH685" s="1"/>
      <c r="AWI685" s="1"/>
      <c r="AWJ685" s="1"/>
      <c r="AWK685" s="1"/>
      <c r="AWL685" s="1"/>
      <c r="AWM685" s="1"/>
      <c r="AWN685" s="1"/>
      <c r="AWO685" s="1"/>
      <c r="AWP685" s="1"/>
      <c r="AWQ685" s="1"/>
      <c r="AWR685" s="1"/>
      <c r="AWS685" s="1"/>
      <c r="AWT685" s="1"/>
      <c r="AWU685" s="1"/>
      <c r="AWV685" s="1"/>
      <c r="AWW685" s="1"/>
      <c r="AWX685" s="1"/>
      <c r="AWY685" s="1"/>
      <c r="AWZ685" s="1"/>
      <c r="AXA685" s="1"/>
      <c r="AXB685" s="1"/>
      <c r="AXC685" s="1"/>
      <c r="AXO685" s="1"/>
      <c r="AXP685" s="1"/>
      <c r="BGC685" s="1"/>
      <c r="BGD685" s="1"/>
      <c r="BGE685" s="1"/>
      <c r="BGF685" s="1"/>
      <c r="BGG685" s="1"/>
      <c r="BGH685" s="1"/>
      <c r="BGI685" s="1"/>
      <c r="BGJ685" s="1"/>
      <c r="BGK685" s="1"/>
      <c r="BGL685" s="1"/>
      <c r="BGM685" s="1"/>
      <c r="BGN685" s="1"/>
      <c r="BGO685" s="1"/>
      <c r="BGP685" s="1"/>
      <c r="BGQ685" s="1"/>
      <c r="BGR685" s="1"/>
      <c r="BGS685" s="1"/>
      <c r="BGT685" s="1"/>
      <c r="BGU685" s="1"/>
      <c r="BGV685" s="1"/>
      <c r="BGW685" s="1"/>
      <c r="BGX685" s="1"/>
      <c r="BGY685" s="1"/>
      <c r="BHK685" s="1"/>
      <c r="BHL685" s="1"/>
      <c r="BPY685" s="1"/>
      <c r="BPZ685" s="1"/>
      <c r="BQA685" s="1"/>
      <c r="BQB685" s="1"/>
      <c r="BQC685" s="1"/>
      <c r="BQD685" s="1"/>
      <c r="BQE685" s="1"/>
      <c r="BQF685" s="1"/>
      <c r="BQG685" s="1"/>
      <c r="BQH685" s="1"/>
      <c r="BQI685" s="1"/>
      <c r="BQJ685" s="1"/>
      <c r="BQK685" s="1"/>
      <c r="BQL685" s="1"/>
      <c r="BQM685" s="1"/>
      <c r="BQN685" s="1"/>
      <c r="BQO685" s="1"/>
      <c r="BQP685" s="1"/>
      <c r="BQQ685" s="1"/>
      <c r="BQR685" s="1"/>
      <c r="BQS685" s="1"/>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KE686" s="1"/>
      <c r="KF686" s="1"/>
      <c r="SS686" s="1"/>
      <c r="ST686" s="1"/>
      <c r="SU686" s="1"/>
      <c r="SV686" s="1"/>
      <c r="SW686" s="1"/>
      <c r="SX686" s="1"/>
      <c r="SY686" s="1"/>
      <c r="SZ686" s="1"/>
      <c r="TA686" s="1"/>
      <c r="TB686" s="1"/>
      <c r="TC686" s="1"/>
      <c r="TD686" s="1"/>
      <c r="TE686" s="1"/>
      <c r="TF686" s="1"/>
      <c r="TG686" s="1"/>
      <c r="TH686" s="1"/>
      <c r="TI686" s="1"/>
      <c r="TJ686" s="1"/>
      <c r="TK686" s="1"/>
      <c r="TL686" s="1"/>
      <c r="TM686" s="1"/>
      <c r="TN686" s="1"/>
      <c r="TO686" s="1"/>
      <c r="UA686" s="1"/>
      <c r="UB686" s="1"/>
      <c r="ACO686" s="1"/>
      <c r="ACP686" s="1"/>
      <c r="ACQ686" s="1"/>
      <c r="ACR686" s="1"/>
      <c r="ACS686" s="1"/>
      <c r="ACT686" s="1"/>
      <c r="ACU686" s="1"/>
      <c r="ACV686" s="1"/>
      <c r="ACW686" s="1"/>
      <c r="ACX686" s="1"/>
      <c r="ACY686" s="1"/>
      <c r="ACZ686" s="1"/>
      <c r="ADA686" s="1"/>
      <c r="ADB686" s="1"/>
      <c r="ADC686" s="1"/>
      <c r="ADD686" s="1"/>
      <c r="ADE686" s="1"/>
      <c r="ADF686" s="1"/>
      <c r="ADG686" s="1"/>
      <c r="ADH686" s="1"/>
      <c r="ADI686" s="1"/>
      <c r="ADJ686" s="1"/>
      <c r="ADK686" s="1"/>
      <c r="ADW686" s="1"/>
      <c r="ADX686" s="1"/>
      <c r="AMK686" s="1"/>
      <c r="AML686" s="1"/>
      <c r="AMM686" s="1"/>
      <c r="AMN686" s="1"/>
      <c r="AMO686" s="1"/>
      <c r="AMP686" s="1"/>
      <c r="AMQ686" s="1"/>
      <c r="AMR686" s="1"/>
      <c r="AMS686" s="1"/>
      <c r="AMT686" s="1"/>
      <c r="AMU686" s="1"/>
      <c r="AMV686" s="1"/>
      <c r="AMW686" s="1"/>
      <c r="AMX686" s="1"/>
      <c r="AMY686" s="1"/>
      <c r="AMZ686" s="1"/>
      <c r="ANA686" s="1"/>
      <c r="ANB686" s="1"/>
      <c r="ANC686" s="1"/>
      <c r="AND686" s="1"/>
      <c r="ANE686" s="1"/>
      <c r="ANF686" s="1"/>
      <c r="ANG686" s="1"/>
      <c r="ANS686" s="1"/>
      <c r="ANT686" s="1"/>
      <c r="AWG686" s="1"/>
      <c r="AWH686" s="1"/>
      <c r="AWI686" s="1"/>
      <c r="AWJ686" s="1"/>
      <c r="AWK686" s="1"/>
      <c r="AWL686" s="1"/>
      <c r="AWM686" s="1"/>
      <c r="AWN686" s="1"/>
      <c r="AWO686" s="1"/>
      <c r="AWP686" s="1"/>
      <c r="AWQ686" s="1"/>
      <c r="AWR686" s="1"/>
      <c r="AWS686" s="1"/>
      <c r="AWT686" s="1"/>
      <c r="AWU686" s="1"/>
      <c r="AWV686" s="1"/>
      <c r="AWW686" s="1"/>
      <c r="AWX686" s="1"/>
      <c r="AWY686" s="1"/>
      <c r="AWZ686" s="1"/>
      <c r="AXA686" s="1"/>
      <c r="AXB686" s="1"/>
      <c r="AXC686" s="1"/>
      <c r="AXO686" s="1"/>
      <c r="AXP686" s="1"/>
      <c r="BGC686" s="1"/>
      <c r="BGD686" s="1"/>
      <c r="BGE686" s="1"/>
      <c r="BGF686" s="1"/>
      <c r="BGG686" s="1"/>
      <c r="BGH686" s="1"/>
      <c r="BGI686" s="1"/>
      <c r="BGJ686" s="1"/>
      <c r="BGK686" s="1"/>
      <c r="BGL686" s="1"/>
      <c r="BGM686" s="1"/>
      <c r="BGN686" s="1"/>
      <c r="BGO686" s="1"/>
      <c r="BGP686" s="1"/>
      <c r="BGQ686" s="1"/>
      <c r="BGR686" s="1"/>
      <c r="BGS686" s="1"/>
      <c r="BGT686" s="1"/>
      <c r="BGU686" s="1"/>
      <c r="BGV686" s="1"/>
      <c r="BGW686" s="1"/>
      <c r="BGX686" s="1"/>
      <c r="BGY686" s="1"/>
      <c r="BHK686" s="1"/>
      <c r="BHL686" s="1"/>
      <c r="BPY686" s="1"/>
      <c r="BPZ686" s="1"/>
      <c r="BQA686" s="1"/>
      <c r="BQB686" s="1"/>
      <c r="BQC686" s="1"/>
      <c r="BQD686" s="1"/>
      <c r="BQE686" s="1"/>
      <c r="BQF686" s="1"/>
      <c r="BQG686" s="1"/>
      <c r="BQH686" s="1"/>
      <c r="BQI686" s="1"/>
      <c r="BQJ686" s="1"/>
      <c r="BQK686" s="1"/>
      <c r="BQL686" s="1"/>
      <c r="BQM686" s="1"/>
      <c r="BQN686" s="1"/>
      <c r="BQO686" s="1"/>
      <c r="BQP686" s="1"/>
      <c r="BQQ686" s="1"/>
      <c r="BQR686" s="1"/>
      <c r="BQS686" s="1"/>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KE687" s="1"/>
      <c r="KF687" s="1"/>
      <c r="SS687" s="1"/>
      <c r="ST687" s="1"/>
      <c r="SU687" s="1"/>
      <c r="SV687" s="1"/>
      <c r="SW687" s="1"/>
      <c r="SX687" s="1"/>
      <c r="SY687" s="1"/>
      <c r="SZ687" s="1"/>
      <c r="TA687" s="1"/>
      <c r="TB687" s="1"/>
      <c r="TC687" s="1"/>
      <c r="TD687" s="1"/>
      <c r="TE687" s="1"/>
      <c r="TF687" s="1"/>
      <c r="TG687" s="1"/>
      <c r="TH687" s="1"/>
      <c r="TI687" s="1"/>
      <c r="TJ687" s="1"/>
      <c r="TK687" s="1"/>
      <c r="TL687" s="1"/>
      <c r="TM687" s="1"/>
      <c r="TN687" s="1"/>
      <c r="TO687" s="1"/>
      <c r="UA687" s="1"/>
      <c r="UB687" s="1"/>
      <c r="ACO687" s="1"/>
      <c r="ACP687" s="1"/>
      <c r="ACQ687" s="1"/>
      <c r="ACR687" s="1"/>
      <c r="ACS687" s="1"/>
      <c r="ACT687" s="1"/>
      <c r="ACU687" s="1"/>
      <c r="ACV687" s="1"/>
      <c r="ACW687" s="1"/>
      <c r="ACX687" s="1"/>
      <c r="ACY687" s="1"/>
      <c r="ACZ687" s="1"/>
      <c r="ADA687" s="1"/>
      <c r="ADB687" s="1"/>
      <c r="ADC687" s="1"/>
      <c r="ADD687" s="1"/>
      <c r="ADE687" s="1"/>
      <c r="ADF687" s="1"/>
      <c r="ADG687" s="1"/>
      <c r="ADH687" s="1"/>
      <c r="ADI687" s="1"/>
      <c r="ADJ687" s="1"/>
      <c r="ADK687" s="1"/>
      <c r="ADW687" s="1"/>
      <c r="ADX687" s="1"/>
      <c r="AMK687" s="1"/>
      <c r="AML687" s="1"/>
      <c r="AMM687" s="1"/>
      <c r="AMN687" s="1"/>
      <c r="AMO687" s="1"/>
      <c r="AMP687" s="1"/>
      <c r="AMQ687" s="1"/>
      <c r="AMR687" s="1"/>
      <c r="AMS687" s="1"/>
      <c r="AMT687" s="1"/>
      <c r="AMU687" s="1"/>
      <c r="AMV687" s="1"/>
      <c r="AMW687" s="1"/>
      <c r="AMX687" s="1"/>
      <c r="AMY687" s="1"/>
      <c r="AMZ687" s="1"/>
      <c r="ANA687" s="1"/>
      <c r="ANB687" s="1"/>
      <c r="ANC687" s="1"/>
      <c r="AND687" s="1"/>
      <c r="ANE687" s="1"/>
      <c r="ANF687" s="1"/>
      <c r="ANG687" s="1"/>
      <c r="ANS687" s="1"/>
      <c r="ANT687" s="1"/>
      <c r="AWG687" s="1"/>
      <c r="AWH687" s="1"/>
      <c r="AWI687" s="1"/>
      <c r="AWJ687" s="1"/>
      <c r="AWK687" s="1"/>
      <c r="AWL687" s="1"/>
      <c r="AWM687" s="1"/>
      <c r="AWN687" s="1"/>
      <c r="AWO687" s="1"/>
      <c r="AWP687" s="1"/>
      <c r="AWQ687" s="1"/>
      <c r="AWR687" s="1"/>
      <c r="AWS687" s="1"/>
      <c r="AWT687" s="1"/>
      <c r="AWU687" s="1"/>
      <c r="AWV687" s="1"/>
      <c r="AWW687" s="1"/>
      <c r="AWX687" s="1"/>
      <c r="AWY687" s="1"/>
      <c r="AWZ687" s="1"/>
      <c r="AXA687" s="1"/>
      <c r="AXB687" s="1"/>
      <c r="AXC687" s="1"/>
      <c r="AXO687" s="1"/>
      <c r="AXP687" s="1"/>
      <c r="BGC687" s="1"/>
      <c r="BGD687" s="1"/>
      <c r="BGE687" s="1"/>
      <c r="BGF687" s="1"/>
      <c r="BGG687" s="1"/>
      <c r="BGH687" s="1"/>
      <c r="BGI687" s="1"/>
      <c r="BGJ687" s="1"/>
      <c r="BGK687" s="1"/>
      <c r="BGL687" s="1"/>
      <c r="BGM687" s="1"/>
      <c r="BGN687" s="1"/>
      <c r="BGO687" s="1"/>
      <c r="BGP687" s="1"/>
      <c r="BGQ687" s="1"/>
      <c r="BGR687" s="1"/>
      <c r="BGS687" s="1"/>
      <c r="BGT687" s="1"/>
      <c r="BGU687" s="1"/>
      <c r="BGV687" s="1"/>
      <c r="BGW687" s="1"/>
      <c r="BGX687" s="1"/>
      <c r="BGY687" s="1"/>
      <c r="BHK687" s="1"/>
      <c r="BHL687" s="1"/>
      <c r="BPY687" s="1"/>
      <c r="BPZ687" s="1"/>
      <c r="BQA687" s="1"/>
      <c r="BQB687" s="1"/>
      <c r="BQC687" s="1"/>
      <c r="BQD687" s="1"/>
      <c r="BQE687" s="1"/>
      <c r="BQF687" s="1"/>
      <c r="BQG687" s="1"/>
      <c r="BQH687" s="1"/>
      <c r="BQI687" s="1"/>
      <c r="BQJ687" s="1"/>
      <c r="BQK687" s="1"/>
      <c r="BQL687" s="1"/>
      <c r="BQM687" s="1"/>
      <c r="BQN687" s="1"/>
      <c r="BQO687" s="1"/>
      <c r="BQP687" s="1"/>
      <c r="BQQ687" s="1"/>
      <c r="BQR687" s="1"/>
      <c r="BQS687" s="1"/>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KE688" s="1"/>
      <c r="KF688" s="1"/>
      <c r="SS688" s="1"/>
      <c r="ST688" s="1"/>
      <c r="SU688" s="1"/>
      <c r="SV688" s="1"/>
      <c r="SW688" s="1"/>
      <c r="SX688" s="1"/>
      <c r="SY688" s="1"/>
      <c r="SZ688" s="1"/>
      <c r="TA688" s="1"/>
      <c r="TB688" s="1"/>
      <c r="TC688" s="1"/>
      <c r="TD688" s="1"/>
      <c r="TE688" s="1"/>
      <c r="TF688" s="1"/>
      <c r="TG688" s="1"/>
      <c r="TH688" s="1"/>
      <c r="TI688" s="1"/>
      <c r="TJ688" s="1"/>
      <c r="TK688" s="1"/>
      <c r="TL688" s="1"/>
      <c r="TM688" s="1"/>
      <c r="TN688" s="1"/>
      <c r="TO688" s="1"/>
      <c r="UA688" s="1"/>
      <c r="UB688" s="1"/>
      <c r="ACO688" s="1"/>
      <c r="ACP688" s="1"/>
      <c r="ACQ688" s="1"/>
      <c r="ACR688" s="1"/>
      <c r="ACS688" s="1"/>
      <c r="ACT688" s="1"/>
      <c r="ACU688" s="1"/>
      <c r="ACV688" s="1"/>
      <c r="ACW688" s="1"/>
      <c r="ACX688" s="1"/>
      <c r="ACY688" s="1"/>
      <c r="ACZ688" s="1"/>
      <c r="ADA688" s="1"/>
      <c r="ADB688" s="1"/>
      <c r="ADC688" s="1"/>
      <c r="ADD688" s="1"/>
      <c r="ADE688" s="1"/>
      <c r="ADF688" s="1"/>
      <c r="ADG688" s="1"/>
      <c r="ADH688" s="1"/>
      <c r="ADI688" s="1"/>
      <c r="ADJ688" s="1"/>
      <c r="ADK688" s="1"/>
      <c r="ADW688" s="1"/>
      <c r="ADX688" s="1"/>
      <c r="AMK688" s="1"/>
      <c r="AML688" s="1"/>
      <c r="AMM688" s="1"/>
      <c r="AMN688" s="1"/>
      <c r="AMO688" s="1"/>
      <c r="AMP688" s="1"/>
      <c r="AMQ688" s="1"/>
      <c r="AMR688" s="1"/>
      <c r="AMS688" s="1"/>
      <c r="AMT688" s="1"/>
      <c r="AMU688" s="1"/>
      <c r="AMV688" s="1"/>
      <c r="AMW688" s="1"/>
      <c r="AMX688" s="1"/>
      <c r="AMY688" s="1"/>
      <c r="AMZ688" s="1"/>
      <c r="ANA688" s="1"/>
      <c r="ANB688" s="1"/>
      <c r="ANC688" s="1"/>
      <c r="AND688" s="1"/>
      <c r="ANE688" s="1"/>
      <c r="ANF688" s="1"/>
      <c r="ANG688" s="1"/>
      <c r="ANS688" s="1"/>
      <c r="ANT688" s="1"/>
      <c r="AWG688" s="1"/>
      <c r="AWH688" s="1"/>
      <c r="AWI688" s="1"/>
      <c r="AWJ688" s="1"/>
      <c r="AWK688" s="1"/>
      <c r="AWL688" s="1"/>
      <c r="AWM688" s="1"/>
      <c r="AWN688" s="1"/>
      <c r="AWO688" s="1"/>
      <c r="AWP688" s="1"/>
      <c r="AWQ688" s="1"/>
      <c r="AWR688" s="1"/>
      <c r="AWS688" s="1"/>
      <c r="AWT688" s="1"/>
      <c r="AWU688" s="1"/>
      <c r="AWV688" s="1"/>
      <c r="AWW688" s="1"/>
      <c r="AWX688" s="1"/>
      <c r="AWY688" s="1"/>
      <c r="AWZ688" s="1"/>
      <c r="AXA688" s="1"/>
      <c r="AXB688" s="1"/>
      <c r="AXC688" s="1"/>
      <c r="AXO688" s="1"/>
      <c r="AXP688" s="1"/>
      <c r="BGC688" s="1"/>
      <c r="BGD688" s="1"/>
      <c r="BGE688" s="1"/>
      <c r="BGF688" s="1"/>
      <c r="BGG688" s="1"/>
      <c r="BGH688" s="1"/>
      <c r="BGI688" s="1"/>
      <c r="BGJ688" s="1"/>
      <c r="BGK688" s="1"/>
      <c r="BGL688" s="1"/>
      <c r="BGM688" s="1"/>
      <c r="BGN688" s="1"/>
      <c r="BGO688" s="1"/>
      <c r="BGP688" s="1"/>
      <c r="BGQ688" s="1"/>
      <c r="BGR688" s="1"/>
      <c r="BGS688" s="1"/>
      <c r="BGT688" s="1"/>
      <c r="BGU688" s="1"/>
      <c r="BGV688" s="1"/>
      <c r="BGW688" s="1"/>
      <c r="BGX688" s="1"/>
      <c r="BGY688" s="1"/>
      <c r="BHK688" s="1"/>
      <c r="BHL688" s="1"/>
      <c r="BPY688" s="1"/>
      <c r="BPZ688" s="1"/>
      <c r="BQA688" s="1"/>
      <c r="BQB688" s="1"/>
      <c r="BQC688" s="1"/>
      <c r="BQD688" s="1"/>
      <c r="BQE688" s="1"/>
      <c r="BQF688" s="1"/>
      <c r="BQG688" s="1"/>
      <c r="BQH688" s="1"/>
      <c r="BQI688" s="1"/>
      <c r="BQJ688" s="1"/>
      <c r="BQK688" s="1"/>
      <c r="BQL688" s="1"/>
      <c r="BQM688" s="1"/>
      <c r="BQN688" s="1"/>
      <c r="BQO688" s="1"/>
      <c r="BQP688" s="1"/>
      <c r="BQQ688" s="1"/>
      <c r="BQR688" s="1"/>
      <c r="BQS688" s="1"/>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KE689" s="1"/>
      <c r="KF689" s="1"/>
      <c r="SS689" s="1"/>
      <c r="ST689" s="1"/>
      <c r="SU689" s="1"/>
      <c r="SV689" s="1"/>
      <c r="SW689" s="1"/>
      <c r="SX689" s="1"/>
      <c r="SY689" s="1"/>
      <c r="SZ689" s="1"/>
      <c r="TA689" s="1"/>
      <c r="TB689" s="1"/>
      <c r="TC689" s="1"/>
      <c r="TD689" s="1"/>
      <c r="TE689" s="1"/>
      <c r="TF689" s="1"/>
      <c r="TG689" s="1"/>
      <c r="TH689" s="1"/>
      <c r="TI689" s="1"/>
      <c r="TJ689" s="1"/>
      <c r="TK689" s="1"/>
      <c r="TL689" s="1"/>
      <c r="TM689" s="1"/>
      <c r="TN689" s="1"/>
      <c r="TO689" s="1"/>
      <c r="UA689" s="1"/>
      <c r="UB689" s="1"/>
      <c r="ACO689" s="1"/>
      <c r="ACP689" s="1"/>
      <c r="ACQ689" s="1"/>
      <c r="ACR689" s="1"/>
      <c r="ACS689" s="1"/>
      <c r="ACT689" s="1"/>
      <c r="ACU689" s="1"/>
      <c r="ACV689" s="1"/>
      <c r="ACW689" s="1"/>
      <c r="ACX689" s="1"/>
      <c r="ACY689" s="1"/>
      <c r="ACZ689" s="1"/>
      <c r="ADA689" s="1"/>
      <c r="ADB689" s="1"/>
      <c r="ADC689" s="1"/>
      <c r="ADD689" s="1"/>
      <c r="ADE689" s="1"/>
      <c r="ADF689" s="1"/>
      <c r="ADG689" s="1"/>
      <c r="ADH689" s="1"/>
      <c r="ADI689" s="1"/>
      <c r="ADJ689" s="1"/>
      <c r="ADK689" s="1"/>
      <c r="ADW689" s="1"/>
      <c r="ADX689" s="1"/>
      <c r="AMK689" s="1"/>
      <c r="AML689" s="1"/>
      <c r="AMM689" s="1"/>
      <c r="AMN689" s="1"/>
      <c r="AMO689" s="1"/>
      <c r="AMP689" s="1"/>
      <c r="AMQ689" s="1"/>
      <c r="AMR689" s="1"/>
      <c r="AMS689" s="1"/>
      <c r="AMT689" s="1"/>
      <c r="AMU689" s="1"/>
      <c r="AMV689" s="1"/>
      <c r="AMW689" s="1"/>
      <c r="AMX689" s="1"/>
      <c r="AMY689" s="1"/>
      <c r="AMZ689" s="1"/>
      <c r="ANA689" s="1"/>
      <c r="ANB689" s="1"/>
      <c r="ANC689" s="1"/>
      <c r="AND689" s="1"/>
      <c r="ANE689" s="1"/>
      <c r="ANF689" s="1"/>
      <c r="ANG689" s="1"/>
      <c r="ANS689" s="1"/>
      <c r="ANT689" s="1"/>
      <c r="AWG689" s="1"/>
      <c r="AWH689" s="1"/>
      <c r="AWI689" s="1"/>
      <c r="AWJ689" s="1"/>
      <c r="AWK689" s="1"/>
      <c r="AWL689" s="1"/>
      <c r="AWM689" s="1"/>
      <c r="AWN689" s="1"/>
      <c r="AWO689" s="1"/>
      <c r="AWP689" s="1"/>
      <c r="AWQ689" s="1"/>
      <c r="AWR689" s="1"/>
      <c r="AWS689" s="1"/>
      <c r="AWT689" s="1"/>
      <c r="AWU689" s="1"/>
      <c r="AWV689" s="1"/>
      <c r="AWW689" s="1"/>
      <c r="AWX689" s="1"/>
      <c r="AWY689" s="1"/>
      <c r="AWZ689" s="1"/>
      <c r="AXA689" s="1"/>
      <c r="AXB689" s="1"/>
      <c r="AXC689" s="1"/>
      <c r="AXO689" s="1"/>
      <c r="AXP689" s="1"/>
      <c r="BGC689" s="1"/>
      <c r="BGD689" s="1"/>
      <c r="BGE689" s="1"/>
      <c r="BGF689" s="1"/>
      <c r="BGG689" s="1"/>
      <c r="BGH689" s="1"/>
      <c r="BGI689" s="1"/>
      <c r="BGJ689" s="1"/>
      <c r="BGK689" s="1"/>
      <c r="BGL689" s="1"/>
      <c r="BGM689" s="1"/>
      <c r="BGN689" s="1"/>
      <c r="BGO689" s="1"/>
      <c r="BGP689" s="1"/>
      <c r="BGQ689" s="1"/>
      <c r="BGR689" s="1"/>
      <c r="BGS689" s="1"/>
      <c r="BGT689" s="1"/>
      <c r="BGU689" s="1"/>
      <c r="BGV689" s="1"/>
      <c r="BGW689" s="1"/>
      <c r="BGX689" s="1"/>
      <c r="BGY689" s="1"/>
      <c r="BHK689" s="1"/>
      <c r="BHL689" s="1"/>
      <c r="BPY689" s="1"/>
      <c r="BPZ689" s="1"/>
      <c r="BQA689" s="1"/>
      <c r="BQB689" s="1"/>
      <c r="BQC689" s="1"/>
      <c r="BQD689" s="1"/>
      <c r="BQE689" s="1"/>
      <c r="BQF689" s="1"/>
      <c r="BQG689" s="1"/>
      <c r="BQH689" s="1"/>
      <c r="BQI689" s="1"/>
      <c r="BQJ689" s="1"/>
      <c r="BQK689" s="1"/>
      <c r="BQL689" s="1"/>
      <c r="BQM689" s="1"/>
      <c r="BQN689" s="1"/>
      <c r="BQO689" s="1"/>
      <c r="BQP689" s="1"/>
      <c r="BQQ689" s="1"/>
      <c r="BQR689" s="1"/>
      <c r="BQS689" s="1"/>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KE690" s="1"/>
      <c r="KF690" s="1"/>
      <c r="SS690" s="1"/>
      <c r="ST690" s="1"/>
      <c r="SU690" s="1"/>
      <c r="SV690" s="1"/>
      <c r="SW690" s="1"/>
      <c r="SX690" s="1"/>
      <c r="SY690" s="1"/>
      <c r="SZ690" s="1"/>
      <c r="TA690" s="1"/>
      <c r="TB690" s="1"/>
      <c r="TC690" s="1"/>
      <c r="TD690" s="1"/>
      <c r="TE690" s="1"/>
      <c r="TF690" s="1"/>
      <c r="TG690" s="1"/>
      <c r="TH690" s="1"/>
      <c r="TI690" s="1"/>
      <c r="TJ690" s="1"/>
      <c r="TK690" s="1"/>
      <c r="TL690" s="1"/>
      <c r="TM690" s="1"/>
      <c r="TN690" s="1"/>
      <c r="TO690" s="1"/>
      <c r="UA690" s="1"/>
      <c r="UB690" s="1"/>
      <c r="ACO690" s="1"/>
      <c r="ACP690" s="1"/>
      <c r="ACQ690" s="1"/>
      <c r="ACR690" s="1"/>
      <c r="ACS690" s="1"/>
      <c r="ACT690" s="1"/>
      <c r="ACU690" s="1"/>
      <c r="ACV690" s="1"/>
      <c r="ACW690" s="1"/>
      <c r="ACX690" s="1"/>
      <c r="ACY690" s="1"/>
      <c r="ACZ690" s="1"/>
      <c r="ADA690" s="1"/>
      <c r="ADB690" s="1"/>
      <c r="ADC690" s="1"/>
      <c r="ADD690" s="1"/>
      <c r="ADE690" s="1"/>
      <c r="ADF690" s="1"/>
      <c r="ADG690" s="1"/>
      <c r="ADH690" s="1"/>
      <c r="ADI690" s="1"/>
      <c r="ADJ690" s="1"/>
      <c r="ADK690" s="1"/>
      <c r="ADW690" s="1"/>
      <c r="ADX690" s="1"/>
      <c r="AMK690" s="1"/>
      <c r="AML690" s="1"/>
      <c r="AMM690" s="1"/>
      <c r="AMN690" s="1"/>
      <c r="AMO690" s="1"/>
      <c r="AMP690" s="1"/>
      <c r="AMQ690" s="1"/>
      <c r="AMR690" s="1"/>
      <c r="AMS690" s="1"/>
      <c r="AMT690" s="1"/>
      <c r="AMU690" s="1"/>
      <c r="AMV690" s="1"/>
      <c r="AMW690" s="1"/>
      <c r="AMX690" s="1"/>
      <c r="AMY690" s="1"/>
      <c r="AMZ690" s="1"/>
      <c r="ANA690" s="1"/>
      <c r="ANB690" s="1"/>
      <c r="ANC690" s="1"/>
      <c r="AND690" s="1"/>
      <c r="ANE690" s="1"/>
      <c r="ANF690" s="1"/>
      <c r="ANG690" s="1"/>
      <c r="ANS690" s="1"/>
      <c r="ANT690" s="1"/>
      <c r="AWG690" s="1"/>
      <c r="AWH690" s="1"/>
      <c r="AWI690" s="1"/>
      <c r="AWJ690" s="1"/>
      <c r="AWK690" s="1"/>
      <c r="AWL690" s="1"/>
      <c r="AWM690" s="1"/>
      <c r="AWN690" s="1"/>
      <c r="AWO690" s="1"/>
      <c r="AWP690" s="1"/>
      <c r="AWQ690" s="1"/>
      <c r="AWR690" s="1"/>
      <c r="AWS690" s="1"/>
      <c r="AWT690" s="1"/>
      <c r="AWU690" s="1"/>
      <c r="AWV690" s="1"/>
      <c r="AWW690" s="1"/>
      <c r="AWX690" s="1"/>
      <c r="AWY690" s="1"/>
      <c r="AWZ690" s="1"/>
      <c r="AXA690" s="1"/>
      <c r="AXB690" s="1"/>
      <c r="AXC690" s="1"/>
      <c r="AXO690" s="1"/>
      <c r="AXP690" s="1"/>
      <c r="BGC690" s="1"/>
      <c r="BGD690" s="1"/>
      <c r="BGE690" s="1"/>
      <c r="BGF690" s="1"/>
      <c r="BGG690" s="1"/>
      <c r="BGH690" s="1"/>
      <c r="BGI690" s="1"/>
      <c r="BGJ690" s="1"/>
      <c r="BGK690" s="1"/>
      <c r="BGL690" s="1"/>
      <c r="BGM690" s="1"/>
      <c r="BGN690" s="1"/>
      <c r="BGO690" s="1"/>
      <c r="BGP690" s="1"/>
      <c r="BGQ690" s="1"/>
      <c r="BGR690" s="1"/>
      <c r="BGS690" s="1"/>
      <c r="BGT690" s="1"/>
      <c r="BGU690" s="1"/>
      <c r="BGV690" s="1"/>
      <c r="BGW690" s="1"/>
      <c r="BGX690" s="1"/>
      <c r="BGY690" s="1"/>
      <c r="BHK690" s="1"/>
      <c r="BHL690" s="1"/>
      <c r="BPY690" s="1"/>
      <c r="BPZ690" s="1"/>
      <c r="BQA690" s="1"/>
      <c r="BQB690" s="1"/>
      <c r="BQC690" s="1"/>
      <c r="BQD690" s="1"/>
      <c r="BQE690" s="1"/>
      <c r="BQF690" s="1"/>
      <c r="BQG690" s="1"/>
      <c r="BQH690" s="1"/>
      <c r="BQI690" s="1"/>
      <c r="BQJ690" s="1"/>
      <c r="BQK690" s="1"/>
      <c r="BQL690" s="1"/>
      <c r="BQM690" s="1"/>
      <c r="BQN690" s="1"/>
      <c r="BQO690" s="1"/>
      <c r="BQP690" s="1"/>
      <c r="BQQ690" s="1"/>
      <c r="BQR690" s="1"/>
      <c r="BQS690" s="1"/>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KE691" s="1"/>
      <c r="KF691" s="1"/>
      <c r="SS691" s="1"/>
      <c r="ST691" s="1"/>
      <c r="SU691" s="1"/>
      <c r="SV691" s="1"/>
      <c r="SW691" s="1"/>
      <c r="SX691" s="1"/>
      <c r="SY691" s="1"/>
      <c r="SZ691" s="1"/>
      <c r="TA691" s="1"/>
      <c r="TB691" s="1"/>
      <c r="TC691" s="1"/>
      <c r="TD691" s="1"/>
      <c r="TE691" s="1"/>
      <c r="TF691" s="1"/>
      <c r="TG691" s="1"/>
      <c r="TH691" s="1"/>
      <c r="TI691" s="1"/>
      <c r="TJ691" s="1"/>
      <c r="TK691" s="1"/>
      <c r="TL691" s="1"/>
      <c r="TM691" s="1"/>
      <c r="TN691" s="1"/>
      <c r="TO691" s="1"/>
      <c r="UA691" s="1"/>
      <c r="UB691" s="1"/>
      <c r="ACO691" s="1"/>
      <c r="ACP691" s="1"/>
      <c r="ACQ691" s="1"/>
      <c r="ACR691" s="1"/>
      <c r="ACS691" s="1"/>
      <c r="ACT691" s="1"/>
      <c r="ACU691" s="1"/>
      <c r="ACV691" s="1"/>
      <c r="ACW691" s="1"/>
      <c r="ACX691" s="1"/>
      <c r="ACY691" s="1"/>
      <c r="ACZ691" s="1"/>
      <c r="ADA691" s="1"/>
      <c r="ADB691" s="1"/>
      <c r="ADC691" s="1"/>
      <c r="ADD691" s="1"/>
      <c r="ADE691" s="1"/>
      <c r="ADF691" s="1"/>
      <c r="ADG691" s="1"/>
      <c r="ADH691" s="1"/>
      <c r="ADI691" s="1"/>
      <c r="ADJ691" s="1"/>
      <c r="ADK691" s="1"/>
      <c r="ADW691" s="1"/>
      <c r="ADX691" s="1"/>
      <c r="AMK691" s="1"/>
      <c r="AML691" s="1"/>
      <c r="AMM691" s="1"/>
      <c r="AMN691" s="1"/>
      <c r="AMO691" s="1"/>
      <c r="AMP691" s="1"/>
      <c r="AMQ691" s="1"/>
      <c r="AMR691" s="1"/>
      <c r="AMS691" s="1"/>
      <c r="AMT691" s="1"/>
      <c r="AMU691" s="1"/>
      <c r="AMV691" s="1"/>
      <c r="AMW691" s="1"/>
      <c r="AMX691" s="1"/>
      <c r="AMY691" s="1"/>
      <c r="AMZ691" s="1"/>
      <c r="ANA691" s="1"/>
      <c r="ANB691" s="1"/>
      <c r="ANC691" s="1"/>
      <c r="AND691" s="1"/>
      <c r="ANE691" s="1"/>
      <c r="ANF691" s="1"/>
      <c r="ANG691" s="1"/>
      <c r="ANS691" s="1"/>
      <c r="ANT691" s="1"/>
      <c r="AWG691" s="1"/>
      <c r="AWH691" s="1"/>
      <c r="AWI691" s="1"/>
      <c r="AWJ691" s="1"/>
      <c r="AWK691" s="1"/>
      <c r="AWL691" s="1"/>
      <c r="AWM691" s="1"/>
      <c r="AWN691" s="1"/>
      <c r="AWO691" s="1"/>
      <c r="AWP691" s="1"/>
      <c r="AWQ691" s="1"/>
      <c r="AWR691" s="1"/>
      <c r="AWS691" s="1"/>
      <c r="AWT691" s="1"/>
      <c r="AWU691" s="1"/>
      <c r="AWV691" s="1"/>
      <c r="AWW691" s="1"/>
      <c r="AWX691" s="1"/>
      <c r="AWY691" s="1"/>
      <c r="AWZ691" s="1"/>
      <c r="AXA691" s="1"/>
      <c r="AXB691" s="1"/>
      <c r="AXC691" s="1"/>
      <c r="AXO691" s="1"/>
      <c r="AXP691" s="1"/>
      <c r="BGC691" s="1"/>
      <c r="BGD691" s="1"/>
      <c r="BGE691" s="1"/>
      <c r="BGF691" s="1"/>
      <c r="BGG691" s="1"/>
      <c r="BGH691" s="1"/>
      <c r="BGI691" s="1"/>
      <c r="BGJ691" s="1"/>
      <c r="BGK691" s="1"/>
      <c r="BGL691" s="1"/>
      <c r="BGM691" s="1"/>
      <c r="BGN691" s="1"/>
      <c r="BGO691" s="1"/>
      <c r="BGP691" s="1"/>
      <c r="BGQ691" s="1"/>
      <c r="BGR691" s="1"/>
      <c r="BGS691" s="1"/>
      <c r="BGT691" s="1"/>
      <c r="BGU691" s="1"/>
      <c r="BGV691" s="1"/>
      <c r="BGW691" s="1"/>
      <c r="BGX691" s="1"/>
      <c r="BGY691" s="1"/>
      <c r="BHK691" s="1"/>
      <c r="BHL691" s="1"/>
      <c r="BPY691" s="1"/>
      <c r="BPZ691" s="1"/>
      <c r="BQA691" s="1"/>
      <c r="BQB691" s="1"/>
      <c r="BQC691" s="1"/>
      <c r="BQD691" s="1"/>
      <c r="BQE691" s="1"/>
      <c r="BQF691" s="1"/>
      <c r="BQG691" s="1"/>
      <c r="BQH691" s="1"/>
      <c r="BQI691" s="1"/>
      <c r="BQJ691" s="1"/>
      <c r="BQK691" s="1"/>
      <c r="BQL691" s="1"/>
      <c r="BQM691" s="1"/>
      <c r="BQN691" s="1"/>
      <c r="BQO691" s="1"/>
      <c r="BQP691" s="1"/>
      <c r="BQQ691" s="1"/>
      <c r="BQR691" s="1"/>
      <c r="BQS691" s="1"/>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KE692" s="1"/>
      <c r="KF692" s="1"/>
      <c r="SS692" s="1"/>
      <c r="ST692" s="1"/>
      <c r="SU692" s="1"/>
      <c r="SV692" s="1"/>
      <c r="SW692" s="1"/>
      <c r="SX692" s="1"/>
      <c r="SY692" s="1"/>
      <c r="SZ692" s="1"/>
      <c r="TA692" s="1"/>
      <c r="TB692" s="1"/>
      <c r="TC692" s="1"/>
      <c r="TD692" s="1"/>
      <c r="TE692" s="1"/>
      <c r="TF692" s="1"/>
      <c r="TG692" s="1"/>
      <c r="TH692" s="1"/>
      <c r="TI692" s="1"/>
      <c r="TJ692" s="1"/>
      <c r="TK692" s="1"/>
      <c r="TL692" s="1"/>
      <c r="TM692" s="1"/>
      <c r="TN692" s="1"/>
      <c r="TO692" s="1"/>
      <c r="UA692" s="1"/>
      <c r="UB692" s="1"/>
      <c r="ACO692" s="1"/>
      <c r="ACP692" s="1"/>
      <c r="ACQ692" s="1"/>
      <c r="ACR692" s="1"/>
      <c r="ACS692" s="1"/>
      <c r="ACT692" s="1"/>
      <c r="ACU692" s="1"/>
      <c r="ACV692" s="1"/>
      <c r="ACW692" s="1"/>
      <c r="ACX692" s="1"/>
      <c r="ACY692" s="1"/>
      <c r="ACZ692" s="1"/>
      <c r="ADA692" s="1"/>
      <c r="ADB692" s="1"/>
      <c r="ADC692" s="1"/>
      <c r="ADD692" s="1"/>
      <c r="ADE692" s="1"/>
      <c r="ADF692" s="1"/>
      <c r="ADG692" s="1"/>
      <c r="ADH692" s="1"/>
      <c r="ADI692" s="1"/>
      <c r="ADJ692" s="1"/>
      <c r="ADK692" s="1"/>
      <c r="ADW692" s="1"/>
      <c r="ADX692" s="1"/>
      <c r="AMK692" s="1"/>
      <c r="AML692" s="1"/>
      <c r="AMM692" s="1"/>
      <c r="AMN692" s="1"/>
      <c r="AMO692" s="1"/>
      <c r="AMP692" s="1"/>
      <c r="AMQ692" s="1"/>
      <c r="AMR692" s="1"/>
      <c r="AMS692" s="1"/>
      <c r="AMT692" s="1"/>
      <c r="AMU692" s="1"/>
      <c r="AMV692" s="1"/>
      <c r="AMW692" s="1"/>
      <c r="AMX692" s="1"/>
      <c r="AMY692" s="1"/>
      <c r="AMZ692" s="1"/>
      <c r="ANA692" s="1"/>
      <c r="ANB692" s="1"/>
      <c r="ANC692" s="1"/>
      <c r="AND692" s="1"/>
      <c r="ANE692" s="1"/>
      <c r="ANF692" s="1"/>
      <c r="ANG692" s="1"/>
      <c r="ANS692" s="1"/>
      <c r="ANT692" s="1"/>
      <c r="AWG692" s="1"/>
      <c r="AWH692" s="1"/>
      <c r="AWI692" s="1"/>
      <c r="AWJ692" s="1"/>
      <c r="AWK692" s="1"/>
      <c r="AWL692" s="1"/>
      <c r="AWM692" s="1"/>
      <c r="AWN692" s="1"/>
      <c r="AWO692" s="1"/>
      <c r="AWP692" s="1"/>
      <c r="AWQ692" s="1"/>
      <c r="AWR692" s="1"/>
      <c r="AWS692" s="1"/>
      <c r="AWT692" s="1"/>
      <c r="AWU692" s="1"/>
      <c r="AWV692" s="1"/>
      <c r="AWW692" s="1"/>
      <c r="AWX692" s="1"/>
      <c r="AWY692" s="1"/>
      <c r="AWZ692" s="1"/>
      <c r="AXA692" s="1"/>
      <c r="AXB692" s="1"/>
      <c r="AXC692" s="1"/>
      <c r="AXO692" s="1"/>
      <c r="AXP692" s="1"/>
      <c r="BGC692" s="1"/>
      <c r="BGD692" s="1"/>
      <c r="BGE692" s="1"/>
      <c r="BGF692" s="1"/>
      <c r="BGG692" s="1"/>
      <c r="BGH692" s="1"/>
      <c r="BGI692" s="1"/>
      <c r="BGJ692" s="1"/>
      <c r="BGK692" s="1"/>
      <c r="BGL692" s="1"/>
      <c r="BGM692" s="1"/>
      <c r="BGN692" s="1"/>
      <c r="BGO692" s="1"/>
      <c r="BGP692" s="1"/>
      <c r="BGQ692" s="1"/>
      <c r="BGR692" s="1"/>
      <c r="BGS692" s="1"/>
      <c r="BGT692" s="1"/>
      <c r="BGU692" s="1"/>
      <c r="BGV692" s="1"/>
      <c r="BGW692" s="1"/>
      <c r="BGX692" s="1"/>
      <c r="BGY692" s="1"/>
      <c r="BHK692" s="1"/>
      <c r="BHL692" s="1"/>
      <c r="BPY692" s="1"/>
      <c r="BPZ692" s="1"/>
      <c r="BQA692" s="1"/>
      <c r="BQB692" s="1"/>
      <c r="BQC692" s="1"/>
      <c r="BQD692" s="1"/>
      <c r="BQE692" s="1"/>
      <c r="BQF692" s="1"/>
      <c r="BQG692" s="1"/>
      <c r="BQH692" s="1"/>
      <c r="BQI692" s="1"/>
      <c r="BQJ692" s="1"/>
      <c r="BQK692" s="1"/>
      <c r="BQL692" s="1"/>
      <c r="BQM692" s="1"/>
      <c r="BQN692" s="1"/>
      <c r="BQO692" s="1"/>
      <c r="BQP692" s="1"/>
      <c r="BQQ692" s="1"/>
      <c r="BQR692" s="1"/>
      <c r="BQS692" s="1"/>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KE693" s="1"/>
      <c r="KF693" s="1"/>
      <c r="SS693" s="1"/>
      <c r="ST693" s="1"/>
      <c r="SU693" s="1"/>
      <c r="SV693" s="1"/>
      <c r="SW693" s="1"/>
      <c r="SX693" s="1"/>
      <c r="SY693" s="1"/>
      <c r="SZ693" s="1"/>
      <c r="TA693" s="1"/>
      <c r="TB693" s="1"/>
      <c r="TC693" s="1"/>
      <c r="TD693" s="1"/>
      <c r="TE693" s="1"/>
      <c r="TF693" s="1"/>
      <c r="TG693" s="1"/>
      <c r="TH693" s="1"/>
      <c r="TI693" s="1"/>
      <c r="TJ693" s="1"/>
      <c r="TK693" s="1"/>
      <c r="TL693" s="1"/>
      <c r="TM693" s="1"/>
      <c r="TN693" s="1"/>
      <c r="TO693" s="1"/>
      <c r="UA693" s="1"/>
      <c r="UB693" s="1"/>
      <c r="ACO693" s="1"/>
      <c r="ACP693" s="1"/>
      <c r="ACQ693" s="1"/>
      <c r="ACR693" s="1"/>
      <c r="ACS693" s="1"/>
      <c r="ACT693" s="1"/>
      <c r="ACU693" s="1"/>
      <c r="ACV693" s="1"/>
      <c r="ACW693" s="1"/>
      <c r="ACX693" s="1"/>
      <c r="ACY693" s="1"/>
      <c r="ACZ693" s="1"/>
      <c r="ADA693" s="1"/>
      <c r="ADB693" s="1"/>
      <c r="ADC693" s="1"/>
      <c r="ADD693" s="1"/>
      <c r="ADE693" s="1"/>
      <c r="ADF693" s="1"/>
      <c r="ADG693" s="1"/>
      <c r="ADH693" s="1"/>
      <c r="ADI693" s="1"/>
      <c r="ADJ693" s="1"/>
      <c r="ADK693" s="1"/>
      <c r="ADW693" s="1"/>
      <c r="ADX693" s="1"/>
      <c r="AMK693" s="1"/>
      <c r="AML693" s="1"/>
      <c r="AMM693" s="1"/>
      <c r="AMN693" s="1"/>
      <c r="AMO693" s="1"/>
      <c r="AMP693" s="1"/>
      <c r="AMQ693" s="1"/>
      <c r="AMR693" s="1"/>
      <c r="AMS693" s="1"/>
      <c r="AMT693" s="1"/>
      <c r="AMU693" s="1"/>
      <c r="AMV693" s="1"/>
      <c r="AMW693" s="1"/>
      <c r="AMX693" s="1"/>
      <c r="AMY693" s="1"/>
      <c r="AMZ693" s="1"/>
      <c r="ANA693" s="1"/>
      <c r="ANB693" s="1"/>
      <c r="ANC693" s="1"/>
      <c r="AND693" s="1"/>
      <c r="ANE693" s="1"/>
      <c r="ANF693" s="1"/>
      <c r="ANG693" s="1"/>
      <c r="ANS693" s="1"/>
      <c r="ANT693" s="1"/>
      <c r="AWG693" s="1"/>
      <c r="AWH693" s="1"/>
      <c r="AWI693" s="1"/>
      <c r="AWJ693" s="1"/>
      <c r="AWK693" s="1"/>
      <c r="AWL693" s="1"/>
      <c r="AWM693" s="1"/>
      <c r="AWN693" s="1"/>
      <c r="AWO693" s="1"/>
      <c r="AWP693" s="1"/>
      <c r="AWQ693" s="1"/>
      <c r="AWR693" s="1"/>
      <c r="AWS693" s="1"/>
      <c r="AWT693" s="1"/>
      <c r="AWU693" s="1"/>
      <c r="AWV693" s="1"/>
      <c r="AWW693" s="1"/>
      <c r="AWX693" s="1"/>
      <c r="AWY693" s="1"/>
      <c r="AWZ693" s="1"/>
      <c r="AXA693" s="1"/>
      <c r="AXB693" s="1"/>
      <c r="AXC693" s="1"/>
      <c r="AXO693" s="1"/>
      <c r="AXP693" s="1"/>
      <c r="BGC693" s="1"/>
      <c r="BGD693" s="1"/>
      <c r="BGE693" s="1"/>
      <c r="BGF693" s="1"/>
      <c r="BGG693" s="1"/>
      <c r="BGH693" s="1"/>
      <c r="BGI693" s="1"/>
      <c r="BGJ693" s="1"/>
      <c r="BGK693" s="1"/>
      <c r="BGL693" s="1"/>
      <c r="BGM693" s="1"/>
      <c r="BGN693" s="1"/>
      <c r="BGO693" s="1"/>
      <c r="BGP693" s="1"/>
      <c r="BGQ693" s="1"/>
      <c r="BGR693" s="1"/>
      <c r="BGS693" s="1"/>
      <c r="BGT693" s="1"/>
      <c r="BGU693" s="1"/>
      <c r="BGV693" s="1"/>
      <c r="BGW693" s="1"/>
      <c r="BGX693" s="1"/>
      <c r="BGY693" s="1"/>
      <c r="BHK693" s="1"/>
      <c r="BHL693" s="1"/>
      <c r="BPY693" s="1"/>
      <c r="BPZ693" s="1"/>
      <c r="BQA693" s="1"/>
      <c r="BQB693" s="1"/>
      <c r="BQC693" s="1"/>
      <c r="BQD693" s="1"/>
      <c r="BQE693" s="1"/>
      <c r="BQF693" s="1"/>
      <c r="BQG693" s="1"/>
      <c r="BQH693" s="1"/>
      <c r="BQI693" s="1"/>
      <c r="BQJ693" s="1"/>
      <c r="BQK693" s="1"/>
      <c r="BQL693" s="1"/>
      <c r="BQM693" s="1"/>
      <c r="BQN693" s="1"/>
      <c r="BQO693" s="1"/>
      <c r="BQP693" s="1"/>
      <c r="BQQ693" s="1"/>
      <c r="BQR693" s="1"/>
      <c r="BQS693" s="1"/>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KE694" s="1"/>
      <c r="KF694" s="1"/>
      <c r="SS694" s="1"/>
      <c r="ST694" s="1"/>
      <c r="SU694" s="1"/>
      <c r="SV694" s="1"/>
      <c r="SW694" s="1"/>
      <c r="SX694" s="1"/>
      <c r="SY694" s="1"/>
      <c r="SZ694" s="1"/>
      <c r="TA694" s="1"/>
      <c r="TB694" s="1"/>
      <c r="TC694" s="1"/>
      <c r="TD694" s="1"/>
      <c r="TE694" s="1"/>
      <c r="TF694" s="1"/>
      <c r="TG694" s="1"/>
      <c r="TH694" s="1"/>
      <c r="TI694" s="1"/>
      <c r="TJ694" s="1"/>
      <c r="TK694" s="1"/>
      <c r="TL694" s="1"/>
      <c r="TM694" s="1"/>
      <c r="TN694" s="1"/>
      <c r="TO694" s="1"/>
      <c r="UA694" s="1"/>
      <c r="UB694" s="1"/>
      <c r="ACO694" s="1"/>
      <c r="ACP694" s="1"/>
      <c r="ACQ694" s="1"/>
      <c r="ACR694" s="1"/>
      <c r="ACS694" s="1"/>
      <c r="ACT694" s="1"/>
      <c r="ACU694" s="1"/>
      <c r="ACV694" s="1"/>
      <c r="ACW694" s="1"/>
      <c r="ACX694" s="1"/>
      <c r="ACY694" s="1"/>
      <c r="ACZ694" s="1"/>
      <c r="ADA694" s="1"/>
      <c r="ADB694" s="1"/>
      <c r="ADC694" s="1"/>
      <c r="ADD694" s="1"/>
      <c r="ADE694" s="1"/>
      <c r="ADF694" s="1"/>
      <c r="ADG694" s="1"/>
      <c r="ADH694" s="1"/>
      <c r="ADI694" s="1"/>
      <c r="ADJ694" s="1"/>
      <c r="ADK694" s="1"/>
      <c r="ADW694" s="1"/>
      <c r="ADX694" s="1"/>
      <c r="AMK694" s="1"/>
      <c r="AML694" s="1"/>
      <c r="AMM694" s="1"/>
      <c r="AMN694" s="1"/>
      <c r="AMO694" s="1"/>
      <c r="AMP694" s="1"/>
      <c r="AMQ694" s="1"/>
      <c r="AMR694" s="1"/>
      <c r="AMS694" s="1"/>
      <c r="AMT694" s="1"/>
      <c r="AMU694" s="1"/>
      <c r="AMV694" s="1"/>
      <c r="AMW694" s="1"/>
      <c r="AMX694" s="1"/>
      <c r="AMY694" s="1"/>
      <c r="AMZ694" s="1"/>
      <c r="ANA694" s="1"/>
      <c r="ANB694" s="1"/>
      <c r="ANC694" s="1"/>
      <c r="AND694" s="1"/>
      <c r="ANE694" s="1"/>
      <c r="ANF694" s="1"/>
      <c r="ANG694" s="1"/>
      <c r="ANS694" s="1"/>
      <c r="ANT694" s="1"/>
      <c r="AWG694" s="1"/>
      <c r="AWH694" s="1"/>
      <c r="AWI694" s="1"/>
      <c r="AWJ694" s="1"/>
      <c r="AWK694" s="1"/>
      <c r="AWL694" s="1"/>
      <c r="AWM694" s="1"/>
      <c r="AWN694" s="1"/>
      <c r="AWO694" s="1"/>
      <c r="AWP694" s="1"/>
      <c r="AWQ694" s="1"/>
      <c r="AWR694" s="1"/>
      <c r="AWS694" s="1"/>
      <c r="AWT694" s="1"/>
      <c r="AWU694" s="1"/>
      <c r="AWV694" s="1"/>
      <c r="AWW694" s="1"/>
      <c r="AWX694" s="1"/>
      <c r="AWY694" s="1"/>
      <c r="AWZ694" s="1"/>
      <c r="AXA694" s="1"/>
      <c r="AXB694" s="1"/>
      <c r="AXC694" s="1"/>
      <c r="AXO694" s="1"/>
      <c r="AXP694" s="1"/>
      <c r="BGC694" s="1"/>
      <c r="BGD694" s="1"/>
      <c r="BGE694" s="1"/>
      <c r="BGF694" s="1"/>
      <c r="BGG694" s="1"/>
      <c r="BGH694" s="1"/>
      <c r="BGI694" s="1"/>
      <c r="BGJ694" s="1"/>
      <c r="BGK694" s="1"/>
      <c r="BGL694" s="1"/>
      <c r="BGM694" s="1"/>
      <c r="BGN694" s="1"/>
      <c r="BGO694" s="1"/>
      <c r="BGP694" s="1"/>
      <c r="BGQ694" s="1"/>
      <c r="BGR694" s="1"/>
      <c r="BGS694" s="1"/>
      <c r="BGT694" s="1"/>
      <c r="BGU694" s="1"/>
      <c r="BGV694" s="1"/>
      <c r="BGW694" s="1"/>
      <c r="BGX694" s="1"/>
      <c r="BGY694" s="1"/>
      <c r="BHK694" s="1"/>
      <c r="BHL694" s="1"/>
      <c r="BPY694" s="1"/>
      <c r="BPZ694" s="1"/>
      <c r="BQA694" s="1"/>
      <c r="BQB694" s="1"/>
      <c r="BQC694" s="1"/>
      <c r="BQD694" s="1"/>
      <c r="BQE694" s="1"/>
      <c r="BQF694" s="1"/>
      <c r="BQG694" s="1"/>
      <c r="BQH694" s="1"/>
      <c r="BQI694" s="1"/>
      <c r="BQJ694" s="1"/>
      <c r="BQK694" s="1"/>
      <c r="BQL694" s="1"/>
      <c r="BQM694" s="1"/>
      <c r="BQN694" s="1"/>
      <c r="BQO694" s="1"/>
      <c r="BQP694" s="1"/>
      <c r="BQQ694" s="1"/>
      <c r="BQR694" s="1"/>
      <c r="BQS694" s="1"/>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KE695" s="1"/>
      <c r="KF695" s="1"/>
      <c r="SS695" s="1"/>
      <c r="ST695" s="1"/>
      <c r="SU695" s="1"/>
      <c r="SV695" s="1"/>
      <c r="SW695" s="1"/>
      <c r="SX695" s="1"/>
      <c r="SY695" s="1"/>
      <c r="SZ695" s="1"/>
      <c r="TA695" s="1"/>
      <c r="TB695" s="1"/>
      <c r="TC695" s="1"/>
      <c r="TD695" s="1"/>
      <c r="TE695" s="1"/>
      <c r="TF695" s="1"/>
      <c r="TG695" s="1"/>
      <c r="TH695" s="1"/>
      <c r="TI695" s="1"/>
      <c r="TJ695" s="1"/>
      <c r="TK695" s="1"/>
      <c r="TL695" s="1"/>
      <c r="TM695" s="1"/>
      <c r="TN695" s="1"/>
      <c r="TO695" s="1"/>
      <c r="UA695" s="1"/>
      <c r="UB695" s="1"/>
      <c r="ACO695" s="1"/>
      <c r="ACP695" s="1"/>
      <c r="ACQ695" s="1"/>
      <c r="ACR695" s="1"/>
      <c r="ACS695" s="1"/>
      <c r="ACT695" s="1"/>
      <c r="ACU695" s="1"/>
      <c r="ACV695" s="1"/>
      <c r="ACW695" s="1"/>
      <c r="ACX695" s="1"/>
      <c r="ACY695" s="1"/>
      <c r="ACZ695" s="1"/>
      <c r="ADA695" s="1"/>
      <c r="ADB695" s="1"/>
      <c r="ADC695" s="1"/>
      <c r="ADD695" s="1"/>
      <c r="ADE695" s="1"/>
      <c r="ADF695" s="1"/>
      <c r="ADG695" s="1"/>
      <c r="ADH695" s="1"/>
      <c r="ADI695" s="1"/>
      <c r="ADJ695" s="1"/>
      <c r="ADK695" s="1"/>
      <c r="ADW695" s="1"/>
      <c r="ADX695" s="1"/>
      <c r="AMK695" s="1"/>
      <c r="AML695" s="1"/>
      <c r="AMM695" s="1"/>
      <c r="AMN695" s="1"/>
      <c r="AMO695" s="1"/>
      <c r="AMP695" s="1"/>
      <c r="AMQ695" s="1"/>
      <c r="AMR695" s="1"/>
      <c r="AMS695" s="1"/>
      <c r="AMT695" s="1"/>
      <c r="AMU695" s="1"/>
      <c r="AMV695" s="1"/>
      <c r="AMW695" s="1"/>
      <c r="AMX695" s="1"/>
      <c r="AMY695" s="1"/>
      <c r="AMZ695" s="1"/>
      <c r="ANA695" s="1"/>
      <c r="ANB695" s="1"/>
      <c r="ANC695" s="1"/>
      <c r="AND695" s="1"/>
      <c r="ANE695" s="1"/>
      <c r="ANF695" s="1"/>
      <c r="ANG695" s="1"/>
      <c r="ANS695" s="1"/>
      <c r="ANT695" s="1"/>
      <c r="AWG695" s="1"/>
      <c r="AWH695" s="1"/>
      <c r="AWI695" s="1"/>
      <c r="AWJ695" s="1"/>
      <c r="AWK695" s="1"/>
      <c r="AWL695" s="1"/>
      <c r="AWM695" s="1"/>
      <c r="AWN695" s="1"/>
      <c r="AWO695" s="1"/>
      <c r="AWP695" s="1"/>
      <c r="AWQ695" s="1"/>
      <c r="AWR695" s="1"/>
      <c r="AWS695" s="1"/>
      <c r="AWT695" s="1"/>
      <c r="AWU695" s="1"/>
      <c r="AWV695" s="1"/>
      <c r="AWW695" s="1"/>
      <c r="AWX695" s="1"/>
      <c r="AWY695" s="1"/>
      <c r="AWZ695" s="1"/>
      <c r="AXA695" s="1"/>
      <c r="AXB695" s="1"/>
      <c r="AXC695" s="1"/>
      <c r="AXO695" s="1"/>
      <c r="AXP695" s="1"/>
      <c r="BGC695" s="1"/>
      <c r="BGD695" s="1"/>
      <c r="BGE695" s="1"/>
      <c r="BGF695" s="1"/>
      <c r="BGG695" s="1"/>
      <c r="BGH695" s="1"/>
      <c r="BGI695" s="1"/>
      <c r="BGJ695" s="1"/>
      <c r="BGK695" s="1"/>
      <c r="BGL695" s="1"/>
      <c r="BGM695" s="1"/>
      <c r="BGN695" s="1"/>
      <c r="BGO695" s="1"/>
      <c r="BGP695" s="1"/>
      <c r="BGQ695" s="1"/>
      <c r="BGR695" s="1"/>
      <c r="BGS695" s="1"/>
      <c r="BGT695" s="1"/>
      <c r="BGU695" s="1"/>
      <c r="BGV695" s="1"/>
      <c r="BGW695" s="1"/>
      <c r="BGX695" s="1"/>
      <c r="BGY695" s="1"/>
      <c r="BHK695" s="1"/>
      <c r="BHL695" s="1"/>
      <c r="BPY695" s="1"/>
      <c r="BPZ695" s="1"/>
      <c r="BQA695" s="1"/>
      <c r="BQB695" s="1"/>
      <c r="BQC695" s="1"/>
      <c r="BQD695" s="1"/>
      <c r="BQE695" s="1"/>
      <c r="BQF695" s="1"/>
      <c r="BQG695" s="1"/>
      <c r="BQH695" s="1"/>
      <c r="BQI695" s="1"/>
      <c r="BQJ695" s="1"/>
      <c r="BQK695" s="1"/>
      <c r="BQL695" s="1"/>
      <c r="BQM695" s="1"/>
      <c r="BQN695" s="1"/>
      <c r="BQO695" s="1"/>
      <c r="BQP695" s="1"/>
      <c r="BQQ695" s="1"/>
      <c r="BQR695" s="1"/>
      <c r="BQS695" s="1"/>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KE696" s="1"/>
      <c r="KF696" s="1"/>
      <c r="SS696" s="1"/>
      <c r="ST696" s="1"/>
      <c r="SU696" s="1"/>
      <c r="SV696" s="1"/>
      <c r="SW696" s="1"/>
      <c r="SX696" s="1"/>
      <c r="SY696" s="1"/>
      <c r="SZ696" s="1"/>
      <c r="TA696" s="1"/>
      <c r="TB696" s="1"/>
      <c r="TC696" s="1"/>
      <c r="TD696" s="1"/>
      <c r="TE696" s="1"/>
      <c r="TF696" s="1"/>
      <c r="TG696" s="1"/>
      <c r="TH696" s="1"/>
      <c r="TI696" s="1"/>
      <c r="TJ696" s="1"/>
      <c r="TK696" s="1"/>
      <c r="TL696" s="1"/>
      <c r="TM696" s="1"/>
      <c r="TN696" s="1"/>
      <c r="TO696" s="1"/>
      <c r="UA696" s="1"/>
      <c r="UB696" s="1"/>
      <c r="ACO696" s="1"/>
      <c r="ACP696" s="1"/>
      <c r="ACQ696" s="1"/>
      <c r="ACR696" s="1"/>
      <c r="ACS696" s="1"/>
      <c r="ACT696" s="1"/>
      <c r="ACU696" s="1"/>
      <c r="ACV696" s="1"/>
      <c r="ACW696" s="1"/>
      <c r="ACX696" s="1"/>
      <c r="ACY696" s="1"/>
      <c r="ACZ696" s="1"/>
      <c r="ADA696" s="1"/>
      <c r="ADB696" s="1"/>
      <c r="ADC696" s="1"/>
      <c r="ADD696" s="1"/>
      <c r="ADE696" s="1"/>
      <c r="ADF696" s="1"/>
      <c r="ADG696" s="1"/>
      <c r="ADH696" s="1"/>
      <c r="ADI696" s="1"/>
      <c r="ADJ696" s="1"/>
      <c r="ADK696" s="1"/>
      <c r="ADW696" s="1"/>
      <c r="ADX696" s="1"/>
      <c r="AMK696" s="1"/>
      <c r="AML696" s="1"/>
      <c r="AMM696" s="1"/>
      <c r="AMN696" s="1"/>
      <c r="AMO696" s="1"/>
      <c r="AMP696" s="1"/>
      <c r="AMQ696" s="1"/>
      <c r="AMR696" s="1"/>
      <c r="AMS696" s="1"/>
      <c r="AMT696" s="1"/>
      <c r="AMU696" s="1"/>
      <c r="AMV696" s="1"/>
      <c r="AMW696" s="1"/>
      <c r="AMX696" s="1"/>
      <c r="AMY696" s="1"/>
      <c r="AMZ696" s="1"/>
      <c r="ANA696" s="1"/>
      <c r="ANB696" s="1"/>
      <c r="ANC696" s="1"/>
      <c r="AND696" s="1"/>
      <c r="ANE696" s="1"/>
      <c r="ANF696" s="1"/>
      <c r="ANG696" s="1"/>
      <c r="ANS696" s="1"/>
      <c r="ANT696" s="1"/>
      <c r="AWG696" s="1"/>
      <c r="AWH696" s="1"/>
      <c r="AWI696" s="1"/>
      <c r="AWJ696" s="1"/>
      <c r="AWK696" s="1"/>
      <c r="AWL696" s="1"/>
      <c r="AWM696" s="1"/>
      <c r="AWN696" s="1"/>
      <c r="AWO696" s="1"/>
      <c r="AWP696" s="1"/>
      <c r="AWQ696" s="1"/>
      <c r="AWR696" s="1"/>
      <c r="AWS696" s="1"/>
      <c r="AWT696" s="1"/>
      <c r="AWU696" s="1"/>
      <c r="AWV696" s="1"/>
      <c r="AWW696" s="1"/>
      <c r="AWX696" s="1"/>
      <c r="AWY696" s="1"/>
      <c r="AWZ696" s="1"/>
      <c r="AXA696" s="1"/>
      <c r="AXB696" s="1"/>
      <c r="AXC696" s="1"/>
      <c r="AXO696" s="1"/>
      <c r="AXP696" s="1"/>
      <c r="BGC696" s="1"/>
      <c r="BGD696" s="1"/>
      <c r="BGE696" s="1"/>
      <c r="BGF696" s="1"/>
      <c r="BGG696" s="1"/>
      <c r="BGH696" s="1"/>
      <c r="BGI696" s="1"/>
      <c r="BGJ696" s="1"/>
      <c r="BGK696" s="1"/>
      <c r="BGL696" s="1"/>
      <c r="BGM696" s="1"/>
      <c r="BGN696" s="1"/>
      <c r="BGO696" s="1"/>
      <c r="BGP696" s="1"/>
      <c r="BGQ696" s="1"/>
      <c r="BGR696" s="1"/>
      <c r="BGS696" s="1"/>
      <c r="BGT696" s="1"/>
      <c r="BGU696" s="1"/>
      <c r="BGV696" s="1"/>
      <c r="BGW696" s="1"/>
      <c r="BGX696" s="1"/>
      <c r="BGY696" s="1"/>
      <c r="BHK696" s="1"/>
      <c r="BHL696" s="1"/>
      <c r="BPY696" s="1"/>
      <c r="BPZ696" s="1"/>
      <c r="BQA696" s="1"/>
      <c r="BQB696" s="1"/>
      <c r="BQC696" s="1"/>
      <c r="BQD696" s="1"/>
      <c r="BQE696" s="1"/>
      <c r="BQF696" s="1"/>
      <c r="BQG696" s="1"/>
      <c r="BQH696" s="1"/>
      <c r="BQI696" s="1"/>
      <c r="BQJ696" s="1"/>
      <c r="BQK696" s="1"/>
      <c r="BQL696" s="1"/>
      <c r="BQM696" s="1"/>
      <c r="BQN696" s="1"/>
      <c r="BQO696" s="1"/>
      <c r="BQP696" s="1"/>
      <c r="BQQ696" s="1"/>
      <c r="BQR696" s="1"/>
      <c r="BQS696" s="1"/>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KE697" s="1"/>
      <c r="KF697" s="1"/>
      <c r="SS697" s="1"/>
      <c r="ST697" s="1"/>
      <c r="SU697" s="1"/>
      <c r="SV697" s="1"/>
      <c r="SW697" s="1"/>
      <c r="SX697" s="1"/>
      <c r="SY697" s="1"/>
      <c r="SZ697" s="1"/>
      <c r="TA697" s="1"/>
      <c r="TB697" s="1"/>
      <c r="TC697" s="1"/>
      <c r="TD697" s="1"/>
      <c r="TE697" s="1"/>
      <c r="TF697" s="1"/>
      <c r="TG697" s="1"/>
      <c r="TH697" s="1"/>
      <c r="TI697" s="1"/>
      <c r="TJ697" s="1"/>
      <c r="TK697" s="1"/>
      <c r="TL697" s="1"/>
      <c r="TM697" s="1"/>
      <c r="TN697" s="1"/>
      <c r="TO697" s="1"/>
      <c r="UA697" s="1"/>
      <c r="UB697" s="1"/>
      <c r="ACO697" s="1"/>
      <c r="ACP697" s="1"/>
      <c r="ACQ697" s="1"/>
      <c r="ACR697" s="1"/>
      <c r="ACS697" s="1"/>
      <c r="ACT697" s="1"/>
      <c r="ACU697" s="1"/>
      <c r="ACV697" s="1"/>
      <c r="ACW697" s="1"/>
      <c r="ACX697" s="1"/>
      <c r="ACY697" s="1"/>
      <c r="ACZ697" s="1"/>
      <c r="ADA697" s="1"/>
      <c r="ADB697" s="1"/>
      <c r="ADC697" s="1"/>
      <c r="ADD697" s="1"/>
      <c r="ADE697" s="1"/>
      <c r="ADF697" s="1"/>
      <c r="ADG697" s="1"/>
      <c r="ADH697" s="1"/>
      <c r="ADI697" s="1"/>
      <c r="ADJ697" s="1"/>
      <c r="ADK697" s="1"/>
      <c r="ADW697" s="1"/>
      <c r="ADX697" s="1"/>
      <c r="AMK697" s="1"/>
      <c r="AML697" s="1"/>
      <c r="AMM697" s="1"/>
      <c r="AMN697" s="1"/>
      <c r="AMO697" s="1"/>
      <c r="AMP697" s="1"/>
      <c r="AMQ697" s="1"/>
      <c r="AMR697" s="1"/>
      <c r="AMS697" s="1"/>
      <c r="AMT697" s="1"/>
      <c r="AMU697" s="1"/>
      <c r="AMV697" s="1"/>
      <c r="AMW697" s="1"/>
      <c r="AMX697" s="1"/>
      <c r="AMY697" s="1"/>
      <c r="AMZ697" s="1"/>
      <c r="ANA697" s="1"/>
      <c r="ANB697" s="1"/>
      <c r="ANC697" s="1"/>
      <c r="AND697" s="1"/>
      <c r="ANE697" s="1"/>
      <c r="ANF697" s="1"/>
      <c r="ANG697" s="1"/>
      <c r="ANS697" s="1"/>
      <c r="ANT697" s="1"/>
      <c r="AWG697" s="1"/>
      <c r="AWH697" s="1"/>
      <c r="AWI697" s="1"/>
      <c r="AWJ697" s="1"/>
      <c r="AWK697" s="1"/>
      <c r="AWL697" s="1"/>
      <c r="AWM697" s="1"/>
      <c r="AWN697" s="1"/>
      <c r="AWO697" s="1"/>
      <c r="AWP697" s="1"/>
      <c r="AWQ697" s="1"/>
      <c r="AWR697" s="1"/>
      <c r="AWS697" s="1"/>
      <c r="AWT697" s="1"/>
      <c r="AWU697" s="1"/>
      <c r="AWV697" s="1"/>
      <c r="AWW697" s="1"/>
      <c r="AWX697" s="1"/>
      <c r="AWY697" s="1"/>
      <c r="AWZ697" s="1"/>
      <c r="AXA697" s="1"/>
      <c r="AXB697" s="1"/>
      <c r="AXC697" s="1"/>
      <c r="AXO697" s="1"/>
      <c r="AXP697" s="1"/>
      <c r="BGC697" s="1"/>
      <c r="BGD697" s="1"/>
      <c r="BGE697" s="1"/>
      <c r="BGF697" s="1"/>
      <c r="BGG697" s="1"/>
      <c r="BGH697" s="1"/>
      <c r="BGI697" s="1"/>
      <c r="BGJ697" s="1"/>
      <c r="BGK697" s="1"/>
      <c r="BGL697" s="1"/>
      <c r="BGM697" s="1"/>
      <c r="BGN697" s="1"/>
      <c r="BGO697" s="1"/>
      <c r="BGP697" s="1"/>
      <c r="BGQ697" s="1"/>
      <c r="BGR697" s="1"/>
      <c r="BGS697" s="1"/>
      <c r="BGT697" s="1"/>
      <c r="BGU697" s="1"/>
      <c r="BGV697" s="1"/>
      <c r="BGW697" s="1"/>
      <c r="BGX697" s="1"/>
      <c r="BGY697" s="1"/>
      <c r="BHK697" s="1"/>
      <c r="BHL697" s="1"/>
      <c r="BPY697" s="1"/>
      <c r="BPZ697" s="1"/>
      <c r="BQA697" s="1"/>
      <c r="BQB697" s="1"/>
      <c r="BQC697" s="1"/>
      <c r="BQD697" s="1"/>
      <c r="BQE697" s="1"/>
      <c r="BQF697" s="1"/>
      <c r="BQG697" s="1"/>
      <c r="BQH697" s="1"/>
      <c r="BQI697" s="1"/>
      <c r="BQJ697" s="1"/>
      <c r="BQK697" s="1"/>
      <c r="BQL697" s="1"/>
      <c r="BQM697" s="1"/>
      <c r="BQN697" s="1"/>
      <c r="BQO697" s="1"/>
      <c r="BQP697" s="1"/>
      <c r="BQQ697" s="1"/>
      <c r="BQR697" s="1"/>
      <c r="BQS697" s="1"/>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KE698" s="1"/>
      <c r="KF698" s="1"/>
      <c r="SS698" s="1"/>
      <c r="ST698" s="1"/>
      <c r="SU698" s="1"/>
      <c r="SV698" s="1"/>
      <c r="SW698" s="1"/>
      <c r="SX698" s="1"/>
      <c r="SY698" s="1"/>
      <c r="SZ698" s="1"/>
      <c r="TA698" s="1"/>
      <c r="TB698" s="1"/>
      <c r="TC698" s="1"/>
      <c r="TD698" s="1"/>
      <c r="TE698" s="1"/>
      <c r="TF698" s="1"/>
      <c r="TG698" s="1"/>
      <c r="TH698" s="1"/>
      <c r="TI698" s="1"/>
      <c r="TJ698" s="1"/>
      <c r="TK698" s="1"/>
      <c r="TL698" s="1"/>
      <c r="TM698" s="1"/>
      <c r="TN698" s="1"/>
      <c r="TO698" s="1"/>
      <c r="UA698" s="1"/>
      <c r="UB698" s="1"/>
      <c r="ACO698" s="1"/>
      <c r="ACP698" s="1"/>
      <c r="ACQ698" s="1"/>
      <c r="ACR698" s="1"/>
      <c r="ACS698" s="1"/>
      <c r="ACT698" s="1"/>
      <c r="ACU698" s="1"/>
      <c r="ACV698" s="1"/>
      <c r="ACW698" s="1"/>
      <c r="ACX698" s="1"/>
      <c r="ACY698" s="1"/>
      <c r="ACZ698" s="1"/>
      <c r="ADA698" s="1"/>
      <c r="ADB698" s="1"/>
      <c r="ADC698" s="1"/>
      <c r="ADD698" s="1"/>
      <c r="ADE698" s="1"/>
      <c r="ADF698" s="1"/>
      <c r="ADG698" s="1"/>
      <c r="ADH698" s="1"/>
      <c r="ADI698" s="1"/>
      <c r="ADJ698" s="1"/>
      <c r="ADK698" s="1"/>
      <c r="ADW698" s="1"/>
      <c r="ADX698" s="1"/>
      <c r="AMK698" s="1"/>
      <c r="AML698" s="1"/>
      <c r="AMM698" s="1"/>
      <c r="AMN698" s="1"/>
      <c r="AMO698" s="1"/>
      <c r="AMP698" s="1"/>
      <c r="AMQ698" s="1"/>
      <c r="AMR698" s="1"/>
      <c r="AMS698" s="1"/>
      <c r="AMT698" s="1"/>
      <c r="AMU698" s="1"/>
      <c r="AMV698" s="1"/>
      <c r="AMW698" s="1"/>
      <c r="AMX698" s="1"/>
      <c r="AMY698" s="1"/>
      <c r="AMZ698" s="1"/>
      <c r="ANA698" s="1"/>
      <c r="ANB698" s="1"/>
      <c r="ANC698" s="1"/>
      <c r="AND698" s="1"/>
      <c r="ANE698" s="1"/>
      <c r="ANF698" s="1"/>
      <c r="ANG698" s="1"/>
      <c r="ANS698" s="1"/>
      <c r="ANT698" s="1"/>
      <c r="AWG698" s="1"/>
      <c r="AWH698" s="1"/>
      <c r="AWI698" s="1"/>
      <c r="AWJ698" s="1"/>
      <c r="AWK698" s="1"/>
      <c r="AWL698" s="1"/>
      <c r="AWM698" s="1"/>
      <c r="AWN698" s="1"/>
      <c r="AWO698" s="1"/>
      <c r="AWP698" s="1"/>
      <c r="AWQ698" s="1"/>
      <c r="AWR698" s="1"/>
      <c r="AWS698" s="1"/>
      <c r="AWT698" s="1"/>
      <c r="AWU698" s="1"/>
      <c r="AWV698" s="1"/>
      <c r="AWW698" s="1"/>
      <c r="AWX698" s="1"/>
      <c r="AWY698" s="1"/>
      <c r="AWZ698" s="1"/>
      <c r="AXA698" s="1"/>
      <c r="AXB698" s="1"/>
      <c r="AXC698" s="1"/>
      <c r="AXO698" s="1"/>
      <c r="AXP698" s="1"/>
      <c r="BGC698" s="1"/>
      <c r="BGD698" s="1"/>
      <c r="BGE698" s="1"/>
      <c r="BGF698" s="1"/>
      <c r="BGG698" s="1"/>
      <c r="BGH698" s="1"/>
      <c r="BGI698" s="1"/>
      <c r="BGJ698" s="1"/>
      <c r="BGK698" s="1"/>
      <c r="BGL698" s="1"/>
      <c r="BGM698" s="1"/>
      <c r="BGN698" s="1"/>
      <c r="BGO698" s="1"/>
      <c r="BGP698" s="1"/>
      <c r="BGQ698" s="1"/>
      <c r="BGR698" s="1"/>
      <c r="BGS698" s="1"/>
      <c r="BGT698" s="1"/>
      <c r="BGU698" s="1"/>
      <c r="BGV698" s="1"/>
      <c r="BGW698" s="1"/>
      <c r="BGX698" s="1"/>
      <c r="BGY698" s="1"/>
      <c r="BHK698" s="1"/>
      <c r="BHL698" s="1"/>
      <c r="BPY698" s="1"/>
      <c r="BPZ698" s="1"/>
      <c r="BQA698" s="1"/>
      <c r="BQB698" s="1"/>
      <c r="BQC698" s="1"/>
      <c r="BQD698" s="1"/>
      <c r="BQE698" s="1"/>
      <c r="BQF698" s="1"/>
      <c r="BQG698" s="1"/>
      <c r="BQH698" s="1"/>
      <c r="BQI698" s="1"/>
      <c r="BQJ698" s="1"/>
      <c r="BQK698" s="1"/>
      <c r="BQL698" s="1"/>
      <c r="BQM698" s="1"/>
      <c r="BQN698" s="1"/>
      <c r="BQO698" s="1"/>
      <c r="BQP698" s="1"/>
      <c r="BQQ698" s="1"/>
      <c r="BQR698" s="1"/>
      <c r="BQS698" s="1"/>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KE699" s="1"/>
      <c r="KF699" s="1"/>
      <c r="SS699" s="1"/>
      <c r="ST699" s="1"/>
      <c r="SU699" s="1"/>
      <c r="SV699" s="1"/>
      <c r="SW699" s="1"/>
      <c r="SX699" s="1"/>
      <c r="SY699" s="1"/>
      <c r="SZ699" s="1"/>
      <c r="TA699" s="1"/>
      <c r="TB699" s="1"/>
      <c r="TC699" s="1"/>
      <c r="TD699" s="1"/>
      <c r="TE699" s="1"/>
      <c r="TF699" s="1"/>
      <c r="TG699" s="1"/>
      <c r="TH699" s="1"/>
      <c r="TI699" s="1"/>
      <c r="TJ699" s="1"/>
      <c r="TK699" s="1"/>
      <c r="TL699" s="1"/>
      <c r="TM699" s="1"/>
      <c r="TN699" s="1"/>
      <c r="TO699" s="1"/>
      <c r="UA699" s="1"/>
      <c r="UB699" s="1"/>
      <c r="ACO699" s="1"/>
      <c r="ACP699" s="1"/>
      <c r="ACQ699" s="1"/>
      <c r="ACR699" s="1"/>
      <c r="ACS699" s="1"/>
      <c r="ACT699" s="1"/>
      <c r="ACU699" s="1"/>
      <c r="ACV699" s="1"/>
      <c r="ACW699" s="1"/>
      <c r="ACX699" s="1"/>
      <c r="ACY699" s="1"/>
      <c r="ACZ699" s="1"/>
      <c r="ADA699" s="1"/>
      <c r="ADB699" s="1"/>
      <c r="ADC699" s="1"/>
      <c r="ADD699" s="1"/>
      <c r="ADE699" s="1"/>
      <c r="ADF699" s="1"/>
      <c r="ADG699" s="1"/>
      <c r="ADH699" s="1"/>
      <c r="ADI699" s="1"/>
      <c r="ADJ699" s="1"/>
      <c r="ADK699" s="1"/>
      <c r="ADW699" s="1"/>
      <c r="ADX699" s="1"/>
      <c r="AMK699" s="1"/>
      <c r="AML699" s="1"/>
      <c r="AMM699" s="1"/>
      <c r="AMN699" s="1"/>
      <c r="AMO699" s="1"/>
      <c r="AMP699" s="1"/>
      <c r="AMQ699" s="1"/>
      <c r="AMR699" s="1"/>
      <c r="AMS699" s="1"/>
      <c r="AMT699" s="1"/>
      <c r="AMU699" s="1"/>
      <c r="AMV699" s="1"/>
      <c r="AMW699" s="1"/>
      <c r="AMX699" s="1"/>
      <c r="AMY699" s="1"/>
      <c r="AMZ699" s="1"/>
      <c r="ANA699" s="1"/>
      <c r="ANB699" s="1"/>
      <c r="ANC699" s="1"/>
      <c r="AND699" s="1"/>
      <c r="ANE699" s="1"/>
      <c r="ANF699" s="1"/>
      <c r="ANG699" s="1"/>
      <c r="ANS699" s="1"/>
      <c r="ANT699" s="1"/>
      <c r="AWG699" s="1"/>
      <c r="AWH699" s="1"/>
      <c r="AWI699" s="1"/>
      <c r="AWJ699" s="1"/>
      <c r="AWK699" s="1"/>
      <c r="AWL699" s="1"/>
      <c r="AWM699" s="1"/>
      <c r="AWN699" s="1"/>
      <c r="AWO699" s="1"/>
      <c r="AWP699" s="1"/>
      <c r="AWQ699" s="1"/>
      <c r="AWR699" s="1"/>
      <c r="AWS699" s="1"/>
      <c r="AWT699" s="1"/>
      <c r="AWU699" s="1"/>
      <c r="AWV699" s="1"/>
      <c r="AWW699" s="1"/>
      <c r="AWX699" s="1"/>
      <c r="AWY699" s="1"/>
      <c r="AWZ699" s="1"/>
      <c r="AXA699" s="1"/>
      <c r="AXB699" s="1"/>
      <c r="AXC699" s="1"/>
      <c r="AXO699" s="1"/>
      <c r="AXP699" s="1"/>
      <c r="BGC699" s="1"/>
      <c r="BGD699" s="1"/>
      <c r="BGE699" s="1"/>
      <c r="BGF699" s="1"/>
      <c r="BGG699" s="1"/>
      <c r="BGH699" s="1"/>
      <c r="BGI699" s="1"/>
      <c r="BGJ699" s="1"/>
      <c r="BGK699" s="1"/>
      <c r="BGL699" s="1"/>
      <c r="BGM699" s="1"/>
      <c r="BGN699" s="1"/>
      <c r="BGO699" s="1"/>
      <c r="BGP699" s="1"/>
      <c r="BGQ699" s="1"/>
      <c r="BGR699" s="1"/>
      <c r="BGS699" s="1"/>
      <c r="BGT699" s="1"/>
      <c r="BGU699" s="1"/>
      <c r="BGV699" s="1"/>
      <c r="BGW699" s="1"/>
      <c r="BGX699" s="1"/>
      <c r="BGY699" s="1"/>
      <c r="BHK699" s="1"/>
      <c r="BHL699" s="1"/>
      <c r="BPY699" s="1"/>
      <c r="BPZ699" s="1"/>
      <c r="BQA699" s="1"/>
      <c r="BQB699" s="1"/>
      <c r="BQC699" s="1"/>
      <c r="BQD699" s="1"/>
      <c r="BQE699" s="1"/>
      <c r="BQF699" s="1"/>
      <c r="BQG699" s="1"/>
      <c r="BQH699" s="1"/>
      <c r="BQI699" s="1"/>
      <c r="BQJ699" s="1"/>
      <c r="BQK699" s="1"/>
      <c r="BQL699" s="1"/>
      <c r="BQM699" s="1"/>
      <c r="BQN699" s="1"/>
      <c r="BQO699" s="1"/>
      <c r="BQP699" s="1"/>
      <c r="BQQ699" s="1"/>
      <c r="BQR699" s="1"/>
      <c r="BQS699" s="1"/>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KE700" s="1"/>
      <c r="KF700" s="1"/>
      <c r="SS700" s="1"/>
      <c r="ST700" s="1"/>
      <c r="SU700" s="1"/>
      <c r="SV700" s="1"/>
      <c r="SW700" s="1"/>
      <c r="SX700" s="1"/>
      <c r="SY700" s="1"/>
      <c r="SZ700" s="1"/>
      <c r="TA700" s="1"/>
      <c r="TB700" s="1"/>
      <c r="TC700" s="1"/>
      <c r="TD700" s="1"/>
      <c r="TE700" s="1"/>
      <c r="TF700" s="1"/>
      <c r="TG700" s="1"/>
      <c r="TH700" s="1"/>
      <c r="TI700" s="1"/>
      <c r="TJ700" s="1"/>
      <c r="TK700" s="1"/>
      <c r="TL700" s="1"/>
      <c r="TM700" s="1"/>
      <c r="TN700" s="1"/>
      <c r="TO700" s="1"/>
      <c r="UA700" s="1"/>
      <c r="UB700" s="1"/>
      <c r="ACO700" s="1"/>
      <c r="ACP700" s="1"/>
      <c r="ACQ700" s="1"/>
      <c r="ACR700" s="1"/>
      <c r="ACS700" s="1"/>
      <c r="ACT700" s="1"/>
      <c r="ACU700" s="1"/>
      <c r="ACV700" s="1"/>
      <c r="ACW700" s="1"/>
      <c r="ACX700" s="1"/>
      <c r="ACY700" s="1"/>
      <c r="ACZ700" s="1"/>
      <c r="ADA700" s="1"/>
      <c r="ADB700" s="1"/>
      <c r="ADC700" s="1"/>
      <c r="ADD700" s="1"/>
      <c r="ADE700" s="1"/>
      <c r="ADF700" s="1"/>
      <c r="ADG700" s="1"/>
      <c r="ADH700" s="1"/>
      <c r="ADI700" s="1"/>
      <c r="ADJ700" s="1"/>
      <c r="ADK700" s="1"/>
      <c r="ADW700" s="1"/>
      <c r="ADX700" s="1"/>
      <c r="AMK700" s="1"/>
      <c r="AML700" s="1"/>
      <c r="AMM700" s="1"/>
      <c r="AMN700" s="1"/>
      <c r="AMO700" s="1"/>
      <c r="AMP700" s="1"/>
      <c r="AMQ700" s="1"/>
      <c r="AMR700" s="1"/>
      <c r="AMS700" s="1"/>
      <c r="AMT700" s="1"/>
      <c r="AMU700" s="1"/>
      <c r="AMV700" s="1"/>
      <c r="AMW700" s="1"/>
      <c r="AMX700" s="1"/>
      <c r="AMY700" s="1"/>
      <c r="AMZ700" s="1"/>
      <c r="ANA700" s="1"/>
      <c r="ANB700" s="1"/>
      <c r="ANC700" s="1"/>
      <c r="AND700" s="1"/>
      <c r="ANE700" s="1"/>
      <c r="ANF700" s="1"/>
      <c r="ANG700" s="1"/>
      <c r="ANS700" s="1"/>
      <c r="ANT700" s="1"/>
      <c r="AWG700" s="1"/>
      <c r="AWH700" s="1"/>
      <c r="AWI700" s="1"/>
      <c r="AWJ700" s="1"/>
      <c r="AWK700" s="1"/>
      <c r="AWL700" s="1"/>
      <c r="AWM700" s="1"/>
      <c r="AWN700" s="1"/>
      <c r="AWO700" s="1"/>
      <c r="AWP700" s="1"/>
      <c r="AWQ700" s="1"/>
      <c r="AWR700" s="1"/>
      <c r="AWS700" s="1"/>
      <c r="AWT700" s="1"/>
      <c r="AWU700" s="1"/>
      <c r="AWV700" s="1"/>
      <c r="AWW700" s="1"/>
      <c r="AWX700" s="1"/>
      <c r="AWY700" s="1"/>
      <c r="AWZ700" s="1"/>
      <c r="AXA700" s="1"/>
      <c r="AXB700" s="1"/>
      <c r="AXC700" s="1"/>
      <c r="AXO700" s="1"/>
      <c r="AXP700" s="1"/>
      <c r="BGC700" s="1"/>
      <c r="BGD700" s="1"/>
      <c r="BGE700" s="1"/>
      <c r="BGF700" s="1"/>
      <c r="BGG700" s="1"/>
      <c r="BGH700" s="1"/>
      <c r="BGI700" s="1"/>
      <c r="BGJ700" s="1"/>
      <c r="BGK700" s="1"/>
      <c r="BGL700" s="1"/>
      <c r="BGM700" s="1"/>
      <c r="BGN700" s="1"/>
      <c r="BGO700" s="1"/>
      <c r="BGP700" s="1"/>
      <c r="BGQ700" s="1"/>
      <c r="BGR700" s="1"/>
      <c r="BGS700" s="1"/>
      <c r="BGT700" s="1"/>
      <c r="BGU700" s="1"/>
      <c r="BGV700" s="1"/>
      <c r="BGW700" s="1"/>
      <c r="BGX700" s="1"/>
      <c r="BGY700" s="1"/>
      <c r="BHK700" s="1"/>
      <c r="BHL700" s="1"/>
      <c r="BPY700" s="1"/>
      <c r="BPZ700" s="1"/>
      <c r="BQA700" s="1"/>
      <c r="BQB700" s="1"/>
      <c r="BQC700" s="1"/>
      <c r="BQD700" s="1"/>
      <c r="BQE700" s="1"/>
      <c r="BQF700" s="1"/>
      <c r="BQG700" s="1"/>
      <c r="BQH700" s="1"/>
      <c r="BQI700" s="1"/>
      <c r="BQJ700" s="1"/>
      <c r="BQK700" s="1"/>
      <c r="BQL700" s="1"/>
      <c r="BQM700" s="1"/>
      <c r="BQN700" s="1"/>
      <c r="BQO700" s="1"/>
      <c r="BQP700" s="1"/>
      <c r="BQQ700" s="1"/>
      <c r="BQR700" s="1"/>
      <c r="BQS700" s="1"/>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KE701" s="1"/>
      <c r="KF701" s="1"/>
      <c r="SS701" s="1"/>
      <c r="ST701" s="1"/>
      <c r="SU701" s="1"/>
      <c r="SV701" s="1"/>
      <c r="SW701" s="1"/>
      <c r="SX701" s="1"/>
      <c r="SY701" s="1"/>
      <c r="SZ701" s="1"/>
      <c r="TA701" s="1"/>
      <c r="TB701" s="1"/>
      <c r="TC701" s="1"/>
      <c r="TD701" s="1"/>
      <c r="TE701" s="1"/>
      <c r="TF701" s="1"/>
      <c r="TG701" s="1"/>
      <c r="TH701" s="1"/>
      <c r="TI701" s="1"/>
      <c r="TJ701" s="1"/>
      <c r="TK701" s="1"/>
      <c r="TL701" s="1"/>
      <c r="TM701" s="1"/>
      <c r="TN701" s="1"/>
      <c r="TO701" s="1"/>
      <c r="UA701" s="1"/>
      <c r="UB701" s="1"/>
      <c r="ACO701" s="1"/>
      <c r="ACP701" s="1"/>
      <c r="ACQ701" s="1"/>
      <c r="ACR701" s="1"/>
      <c r="ACS701" s="1"/>
      <c r="ACT701" s="1"/>
      <c r="ACU701" s="1"/>
      <c r="ACV701" s="1"/>
      <c r="ACW701" s="1"/>
      <c r="ACX701" s="1"/>
      <c r="ACY701" s="1"/>
      <c r="ACZ701" s="1"/>
      <c r="ADA701" s="1"/>
      <c r="ADB701" s="1"/>
      <c r="ADC701" s="1"/>
      <c r="ADD701" s="1"/>
      <c r="ADE701" s="1"/>
      <c r="ADF701" s="1"/>
      <c r="ADG701" s="1"/>
      <c r="ADH701" s="1"/>
      <c r="ADI701" s="1"/>
      <c r="ADJ701" s="1"/>
      <c r="ADK701" s="1"/>
      <c r="ADW701" s="1"/>
      <c r="ADX701" s="1"/>
      <c r="AMK701" s="1"/>
      <c r="AML701" s="1"/>
      <c r="AMM701" s="1"/>
      <c r="AMN701" s="1"/>
      <c r="AMO701" s="1"/>
      <c r="AMP701" s="1"/>
      <c r="AMQ701" s="1"/>
      <c r="AMR701" s="1"/>
      <c r="AMS701" s="1"/>
      <c r="AMT701" s="1"/>
      <c r="AMU701" s="1"/>
      <c r="AMV701" s="1"/>
      <c r="AMW701" s="1"/>
      <c r="AMX701" s="1"/>
      <c r="AMY701" s="1"/>
      <c r="AMZ701" s="1"/>
      <c r="ANA701" s="1"/>
      <c r="ANB701" s="1"/>
      <c r="ANC701" s="1"/>
      <c r="AND701" s="1"/>
      <c r="ANE701" s="1"/>
      <c r="ANF701" s="1"/>
      <c r="ANG701" s="1"/>
      <c r="ANS701" s="1"/>
      <c r="ANT701" s="1"/>
      <c r="AWG701" s="1"/>
      <c r="AWH701" s="1"/>
      <c r="AWI701" s="1"/>
      <c r="AWJ701" s="1"/>
      <c r="AWK701" s="1"/>
      <c r="AWL701" s="1"/>
      <c r="AWM701" s="1"/>
      <c r="AWN701" s="1"/>
      <c r="AWO701" s="1"/>
      <c r="AWP701" s="1"/>
      <c r="AWQ701" s="1"/>
      <c r="AWR701" s="1"/>
      <c r="AWS701" s="1"/>
      <c r="AWT701" s="1"/>
      <c r="AWU701" s="1"/>
      <c r="AWV701" s="1"/>
      <c r="AWW701" s="1"/>
      <c r="AWX701" s="1"/>
      <c r="AWY701" s="1"/>
      <c r="AWZ701" s="1"/>
      <c r="AXA701" s="1"/>
      <c r="AXB701" s="1"/>
      <c r="AXC701" s="1"/>
      <c r="AXO701" s="1"/>
      <c r="AXP701" s="1"/>
      <c r="BGC701" s="1"/>
      <c r="BGD701" s="1"/>
      <c r="BGE701" s="1"/>
      <c r="BGF701" s="1"/>
      <c r="BGG701" s="1"/>
      <c r="BGH701" s="1"/>
      <c r="BGI701" s="1"/>
      <c r="BGJ701" s="1"/>
      <c r="BGK701" s="1"/>
      <c r="BGL701" s="1"/>
      <c r="BGM701" s="1"/>
      <c r="BGN701" s="1"/>
      <c r="BGO701" s="1"/>
      <c r="BGP701" s="1"/>
      <c r="BGQ701" s="1"/>
      <c r="BGR701" s="1"/>
      <c r="BGS701" s="1"/>
      <c r="BGT701" s="1"/>
      <c r="BGU701" s="1"/>
      <c r="BGV701" s="1"/>
      <c r="BGW701" s="1"/>
      <c r="BGX701" s="1"/>
      <c r="BGY701" s="1"/>
      <c r="BHK701" s="1"/>
      <c r="BHL701" s="1"/>
      <c r="BPY701" s="1"/>
      <c r="BPZ701" s="1"/>
      <c r="BQA701" s="1"/>
      <c r="BQB701" s="1"/>
      <c r="BQC701" s="1"/>
      <c r="BQD701" s="1"/>
      <c r="BQE701" s="1"/>
      <c r="BQF701" s="1"/>
      <c r="BQG701" s="1"/>
      <c r="BQH701" s="1"/>
      <c r="BQI701" s="1"/>
      <c r="BQJ701" s="1"/>
      <c r="BQK701" s="1"/>
      <c r="BQL701" s="1"/>
      <c r="BQM701" s="1"/>
      <c r="BQN701" s="1"/>
      <c r="BQO701" s="1"/>
      <c r="BQP701" s="1"/>
      <c r="BQQ701" s="1"/>
      <c r="BQR701" s="1"/>
      <c r="BQS701" s="1"/>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KE702" s="1"/>
      <c r="KF702" s="1"/>
      <c r="SS702" s="1"/>
      <c r="ST702" s="1"/>
      <c r="SU702" s="1"/>
      <c r="SV702" s="1"/>
      <c r="SW702" s="1"/>
      <c r="SX702" s="1"/>
      <c r="SY702" s="1"/>
      <c r="SZ702" s="1"/>
      <c r="TA702" s="1"/>
      <c r="TB702" s="1"/>
      <c r="TC702" s="1"/>
      <c r="TD702" s="1"/>
      <c r="TE702" s="1"/>
      <c r="TF702" s="1"/>
      <c r="TG702" s="1"/>
      <c r="TH702" s="1"/>
      <c r="TI702" s="1"/>
      <c r="TJ702" s="1"/>
      <c r="TK702" s="1"/>
      <c r="TL702" s="1"/>
      <c r="TM702" s="1"/>
      <c r="TN702" s="1"/>
      <c r="TO702" s="1"/>
      <c r="UA702" s="1"/>
      <c r="UB702" s="1"/>
      <c r="ACO702" s="1"/>
      <c r="ACP702" s="1"/>
      <c r="ACQ702" s="1"/>
      <c r="ACR702" s="1"/>
      <c r="ACS702" s="1"/>
      <c r="ACT702" s="1"/>
      <c r="ACU702" s="1"/>
      <c r="ACV702" s="1"/>
      <c r="ACW702" s="1"/>
      <c r="ACX702" s="1"/>
      <c r="ACY702" s="1"/>
      <c r="ACZ702" s="1"/>
      <c r="ADA702" s="1"/>
      <c r="ADB702" s="1"/>
      <c r="ADC702" s="1"/>
      <c r="ADD702" s="1"/>
      <c r="ADE702" s="1"/>
      <c r="ADF702" s="1"/>
      <c r="ADG702" s="1"/>
      <c r="ADH702" s="1"/>
      <c r="ADI702" s="1"/>
      <c r="ADJ702" s="1"/>
      <c r="ADK702" s="1"/>
      <c r="ADW702" s="1"/>
      <c r="ADX702" s="1"/>
      <c r="AMK702" s="1"/>
      <c r="AML702" s="1"/>
      <c r="AMM702" s="1"/>
      <c r="AMN702" s="1"/>
      <c r="AMO702" s="1"/>
      <c r="AMP702" s="1"/>
      <c r="AMQ702" s="1"/>
      <c r="AMR702" s="1"/>
      <c r="AMS702" s="1"/>
      <c r="AMT702" s="1"/>
      <c r="AMU702" s="1"/>
      <c r="AMV702" s="1"/>
      <c r="AMW702" s="1"/>
      <c r="AMX702" s="1"/>
      <c r="AMY702" s="1"/>
      <c r="AMZ702" s="1"/>
      <c r="ANA702" s="1"/>
      <c r="ANB702" s="1"/>
      <c r="ANC702" s="1"/>
      <c r="AND702" s="1"/>
      <c r="ANE702" s="1"/>
      <c r="ANF702" s="1"/>
      <c r="ANG702" s="1"/>
      <c r="ANS702" s="1"/>
      <c r="ANT702" s="1"/>
      <c r="AWG702" s="1"/>
      <c r="AWH702" s="1"/>
      <c r="AWI702" s="1"/>
      <c r="AWJ702" s="1"/>
      <c r="AWK702" s="1"/>
      <c r="AWL702" s="1"/>
      <c r="AWM702" s="1"/>
      <c r="AWN702" s="1"/>
      <c r="AWO702" s="1"/>
      <c r="AWP702" s="1"/>
      <c r="AWQ702" s="1"/>
      <c r="AWR702" s="1"/>
      <c r="AWS702" s="1"/>
      <c r="AWT702" s="1"/>
      <c r="AWU702" s="1"/>
      <c r="AWV702" s="1"/>
      <c r="AWW702" s="1"/>
      <c r="AWX702" s="1"/>
      <c r="AWY702" s="1"/>
      <c r="AWZ702" s="1"/>
      <c r="AXA702" s="1"/>
      <c r="AXB702" s="1"/>
      <c r="AXC702" s="1"/>
      <c r="AXO702" s="1"/>
      <c r="AXP702" s="1"/>
      <c r="BGC702" s="1"/>
      <c r="BGD702" s="1"/>
      <c r="BGE702" s="1"/>
      <c r="BGF702" s="1"/>
      <c r="BGG702" s="1"/>
      <c r="BGH702" s="1"/>
      <c r="BGI702" s="1"/>
      <c r="BGJ702" s="1"/>
      <c r="BGK702" s="1"/>
      <c r="BGL702" s="1"/>
      <c r="BGM702" s="1"/>
      <c r="BGN702" s="1"/>
      <c r="BGO702" s="1"/>
      <c r="BGP702" s="1"/>
      <c r="BGQ702" s="1"/>
      <c r="BGR702" s="1"/>
      <c r="BGS702" s="1"/>
      <c r="BGT702" s="1"/>
      <c r="BGU702" s="1"/>
      <c r="BGV702" s="1"/>
      <c r="BGW702" s="1"/>
      <c r="BGX702" s="1"/>
      <c r="BGY702" s="1"/>
      <c r="BHK702" s="1"/>
      <c r="BHL702" s="1"/>
      <c r="BPY702" s="1"/>
      <c r="BPZ702" s="1"/>
      <c r="BQA702" s="1"/>
      <c r="BQB702" s="1"/>
      <c r="BQC702" s="1"/>
      <c r="BQD702" s="1"/>
      <c r="BQE702" s="1"/>
      <c r="BQF702" s="1"/>
      <c r="BQG702" s="1"/>
      <c r="BQH702" s="1"/>
      <c r="BQI702" s="1"/>
      <c r="BQJ702" s="1"/>
      <c r="BQK702" s="1"/>
      <c r="BQL702" s="1"/>
      <c r="BQM702" s="1"/>
      <c r="BQN702" s="1"/>
      <c r="BQO702" s="1"/>
      <c r="BQP702" s="1"/>
      <c r="BQQ702" s="1"/>
      <c r="BQR702" s="1"/>
      <c r="BQS702" s="1"/>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KE703" s="1"/>
      <c r="KF703" s="1"/>
      <c r="SS703" s="1"/>
      <c r="ST703" s="1"/>
      <c r="SU703" s="1"/>
      <c r="SV703" s="1"/>
      <c r="SW703" s="1"/>
      <c r="SX703" s="1"/>
      <c r="SY703" s="1"/>
      <c r="SZ703" s="1"/>
      <c r="TA703" s="1"/>
      <c r="TB703" s="1"/>
      <c r="TC703" s="1"/>
      <c r="TD703" s="1"/>
      <c r="TE703" s="1"/>
      <c r="TF703" s="1"/>
      <c r="TG703" s="1"/>
      <c r="TH703" s="1"/>
      <c r="TI703" s="1"/>
      <c r="TJ703" s="1"/>
      <c r="TK703" s="1"/>
      <c r="TL703" s="1"/>
      <c r="TM703" s="1"/>
      <c r="TN703" s="1"/>
      <c r="TO703" s="1"/>
      <c r="UA703" s="1"/>
      <c r="UB703" s="1"/>
      <c r="ACO703" s="1"/>
      <c r="ACP703" s="1"/>
      <c r="ACQ703" s="1"/>
      <c r="ACR703" s="1"/>
      <c r="ACS703" s="1"/>
      <c r="ACT703" s="1"/>
      <c r="ACU703" s="1"/>
      <c r="ACV703" s="1"/>
      <c r="ACW703" s="1"/>
      <c r="ACX703" s="1"/>
      <c r="ACY703" s="1"/>
      <c r="ACZ703" s="1"/>
      <c r="ADA703" s="1"/>
      <c r="ADB703" s="1"/>
      <c r="ADC703" s="1"/>
      <c r="ADD703" s="1"/>
      <c r="ADE703" s="1"/>
      <c r="ADF703" s="1"/>
      <c r="ADG703" s="1"/>
      <c r="ADH703" s="1"/>
      <c r="ADI703" s="1"/>
      <c r="ADJ703" s="1"/>
      <c r="ADK703" s="1"/>
      <c r="ADW703" s="1"/>
      <c r="ADX703" s="1"/>
      <c r="AMK703" s="1"/>
      <c r="AML703" s="1"/>
      <c r="AMM703" s="1"/>
      <c r="AMN703" s="1"/>
      <c r="AMO703" s="1"/>
      <c r="AMP703" s="1"/>
      <c r="AMQ703" s="1"/>
      <c r="AMR703" s="1"/>
      <c r="AMS703" s="1"/>
      <c r="AMT703" s="1"/>
      <c r="AMU703" s="1"/>
      <c r="AMV703" s="1"/>
      <c r="AMW703" s="1"/>
      <c r="AMX703" s="1"/>
      <c r="AMY703" s="1"/>
      <c r="AMZ703" s="1"/>
      <c r="ANA703" s="1"/>
      <c r="ANB703" s="1"/>
      <c r="ANC703" s="1"/>
      <c r="AND703" s="1"/>
      <c r="ANE703" s="1"/>
      <c r="ANF703" s="1"/>
      <c r="ANG703" s="1"/>
      <c r="ANS703" s="1"/>
      <c r="ANT703" s="1"/>
      <c r="AWG703" s="1"/>
      <c r="AWH703" s="1"/>
      <c r="AWI703" s="1"/>
      <c r="AWJ703" s="1"/>
      <c r="AWK703" s="1"/>
      <c r="AWL703" s="1"/>
      <c r="AWM703" s="1"/>
      <c r="AWN703" s="1"/>
      <c r="AWO703" s="1"/>
      <c r="AWP703" s="1"/>
      <c r="AWQ703" s="1"/>
      <c r="AWR703" s="1"/>
      <c r="AWS703" s="1"/>
      <c r="AWT703" s="1"/>
      <c r="AWU703" s="1"/>
      <c r="AWV703" s="1"/>
      <c r="AWW703" s="1"/>
      <c r="AWX703" s="1"/>
      <c r="AWY703" s="1"/>
      <c r="AWZ703" s="1"/>
      <c r="AXA703" s="1"/>
      <c r="AXB703" s="1"/>
      <c r="AXC703" s="1"/>
      <c r="AXO703" s="1"/>
      <c r="AXP703" s="1"/>
      <c r="BGC703" s="1"/>
      <c r="BGD703" s="1"/>
      <c r="BGE703" s="1"/>
      <c r="BGF703" s="1"/>
      <c r="BGG703" s="1"/>
      <c r="BGH703" s="1"/>
      <c r="BGI703" s="1"/>
      <c r="BGJ703" s="1"/>
      <c r="BGK703" s="1"/>
      <c r="BGL703" s="1"/>
      <c r="BGM703" s="1"/>
      <c r="BGN703" s="1"/>
      <c r="BGO703" s="1"/>
      <c r="BGP703" s="1"/>
      <c r="BGQ703" s="1"/>
      <c r="BGR703" s="1"/>
      <c r="BGS703" s="1"/>
      <c r="BGT703" s="1"/>
      <c r="BGU703" s="1"/>
      <c r="BGV703" s="1"/>
      <c r="BGW703" s="1"/>
      <c r="BGX703" s="1"/>
      <c r="BGY703" s="1"/>
      <c r="BHK703" s="1"/>
      <c r="BHL703" s="1"/>
      <c r="BPY703" s="1"/>
      <c r="BPZ703" s="1"/>
      <c r="BQA703" s="1"/>
      <c r="BQB703" s="1"/>
      <c r="BQC703" s="1"/>
      <c r="BQD703" s="1"/>
      <c r="BQE703" s="1"/>
      <c r="BQF703" s="1"/>
      <c r="BQG703" s="1"/>
      <c r="BQH703" s="1"/>
      <c r="BQI703" s="1"/>
      <c r="BQJ703" s="1"/>
      <c r="BQK703" s="1"/>
      <c r="BQL703" s="1"/>
      <c r="BQM703" s="1"/>
      <c r="BQN703" s="1"/>
      <c r="BQO703" s="1"/>
      <c r="BQP703" s="1"/>
      <c r="BQQ703" s="1"/>
      <c r="BQR703" s="1"/>
      <c r="BQS703" s="1"/>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KE704" s="1"/>
      <c r="KF704" s="1"/>
      <c r="SS704" s="1"/>
      <c r="ST704" s="1"/>
      <c r="SU704" s="1"/>
      <c r="SV704" s="1"/>
      <c r="SW704" s="1"/>
      <c r="SX704" s="1"/>
      <c r="SY704" s="1"/>
      <c r="SZ704" s="1"/>
      <c r="TA704" s="1"/>
      <c r="TB704" s="1"/>
      <c r="TC704" s="1"/>
      <c r="TD704" s="1"/>
      <c r="TE704" s="1"/>
      <c r="TF704" s="1"/>
      <c r="TG704" s="1"/>
      <c r="TH704" s="1"/>
      <c r="TI704" s="1"/>
      <c r="TJ704" s="1"/>
      <c r="TK704" s="1"/>
      <c r="TL704" s="1"/>
      <c r="TM704" s="1"/>
      <c r="TN704" s="1"/>
      <c r="TO704" s="1"/>
      <c r="UA704" s="1"/>
      <c r="UB704" s="1"/>
      <c r="ACO704" s="1"/>
      <c r="ACP704" s="1"/>
      <c r="ACQ704" s="1"/>
      <c r="ACR704" s="1"/>
      <c r="ACS704" s="1"/>
      <c r="ACT704" s="1"/>
      <c r="ACU704" s="1"/>
      <c r="ACV704" s="1"/>
      <c r="ACW704" s="1"/>
      <c r="ACX704" s="1"/>
      <c r="ACY704" s="1"/>
      <c r="ACZ704" s="1"/>
      <c r="ADA704" s="1"/>
      <c r="ADB704" s="1"/>
      <c r="ADC704" s="1"/>
      <c r="ADD704" s="1"/>
      <c r="ADE704" s="1"/>
      <c r="ADF704" s="1"/>
      <c r="ADG704" s="1"/>
      <c r="ADH704" s="1"/>
      <c r="ADI704" s="1"/>
      <c r="ADJ704" s="1"/>
      <c r="ADK704" s="1"/>
      <c r="ADW704" s="1"/>
      <c r="ADX704" s="1"/>
      <c r="AMK704" s="1"/>
      <c r="AML704" s="1"/>
      <c r="AMM704" s="1"/>
      <c r="AMN704" s="1"/>
      <c r="AMO704" s="1"/>
      <c r="AMP704" s="1"/>
      <c r="AMQ704" s="1"/>
      <c r="AMR704" s="1"/>
      <c r="AMS704" s="1"/>
      <c r="AMT704" s="1"/>
      <c r="AMU704" s="1"/>
      <c r="AMV704" s="1"/>
      <c r="AMW704" s="1"/>
      <c r="AMX704" s="1"/>
      <c r="AMY704" s="1"/>
      <c r="AMZ704" s="1"/>
      <c r="ANA704" s="1"/>
      <c r="ANB704" s="1"/>
      <c r="ANC704" s="1"/>
      <c r="AND704" s="1"/>
      <c r="ANE704" s="1"/>
      <c r="ANF704" s="1"/>
      <c r="ANG704" s="1"/>
      <c r="ANS704" s="1"/>
      <c r="ANT704" s="1"/>
      <c r="AWG704" s="1"/>
      <c r="AWH704" s="1"/>
      <c r="AWI704" s="1"/>
      <c r="AWJ704" s="1"/>
      <c r="AWK704" s="1"/>
      <c r="AWL704" s="1"/>
      <c r="AWM704" s="1"/>
      <c r="AWN704" s="1"/>
      <c r="AWO704" s="1"/>
      <c r="AWP704" s="1"/>
      <c r="AWQ704" s="1"/>
      <c r="AWR704" s="1"/>
      <c r="AWS704" s="1"/>
      <c r="AWT704" s="1"/>
      <c r="AWU704" s="1"/>
      <c r="AWV704" s="1"/>
      <c r="AWW704" s="1"/>
      <c r="AWX704" s="1"/>
      <c r="AWY704" s="1"/>
      <c r="AWZ704" s="1"/>
      <c r="AXA704" s="1"/>
      <c r="AXB704" s="1"/>
      <c r="AXC704" s="1"/>
      <c r="AXO704" s="1"/>
      <c r="AXP704" s="1"/>
      <c r="BGC704" s="1"/>
      <c r="BGD704" s="1"/>
      <c r="BGE704" s="1"/>
      <c r="BGF704" s="1"/>
      <c r="BGG704" s="1"/>
      <c r="BGH704" s="1"/>
      <c r="BGI704" s="1"/>
      <c r="BGJ704" s="1"/>
      <c r="BGK704" s="1"/>
      <c r="BGL704" s="1"/>
      <c r="BGM704" s="1"/>
      <c r="BGN704" s="1"/>
      <c r="BGO704" s="1"/>
      <c r="BGP704" s="1"/>
      <c r="BGQ704" s="1"/>
      <c r="BGR704" s="1"/>
      <c r="BGS704" s="1"/>
      <c r="BGT704" s="1"/>
      <c r="BGU704" s="1"/>
      <c r="BGV704" s="1"/>
      <c r="BGW704" s="1"/>
      <c r="BGX704" s="1"/>
      <c r="BGY704" s="1"/>
      <c r="BHK704" s="1"/>
      <c r="BHL704" s="1"/>
      <c r="BPY704" s="1"/>
      <c r="BPZ704" s="1"/>
      <c r="BQA704" s="1"/>
      <c r="BQB704" s="1"/>
      <c r="BQC704" s="1"/>
      <c r="BQD704" s="1"/>
      <c r="BQE704" s="1"/>
      <c r="BQF704" s="1"/>
      <c r="BQG704" s="1"/>
      <c r="BQH704" s="1"/>
      <c r="BQI704" s="1"/>
      <c r="BQJ704" s="1"/>
      <c r="BQK704" s="1"/>
      <c r="BQL704" s="1"/>
      <c r="BQM704" s="1"/>
      <c r="BQN704" s="1"/>
      <c r="BQO704" s="1"/>
      <c r="BQP704" s="1"/>
      <c r="BQQ704" s="1"/>
      <c r="BQR704" s="1"/>
      <c r="BQS704" s="1"/>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KE705" s="1"/>
      <c r="KF705" s="1"/>
      <c r="SS705" s="1"/>
      <c r="ST705" s="1"/>
      <c r="SU705" s="1"/>
      <c r="SV705" s="1"/>
      <c r="SW705" s="1"/>
      <c r="SX705" s="1"/>
      <c r="SY705" s="1"/>
      <c r="SZ705" s="1"/>
      <c r="TA705" s="1"/>
      <c r="TB705" s="1"/>
      <c r="TC705" s="1"/>
      <c r="TD705" s="1"/>
      <c r="TE705" s="1"/>
      <c r="TF705" s="1"/>
      <c r="TG705" s="1"/>
      <c r="TH705" s="1"/>
      <c r="TI705" s="1"/>
      <c r="TJ705" s="1"/>
      <c r="TK705" s="1"/>
      <c r="TL705" s="1"/>
      <c r="TM705" s="1"/>
      <c r="TN705" s="1"/>
      <c r="TO705" s="1"/>
      <c r="UA705" s="1"/>
      <c r="UB705" s="1"/>
      <c r="ACO705" s="1"/>
      <c r="ACP705" s="1"/>
      <c r="ACQ705" s="1"/>
      <c r="ACR705" s="1"/>
      <c r="ACS705" s="1"/>
      <c r="ACT705" s="1"/>
      <c r="ACU705" s="1"/>
      <c r="ACV705" s="1"/>
      <c r="ACW705" s="1"/>
      <c r="ACX705" s="1"/>
      <c r="ACY705" s="1"/>
      <c r="ACZ705" s="1"/>
      <c r="ADA705" s="1"/>
      <c r="ADB705" s="1"/>
      <c r="ADC705" s="1"/>
      <c r="ADD705" s="1"/>
      <c r="ADE705" s="1"/>
      <c r="ADF705" s="1"/>
      <c r="ADG705" s="1"/>
      <c r="ADH705" s="1"/>
      <c r="ADI705" s="1"/>
      <c r="ADJ705" s="1"/>
      <c r="ADK705" s="1"/>
      <c r="ADW705" s="1"/>
      <c r="ADX705" s="1"/>
      <c r="AMK705" s="1"/>
      <c r="AML705" s="1"/>
      <c r="AMM705" s="1"/>
      <c r="AMN705" s="1"/>
      <c r="AMO705" s="1"/>
      <c r="AMP705" s="1"/>
      <c r="AMQ705" s="1"/>
      <c r="AMR705" s="1"/>
      <c r="AMS705" s="1"/>
      <c r="AMT705" s="1"/>
      <c r="AMU705" s="1"/>
      <c r="AMV705" s="1"/>
      <c r="AMW705" s="1"/>
      <c r="AMX705" s="1"/>
      <c r="AMY705" s="1"/>
      <c r="AMZ705" s="1"/>
      <c r="ANA705" s="1"/>
      <c r="ANB705" s="1"/>
      <c r="ANC705" s="1"/>
      <c r="AND705" s="1"/>
      <c r="ANE705" s="1"/>
      <c r="ANF705" s="1"/>
      <c r="ANG705" s="1"/>
      <c r="ANS705" s="1"/>
      <c r="ANT705" s="1"/>
      <c r="AWG705" s="1"/>
      <c r="AWH705" s="1"/>
      <c r="AWI705" s="1"/>
      <c r="AWJ705" s="1"/>
      <c r="AWK705" s="1"/>
      <c r="AWL705" s="1"/>
      <c r="AWM705" s="1"/>
      <c r="AWN705" s="1"/>
      <c r="AWO705" s="1"/>
      <c r="AWP705" s="1"/>
      <c r="AWQ705" s="1"/>
      <c r="AWR705" s="1"/>
      <c r="AWS705" s="1"/>
      <c r="AWT705" s="1"/>
      <c r="AWU705" s="1"/>
      <c r="AWV705" s="1"/>
      <c r="AWW705" s="1"/>
      <c r="AWX705" s="1"/>
      <c r="AWY705" s="1"/>
      <c r="AWZ705" s="1"/>
      <c r="AXA705" s="1"/>
      <c r="AXB705" s="1"/>
      <c r="AXC705" s="1"/>
      <c r="AXO705" s="1"/>
      <c r="AXP705" s="1"/>
      <c r="BGC705" s="1"/>
      <c r="BGD705" s="1"/>
      <c r="BGE705" s="1"/>
      <c r="BGF705" s="1"/>
      <c r="BGG705" s="1"/>
      <c r="BGH705" s="1"/>
      <c r="BGI705" s="1"/>
      <c r="BGJ705" s="1"/>
      <c r="BGK705" s="1"/>
      <c r="BGL705" s="1"/>
      <c r="BGM705" s="1"/>
      <c r="BGN705" s="1"/>
      <c r="BGO705" s="1"/>
      <c r="BGP705" s="1"/>
      <c r="BGQ705" s="1"/>
      <c r="BGR705" s="1"/>
      <c r="BGS705" s="1"/>
      <c r="BGT705" s="1"/>
      <c r="BGU705" s="1"/>
      <c r="BGV705" s="1"/>
      <c r="BGW705" s="1"/>
      <c r="BGX705" s="1"/>
      <c r="BGY705" s="1"/>
      <c r="BHK705" s="1"/>
      <c r="BHL705" s="1"/>
      <c r="BPY705" s="1"/>
      <c r="BPZ705" s="1"/>
      <c r="BQA705" s="1"/>
      <c r="BQB705" s="1"/>
      <c r="BQC705" s="1"/>
      <c r="BQD705" s="1"/>
      <c r="BQE705" s="1"/>
      <c r="BQF705" s="1"/>
      <c r="BQG705" s="1"/>
      <c r="BQH705" s="1"/>
      <c r="BQI705" s="1"/>
      <c r="BQJ705" s="1"/>
      <c r="BQK705" s="1"/>
      <c r="BQL705" s="1"/>
      <c r="BQM705" s="1"/>
      <c r="BQN705" s="1"/>
      <c r="BQO705" s="1"/>
      <c r="BQP705" s="1"/>
      <c r="BQQ705" s="1"/>
      <c r="BQR705" s="1"/>
      <c r="BQS705" s="1"/>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KE706" s="1"/>
      <c r="KF706" s="1"/>
      <c r="SS706" s="1"/>
      <c r="ST706" s="1"/>
      <c r="SU706" s="1"/>
      <c r="SV706" s="1"/>
      <c r="SW706" s="1"/>
      <c r="SX706" s="1"/>
      <c r="SY706" s="1"/>
      <c r="SZ706" s="1"/>
      <c r="TA706" s="1"/>
      <c r="TB706" s="1"/>
      <c r="TC706" s="1"/>
      <c r="TD706" s="1"/>
      <c r="TE706" s="1"/>
      <c r="TF706" s="1"/>
      <c r="TG706" s="1"/>
      <c r="TH706" s="1"/>
      <c r="TI706" s="1"/>
      <c r="TJ706" s="1"/>
      <c r="TK706" s="1"/>
      <c r="TL706" s="1"/>
      <c r="TM706" s="1"/>
      <c r="TN706" s="1"/>
      <c r="TO706" s="1"/>
      <c r="UA706" s="1"/>
      <c r="UB706" s="1"/>
      <c r="ACO706" s="1"/>
      <c r="ACP706" s="1"/>
      <c r="ACQ706" s="1"/>
      <c r="ACR706" s="1"/>
      <c r="ACS706" s="1"/>
      <c r="ACT706" s="1"/>
      <c r="ACU706" s="1"/>
      <c r="ACV706" s="1"/>
      <c r="ACW706" s="1"/>
      <c r="ACX706" s="1"/>
      <c r="ACY706" s="1"/>
      <c r="ACZ706" s="1"/>
      <c r="ADA706" s="1"/>
      <c r="ADB706" s="1"/>
      <c r="ADC706" s="1"/>
      <c r="ADD706" s="1"/>
      <c r="ADE706" s="1"/>
      <c r="ADF706" s="1"/>
      <c r="ADG706" s="1"/>
      <c r="ADH706" s="1"/>
      <c r="ADI706" s="1"/>
      <c r="ADJ706" s="1"/>
      <c r="ADK706" s="1"/>
      <c r="ADW706" s="1"/>
      <c r="ADX706" s="1"/>
      <c r="AMK706" s="1"/>
      <c r="AML706" s="1"/>
      <c r="AMM706" s="1"/>
      <c r="AMN706" s="1"/>
      <c r="AMO706" s="1"/>
      <c r="AMP706" s="1"/>
      <c r="AMQ706" s="1"/>
      <c r="AMR706" s="1"/>
      <c r="AMS706" s="1"/>
      <c r="AMT706" s="1"/>
      <c r="AMU706" s="1"/>
      <c r="AMV706" s="1"/>
      <c r="AMW706" s="1"/>
      <c r="AMX706" s="1"/>
      <c r="AMY706" s="1"/>
      <c r="AMZ706" s="1"/>
      <c r="ANA706" s="1"/>
      <c r="ANB706" s="1"/>
      <c r="ANC706" s="1"/>
      <c r="AND706" s="1"/>
      <c r="ANE706" s="1"/>
      <c r="ANF706" s="1"/>
      <c r="ANG706" s="1"/>
      <c r="ANS706" s="1"/>
      <c r="ANT706" s="1"/>
      <c r="AWG706" s="1"/>
      <c r="AWH706" s="1"/>
      <c r="AWI706" s="1"/>
      <c r="AWJ706" s="1"/>
      <c r="AWK706" s="1"/>
      <c r="AWL706" s="1"/>
      <c r="AWM706" s="1"/>
      <c r="AWN706" s="1"/>
      <c r="AWO706" s="1"/>
      <c r="AWP706" s="1"/>
      <c r="AWQ706" s="1"/>
      <c r="AWR706" s="1"/>
      <c r="AWS706" s="1"/>
      <c r="AWT706" s="1"/>
      <c r="AWU706" s="1"/>
      <c r="AWV706" s="1"/>
      <c r="AWW706" s="1"/>
      <c r="AWX706" s="1"/>
      <c r="AWY706" s="1"/>
      <c r="AWZ706" s="1"/>
      <c r="AXA706" s="1"/>
      <c r="AXB706" s="1"/>
      <c r="AXC706" s="1"/>
      <c r="AXO706" s="1"/>
      <c r="AXP706" s="1"/>
      <c r="BGC706" s="1"/>
      <c r="BGD706" s="1"/>
      <c r="BGE706" s="1"/>
      <c r="BGF706" s="1"/>
      <c r="BGG706" s="1"/>
      <c r="BGH706" s="1"/>
      <c r="BGI706" s="1"/>
      <c r="BGJ706" s="1"/>
      <c r="BGK706" s="1"/>
      <c r="BGL706" s="1"/>
      <c r="BGM706" s="1"/>
      <c r="BGN706" s="1"/>
      <c r="BGO706" s="1"/>
      <c r="BGP706" s="1"/>
      <c r="BGQ706" s="1"/>
      <c r="BGR706" s="1"/>
      <c r="BGS706" s="1"/>
      <c r="BGT706" s="1"/>
      <c r="BGU706" s="1"/>
      <c r="BGV706" s="1"/>
      <c r="BGW706" s="1"/>
      <c r="BGX706" s="1"/>
      <c r="BGY706" s="1"/>
      <c r="BHK706" s="1"/>
      <c r="BHL706" s="1"/>
      <c r="BPY706" s="1"/>
      <c r="BPZ706" s="1"/>
      <c r="BQA706" s="1"/>
      <c r="BQB706" s="1"/>
      <c r="BQC706" s="1"/>
      <c r="BQD706" s="1"/>
      <c r="BQE706" s="1"/>
      <c r="BQF706" s="1"/>
      <c r="BQG706" s="1"/>
      <c r="BQH706" s="1"/>
      <c r="BQI706" s="1"/>
      <c r="BQJ706" s="1"/>
      <c r="BQK706" s="1"/>
      <c r="BQL706" s="1"/>
      <c r="BQM706" s="1"/>
      <c r="BQN706" s="1"/>
      <c r="BQO706" s="1"/>
      <c r="BQP706" s="1"/>
      <c r="BQQ706" s="1"/>
      <c r="BQR706" s="1"/>
      <c r="BQS706" s="1"/>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KE707" s="1"/>
      <c r="KF707" s="1"/>
      <c r="SS707" s="1"/>
      <c r="ST707" s="1"/>
      <c r="SU707" s="1"/>
      <c r="SV707" s="1"/>
      <c r="SW707" s="1"/>
      <c r="SX707" s="1"/>
      <c r="SY707" s="1"/>
      <c r="SZ707" s="1"/>
      <c r="TA707" s="1"/>
      <c r="TB707" s="1"/>
      <c r="TC707" s="1"/>
      <c r="TD707" s="1"/>
      <c r="TE707" s="1"/>
      <c r="TF707" s="1"/>
      <c r="TG707" s="1"/>
      <c r="TH707" s="1"/>
      <c r="TI707" s="1"/>
      <c r="TJ707" s="1"/>
      <c r="TK707" s="1"/>
      <c r="TL707" s="1"/>
      <c r="TM707" s="1"/>
      <c r="TN707" s="1"/>
      <c r="TO707" s="1"/>
      <c r="UA707" s="1"/>
      <c r="UB707" s="1"/>
      <c r="ACO707" s="1"/>
      <c r="ACP707" s="1"/>
      <c r="ACQ707" s="1"/>
      <c r="ACR707" s="1"/>
      <c r="ACS707" s="1"/>
      <c r="ACT707" s="1"/>
      <c r="ACU707" s="1"/>
      <c r="ACV707" s="1"/>
      <c r="ACW707" s="1"/>
      <c r="ACX707" s="1"/>
      <c r="ACY707" s="1"/>
      <c r="ACZ707" s="1"/>
      <c r="ADA707" s="1"/>
      <c r="ADB707" s="1"/>
      <c r="ADC707" s="1"/>
      <c r="ADD707" s="1"/>
      <c r="ADE707" s="1"/>
      <c r="ADF707" s="1"/>
      <c r="ADG707" s="1"/>
      <c r="ADH707" s="1"/>
      <c r="ADI707" s="1"/>
      <c r="ADJ707" s="1"/>
      <c r="ADK707" s="1"/>
      <c r="ADW707" s="1"/>
      <c r="ADX707" s="1"/>
      <c r="AMK707" s="1"/>
      <c r="AML707" s="1"/>
      <c r="AMM707" s="1"/>
      <c r="AMN707" s="1"/>
      <c r="AMO707" s="1"/>
      <c r="AMP707" s="1"/>
      <c r="AMQ707" s="1"/>
      <c r="AMR707" s="1"/>
      <c r="AMS707" s="1"/>
      <c r="AMT707" s="1"/>
      <c r="AMU707" s="1"/>
      <c r="AMV707" s="1"/>
      <c r="AMW707" s="1"/>
      <c r="AMX707" s="1"/>
      <c r="AMY707" s="1"/>
      <c r="AMZ707" s="1"/>
      <c r="ANA707" s="1"/>
      <c r="ANB707" s="1"/>
      <c r="ANC707" s="1"/>
      <c r="AND707" s="1"/>
      <c r="ANE707" s="1"/>
      <c r="ANF707" s="1"/>
      <c r="ANG707" s="1"/>
      <c r="ANS707" s="1"/>
      <c r="ANT707" s="1"/>
      <c r="AWG707" s="1"/>
      <c r="AWH707" s="1"/>
      <c r="AWI707" s="1"/>
      <c r="AWJ707" s="1"/>
      <c r="AWK707" s="1"/>
      <c r="AWL707" s="1"/>
      <c r="AWM707" s="1"/>
      <c r="AWN707" s="1"/>
      <c r="AWO707" s="1"/>
      <c r="AWP707" s="1"/>
      <c r="AWQ707" s="1"/>
      <c r="AWR707" s="1"/>
      <c r="AWS707" s="1"/>
      <c r="AWT707" s="1"/>
      <c r="AWU707" s="1"/>
      <c r="AWV707" s="1"/>
      <c r="AWW707" s="1"/>
      <c r="AWX707" s="1"/>
      <c r="AWY707" s="1"/>
      <c r="AWZ707" s="1"/>
      <c r="AXA707" s="1"/>
      <c r="AXB707" s="1"/>
      <c r="AXC707" s="1"/>
      <c r="AXO707" s="1"/>
      <c r="AXP707" s="1"/>
      <c r="BGC707" s="1"/>
      <c r="BGD707" s="1"/>
      <c r="BGE707" s="1"/>
      <c r="BGF707" s="1"/>
      <c r="BGG707" s="1"/>
      <c r="BGH707" s="1"/>
      <c r="BGI707" s="1"/>
      <c r="BGJ707" s="1"/>
      <c r="BGK707" s="1"/>
      <c r="BGL707" s="1"/>
      <c r="BGM707" s="1"/>
      <c r="BGN707" s="1"/>
      <c r="BGO707" s="1"/>
      <c r="BGP707" s="1"/>
      <c r="BGQ707" s="1"/>
      <c r="BGR707" s="1"/>
      <c r="BGS707" s="1"/>
      <c r="BGT707" s="1"/>
      <c r="BGU707" s="1"/>
      <c r="BGV707" s="1"/>
      <c r="BGW707" s="1"/>
      <c r="BGX707" s="1"/>
      <c r="BGY707" s="1"/>
      <c r="BHK707" s="1"/>
      <c r="BHL707" s="1"/>
      <c r="BPY707" s="1"/>
      <c r="BPZ707" s="1"/>
      <c r="BQA707" s="1"/>
      <c r="BQB707" s="1"/>
      <c r="BQC707" s="1"/>
      <c r="BQD707" s="1"/>
      <c r="BQE707" s="1"/>
      <c r="BQF707" s="1"/>
      <c r="BQG707" s="1"/>
      <c r="BQH707" s="1"/>
      <c r="BQI707" s="1"/>
      <c r="BQJ707" s="1"/>
      <c r="BQK707" s="1"/>
      <c r="BQL707" s="1"/>
      <c r="BQM707" s="1"/>
      <c r="BQN707" s="1"/>
      <c r="BQO707" s="1"/>
      <c r="BQP707" s="1"/>
      <c r="BQQ707" s="1"/>
      <c r="BQR707" s="1"/>
      <c r="BQS707" s="1"/>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KE708" s="1"/>
      <c r="KF708" s="1"/>
      <c r="SS708" s="1"/>
      <c r="ST708" s="1"/>
      <c r="SU708" s="1"/>
      <c r="SV708" s="1"/>
      <c r="SW708" s="1"/>
      <c r="SX708" s="1"/>
      <c r="SY708" s="1"/>
      <c r="SZ708" s="1"/>
      <c r="TA708" s="1"/>
      <c r="TB708" s="1"/>
      <c r="TC708" s="1"/>
      <c r="TD708" s="1"/>
      <c r="TE708" s="1"/>
      <c r="TF708" s="1"/>
      <c r="TG708" s="1"/>
      <c r="TH708" s="1"/>
      <c r="TI708" s="1"/>
      <c r="TJ708" s="1"/>
      <c r="TK708" s="1"/>
      <c r="TL708" s="1"/>
      <c r="TM708" s="1"/>
      <c r="TN708" s="1"/>
      <c r="TO708" s="1"/>
      <c r="UA708" s="1"/>
      <c r="UB708" s="1"/>
      <c r="ACO708" s="1"/>
      <c r="ACP708" s="1"/>
      <c r="ACQ708" s="1"/>
      <c r="ACR708" s="1"/>
      <c r="ACS708" s="1"/>
      <c r="ACT708" s="1"/>
      <c r="ACU708" s="1"/>
      <c r="ACV708" s="1"/>
      <c r="ACW708" s="1"/>
      <c r="ACX708" s="1"/>
      <c r="ACY708" s="1"/>
      <c r="ACZ708" s="1"/>
      <c r="ADA708" s="1"/>
      <c r="ADB708" s="1"/>
      <c r="ADC708" s="1"/>
      <c r="ADD708" s="1"/>
      <c r="ADE708" s="1"/>
      <c r="ADF708" s="1"/>
      <c r="ADG708" s="1"/>
      <c r="ADH708" s="1"/>
      <c r="ADI708" s="1"/>
      <c r="ADJ708" s="1"/>
      <c r="ADK708" s="1"/>
      <c r="ADW708" s="1"/>
      <c r="ADX708" s="1"/>
      <c r="AMK708" s="1"/>
      <c r="AML708" s="1"/>
      <c r="AMM708" s="1"/>
      <c r="AMN708" s="1"/>
      <c r="AMO708" s="1"/>
      <c r="AMP708" s="1"/>
      <c r="AMQ708" s="1"/>
      <c r="AMR708" s="1"/>
      <c r="AMS708" s="1"/>
      <c r="AMT708" s="1"/>
      <c r="AMU708" s="1"/>
      <c r="AMV708" s="1"/>
      <c r="AMW708" s="1"/>
      <c r="AMX708" s="1"/>
      <c r="AMY708" s="1"/>
      <c r="AMZ708" s="1"/>
      <c r="ANA708" s="1"/>
      <c r="ANB708" s="1"/>
      <c r="ANC708" s="1"/>
      <c r="AND708" s="1"/>
      <c r="ANE708" s="1"/>
      <c r="ANF708" s="1"/>
      <c r="ANG708" s="1"/>
      <c r="ANS708" s="1"/>
      <c r="ANT708" s="1"/>
      <c r="AWG708" s="1"/>
      <c r="AWH708" s="1"/>
      <c r="AWI708" s="1"/>
      <c r="AWJ708" s="1"/>
      <c r="AWK708" s="1"/>
      <c r="AWL708" s="1"/>
      <c r="AWM708" s="1"/>
      <c r="AWN708" s="1"/>
      <c r="AWO708" s="1"/>
      <c r="AWP708" s="1"/>
      <c r="AWQ708" s="1"/>
      <c r="AWR708" s="1"/>
      <c r="AWS708" s="1"/>
      <c r="AWT708" s="1"/>
      <c r="AWU708" s="1"/>
      <c r="AWV708" s="1"/>
      <c r="AWW708" s="1"/>
      <c r="AWX708" s="1"/>
      <c r="AWY708" s="1"/>
      <c r="AWZ708" s="1"/>
      <c r="AXA708" s="1"/>
      <c r="AXB708" s="1"/>
      <c r="AXC708" s="1"/>
      <c r="AXO708" s="1"/>
      <c r="AXP708" s="1"/>
      <c r="BGC708" s="1"/>
      <c r="BGD708" s="1"/>
      <c r="BGE708" s="1"/>
      <c r="BGF708" s="1"/>
      <c r="BGG708" s="1"/>
      <c r="BGH708" s="1"/>
      <c r="BGI708" s="1"/>
      <c r="BGJ708" s="1"/>
      <c r="BGK708" s="1"/>
      <c r="BGL708" s="1"/>
      <c r="BGM708" s="1"/>
      <c r="BGN708" s="1"/>
      <c r="BGO708" s="1"/>
      <c r="BGP708" s="1"/>
      <c r="BGQ708" s="1"/>
      <c r="BGR708" s="1"/>
      <c r="BGS708" s="1"/>
      <c r="BGT708" s="1"/>
      <c r="BGU708" s="1"/>
      <c r="BGV708" s="1"/>
      <c r="BGW708" s="1"/>
      <c r="BGX708" s="1"/>
      <c r="BGY708" s="1"/>
      <c r="BHK708" s="1"/>
      <c r="BHL708" s="1"/>
      <c r="BPY708" s="1"/>
      <c r="BPZ708" s="1"/>
      <c r="BQA708" s="1"/>
      <c r="BQB708" s="1"/>
      <c r="BQC708" s="1"/>
      <c r="BQD708" s="1"/>
      <c r="BQE708" s="1"/>
      <c r="BQF708" s="1"/>
      <c r="BQG708" s="1"/>
      <c r="BQH708" s="1"/>
      <c r="BQI708" s="1"/>
      <c r="BQJ708" s="1"/>
      <c r="BQK708" s="1"/>
      <c r="BQL708" s="1"/>
      <c r="BQM708" s="1"/>
      <c r="BQN708" s="1"/>
      <c r="BQO708" s="1"/>
      <c r="BQP708" s="1"/>
      <c r="BQQ708" s="1"/>
      <c r="BQR708" s="1"/>
      <c r="BQS708" s="1"/>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KE709" s="1"/>
      <c r="KF709" s="1"/>
      <c r="SS709" s="1"/>
      <c r="ST709" s="1"/>
      <c r="SU709" s="1"/>
      <c r="SV709" s="1"/>
      <c r="SW709" s="1"/>
      <c r="SX709" s="1"/>
      <c r="SY709" s="1"/>
      <c r="SZ709" s="1"/>
      <c r="TA709" s="1"/>
      <c r="TB709" s="1"/>
      <c r="TC709" s="1"/>
      <c r="TD709" s="1"/>
      <c r="TE709" s="1"/>
      <c r="TF709" s="1"/>
      <c r="TG709" s="1"/>
      <c r="TH709" s="1"/>
      <c r="TI709" s="1"/>
      <c r="TJ709" s="1"/>
      <c r="TK709" s="1"/>
      <c r="TL709" s="1"/>
      <c r="TM709" s="1"/>
      <c r="TN709" s="1"/>
      <c r="TO709" s="1"/>
      <c r="UA709" s="1"/>
      <c r="UB709" s="1"/>
      <c r="ACO709" s="1"/>
      <c r="ACP709" s="1"/>
      <c r="ACQ709" s="1"/>
      <c r="ACR709" s="1"/>
      <c r="ACS709" s="1"/>
      <c r="ACT709" s="1"/>
      <c r="ACU709" s="1"/>
      <c r="ACV709" s="1"/>
      <c r="ACW709" s="1"/>
      <c r="ACX709" s="1"/>
      <c r="ACY709" s="1"/>
      <c r="ACZ709" s="1"/>
      <c r="ADA709" s="1"/>
      <c r="ADB709" s="1"/>
      <c r="ADC709" s="1"/>
      <c r="ADD709" s="1"/>
      <c r="ADE709" s="1"/>
      <c r="ADF709" s="1"/>
      <c r="ADG709" s="1"/>
      <c r="ADH709" s="1"/>
      <c r="ADI709" s="1"/>
      <c r="ADJ709" s="1"/>
      <c r="ADK709" s="1"/>
      <c r="ADW709" s="1"/>
      <c r="ADX709" s="1"/>
      <c r="AMK709" s="1"/>
      <c r="AML709" s="1"/>
      <c r="AMM709" s="1"/>
      <c r="AMN709" s="1"/>
      <c r="AMO709" s="1"/>
      <c r="AMP709" s="1"/>
      <c r="AMQ709" s="1"/>
      <c r="AMR709" s="1"/>
      <c r="AMS709" s="1"/>
      <c r="AMT709" s="1"/>
      <c r="AMU709" s="1"/>
      <c r="AMV709" s="1"/>
      <c r="AMW709" s="1"/>
      <c r="AMX709" s="1"/>
      <c r="AMY709" s="1"/>
      <c r="AMZ709" s="1"/>
      <c r="ANA709" s="1"/>
      <c r="ANB709" s="1"/>
      <c r="ANC709" s="1"/>
      <c r="AND709" s="1"/>
      <c r="ANE709" s="1"/>
      <c r="ANF709" s="1"/>
      <c r="ANG709" s="1"/>
      <c r="ANS709" s="1"/>
      <c r="ANT709" s="1"/>
      <c r="AWG709" s="1"/>
      <c r="AWH709" s="1"/>
      <c r="AWI709" s="1"/>
      <c r="AWJ709" s="1"/>
      <c r="AWK709" s="1"/>
      <c r="AWL709" s="1"/>
      <c r="AWM709" s="1"/>
      <c r="AWN709" s="1"/>
      <c r="AWO709" s="1"/>
      <c r="AWP709" s="1"/>
      <c r="AWQ709" s="1"/>
      <c r="AWR709" s="1"/>
      <c r="AWS709" s="1"/>
      <c r="AWT709" s="1"/>
      <c r="AWU709" s="1"/>
      <c r="AWV709" s="1"/>
      <c r="AWW709" s="1"/>
      <c r="AWX709" s="1"/>
      <c r="AWY709" s="1"/>
      <c r="AWZ709" s="1"/>
      <c r="AXA709" s="1"/>
      <c r="AXB709" s="1"/>
      <c r="AXC709" s="1"/>
      <c r="AXO709" s="1"/>
      <c r="AXP709" s="1"/>
      <c r="BGC709" s="1"/>
      <c r="BGD709" s="1"/>
      <c r="BGE709" s="1"/>
      <c r="BGF709" s="1"/>
      <c r="BGG709" s="1"/>
      <c r="BGH709" s="1"/>
      <c r="BGI709" s="1"/>
      <c r="BGJ709" s="1"/>
      <c r="BGK709" s="1"/>
      <c r="BGL709" s="1"/>
      <c r="BGM709" s="1"/>
      <c r="BGN709" s="1"/>
      <c r="BGO709" s="1"/>
      <c r="BGP709" s="1"/>
      <c r="BGQ709" s="1"/>
      <c r="BGR709" s="1"/>
      <c r="BGS709" s="1"/>
      <c r="BGT709" s="1"/>
      <c r="BGU709" s="1"/>
      <c r="BGV709" s="1"/>
      <c r="BGW709" s="1"/>
      <c r="BGX709" s="1"/>
      <c r="BGY709" s="1"/>
      <c r="BHK709" s="1"/>
      <c r="BHL709" s="1"/>
      <c r="BPY709" s="1"/>
      <c r="BPZ709" s="1"/>
      <c r="BQA709" s="1"/>
      <c r="BQB709" s="1"/>
      <c r="BQC709" s="1"/>
      <c r="BQD709" s="1"/>
      <c r="BQE709" s="1"/>
      <c r="BQF709" s="1"/>
      <c r="BQG709" s="1"/>
      <c r="BQH709" s="1"/>
      <c r="BQI709" s="1"/>
      <c r="BQJ709" s="1"/>
      <c r="BQK709" s="1"/>
      <c r="BQL709" s="1"/>
      <c r="BQM709" s="1"/>
      <c r="BQN709" s="1"/>
      <c r="BQO709" s="1"/>
      <c r="BQP709" s="1"/>
      <c r="BQQ709" s="1"/>
      <c r="BQR709" s="1"/>
      <c r="BQS709" s="1"/>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KE710" s="1"/>
      <c r="KF710" s="1"/>
      <c r="SS710" s="1"/>
      <c r="ST710" s="1"/>
      <c r="SU710" s="1"/>
      <c r="SV710" s="1"/>
      <c r="SW710" s="1"/>
      <c r="SX710" s="1"/>
      <c r="SY710" s="1"/>
      <c r="SZ710" s="1"/>
      <c r="TA710" s="1"/>
      <c r="TB710" s="1"/>
      <c r="TC710" s="1"/>
      <c r="TD710" s="1"/>
      <c r="TE710" s="1"/>
      <c r="TF710" s="1"/>
      <c r="TG710" s="1"/>
      <c r="TH710" s="1"/>
      <c r="TI710" s="1"/>
      <c r="TJ710" s="1"/>
      <c r="TK710" s="1"/>
      <c r="TL710" s="1"/>
      <c r="TM710" s="1"/>
      <c r="TN710" s="1"/>
      <c r="TO710" s="1"/>
      <c r="UA710" s="1"/>
      <c r="UB710" s="1"/>
      <c r="ACO710" s="1"/>
      <c r="ACP710" s="1"/>
      <c r="ACQ710" s="1"/>
      <c r="ACR710" s="1"/>
      <c r="ACS710" s="1"/>
      <c r="ACT710" s="1"/>
      <c r="ACU710" s="1"/>
      <c r="ACV710" s="1"/>
      <c r="ACW710" s="1"/>
      <c r="ACX710" s="1"/>
      <c r="ACY710" s="1"/>
      <c r="ACZ710" s="1"/>
      <c r="ADA710" s="1"/>
      <c r="ADB710" s="1"/>
      <c r="ADC710" s="1"/>
      <c r="ADD710" s="1"/>
      <c r="ADE710" s="1"/>
      <c r="ADF710" s="1"/>
      <c r="ADG710" s="1"/>
      <c r="ADH710" s="1"/>
      <c r="ADI710" s="1"/>
      <c r="ADJ710" s="1"/>
      <c r="ADK710" s="1"/>
      <c r="ADW710" s="1"/>
      <c r="ADX710" s="1"/>
      <c r="AMK710" s="1"/>
      <c r="AML710" s="1"/>
      <c r="AMM710" s="1"/>
      <c r="AMN710" s="1"/>
      <c r="AMO710" s="1"/>
      <c r="AMP710" s="1"/>
      <c r="AMQ710" s="1"/>
      <c r="AMR710" s="1"/>
      <c r="AMS710" s="1"/>
      <c r="AMT710" s="1"/>
      <c r="AMU710" s="1"/>
      <c r="AMV710" s="1"/>
      <c r="AMW710" s="1"/>
      <c r="AMX710" s="1"/>
      <c r="AMY710" s="1"/>
      <c r="AMZ710" s="1"/>
      <c r="ANA710" s="1"/>
      <c r="ANB710" s="1"/>
      <c r="ANC710" s="1"/>
      <c r="AND710" s="1"/>
      <c r="ANE710" s="1"/>
      <c r="ANF710" s="1"/>
      <c r="ANG710" s="1"/>
      <c r="ANS710" s="1"/>
      <c r="ANT710" s="1"/>
      <c r="AWG710" s="1"/>
      <c r="AWH710" s="1"/>
      <c r="AWI710" s="1"/>
      <c r="AWJ710" s="1"/>
      <c r="AWK710" s="1"/>
      <c r="AWL710" s="1"/>
      <c r="AWM710" s="1"/>
      <c r="AWN710" s="1"/>
      <c r="AWO710" s="1"/>
      <c r="AWP710" s="1"/>
      <c r="AWQ710" s="1"/>
      <c r="AWR710" s="1"/>
      <c r="AWS710" s="1"/>
      <c r="AWT710" s="1"/>
      <c r="AWU710" s="1"/>
      <c r="AWV710" s="1"/>
      <c r="AWW710" s="1"/>
      <c r="AWX710" s="1"/>
      <c r="AWY710" s="1"/>
      <c r="AWZ710" s="1"/>
      <c r="AXA710" s="1"/>
      <c r="AXB710" s="1"/>
      <c r="AXC710" s="1"/>
      <c r="AXO710" s="1"/>
      <c r="AXP710" s="1"/>
      <c r="BGC710" s="1"/>
      <c r="BGD710" s="1"/>
      <c r="BGE710" s="1"/>
      <c r="BGF710" s="1"/>
      <c r="BGG710" s="1"/>
      <c r="BGH710" s="1"/>
      <c r="BGI710" s="1"/>
      <c r="BGJ710" s="1"/>
      <c r="BGK710" s="1"/>
      <c r="BGL710" s="1"/>
      <c r="BGM710" s="1"/>
      <c r="BGN710" s="1"/>
      <c r="BGO710" s="1"/>
      <c r="BGP710" s="1"/>
      <c r="BGQ710" s="1"/>
      <c r="BGR710" s="1"/>
      <c r="BGS710" s="1"/>
      <c r="BGT710" s="1"/>
      <c r="BGU710" s="1"/>
      <c r="BGV710" s="1"/>
      <c r="BGW710" s="1"/>
      <c r="BGX710" s="1"/>
      <c r="BGY710" s="1"/>
      <c r="BHK710" s="1"/>
      <c r="BHL710" s="1"/>
      <c r="BPY710" s="1"/>
      <c r="BPZ710" s="1"/>
      <c r="BQA710" s="1"/>
      <c r="BQB710" s="1"/>
      <c r="BQC710" s="1"/>
      <c r="BQD710" s="1"/>
      <c r="BQE710" s="1"/>
      <c r="BQF710" s="1"/>
      <c r="BQG710" s="1"/>
      <c r="BQH710" s="1"/>
      <c r="BQI710" s="1"/>
      <c r="BQJ710" s="1"/>
      <c r="BQK710" s="1"/>
      <c r="BQL710" s="1"/>
      <c r="BQM710" s="1"/>
      <c r="BQN710" s="1"/>
      <c r="BQO710" s="1"/>
      <c r="BQP710" s="1"/>
      <c r="BQQ710" s="1"/>
      <c r="BQR710" s="1"/>
      <c r="BQS710" s="1"/>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KE711" s="1"/>
      <c r="KF711" s="1"/>
      <c r="SS711" s="1"/>
      <c r="ST711" s="1"/>
      <c r="SU711" s="1"/>
      <c r="SV711" s="1"/>
      <c r="SW711" s="1"/>
      <c r="SX711" s="1"/>
      <c r="SY711" s="1"/>
      <c r="SZ711" s="1"/>
      <c r="TA711" s="1"/>
      <c r="TB711" s="1"/>
      <c r="TC711" s="1"/>
      <c r="TD711" s="1"/>
      <c r="TE711" s="1"/>
      <c r="TF711" s="1"/>
      <c r="TG711" s="1"/>
      <c r="TH711" s="1"/>
      <c r="TI711" s="1"/>
      <c r="TJ711" s="1"/>
      <c r="TK711" s="1"/>
      <c r="TL711" s="1"/>
      <c r="TM711" s="1"/>
      <c r="TN711" s="1"/>
      <c r="TO711" s="1"/>
      <c r="UA711" s="1"/>
      <c r="UB711" s="1"/>
      <c r="ACO711" s="1"/>
      <c r="ACP711" s="1"/>
      <c r="ACQ711" s="1"/>
      <c r="ACR711" s="1"/>
      <c r="ACS711" s="1"/>
      <c r="ACT711" s="1"/>
      <c r="ACU711" s="1"/>
      <c r="ACV711" s="1"/>
      <c r="ACW711" s="1"/>
      <c r="ACX711" s="1"/>
      <c r="ACY711" s="1"/>
      <c r="ACZ711" s="1"/>
      <c r="ADA711" s="1"/>
      <c r="ADB711" s="1"/>
      <c r="ADC711" s="1"/>
      <c r="ADD711" s="1"/>
      <c r="ADE711" s="1"/>
      <c r="ADF711" s="1"/>
      <c r="ADG711" s="1"/>
      <c r="ADH711" s="1"/>
      <c r="ADI711" s="1"/>
      <c r="ADJ711" s="1"/>
      <c r="ADK711" s="1"/>
      <c r="ADW711" s="1"/>
      <c r="ADX711" s="1"/>
      <c r="AMK711" s="1"/>
      <c r="AML711" s="1"/>
      <c r="AMM711" s="1"/>
      <c r="AMN711" s="1"/>
      <c r="AMO711" s="1"/>
      <c r="AMP711" s="1"/>
      <c r="AMQ711" s="1"/>
      <c r="AMR711" s="1"/>
      <c r="AMS711" s="1"/>
      <c r="AMT711" s="1"/>
      <c r="AMU711" s="1"/>
      <c r="AMV711" s="1"/>
      <c r="AMW711" s="1"/>
      <c r="AMX711" s="1"/>
      <c r="AMY711" s="1"/>
      <c r="AMZ711" s="1"/>
      <c r="ANA711" s="1"/>
      <c r="ANB711" s="1"/>
      <c r="ANC711" s="1"/>
      <c r="AND711" s="1"/>
      <c r="ANE711" s="1"/>
      <c r="ANF711" s="1"/>
      <c r="ANG711" s="1"/>
      <c r="ANS711" s="1"/>
      <c r="ANT711" s="1"/>
      <c r="AWG711" s="1"/>
      <c r="AWH711" s="1"/>
      <c r="AWI711" s="1"/>
      <c r="AWJ711" s="1"/>
      <c r="AWK711" s="1"/>
      <c r="AWL711" s="1"/>
      <c r="AWM711" s="1"/>
      <c r="AWN711" s="1"/>
      <c r="AWO711" s="1"/>
      <c r="AWP711" s="1"/>
      <c r="AWQ711" s="1"/>
      <c r="AWR711" s="1"/>
      <c r="AWS711" s="1"/>
      <c r="AWT711" s="1"/>
      <c r="AWU711" s="1"/>
      <c r="AWV711" s="1"/>
      <c r="AWW711" s="1"/>
      <c r="AWX711" s="1"/>
      <c r="AWY711" s="1"/>
      <c r="AWZ711" s="1"/>
      <c r="AXA711" s="1"/>
      <c r="AXB711" s="1"/>
      <c r="AXC711" s="1"/>
      <c r="AXO711" s="1"/>
      <c r="AXP711" s="1"/>
      <c r="BGC711" s="1"/>
      <c r="BGD711" s="1"/>
      <c r="BGE711" s="1"/>
      <c r="BGF711" s="1"/>
      <c r="BGG711" s="1"/>
      <c r="BGH711" s="1"/>
      <c r="BGI711" s="1"/>
      <c r="BGJ711" s="1"/>
      <c r="BGK711" s="1"/>
      <c r="BGL711" s="1"/>
      <c r="BGM711" s="1"/>
      <c r="BGN711" s="1"/>
      <c r="BGO711" s="1"/>
      <c r="BGP711" s="1"/>
      <c r="BGQ711" s="1"/>
      <c r="BGR711" s="1"/>
      <c r="BGS711" s="1"/>
      <c r="BGT711" s="1"/>
      <c r="BGU711" s="1"/>
      <c r="BGV711" s="1"/>
      <c r="BGW711" s="1"/>
      <c r="BGX711" s="1"/>
      <c r="BGY711" s="1"/>
      <c r="BHK711" s="1"/>
      <c r="BHL711" s="1"/>
      <c r="BPY711" s="1"/>
      <c r="BPZ711" s="1"/>
      <c r="BQA711" s="1"/>
      <c r="BQB711" s="1"/>
      <c r="BQC711" s="1"/>
      <c r="BQD711" s="1"/>
      <c r="BQE711" s="1"/>
      <c r="BQF711" s="1"/>
      <c r="BQG711" s="1"/>
      <c r="BQH711" s="1"/>
      <c r="BQI711" s="1"/>
      <c r="BQJ711" s="1"/>
      <c r="BQK711" s="1"/>
      <c r="BQL711" s="1"/>
      <c r="BQM711" s="1"/>
      <c r="BQN711" s="1"/>
      <c r="BQO711" s="1"/>
      <c r="BQP711" s="1"/>
      <c r="BQQ711" s="1"/>
      <c r="BQR711" s="1"/>
      <c r="BQS711" s="1"/>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KE712" s="1"/>
      <c r="KF712" s="1"/>
      <c r="SS712" s="1"/>
      <c r="ST712" s="1"/>
      <c r="SU712" s="1"/>
      <c r="SV712" s="1"/>
      <c r="SW712" s="1"/>
      <c r="SX712" s="1"/>
      <c r="SY712" s="1"/>
      <c r="SZ712" s="1"/>
      <c r="TA712" s="1"/>
      <c r="TB712" s="1"/>
      <c r="TC712" s="1"/>
      <c r="TD712" s="1"/>
      <c r="TE712" s="1"/>
      <c r="TF712" s="1"/>
      <c r="TG712" s="1"/>
      <c r="TH712" s="1"/>
      <c r="TI712" s="1"/>
      <c r="TJ712" s="1"/>
      <c r="TK712" s="1"/>
      <c r="TL712" s="1"/>
      <c r="TM712" s="1"/>
      <c r="TN712" s="1"/>
      <c r="TO712" s="1"/>
      <c r="UA712" s="1"/>
      <c r="UB712" s="1"/>
      <c r="ACO712" s="1"/>
      <c r="ACP712" s="1"/>
      <c r="ACQ712" s="1"/>
      <c r="ACR712" s="1"/>
      <c r="ACS712" s="1"/>
      <c r="ACT712" s="1"/>
      <c r="ACU712" s="1"/>
      <c r="ACV712" s="1"/>
      <c r="ACW712" s="1"/>
      <c r="ACX712" s="1"/>
      <c r="ACY712" s="1"/>
      <c r="ACZ712" s="1"/>
      <c r="ADA712" s="1"/>
      <c r="ADB712" s="1"/>
      <c r="ADC712" s="1"/>
      <c r="ADD712" s="1"/>
      <c r="ADE712" s="1"/>
      <c r="ADF712" s="1"/>
      <c r="ADG712" s="1"/>
      <c r="ADH712" s="1"/>
      <c r="ADI712" s="1"/>
      <c r="ADJ712" s="1"/>
      <c r="ADK712" s="1"/>
      <c r="ADW712" s="1"/>
      <c r="ADX712" s="1"/>
      <c r="AMK712" s="1"/>
      <c r="AML712" s="1"/>
      <c r="AMM712" s="1"/>
      <c r="AMN712" s="1"/>
      <c r="AMO712" s="1"/>
      <c r="AMP712" s="1"/>
      <c r="AMQ712" s="1"/>
      <c r="AMR712" s="1"/>
      <c r="AMS712" s="1"/>
      <c r="AMT712" s="1"/>
      <c r="AMU712" s="1"/>
      <c r="AMV712" s="1"/>
      <c r="AMW712" s="1"/>
      <c r="AMX712" s="1"/>
      <c r="AMY712" s="1"/>
      <c r="AMZ712" s="1"/>
      <c r="ANA712" s="1"/>
      <c r="ANB712" s="1"/>
      <c r="ANC712" s="1"/>
      <c r="AND712" s="1"/>
      <c r="ANE712" s="1"/>
      <c r="ANF712" s="1"/>
      <c r="ANG712" s="1"/>
      <c r="ANS712" s="1"/>
      <c r="ANT712" s="1"/>
      <c r="AWG712" s="1"/>
      <c r="AWH712" s="1"/>
      <c r="AWI712" s="1"/>
      <c r="AWJ712" s="1"/>
      <c r="AWK712" s="1"/>
      <c r="AWL712" s="1"/>
      <c r="AWM712" s="1"/>
      <c r="AWN712" s="1"/>
      <c r="AWO712" s="1"/>
      <c r="AWP712" s="1"/>
      <c r="AWQ712" s="1"/>
      <c r="AWR712" s="1"/>
      <c r="AWS712" s="1"/>
      <c r="AWT712" s="1"/>
      <c r="AWU712" s="1"/>
      <c r="AWV712" s="1"/>
      <c r="AWW712" s="1"/>
      <c r="AWX712" s="1"/>
      <c r="AWY712" s="1"/>
      <c r="AWZ712" s="1"/>
      <c r="AXA712" s="1"/>
      <c r="AXB712" s="1"/>
      <c r="AXC712" s="1"/>
      <c r="AXO712" s="1"/>
      <c r="AXP712" s="1"/>
      <c r="BGC712" s="1"/>
      <c r="BGD712" s="1"/>
      <c r="BGE712" s="1"/>
      <c r="BGF712" s="1"/>
      <c r="BGG712" s="1"/>
      <c r="BGH712" s="1"/>
      <c r="BGI712" s="1"/>
      <c r="BGJ712" s="1"/>
      <c r="BGK712" s="1"/>
      <c r="BGL712" s="1"/>
      <c r="BGM712" s="1"/>
      <c r="BGN712" s="1"/>
      <c r="BGO712" s="1"/>
      <c r="BGP712" s="1"/>
      <c r="BGQ712" s="1"/>
      <c r="BGR712" s="1"/>
      <c r="BGS712" s="1"/>
      <c r="BGT712" s="1"/>
      <c r="BGU712" s="1"/>
      <c r="BGV712" s="1"/>
      <c r="BGW712" s="1"/>
      <c r="BGX712" s="1"/>
      <c r="BGY712" s="1"/>
      <c r="BHK712" s="1"/>
      <c r="BHL712" s="1"/>
      <c r="BPY712" s="1"/>
      <c r="BPZ712" s="1"/>
      <c r="BQA712" s="1"/>
      <c r="BQB712" s="1"/>
      <c r="BQC712" s="1"/>
      <c r="BQD712" s="1"/>
      <c r="BQE712" s="1"/>
      <c r="BQF712" s="1"/>
      <c r="BQG712" s="1"/>
      <c r="BQH712" s="1"/>
      <c r="BQI712" s="1"/>
      <c r="BQJ712" s="1"/>
      <c r="BQK712" s="1"/>
      <c r="BQL712" s="1"/>
      <c r="BQM712" s="1"/>
      <c r="BQN712" s="1"/>
      <c r="BQO712" s="1"/>
      <c r="BQP712" s="1"/>
      <c r="BQQ712" s="1"/>
      <c r="BQR712" s="1"/>
      <c r="BQS712" s="1"/>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KE713" s="1"/>
      <c r="KF713" s="1"/>
      <c r="SS713" s="1"/>
      <c r="ST713" s="1"/>
      <c r="SU713" s="1"/>
      <c r="SV713" s="1"/>
      <c r="SW713" s="1"/>
      <c r="SX713" s="1"/>
      <c r="SY713" s="1"/>
      <c r="SZ713" s="1"/>
      <c r="TA713" s="1"/>
      <c r="TB713" s="1"/>
      <c r="TC713" s="1"/>
      <c r="TD713" s="1"/>
      <c r="TE713" s="1"/>
      <c r="TF713" s="1"/>
      <c r="TG713" s="1"/>
      <c r="TH713" s="1"/>
      <c r="TI713" s="1"/>
      <c r="TJ713" s="1"/>
      <c r="TK713" s="1"/>
      <c r="TL713" s="1"/>
      <c r="TM713" s="1"/>
      <c r="TN713" s="1"/>
      <c r="TO713" s="1"/>
      <c r="UA713" s="1"/>
      <c r="UB713" s="1"/>
      <c r="ACO713" s="1"/>
      <c r="ACP713" s="1"/>
      <c r="ACQ713" s="1"/>
      <c r="ACR713" s="1"/>
      <c r="ACS713" s="1"/>
      <c r="ACT713" s="1"/>
      <c r="ACU713" s="1"/>
      <c r="ACV713" s="1"/>
      <c r="ACW713" s="1"/>
      <c r="ACX713" s="1"/>
      <c r="ACY713" s="1"/>
      <c r="ACZ713" s="1"/>
      <c r="ADA713" s="1"/>
      <c r="ADB713" s="1"/>
      <c r="ADC713" s="1"/>
      <c r="ADD713" s="1"/>
      <c r="ADE713" s="1"/>
      <c r="ADF713" s="1"/>
      <c r="ADG713" s="1"/>
      <c r="ADH713" s="1"/>
      <c r="ADI713" s="1"/>
      <c r="ADJ713" s="1"/>
      <c r="ADK713" s="1"/>
      <c r="ADW713" s="1"/>
      <c r="ADX713" s="1"/>
      <c r="AMK713" s="1"/>
      <c r="AML713" s="1"/>
      <c r="AMM713" s="1"/>
      <c r="AMN713" s="1"/>
      <c r="AMO713" s="1"/>
      <c r="AMP713" s="1"/>
      <c r="AMQ713" s="1"/>
      <c r="AMR713" s="1"/>
      <c r="AMS713" s="1"/>
      <c r="AMT713" s="1"/>
      <c r="AMU713" s="1"/>
      <c r="AMV713" s="1"/>
      <c r="AMW713" s="1"/>
      <c r="AMX713" s="1"/>
      <c r="AMY713" s="1"/>
      <c r="AMZ713" s="1"/>
      <c r="ANA713" s="1"/>
      <c r="ANB713" s="1"/>
      <c r="ANC713" s="1"/>
      <c r="AND713" s="1"/>
      <c r="ANE713" s="1"/>
      <c r="ANF713" s="1"/>
      <c r="ANG713" s="1"/>
      <c r="ANS713" s="1"/>
      <c r="ANT713" s="1"/>
      <c r="AWG713" s="1"/>
      <c r="AWH713" s="1"/>
      <c r="AWI713" s="1"/>
      <c r="AWJ713" s="1"/>
      <c r="AWK713" s="1"/>
      <c r="AWL713" s="1"/>
      <c r="AWM713" s="1"/>
      <c r="AWN713" s="1"/>
      <c r="AWO713" s="1"/>
      <c r="AWP713" s="1"/>
      <c r="AWQ713" s="1"/>
      <c r="AWR713" s="1"/>
      <c r="AWS713" s="1"/>
      <c r="AWT713" s="1"/>
      <c r="AWU713" s="1"/>
      <c r="AWV713" s="1"/>
      <c r="AWW713" s="1"/>
      <c r="AWX713" s="1"/>
      <c r="AWY713" s="1"/>
      <c r="AWZ713" s="1"/>
      <c r="AXA713" s="1"/>
      <c r="AXB713" s="1"/>
      <c r="AXC713" s="1"/>
      <c r="AXO713" s="1"/>
      <c r="AXP713" s="1"/>
      <c r="BGC713" s="1"/>
      <c r="BGD713" s="1"/>
      <c r="BGE713" s="1"/>
      <c r="BGF713" s="1"/>
      <c r="BGG713" s="1"/>
      <c r="BGH713" s="1"/>
      <c r="BGI713" s="1"/>
      <c r="BGJ713" s="1"/>
      <c r="BGK713" s="1"/>
      <c r="BGL713" s="1"/>
      <c r="BGM713" s="1"/>
      <c r="BGN713" s="1"/>
      <c r="BGO713" s="1"/>
      <c r="BGP713" s="1"/>
      <c r="BGQ713" s="1"/>
      <c r="BGR713" s="1"/>
      <c r="BGS713" s="1"/>
      <c r="BGT713" s="1"/>
      <c r="BGU713" s="1"/>
      <c r="BGV713" s="1"/>
      <c r="BGW713" s="1"/>
      <c r="BGX713" s="1"/>
      <c r="BGY713" s="1"/>
      <c r="BHK713" s="1"/>
      <c r="BHL713" s="1"/>
      <c r="BPY713" s="1"/>
      <c r="BPZ713" s="1"/>
      <c r="BQA713" s="1"/>
      <c r="BQB713" s="1"/>
      <c r="BQC713" s="1"/>
      <c r="BQD713" s="1"/>
      <c r="BQE713" s="1"/>
      <c r="BQF713" s="1"/>
      <c r="BQG713" s="1"/>
      <c r="BQH713" s="1"/>
      <c r="BQI713" s="1"/>
      <c r="BQJ713" s="1"/>
      <c r="BQK713" s="1"/>
      <c r="BQL713" s="1"/>
      <c r="BQM713" s="1"/>
      <c r="BQN713" s="1"/>
      <c r="BQO713" s="1"/>
      <c r="BQP713" s="1"/>
      <c r="BQQ713" s="1"/>
      <c r="BQR713" s="1"/>
      <c r="BQS713" s="1"/>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KE714" s="1"/>
      <c r="KF714" s="1"/>
      <c r="SS714" s="1"/>
      <c r="ST714" s="1"/>
      <c r="SU714" s="1"/>
      <c r="SV714" s="1"/>
      <c r="SW714" s="1"/>
      <c r="SX714" s="1"/>
      <c r="SY714" s="1"/>
      <c r="SZ714" s="1"/>
      <c r="TA714" s="1"/>
      <c r="TB714" s="1"/>
      <c r="TC714" s="1"/>
      <c r="TD714" s="1"/>
      <c r="TE714" s="1"/>
      <c r="TF714" s="1"/>
      <c r="TG714" s="1"/>
      <c r="TH714" s="1"/>
      <c r="TI714" s="1"/>
      <c r="TJ714" s="1"/>
      <c r="TK714" s="1"/>
      <c r="TL714" s="1"/>
      <c r="TM714" s="1"/>
      <c r="TN714" s="1"/>
      <c r="TO714" s="1"/>
      <c r="UA714" s="1"/>
      <c r="UB714" s="1"/>
      <c r="ACO714" s="1"/>
      <c r="ACP714" s="1"/>
      <c r="ACQ714" s="1"/>
      <c r="ACR714" s="1"/>
      <c r="ACS714" s="1"/>
      <c r="ACT714" s="1"/>
      <c r="ACU714" s="1"/>
      <c r="ACV714" s="1"/>
      <c r="ACW714" s="1"/>
      <c r="ACX714" s="1"/>
      <c r="ACY714" s="1"/>
      <c r="ACZ714" s="1"/>
      <c r="ADA714" s="1"/>
      <c r="ADB714" s="1"/>
      <c r="ADC714" s="1"/>
      <c r="ADD714" s="1"/>
      <c r="ADE714" s="1"/>
      <c r="ADF714" s="1"/>
      <c r="ADG714" s="1"/>
      <c r="ADH714" s="1"/>
      <c r="ADI714" s="1"/>
      <c r="ADJ714" s="1"/>
      <c r="ADK714" s="1"/>
      <c r="ADW714" s="1"/>
      <c r="ADX714" s="1"/>
      <c r="AMK714" s="1"/>
      <c r="AML714" s="1"/>
      <c r="AMM714" s="1"/>
      <c r="AMN714" s="1"/>
      <c r="AMO714" s="1"/>
      <c r="AMP714" s="1"/>
      <c r="AMQ714" s="1"/>
      <c r="AMR714" s="1"/>
      <c r="AMS714" s="1"/>
      <c r="AMT714" s="1"/>
      <c r="AMU714" s="1"/>
      <c r="AMV714" s="1"/>
      <c r="AMW714" s="1"/>
      <c r="AMX714" s="1"/>
      <c r="AMY714" s="1"/>
      <c r="AMZ714" s="1"/>
      <c r="ANA714" s="1"/>
      <c r="ANB714" s="1"/>
      <c r="ANC714" s="1"/>
      <c r="AND714" s="1"/>
      <c r="ANE714" s="1"/>
      <c r="ANF714" s="1"/>
      <c r="ANG714" s="1"/>
      <c r="ANS714" s="1"/>
      <c r="ANT714" s="1"/>
      <c r="AWG714" s="1"/>
      <c r="AWH714" s="1"/>
      <c r="AWI714" s="1"/>
      <c r="AWJ714" s="1"/>
      <c r="AWK714" s="1"/>
      <c r="AWL714" s="1"/>
      <c r="AWM714" s="1"/>
      <c r="AWN714" s="1"/>
      <c r="AWO714" s="1"/>
      <c r="AWP714" s="1"/>
      <c r="AWQ714" s="1"/>
      <c r="AWR714" s="1"/>
      <c r="AWS714" s="1"/>
      <c r="AWT714" s="1"/>
      <c r="AWU714" s="1"/>
      <c r="AWV714" s="1"/>
      <c r="AWW714" s="1"/>
      <c r="AWX714" s="1"/>
      <c r="AWY714" s="1"/>
      <c r="AWZ714" s="1"/>
      <c r="AXA714" s="1"/>
      <c r="AXB714" s="1"/>
      <c r="AXC714" s="1"/>
      <c r="AXO714" s="1"/>
      <c r="AXP714" s="1"/>
      <c r="BGC714" s="1"/>
      <c r="BGD714" s="1"/>
      <c r="BGE714" s="1"/>
      <c r="BGF714" s="1"/>
      <c r="BGG714" s="1"/>
      <c r="BGH714" s="1"/>
      <c r="BGI714" s="1"/>
      <c r="BGJ714" s="1"/>
      <c r="BGK714" s="1"/>
      <c r="BGL714" s="1"/>
      <c r="BGM714" s="1"/>
      <c r="BGN714" s="1"/>
      <c r="BGO714" s="1"/>
      <c r="BGP714" s="1"/>
      <c r="BGQ714" s="1"/>
      <c r="BGR714" s="1"/>
      <c r="BGS714" s="1"/>
      <c r="BGT714" s="1"/>
      <c r="BGU714" s="1"/>
      <c r="BGV714" s="1"/>
      <c r="BGW714" s="1"/>
      <c r="BGX714" s="1"/>
      <c r="BGY714" s="1"/>
      <c r="BHK714" s="1"/>
      <c r="BHL714" s="1"/>
      <c r="BPY714" s="1"/>
      <c r="BPZ714" s="1"/>
      <c r="BQA714" s="1"/>
      <c r="BQB714" s="1"/>
      <c r="BQC714" s="1"/>
      <c r="BQD714" s="1"/>
      <c r="BQE714" s="1"/>
      <c r="BQF714" s="1"/>
      <c r="BQG714" s="1"/>
      <c r="BQH714" s="1"/>
      <c r="BQI714" s="1"/>
      <c r="BQJ714" s="1"/>
      <c r="BQK714" s="1"/>
      <c r="BQL714" s="1"/>
      <c r="BQM714" s="1"/>
      <c r="BQN714" s="1"/>
      <c r="BQO714" s="1"/>
      <c r="BQP714" s="1"/>
      <c r="BQQ714" s="1"/>
      <c r="BQR714" s="1"/>
      <c r="BQS714" s="1"/>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KE715" s="1"/>
      <c r="KF715" s="1"/>
      <c r="SS715" s="1"/>
      <c r="ST715" s="1"/>
      <c r="SU715" s="1"/>
      <c r="SV715" s="1"/>
      <c r="SW715" s="1"/>
      <c r="SX715" s="1"/>
      <c r="SY715" s="1"/>
      <c r="SZ715" s="1"/>
      <c r="TA715" s="1"/>
      <c r="TB715" s="1"/>
      <c r="TC715" s="1"/>
      <c r="TD715" s="1"/>
      <c r="TE715" s="1"/>
      <c r="TF715" s="1"/>
      <c r="TG715" s="1"/>
      <c r="TH715" s="1"/>
      <c r="TI715" s="1"/>
      <c r="TJ715" s="1"/>
      <c r="TK715" s="1"/>
      <c r="TL715" s="1"/>
      <c r="TM715" s="1"/>
      <c r="TN715" s="1"/>
      <c r="TO715" s="1"/>
      <c r="UA715" s="1"/>
      <c r="UB715" s="1"/>
      <c r="ACO715" s="1"/>
      <c r="ACP715" s="1"/>
      <c r="ACQ715" s="1"/>
      <c r="ACR715" s="1"/>
      <c r="ACS715" s="1"/>
      <c r="ACT715" s="1"/>
      <c r="ACU715" s="1"/>
      <c r="ACV715" s="1"/>
      <c r="ACW715" s="1"/>
      <c r="ACX715" s="1"/>
      <c r="ACY715" s="1"/>
      <c r="ACZ715" s="1"/>
      <c r="ADA715" s="1"/>
      <c r="ADB715" s="1"/>
      <c r="ADC715" s="1"/>
      <c r="ADD715" s="1"/>
      <c r="ADE715" s="1"/>
      <c r="ADF715" s="1"/>
      <c r="ADG715" s="1"/>
      <c r="ADH715" s="1"/>
      <c r="ADI715" s="1"/>
      <c r="ADJ715" s="1"/>
      <c r="ADK715" s="1"/>
      <c r="ADW715" s="1"/>
      <c r="ADX715" s="1"/>
      <c r="AMK715" s="1"/>
      <c r="AML715" s="1"/>
      <c r="AMM715" s="1"/>
      <c r="AMN715" s="1"/>
      <c r="AMO715" s="1"/>
      <c r="AMP715" s="1"/>
      <c r="AMQ715" s="1"/>
      <c r="AMR715" s="1"/>
      <c r="AMS715" s="1"/>
      <c r="AMT715" s="1"/>
      <c r="AMU715" s="1"/>
      <c r="AMV715" s="1"/>
      <c r="AMW715" s="1"/>
      <c r="AMX715" s="1"/>
      <c r="AMY715" s="1"/>
      <c r="AMZ715" s="1"/>
      <c r="ANA715" s="1"/>
      <c r="ANB715" s="1"/>
      <c r="ANC715" s="1"/>
      <c r="AND715" s="1"/>
      <c r="ANE715" s="1"/>
      <c r="ANF715" s="1"/>
      <c r="ANG715" s="1"/>
      <c r="ANS715" s="1"/>
      <c r="ANT715" s="1"/>
      <c r="AWG715" s="1"/>
      <c r="AWH715" s="1"/>
      <c r="AWI715" s="1"/>
      <c r="AWJ715" s="1"/>
      <c r="AWK715" s="1"/>
      <c r="AWL715" s="1"/>
      <c r="AWM715" s="1"/>
      <c r="AWN715" s="1"/>
      <c r="AWO715" s="1"/>
      <c r="AWP715" s="1"/>
      <c r="AWQ715" s="1"/>
      <c r="AWR715" s="1"/>
      <c r="AWS715" s="1"/>
      <c r="AWT715" s="1"/>
      <c r="AWU715" s="1"/>
      <c r="AWV715" s="1"/>
      <c r="AWW715" s="1"/>
      <c r="AWX715" s="1"/>
      <c r="AWY715" s="1"/>
      <c r="AWZ715" s="1"/>
      <c r="AXA715" s="1"/>
      <c r="AXB715" s="1"/>
      <c r="AXC715" s="1"/>
      <c r="AXO715" s="1"/>
      <c r="AXP715" s="1"/>
      <c r="BGC715" s="1"/>
      <c r="BGD715" s="1"/>
      <c r="BGE715" s="1"/>
      <c r="BGF715" s="1"/>
      <c r="BGG715" s="1"/>
      <c r="BGH715" s="1"/>
      <c r="BGI715" s="1"/>
      <c r="BGJ715" s="1"/>
      <c r="BGK715" s="1"/>
      <c r="BGL715" s="1"/>
      <c r="BGM715" s="1"/>
      <c r="BGN715" s="1"/>
      <c r="BGO715" s="1"/>
      <c r="BGP715" s="1"/>
      <c r="BGQ715" s="1"/>
      <c r="BGR715" s="1"/>
      <c r="BGS715" s="1"/>
      <c r="BGT715" s="1"/>
      <c r="BGU715" s="1"/>
      <c r="BGV715" s="1"/>
      <c r="BGW715" s="1"/>
      <c r="BGX715" s="1"/>
      <c r="BGY715" s="1"/>
      <c r="BHK715" s="1"/>
      <c r="BHL715" s="1"/>
      <c r="BPY715" s="1"/>
      <c r="BPZ715" s="1"/>
      <c r="BQA715" s="1"/>
      <c r="BQB715" s="1"/>
      <c r="BQC715" s="1"/>
      <c r="BQD715" s="1"/>
      <c r="BQE715" s="1"/>
      <c r="BQF715" s="1"/>
      <c r="BQG715" s="1"/>
      <c r="BQH715" s="1"/>
      <c r="BQI715" s="1"/>
      <c r="BQJ715" s="1"/>
      <c r="BQK715" s="1"/>
      <c r="BQL715" s="1"/>
      <c r="BQM715" s="1"/>
      <c r="BQN715" s="1"/>
      <c r="BQO715" s="1"/>
      <c r="BQP715" s="1"/>
      <c r="BQQ715" s="1"/>
      <c r="BQR715" s="1"/>
      <c r="BQS715" s="1"/>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KE716" s="1"/>
      <c r="KF716" s="1"/>
      <c r="SS716" s="1"/>
      <c r="ST716" s="1"/>
      <c r="SU716" s="1"/>
      <c r="SV716" s="1"/>
      <c r="SW716" s="1"/>
      <c r="SX716" s="1"/>
      <c r="SY716" s="1"/>
      <c r="SZ716" s="1"/>
      <c r="TA716" s="1"/>
      <c r="TB716" s="1"/>
      <c r="TC716" s="1"/>
      <c r="TD716" s="1"/>
      <c r="TE716" s="1"/>
      <c r="TF716" s="1"/>
      <c r="TG716" s="1"/>
      <c r="TH716" s="1"/>
      <c r="TI716" s="1"/>
      <c r="TJ716" s="1"/>
      <c r="TK716" s="1"/>
      <c r="TL716" s="1"/>
      <c r="TM716" s="1"/>
      <c r="TN716" s="1"/>
      <c r="TO716" s="1"/>
      <c r="UA716" s="1"/>
      <c r="UB716" s="1"/>
      <c r="ACO716" s="1"/>
      <c r="ACP716" s="1"/>
      <c r="ACQ716" s="1"/>
      <c r="ACR716" s="1"/>
      <c r="ACS716" s="1"/>
      <c r="ACT716" s="1"/>
      <c r="ACU716" s="1"/>
      <c r="ACV716" s="1"/>
      <c r="ACW716" s="1"/>
      <c r="ACX716" s="1"/>
      <c r="ACY716" s="1"/>
      <c r="ACZ716" s="1"/>
      <c r="ADA716" s="1"/>
      <c r="ADB716" s="1"/>
      <c r="ADC716" s="1"/>
      <c r="ADD716" s="1"/>
      <c r="ADE716" s="1"/>
      <c r="ADF716" s="1"/>
      <c r="ADG716" s="1"/>
      <c r="ADH716" s="1"/>
      <c r="ADI716" s="1"/>
      <c r="ADJ716" s="1"/>
      <c r="ADK716" s="1"/>
      <c r="ADW716" s="1"/>
      <c r="ADX716" s="1"/>
      <c r="AMK716" s="1"/>
      <c r="AML716" s="1"/>
      <c r="AMM716" s="1"/>
      <c r="AMN716" s="1"/>
      <c r="AMO716" s="1"/>
      <c r="AMP716" s="1"/>
      <c r="AMQ716" s="1"/>
      <c r="AMR716" s="1"/>
      <c r="AMS716" s="1"/>
      <c r="AMT716" s="1"/>
      <c r="AMU716" s="1"/>
      <c r="AMV716" s="1"/>
      <c r="AMW716" s="1"/>
      <c r="AMX716" s="1"/>
      <c r="AMY716" s="1"/>
      <c r="AMZ716" s="1"/>
      <c r="ANA716" s="1"/>
      <c r="ANB716" s="1"/>
      <c r="ANC716" s="1"/>
      <c r="AND716" s="1"/>
      <c r="ANE716" s="1"/>
      <c r="ANF716" s="1"/>
      <c r="ANG716" s="1"/>
      <c r="ANS716" s="1"/>
      <c r="ANT716" s="1"/>
      <c r="AWG716" s="1"/>
      <c r="AWH716" s="1"/>
      <c r="AWI716" s="1"/>
      <c r="AWJ716" s="1"/>
      <c r="AWK716" s="1"/>
      <c r="AWL716" s="1"/>
      <c r="AWM716" s="1"/>
      <c r="AWN716" s="1"/>
      <c r="AWO716" s="1"/>
      <c r="AWP716" s="1"/>
      <c r="AWQ716" s="1"/>
      <c r="AWR716" s="1"/>
      <c r="AWS716" s="1"/>
      <c r="AWT716" s="1"/>
      <c r="AWU716" s="1"/>
      <c r="AWV716" s="1"/>
      <c r="AWW716" s="1"/>
      <c r="AWX716" s="1"/>
      <c r="AWY716" s="1"/>
      <c r="AWZ716" s="1"/>
      <c r="AXA716" s="1"/>
      <c r="AXB716" s="1"/>
      <c r="AXC716" s="1"/>
      <c r="AXO716" s="1"/>
      <c r="AXP716" s="1"/>
      <c r="BGC716" s="1"/>
      <c r="BGD716" s="1"/>
      <c r="BGE716" s="1"/>
      <c r="BGF716" s="1"/>
      <c r="BGG716" s="1"/>
      <c r="BGH716" s="1"/>
      <c r="BGI716" s="1"/>
      <c r="BGJ716" s="1"/>
      <c r="BGK716" s="1"/>
      <c r="BGL716" s="1"/>
      <c r="BGM716" s="1"/>
      <c r="BGN716" s="1"/>
      <c r="BGO716" s="1"/>
      <c r="BGP716" s="1"/>
      <c r="BGQ716" s="1"/>
      <c r="BGR716" s="1"/>
      <c r="BGS716" s="1"/>
      <c r="BGT716" s="1"/>
      <c r="BGU716" s="1"/>
      <c r="BGV716" s="1"/>
      <c r="BGW716" s="1"/>
      <c r="BGX716" s="1"/>
      <c r="BGY716" s="1"/>
      <c r="BHK716" s="1"/>
      <c r="BHL716" s="1"/>
      <c r="BPY716" s="1"/>
      <c r="BPZ716" s="1"/>
      <c r="BQA716" s="1"/>
      <c r="BQB716" s="1"/>
      <c r="BQC716" s="1"/>
      <c r="BQD716" s="1"/>
      <c r="BQE716" s="1"/>
      <c r="BQF716" s="1"/>
      <c r="BQG716" s="1"/>
      <c r="BQH716" s="1"/>
      <c r="BQI716" s="1"/>
      <c r="BQJ716" s="1"/>
      <c r="BQK716" s="1"/>
      <c r="BQL716" s="1"/>
      <c r="BQM716" s="1"/>
      <c r="BQN716" s="1"/>
      <c r="BQO716" s="1"/>
      <c r="BQP716" s="1"/>
      <c r="BQQ716" s="1"/>
      <c r="BQR716" s="1"/>
      <c r="BQS716" s="1"/>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KE717" s="1"/>
      <c r="KF717" s="1"/>
      <c r="SS717" s="1"/>
      <c r="ST717" s="1"/>
      <c r="SU717" s="1"/>
      <c r="SV717" s="1"/>
      <c r="SW717" s="1"/>
      <c r="SX717" s="1"/>
      <c r="SY717" s="1"/>
      <c r="SZ717" s="1"/>
      <c r="TA717" s="1"/>
      <c r="TB717" s="1"/>
      <c r="TC717" s="1"/>
      <c r="TD717" s="1"/>
      <c r="TE717" s="1"/>
      <c r="TF717" s="1"/>
      <c r="TG717" s="1"/>
      <c r="TH717" s="1"/>
      <c r="TI717" s="1"/>
      <c r="TJ717" s="1"/>
      <c r="TK717" s="1"/>
      <c r="TL717" s="1"/>
      <c r="TM717" s="1"/>
      <c r="TN717" s="1"/>
      <c r="TO717" s="1"/>
      <c r="UA717" s="1"/>
      <c r="UB717" s="1"/>
      <c r="ACO717" s="1"/>
      <c r="ACP717" s="1"/>
      <c r="ACQ717" s="1"/>
      <c r="ACR717" s="1"/>
      <c r="ACS717" s="1"/>
      <c r="ACT717" s="1"/>
      <c r="ACU717" s="1"/>
      <c r="ACV717" s="1"/>
      <c r="ACW717" s="1"/>
      <c r="ACX717" s="1"/>
      <c r="ACY717" s="1"/>
      <c r="ACZ717" s="1"/>
      <c r="ADA717" s="1"/>
      <c r="ADB717" s="1"/>
      <c r="ADC717" s="1"/>
      <c r="ADD717" s="1"/>
      <c r="ADE717" s="1"/>
      <c r="ADF717" s="1"/>
      <c r="ADG717" s="1"/>
      <c r="ADH717" s="1"/>
      <c r="ADI717" s="1"/>
      <c r="ADJ717" s="1"/>
      <c r="ADK717" s="1"/>
      <c r="ADW717" s="1"/>
      <c r="ADX717" s="1"/>
      <c r="AMK717" s="1"/>
      <c r="AML717" s="1"/>
      <c r="AMM717" s="1"/>
      <c r="AMN717" s="1"/>
      <c r="AMO717" s="1"/>
      <c r="AMP717" s="1"/>
      <c r="AMQ717" s="1"/>
      <c r="AMR717" s="1"/>
      <c r="AMS717" s="1"/>
      <c r="AMT717" s="1"/>
      <c r="AMU717" s="1"/>
      <c r="AMV717" s="1"/>
      <c r="AMW717" s="1"/>
      <c r="AMX717" s="1"/>
      <c r="AMY717" s="1"/>
      <c r="AMZ717" s="1"/>
      <c r="ANA717" s="1"/>
      <c r="ANB717" s="1"/>
      <c r="ANC717" s="1"/>
      <c r="AND717" s="1"/>
      <c r="ANE717" s="1"/>
      <c r="ANF717" s="1"/>
      <c r="ANG717" s="1"/>
      <c r="ANS717" s="1"/>
      <c r="ANT717" s="1"/>
      <c r="AWG717" s="1"/>
      <c r="AWH717" s="1"/>
      <c r="AWI717" s="1"/>
      <c r="AWJ717" s="1"/>
      <c r="AWK717" s="1"/>
      <c r="AWL717" s="1"/>
      <c r="AWM717" s="1"/>
      <c r="AWN717" s="1"/>
      <c r="AWO717" s="1"/>
      <c r="AWP717" s="1"/>
      <c r="AWQ717" s="1"/>
      <c r="AWR717" s="1"/>
      <c r="AWS717" s="1"/>
      <c r="AWT717" s="1"/>
      <c r="AWU717" s="1"/>
      <c r="AWV717" s="1"/>
      <c r="AWW717" s="1"/>
      <c r="AWX717" s="1"/>
      <c r="AWY717" s="1"/>
      <c r="AWZ717" s="1"/>
      <c r="AXA717" s="1"/>
      <c r="AXB717" s="1"/>
      <c r="AXC717" s="1"/>
      <c r="AXO717" s="1"/>
      <c r="AXP717" s="1"/>
      <c r="BGC717" s="1"/>
      <c r="BGD717" s="1"/>
      <c r="BGE717" s="1"/>
      <c r="BGF717" s="1"/>
      <c r="BGG717" s="1"/>
      <c r="BGH717" s="1"/>
      <c r="BGI717" s="1"/>
      <c r="BGJ717" s="1"/>
      <c r="BGK717" s="1"/>
      <c r="BGL717" s="1"/>
      <c r="BGM717" s="1"/>
      <c r="BGN717" s="1"/>
      <c r="BGO717" s="1"/>
      <c r="BGP717" s="1"/>
      <c r="BGQ717" s="1"/>
      <c r="BGR717" s="1"/>
      <c r="BGS717" s="1"/>
      <c r="BGT717" s="1"/>
      <c r="BGU717" s="1"/>
      <c r="BGV717" s="1"/>
      <c r="BGW717" s="1"/>
      <c r="BGX717" s="1"/>
      <c r="BGY717" s="1"/>
      <c r="BHK717" s="1"/>
      <c r="BHL717" s="1"/>
      <c r="BPY717" s="1"/>
      <c r="BPZ717" s="1"/>
      <c r="BQA717" s="1"/>
      <c r="BQB717" s="1"/>
      <c r="BQC717" s="1"/>
      <c r="BQD717" s="1"/>
      <c r="BQE717" s="1"/>
      <c r="BQF717" s="1"/>
      <c r="BQG717" s="1"/>
      <c r="BQH717" s="1"/>
      <c r="BQI717" s="1"/>
      <c r="BQJ717" s="1"/>
      <c r="BQK717" s="1"/>
      <c r="BQL717" s="1"/>
      <c r="BQM717" s="1"/>
      <c r="BQN717" s="1"/>
      <c r="BQO717" s="1"/>
      <c r="BQP717" s="1"/>
      <c r="BQQ717" s="1"/>
      <c r="BQR717" s="1"/>
      <c r="BQS717" s="1"/>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KE718" s="1"/>
      <c r="KF718" s="1"/>
      <c r="SS718" s="1"/>
      <c r="ST718" s="1"/>
      <c r="SU718" s="1"/>
      <c r="SV718" s="1"/>
      <c r="SW718" s="1"/>
      <c r="SX718" s="1"/>
      <c r="SY718" s="1"/>
      <c r="SZ718" s="1"/>
      <c r="TA718" s="1"/>
      <c r="TB718" s="1"/>
      <c r="TC718" s="1"/>
      <c r="TD718" s="1"/>
      <c r="TE718" s="1"/>
      <c r="TF718" s="1"/>
      <c r="TG718" s="1"/>
      <c r="TH718" s="1"/>
      <c r="TI718" s="1"/>
      <c r="TJ718" s="1"/>
      <c r="TK718" s="1"/>
      <c r="TL718" s="1"/>
      <c r="TM718" s="1"/>
      <c r="TN718" s="1"/>
      <c r="TO718" s="1"/>
      <c r="UA718" s="1"/>
      <c r="UB718" s="1"/>
      <c r="ACO718" s="1"/>
      <c r="ACP718" s="1"/>
      <c r="ACQ718" s="1"/>
      <c r="ACR718" s="1"/>
      <c r="ACS718" s="1"/>
      <c r="ACT718" s="1"/>
      <c r="ACU718" s="1"/>
      <c r="ACV718" s="1"/>
      <c r="ACW718" s="1"/>
      <c r="ACX718" s="1"/>
      <c r="ACY718" s="1"/>
      <c r="ACZ718" s="1"/>
      <c r="ADA718" s="1"/>
      <c r="ADB718" s="1"/>
      <c r="ADC718" s="1"/>
      <c r="ADD718" s="1"/>
      <c r="ADE718" s="1"/>
      <c r="ADF718" s="1"/>
      <c r="ADG718" s="1"/>
      <c r="ADH718" s="1"/>
      <c r="ADI718" s="1"/>
      <c r="ADJ718" s="1"/>
      <c r="ADK718" s="1"/>
      <c r="ADW718" s="1"/>
      <c r="ADX718" s="1"/>
      <c r="AMK718" s="1"/>
      <c r="AML718" s="1"/>
      <c r="AMM718" s="1"/>
      <c r="AMN718" s="1"/>
      <c r="AMO718" s="1"/>
      <c r="AMP718" s="1"/>
      <c r="AMQ718" s="1"/>
      <c r="AMR718" s="1"/>
      <c r="AMS718" s="1"/>
      <c r="AMT718" s="1"/>
      <c r="AMU718" s="1"/>
      <c r="AMV718" s="1"/>
      <c r="AMW718" s="1"/>
      <c r="AMX718" s="1"/>
      <c r="AMY718" s="1"/>
      <c r="AMZ718" s="1"/>
      <c r="ANA718" s="1"/>
      <c r="ANB718" s="1"/>
      <c r="ANC718" s="1"/>
      <c r="AND718" s="1"/>
      <c r="ANE718" s="1"/>
      <c r="ANF718" s="1"/>
      <c r="ANG718" s="1"/>
      <c r="ANS718" s="1"/>
      <c r="ANT718" s="1"/>
      <c r="AWG718" s="1"/>
      <c r="AWH718" s="1"/>
      <c r="AWI718" s="1"/>
      <c r="AWJ718" s="1"/>
      <c r="AWK718" s="1"/>
      <c r="AWL718" s="1"/>
      <c r="AWM718" s="1"/>
      <c r="AWN718" s="1"/>
      <c r="AWO718" s="1"/>
      <c r="AWP718" s="1"/>
      <c r="AWQ718" s="1"/>
      <c r="AWR718" s="1"/>
      <c r="AWS718" s="1"/>
      <c r="AWT718" s="1"/>
      <c r="AWU718" s="1"/>
      <c r="AWV718" s="1"/>
      <c r="AWW718" s="1"/>
      <c r="AWX718" s="1"/>
      <c r="AWY718" s="1"/>
      <c r="AWZ718" s="1"/>
      <c r="AXA718" s="1"/>
      <c r="AXB718" s="1"/>
      <c r="AXC718" s="1"/>
      <c r="AXO718" s="1"/>
      <c r="AXP718" s="1"/>
      <c r="BGC718" s="1"/>
      <c r="BGD718" s="1"/>
      <c r="BGE718" s="1"/>
      <c r="BGF718" s="1"/>
      <c r="BGG718" s="1"/>
      <c r="BGH718" s="1"/>
      <c r="BGI718" s="1"/>
      <c r="BGJ718" s="1"/>
      <c r="BGK718" s="1"/>
      <c r="BGL718" s="1"/>
      <c r="BGM718" s="1"/>
      <c r="BGN718" s="1"/>
      <c r="BGO718" s="1"/>
      <c r="BGP718" s="1"/>
      <c r="BGQ718" s="1"/>
      <c r="BGR718" s="1"/>
      <c r="BGS718" s="1"/>
      <c r="BGT718" s="1"/>
      <c r="BGU718" s="1"/>
      <c r="BGV718" s="1"/>
      <c r="BGW718" s="1"/>
      <c r="BGX718" s="1"/>
      <c r="BGY718" s="1"/>
      <c r="BHK718" s="1"/>
      <c r="BHL718" s="1"/>
      <c r="BPY718" s="1"/>
      <c r="BPZ718" s="1"/>
      <c r="BQA718" s="1"/>
      <c r="BQB718" s="1"/>
      <c r="BQC718" s="1"/>
      <c r="BQD718" s="1"/>
      <c r="BQE718" s="1"/>
      <c r="BQF718" s="1"/>
      <c r="BQG718" s="1"/>
      <c r="BQH718" s="1"/>
      <c r="BQI718" s="1"/>
      <c r="BQJ718" s="1"/>
      <c r="BQK718" s="1"/>
      <c r="BQL718" s="1"/>
      <c r="BQM718" s="1"/>
      <c r="BQN718" s="1"/>
      <c r="BQO718" s="1"/>
      <c r="BQP718" s="1"/>
      <c r="BQQ718" s="1"/>
      <c r="BQR718" s="1"/>
      <c r="BQS718" s="1"/>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KE719" s="1"/>
      <c r="KF719" s="1"/>
      <c r="SS719" s="1"/>
      <c r="ST719" s="1"/>
      <c r="SU719" s="1"/>
      <c r="SV719" s="1"/>
      <c r="SW719" s="1"/>
      <c r="SX719" s="1"/>
      <c r="SY719" s="1"/>
      <c r="SZ719" s="1"/>
      <c r="TA719" s="1"/>
      <c r="TB719" s="1"/>
      <c r="TC719" s="1"/>
      <c r="TD719" s="1"/>
      <c r="TE719" s="1"/>
      <c r="TF719" s="1"/>
      <c r="TG719" s="1"/>
      <c r="TH719" s="1"/>
      <c r="TI719" s="1"/>
      <c r="TJ719" s="1"/>
      <c r="TK719" s="1"/>
      <c r="TL719" s="1"/>
      <c r="TM719" s="1"/>
      <c r="TN719" s="1"/>
      <c r="TO719" s="1"/>
      <c r="UA719" s="1"/>
      <c r="UB719" s="1"/>
      <c r="ACO719" s="1"/>
      <c r="ACP719" s="1"/>
      <c r="ACQ719" s="1"/>
      <c r="ACR719" s="1"/>
      <c r="ACS719" s="1"/>
      <c r="ACT719" s="1"/>
      <c r="ACU719" s="1"/>
      <c r="ACV719" s="1"/>
      <c r="ACW719" s="1"/>
      <c r="ACX719" s="1"/>
      <c r="ACY719" s="1"/>
      <c r="ACZ719" s="1"/>
      <c r="ADA719" s="1"/>
      <c r="ADB719" s="1"/>
      <c r="ADC719" s="1"/>
      <c r="ADD719" s="1"/>
      <c r="ADE719" s="1"/>
      <c r="ADF719" s="1"/>
      <c r="ADG719" s="1"/>
      <c r="ADH719" s="1"/>
      <c r="ADI719" s="1"/>
      <c r="ADJ719" s="1"/>
      <c r="ADK719" s="1"/>
      <c r="ADW719" s="1"/>
      <c r="ADX719" s="1"/>
      <c r="AMK719" s="1"/>
      <c r="AML719" s="1"/>
      <c r="AMM719" s="1"/>
      <c r="AMN719" s="1"/>
      <c r="AMO719" s="1"/>
      <c r="AMP719" s="1"/>
      <c r="AMQ719" s="1"/>
      <c r="AMR719" s="1"/>
      <c r="AMS719" s="1"/>
      <c r="AMT719" s="1"/>
      <c r="AMU719" s="1"/>
      <c r="AMV719" s="1"/>
      <c r="AMW719" s="1"/>
      <c r="AMX719" s="1"/>
      <c r="AMY719" s="1"/>
      <c r="AMZ719" s="1"/>
      <c r="ANA719" s="1"/>
      <c r="ANB719" s="1"/>
      <c r="ANC719" s="1"/>
      <c r="AND719" s="1"/>
      <c r="ANE719" s="1"/>
      <c r="ANF719" s="1"/>
      <c r="ANG719" s="1"/>
      <c r="ANS719" s="1"/>
      <c r="ANT719" s="1"/>
      <c r="AWG719" s="1"/>
      <c r="AWH719" s="1"/>
      <c r="AWI719" s="1"/>
      <c r="AWJ719" s="1"/>
      <c r="AWK719" s="1"/>
      <c r="AWL719" s="1"/>
      <c r="AWM719" s="1"/>
      <c r="AWN719" s="1"/>
      <c r="AWO719" s="1"/>
      <c r="AWP719" s="1"/>
      <c r="AWQ719" s="1"/>
      <c r="AWR719" s="1"/>
      <c r="AWS719" s="1"/>
      <c r="AWT719" s="1"/>
      <c r="AWU719" s="1"/>
      <c r="AWV719" s="1"/>
      <c r="AWW719" s="1"/>
      <c r="AWX719" s="1"/>
      <c r="AWY719" s="1"/>
      <c r="AWZ719" s="1"/>
      <c r="AXA719" s="1"/>
      <c r="AXB719" s="1"/>
      <c r="AXC719" s="1"/>
      <c r="AXO719" s="1"/>
      <c r="AXP719" s="1"/>
      <c r="BGC719" s="1"/>
      <c r="BGD719" s="1"/>
      <c r="BGE719" s="1"/>
      <c r="BGF719" s="1"/>
      <c r="BGG719" s="1"/>
      <c r="BGH719" s="1"/>
      <c r="BGI719" s="1"/>
      <c r="BGJ719" s="1"/>
      <c r="BGK719" s="1"/>
      <c r="BGL719" s="1"/>
      <c r="BGM719" s="1"/>
      <c r="BGN719" s="1"/>
      <c r="BGO719" s="1"/>
      <c r="BGP719" s="1"/>
      <c r="BGQ719" s="1"/>
      <c r="BGR719" s="1"/>
      <c r="BGS719" s="1"/>
      <c r="BGT719" s="1"/>
      <c r="BGU719" s="1"/>
      <c r="BGV719" s="1"/>
      <c r="BGW719" s="1"/>
      <c r="BGX719" s="1"/>
      <c r="BGY719" s="1"/>
      <c r="BHK719" s="1"/>
      <c r="BHL719" s="1"/>
      <c r="BPY719" s="1"/>
      <c r="BPZ719" s="1"/>
      <c r="BQA719" s="1"/>
      <c r="BQB719" s="1"/>
      <c r="BQC719" s="1"/>
      <c r="BQD719" s="1"/>
      <c r="BQE719" s="1"/>
      <c r="BQF719" s="1"/>
      <c r="BQG719" s="1"/>
      <c r="BQH719" s="1"/>
      <c r="BQI719" s="1"/>
      <c r="BQJ719" s="1"/>
      <c r="BQK719" s="1"/>
      <c r="BQL719" s="1"/>
      <c r="BQM719" s="1"/>
      <c r="BQN719" s="1"/>
      <c r="BQO719" s="1"/>
      <c r="BQP719" s="1"/>
      <c r="BQQ719" s="1"/>
      <c r="BQR719" s="1"/>
      <c r="BQS719" s="1"/>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KE720" s="1"/>
      <c r="KF720" s="1"/>
      <c r="SS720" s="1"/>
      <c r="ST720" s="1"/>
      <c r="SU720" s="1"/>
      <c r="SV720" s="1"/>
      <c r="SW720" s="1"/>
      <c r="SX720" s="1"/>
      <c r="SY720" s="1"/>
      <c r="SZ720" s="1"/>
      <c r="TA720" s="1"/>
      <c r="TB720" s="1"/>
      <c r="TC720" s="1"/>
      <c r="TD720" s="1"/>
      <c r="TE720" s="1"/>
      <c r="TF720" s="1"/>
      <c r="TG720" s="1"/>
      <c r="TH720" s="1"/>
      <c r="TI720" s="1"/>
      <c r="TJ720" s="1"/>
      <c r="TK720" s="1"/>
      <c r="TL720" s="1"/>
      <c r="TM720" s="1"/>
      <c r="TN720" s="1"/>
      <c r="TO720" s="1"/>
      <c r="UA720" s="1"/>
      <c r="UB720" s="1"/>
      <c r="ACO720" s="1"/>
      <c r="ACP720" s="1"/>
      <c r="ACQ720" s="1"/>
      <c r="ACR720" s="1"/>
      <c r="ACS720" s="1"/>
      <c r="ACT720" s="1"/>
      <c r="ACU720" s="1"/>
      <c r="ACV720" s="1"/>
      <c r="ACW720" s="1"/>
      <c r="ACX720" s="1"/>
      <c r="ACY720" s="1"/>
      <c r="ACZ720" s="1"/>
      <c r="ADA720" s="1"/>
      <c r="ADB720" s="1"/>
      <c r="ADC720" s="1"/>
      <c r="ADD720" s="1"/>
      <c r="ADE720" s="1"/>
      <c r="ADF720" s="1"/>
      <c r="ADG720" s="1"/>
      <c r="ADH720" s="1"/>
      <c r="ADI720" s="1"/>
      <c r="ADJ720" s="1"/>
      <c r="ADK720" s="1"/>
      <c r="ADW720" s="1"/>
      <c r="ADX720" s="1"/>
      <c r="AMK720" s="1"/>
      <c r="AML720" s="1"/>
      <c r="AMM720" s="1"/>
      <c r="AMN720" s="1"/>
      <c r="AMO720" s="1"/>
      <c r="AMP720" s="1"/>
      <c r="AMQ720" s="1"/>
      <c r="AMR720" s="1"/>
      <c r="AMS720" s="1"/>
      <c r="AMT720" s="1"/>
      <c r="AMU720" s="1"/>
      <c r="AMV720" s="1"/>
      <c r="AMW720" s="1"/>
      <c r="AMX720" s="1"/>
      <c r="AMY720" s="1"/>
      <c r="AMZ720" s="1"/>
      <c r="ANA720" s="1"/>
      <c r="ANB720" s="1"/>
      <c r="ANC720" s="1"/>
      <c r="AND720" s="1"/>
      <c r="ANE720" s="1"/>
      <c r="ANF720" s="1"/>
      <c r="ANG720" s="1"/>
      <c r="ANS720" s="1"/>
      <c r="ANT720" s="1"/>
      <c r="AWG720" s="1"/>
      <c r="AWH720" s="1"/>
      <c r="AWI720" s="1"/>
      <c r="AWJ720" s="1"/>
      <c r="AWK720" s="1"/>
      <c r="AWL720" s="1"/>
      <c r="AWM720" s="1"/>
      <c r="AWN720" s="1"/>
      <c r="AWO720" s="1"/>
      <c r="AWP720" s="1"/>
      <c r="AWQ720" s="1"/>
      <c r="AWR720" s="1"/>
      <c r="AWS720" s="1"/>
      <c r="AWT720" s="1"/>
      <c r="AWU720" s="1"/>
      <c r="AWV720" s="1"/>
      <c r="AWW720" s="1"/>
      <c r="AWX720" s="1"/>
      <c r="AWY720" s="1"/>
      <c r="AWZ720" s="1"/>
      <c r="AXA720" s="1"/>
      <c r="AXB720" s="1"/>
      <c r="AXC720" s="1"/>
      <c r="AXO720" s="1"/>
      <c r="AXP720" s="1"/>
      <c r="BGC720" s="1"/>
      <c r="BGD720" s="1"/>
      <c r="BGE720" s="1"/>
      <c r="BGF720" s="1"/>
      <c r="BGG720" s="1"/>
      <c r="BGH720" s="1"/>
      <c r="BGI720" s="1"/>
      <c r="BGJ720" s="1"/>
      <c r="BGK720" s="1"/>
      <c r="BGL720" s="1"/>
      <c r="BGM720" s="1"/>
      <c r="BGN720" s="1"/>
      <c r="BGO720" s="1"/>
      <c r="BGP720" s="1"/>
      <c r="BGQ720" s="1"/>
      <c r="BGR720" s="1"/>
      <c r="BGS720" s="1"/>
      <c r="BGT720" s="1"/>
      <c r="BGU720" s="1"/>
      <c r="BGV720" s="1"/>
      <c r="BGW720" s="1"/>
      <c r="BGX720" s="1"/>
      <c r="BGY720" s="1"/>
      <c r="BHK720" s="1"/>
      <c r="BHL720" s="1"/>
      <c r="BPY720" s="1"/>
      <c r="BPZ720" s="1"/>
      <c r="BQA720" s="1"/>
      <c r="BQB720" s="1"/>
      <c r="BQC720" s="1"/>
      <c r="BQD720" s="1"/>
      <c r="BQE720" s="1"/>
      <c r="BQF720" s="1"/>
      <c r="BQG720" s="1"/>
      <c r="BQH720" s="1"/>
      <c r="BQI720" s="1"/>
      <c r="BQJ720" s="1"/>
      <c r="BQK720" s="1"/>
      <c r="BQL720" s="1"/>
      <c r="BQM720" s="1"/>
      <c r="BQN720" s="1"/>
      <c r="BQO720" s="1"/>
      <c r="BQP720" s="1"/>
      <c r="BQQ720" s="1"/>
      <c r="BQR720" s="1"/>
      <c r="BQS720" s="1"/>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KE721" s="1"/>
      <c r="KF721" s="1"/>
      <c r="SS721" s="1"/>
      <c r="ST721" s="1"/>
      <c r="SU721" s="1"/>
      <c r="SV721" s="1"/>
      <c r="SW721" s="1"/>
      <c r="SX721" s="1"/>
      <c r="SY721" s="1"/>
      <c r="SZ721" s="1"/>
      <c r="TA721" s="1"/>
      <c r="TB721" s="1"/>
      <c r="TC721" s="1"/>
      <c r="TD721" s="1"/>
      <c r="TE721" s="1"/>
      <c r="TF721" s="1"/>
      <c r="TG721" s="1"/>
      <c r="TH721" s="1"/>
      <c r="TI721" s="1"/>
      <c r="TJ721" s="1"/>
      <c r="TK721" s="1"/>
      <c r="TL721" s="1"/>
      <c r="TM721" s="1"/>
      <c r="TN721" s="1"/>
      <c r="TO721" s="1"/>
      <c r="UA721" s="1"/>
      <c r="UB721" s="1"/>
      <c r="ACO721" s="1"/>
      <c r="ACP721" s="1"/>
      <c r="ACQ721" s="1"/>
      <c r="ACR721" s="1"/>
      <c r="ACS721" s="1"/>
      <c r="ACT721" s="1"/>
      <c r="ACU721" s="1"/>
      <c r="ACV721" s="1"/>
      <c r="ACW721" s="1"/>
      <c r="ACX721" s="1"/>
      <c r="ACY721" s="1"/>
      <c r="ACZ721" s="1"/>
      <c r="ADA721" s="1"/>
      <c r="ADB721" s="1"/>
      <c r="ADC721" s="1"/>
      <c r="ADD721" s="1"/>
      <c r="ADE721" s="1"/>
      <c r="ADF721" s="1"/>
      <c r="ADG721" s="1"/>
      <c r="ADH721" s="1"/>
      <c r="ADI721" s="1"/>
      <c r="ADJ721" s="1"/>
      <c r="ADK721" s="1"/>
      <c r="ADW721" s="1"/>
      <c r="ADX721" s="1"/>
      <c r="AMK721" s="1"/>
      <c r="AML721" s="1"/>
      <c r="AMM721" s="1"/>
      <c r="AMN721" s="1"/>
      <c r="AMO721" s="1"/>
      <c r="AMP721" s="1"/>
      <c r="AMQ721" s="1"/>
      <c r="AMR721" s="1"/>
      <c r="AMS721" s="1"/>
      <c r="AMT721" s="1"/>
      <c r="AMU721" s="1"/>
      <c r="AMV721" s="1"/>
      <c r="AMW721" s="1"/>
      <c r="AMX721" s="1"/>
      <c r="AMY721" s="1"/>
      <c r="AMZ721" s="1"/>
      <c r="ANA721" s="1"/>
      <c r="ANB721" s="1"/>
      <c r="ANC721" s="1"/>
      <c r="AND721" s="1"/>
      <c r="ANE721" s="1"/>
      <c r="ANF721" s="1"/>
      <c r="ANG721" s="1"/>
      <c r="ANS721" s="1"/>
      <c r="ANT721" s="1"/>
      <c r="AWG721" s="1"/>
      <c r="AWH721" s="1"/>
      <c r="AWI721" s="1"/>
      <c r="AWJ721" s="1"/>
      <c r="AWK721" s="1"/>
      <c r="AWL721" s="1"/>
      <c r="AWM721" s="1"/>
      <c r="AWN721" s="1"/>
      <c r="AWO721" s="1"/>
      <c r="AWP721" s="1"/>
      <c r="AWQ721" s="1"/>
      <c r="AWR721" s="1"/>
      <c r="AWS721" s="1"/>
      <c r="AWT721" s="1"/>
      <c r="AWU721" s="1"/>
      <c r="AWV721" s="1"/>
      <c r="AWW721" s="1"/>
      <c r="AWX721" s="1"/>
      <c r="AWY721" s="1"/>
      <c r="AWZ721" s="1"/>
      <c r="AXA721" s="1"/>
      <c r="AXB721" s="1"/>
      <c r="AXC721" s="1"/>
      <c r="AXO721" s="1"/>
      <c r="AXP721" s="1"/>
      <c r="BGC721" s="1"/>
      <c r="BGD721" s="1"/>
      <c r="BGE721" s="1"/>
      <c r="BGF721" s="1"/>
      <c r="BGG721" s="1"/>
      <c r="BGH721" s="1"/>
      <c r="BGI721" s="1"/>
      <c r="BGJ721" s="1"/>
      <c r="BGK721" s="1"/>
      <c r="BGL721" s="1"/>
      <c r="BGM721" s="1"/>
      <c r="BGN721" s="1"/>
      <c r="BGO721" s="1"/>
      <c r="BGP721" s="1"/>
      <c r="BGQ721" s="1"/>
      <c r="BGR721" s="1"/>
      <c r="BGS721" s="1"/>
      <c r="BGT721" s="1"/>
      <c r="BGU721" s="1"/>
      <c r="BGV721" s="1"/>
      <c r="BGW721" s="1"/>
      <c r="BGX721" s="1"/>
      <c r="BGY721" s="1"/>
      <c r="BHK721" s="1"/>
      <c r="BHL721" s="1"/>
      <c r="BPY721" s="1"/>
      <c r="BPZ721" s="1"/>
      <c r="BQA721" s="1"/>
      <c r="BQB721" s="1"/>
      <c r="BQC721" s="1"/>
      <c r="BQD721" s="1"/>
      <c r="BQE721" s="1"/>
      <c r="BQF721" s="1"/>
      <c r="BQG721" s="1"/>
      <c r="BQH721" s="1"/>
      <c r="BQI721" s="1"/>
      <c r="BQJ721" s="1"/>
      <c r="BQK721" s="1"/>
      <c r="BQL721" s="1"/>
      <c r="BQM721" s="1"/>
      <c r="BQN721" s="1"/>
      <c r="BQO721" s="1"/>
      <c r="BQP721" s="1"/>
      <c r="BQQ721" s="1"/>
      <c r="BQR721" s="1"/>
      <c r="BQS721" s="1"/>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KE722" s="1"/>
      <c r="KF722" s="1"/>
      <c r="SS722" s="1"/>
      <c r="ST722" s="1"/>
      <c r="SU722" s="1"/>
      <c r="SV722" s="1"/>
      <c r="SW722" s="1"/>
      <c r="SX722" s="1"/>
      <c r="SY722" s="1"/>
      <c r="SZ722" s="1"/>
      <c r="TA722" s="1"/>
      <c r="TB722" s="1"/>
      <c r="TC722" s="1"/>
      <c r="TD722" s="1"/>
      <c r="TE722" s="1"/>
      <c r="TF722" s="1"/>
      <c r="TG722" s="1"/>
      <c r="TH722" s="1"/>
      <c r="TI722" s="1"/>
      <c r="TJ722" s="1"/>
      <c r="TK722" s="1"/>
      <c r="TL722" s="1"/>
      <c r="TM722" s="1"/>
      <c r="TN722" s="1"/>
      <c r="TO722" s="1"/>
      <c r="UA722" s="1"/>
      <c r="UB722" s="1"/>
      <c r="ACO722" s="1"/>
      <c r="ACP722" s="1"/>
      <c r="ACQ722" s="1"/>
      <c r="ACR722" s="1"/>
      <c r="ACS722" s="1"/>
      <c r="ACT722" s="1"/>
      <c r="ACU722" s="1"/>
      <c r="ACV722" s="1"/>
      <c r="ACW722" s="1"/>
      <c r="ACX722" s="1"/>
      <c r="ACY722" s="1"/>
      <c r="ACZ722" s="1"/>
      <c r="ADA722" s="1"/>
      <c r="ADB722" s="1"/>
      <c r="ADC722" s="1"/>
      <c r="ADD722" s="1"/>
      <c r="ADE722" s="1"/>
      <c r="ADF722" s="1"/>
      <c r="ADG722" s="1"/>
      <c r="ADH722" s="1"/>
      <c r="ADI722" s="1"/>
      <c r="ADJ722" s="1"/>
      <c r="ADK722" s="1"/>
      <c r="ADW722" s="1"/>
      <c r="ADX722" s="1"/>
      <c r="AMK722" s="1"/>
      <c r="AML722" s="1"/>
      <c r="AMM722" s="1"/>
      <c r="AMN722" s="1"/>
      <c r="AMO722" s="1"/>
      <c r="AMP722" s="1"/>
      <c r="AMQ722" s="1"/>
      <c r="AMR722" s="1"/>
      <c r="AMS722" s="1"/>
      <c r="AMT722" s="1"/>
      <c r="AMU722" s="1"/>
      <c r="AMV722" s="1"/>
      <c r="AMW722" s="1"/>
      <c r="AMX722" s="1"/>
      <c r="AMY722" s="1"/>
      <c r="AMZ722" s="1"/>
      <c r="ANA722" s="1"/>
      <c r="ANB722" s="1"/>
      <c r="ANC722" s="1"/>
      <c r="AND722" s="1"/>
      <c r="ANE722" s="1"/>
      <c r="ANF722" s="1"/>
      <c r="ANG722" s="1"/>
      <c r="ANS722" s="1"/>
      <c r="ANT722" s="1"/>
      <c r="AWG722" s="1"/>
      <c r="AWH722" s="1"/>
      <c r="AWI722" s="1"/>
      <c r="AWJ722" s="1"/>
      <c r="AWK722" s="1"/>
      <c r="AWL722" s="1"/>
      <c r="AWM722" s="1"/>
      <c r="AWN722" s="1"/>
      <c r="AWO722" s="1"/>
      <c r="AWP722" s="1"/>
      <c r="AWQ722" s="1"/>
      <c r="AWR722" s="1"/>
      <c r="AWS722" s="1"/>
      <c r="AWT722" s="1"/>
      <c r="AWU722" s="1"/>
      <c r="AWV722" s="1"/>
      <c r="AWW722" s="1"/>
      <c r="AWX722" s="1"/>
      <c r="AWY722" s="1"/>
      <c r="AWZ722" s="1"/>
      <c r="AXA722" s="1"/>
      <c r="AXB722" s="1"/>
      <c r="AXC722" s="1"/>
      <c r="AXO722" s="1"/>
      <c r="AXP722" s="1"/>
      <c r="BGC722" s="1"/>
      <c r="BGD722" s="1"/>
      <c r="BGE722" s="1"/>
      <c r="BGF722" s="1"/>
      <c r="BGG722" s="1"/>
      <c r="BGH722" s="1"/>
      <c r="BGI722" s="1"/>
      <c r="BGJ722" s="1"/>
      <c r="BGK722" s="1"/>
      <c r="BGL722" s="1"/>
      <c r="BGM722" s="1"/>
      <c r="BGN722" s="1"/>
      <c r="BGO722" s="1"/>
      <c r="BGP722" s="1"/>
      <c r="BGQ722" s="1"/>
      <c r="BGR722" s="1"/>
      <c r="BGS722" s="1"/>
      <c r="BGT722" s="1"/>
      <c r="BGU722" s="1"/>
      <c r="BGV722" s="1"/>
      <c r="BGW722" s="1"/>
      <c r="BGX722" s="1"/>
      <c r="BGY722" s="1"/>
      <c r="BHK722" s="1"/>
      <c r="BHL722" s="1"/>
      <c r="BPY722" s="1"/>
      <c r="BPZ722" s="1"/>
      <c r="BQA722" s="1"/>
      <c r="BQB722" s="1"/>
      <c r="BQC722" s="1"/>
      <c r="BQD722" s="1"/>
      <c r="BQE722" s="1"/>
      <c r="BQF722" s="1"/>
      <c r="BQG722" s="1"/>
      <c r="BQH722" s="1"/>
      <c r="BQI722" s="1"/>
      <c r="BQJ722" s="1"/>
      <c r="BQK722" s="1"/>
      <c r="BQL722" s="1"/>
      <c r="BQM722" s="1"/>
      <c r="BQN722" s="1"/>
      <c r="BQO722" s="1"/>
      <c r="BQP722" s="1"/>
      <c r="BQQ722" s="1"/>
      <c r="BQR722" s="1"/>
      <c r="BQS722" s="1"/>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KE723" s="1"/>
      <c r="KF723" s="1"/>
      <c r="SS723" s="1"/>
      <c r="ST723" s="1"/>
      <c r="SU723" s="1"/>
      <c r="SV723" s="1"/>
      <c r="SW723" s="1"/>
      <c r="SX723" s="1"/>
      <c r="SY723" s="1"/>
      <c r="SZ723" s="1"/>
      <c r="TA723" s="1"/>
      <c r="TB723" s="1"/>
      <c r="TC723" s="1"/>
      <c r="TD723" s="1"/>
      <c r="TE723" s="1"/>
      <c r="TF723" s="1"/>
      <c r="TG723" s="1"/>
      <c r="TH723" s="1"/>
      <c r="TI723" s="1"/>
      <c r="TJ723" s="1"/>
      <c r="TK723" s="1"/>
      <c r="TL723" s="1"/>
      <c r="TM723" s="1"/>
      <c r="TN723" s="1"/>
      <c r="TO723" s="1"/>
      <c r="UA723" s="1"/>
      <c r="UB723" s="1"/>
      <c r="ACO723" s="1"/>
      <c r="ACP723" s="1"/>
      <c r="ACQ723" s="1"/>
      <c r="ACR723" s="1"/>
      <c r="ACS723" s="1"/>
      <c r="ACT723" s="1"/>
      <c r="ACU723" s="1"/>
      <c r="ACV723" s="1"/>
      <c r="ACW723" s="1"/>
      <c r="ACX723" s="1"/>
      <c r="ACY723" s="1"/>
      <c r="ACZ723" s="1"/>
      <c r="ADA723" s="1"/>
      <c r="ADB723" s="1"/>
      <c r="ADC723" s="1"/>
      <c r="ADD723" s="1"/>
      <c r="ADE723" s="1"/>
      <c r="ADF723" s="1"/>
      <c r="ADG723" s="1"/>
      <c r="ADH723" s="1"/>
      <c r="ADI723" s="1"/>
      <c r="ADJ723" s="1"/>
      <c r="ADK723" s="1"/>
      <c r="ADW723" s="1"/>
      <c r="ADX723" s="1"/>
      <c r="AMK723" s="1"/>
      <c r="AML723" s="1"/>
      <c r="AMM723" s="1"/>
      <c r="AMN723" s="1"/>
      <c r="AMO723" s="1"/>
      <c r="AMP723" s="1"/>
      <c r="AMQ723" s="1"/>
      <c r="AMR723" s="1"/>
      <c r="AMS723" s="1"/>
      <c r="AMT723" s="1"/>
      <c r="AMU723" s="1"/>
      <c r="AMV723" s="1"/>
      <c r="AMW723" s="1"/>
      <c r="AMX723" s="1"/>
      <c r="AMY723" s="1"/>
      <c r="AMZ723" s="1"/>
      <c r="ANA723" s="1"/>
      <c r="ANB723" s="1"/>
      <c r="ANC723" s="1"/>
      <c r="AND723" s="1"/>
      <c r="ANE723" s="1"/>
      <c r="ANF723" s="1"/>
      <c r="ANG723" s="1"/>
      <c r="ANS723" s="1"/>
      <c r="ANT723" s="1"/>
      <c r="AWG723" s="1"/>
      <c r="AWH723" s="1"/>
      <c r="AWI723" s="1"/>
      <c r="AWJ723" s="1"/>
      <c r="AWK723" s="1"/>
      <c r="AWL723" s="1"/>
      <c r="AWM723" s="1"/>
      <c r="AWN723" s="1"/>
      <c r="AWO723" s="1"/>
      <c r="AWP723" s="1"/>
      <c r="AWQ723" s="1"/>
      <c r="AWR723" s="1"/>
      <c r="AWS723" s="1"/>
      <c r="AWT723" s="1"/>
      <c r="AWU723" s="1"/>
      <c r="AWV723" s="1"/>
      <c r="AWW723" s="1"/>
      <c r="AWX723" s="1"/>
      <c r="AWY723" s="1"/>
      <c r="AWZ723" s="1"/>
      <c r="AXA723" s="1"/>
      <c r="AXB723" s="1"/>
      <c r="AXC723" s="1"/>
      <c r="AXO723" s="1"/>
      <c r="AXP723" s="1"/>
      <c r="BGC723" s="1"/>
      <c r="BGD723" s="1"/>
      <c r="BGE723" s="1"/>
      <c r="BGF723" s="1"/>
      <c r="BGG723" s="1"/>
      <c r="BGH723" s="1"/>
      <c r="BGI723" s="1"/>
      <c r="BGJ723" s="1"/>
      <c r="BGK723" s="1"/>
      <c r="BGL723" s="1"/>
      <c r="BGM723" s="1"/>
      <c r="BGN723" s="1"/>
      <c r="BGO723" s="1"/>
      <c r="BGP723" s="1"/>
      <c r="BGQ723" s="1"/>
      <c r="BGR723" s="1"/>
      <c r="BGS723" s="1"/>
      <c r="BGT723" s="1"/>
      <c r="BGU723" s="1"/>
      <c r="BGV723" s="1"/>
      <c r="BGW723" s="1"/>
      <c r="BGX723" s="1"/>
      <c r="BGY723" s="1"/>
      <c r="BHK723" s="1"/>
      <c r="BHL723" s="1"/>
      <c r="BPY723" s="1"/>
      <c r="BPZ723" s="1"/>
      <c r="BQA723" s="1"/>
      <c r="BQB723" s="1"/>
      <c r="BQC723" s="1"/>
      <c r="BQD723" s="1"/>
      <c r="BQE723" s="1"/>
      <c r="BQF723" s="1"/>
      <c r="BQG723" s="1"/>
      <c r="BQH723" s="1"/>
      <c r="BQI723" s="1"/>
      <c r="BQJ723" s="1"/>
      <c r="BQK723" s="1"/>
      <c r="BQL723" s="1"/>
      <c r="BQM723" s="1"/>
      <c r="BQN723" s="1"/>
      <c r="BQO723" s="1"/>
      <c r="BQP723" s="1"/>
      <c r="BQQ723" s="1"/>
      <c r="BQR723" s="1"/>
      <c r="BQS723" s="1"/>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KE724" s="1"/>
      <c r="KF724" s="1"/>
      <c r="SS724" s="1"/>
      <c r="ST724" s="1"/>
      <c r="SU724" s="1"/>
      <c r="SV724" s="1"/>
      <c r="SW724" s="1"/>
      <c r="SX724" s="1"/>
      <c r="SY724" s="1"/>
      <c r="SZ724" s="1"/>
      <c r="TA724" s="1"/>
      <c r="TB724" s="1"/>
      <c r="TC724" s="1"/>
      <c r="TD724" s="1"/>
      <c r="TE724" s="1"/>
      <c r="TF724" s="1"/>
      <c r="TG724" s="1"/>
      <c r="TH724" s="1"/>
      <c r="TI724" s="1"/>
      <c r="TJ724" s="1"/>
      <c r="TK724" s="1"/>
      <c r="TL724" s="1"/>
      <c r="TM724" s="1"/>
      <c r="TN724" s="1"/>
      <c r="TO724" s="1"/>
      <c r="UA724" s="1"/>
      <c r="UB724" s="1"/>
      <c r="ACO724" s="1"/>
      <c r="ACP724" s="1"/>
      <c r="ACQ724" s="1"/>
      <c r="ACR724" s="1"/>
      <c r="ACS724" s="1"/>
      <c r="ACT724" s="1"/>
      <c r="ACU724" s="1"/>
      <c r="ACV724" s="1"/>
      <c r="ACW724" s="1"/>
      <c r="ACX724" s="1"/>
      <c r="ACY724" s="1"/>
      <c r="ACZ724" s="1"/>
      <c r="ADA724" s="1"/>
      <c r="ADB724" s="1"/>
      <c r="ADC724" s="1"/>
      <c r="ADD724" s="1"/>
      <c r="ADE724" s="1"/>
      <c r="ADF724" s="1"/>
      <c r="ADG724" s="1"/>
      <c r="ADH724" s="1"/>
      <c r="ADI724" s="1"/>
      <c r="ADJ724" s="1"/>
      <c r="ADK724" s="1"/>
      <c r="ADW724" s="1"/>
      <c r="ADX724" s="1"/>
      <c r="AMK724" s="1"/>
      <c r="AML724" s="1"/>
      <c r="AMM724" s="1"/>
      <c r="AMN724" s="1"/>
      <c r="AMO724" s="1"/>
      <c r="AMP724" s="1"/>
      <c r="AMQ724" s="1"/>
      <c r="AMR724" s="1"/>
      <c r="AMS724" s="1"/>
      <c r="AMT724" s="1"/>
      <c r="AMU724" s="1"/>
      <c r="AMV724" s="1"/>
      <c r="AMW724" s="1"/>
      <c r="AMX724" s="1"/>
      <c r="AMY724" s="1"/>
      <c r="AMZ724" s="1"/>
      <c r="ANA724" s="1"/>
      <c r="ANB724" s="1"/>
      <c r="ANC724" s="1"/>
      <c r="AND724" s="1"/>
      <c r="ANE724" s="1"/>
      <c r="ANF724" s="1"/>
      <c r="ANG724" s="1"/>
      <c r="ANS724" s="1"/>
      <c r="ANT724" s="1"/>
      <c r="AWG724" s="1"/>
      <c r="AWH724" s="1"/>
      <c r="AWI724" s="1"/>
      <c r="AWJ724" s="1"/>
      <c r="AWK724" s="1"/>
      <c r="AWL724" s="1"/>
      <c r="AWM724" s="1"/>
      <c r="AWN724" s="1"/>
      <c r="AWO724" s="1"/>
      <c r="AWP724" s="1"/>
      <c r="AWQ724" s="1"/>
      <c r="AWR724" s="1"/>
      <c r="AWS724" s="1"/>
      <c r="AWT724" s="1"/>
      <c r="AWU724" s="1"/>
      <c r="AWV724" s="1"/>
      <c r="AWW724" s="1"/>
      <c r="AWX724" s="1"/>
      <c r="AWY724" s="1"/>
      <c r="AWZ724" s="1"/>
      <c r="AXA724" s="1"/>
      <c r="AXB724" s="1"/>
      <c r="AXC724" s="1"/>
      <c r="AXO724" s="1"/>
      <c r="AXP724" s="1"/>
      <c r="BGC724" s="1"/>
      <c r="BGD724" s="1"/>
      <c r="BGE724" s="1"/>
      <c r="BGF724" s="1"/>
      <c r="BGG724" s="1"/>
      <c r="BGH724" s="1"/>
      <c r="BGI724" s="1"/>
      <c r="BGJ724" s="1"/>
      <c r="BGK724" s="1"/>
      <c r="BGL724" s="1"/>
      <c r="BGM724" s="1"/>
      <c r="BGN724" s="1"/>
      <c r="BGO724" s="1"/>
      <c r="BGP724" s="1"/>
      <c r="BGQ724" s="1"/>
      <c r="BGR724" s="1"/>
      <c r="BGS724" s="1"/>
      <c r="BGT724" s="1"/>
      <c r="BGU724" s="1"/>
      <c r="BGV724" s="1"/>
      <c r="BGW724" s="1"/>
      <c r="BGX724" s="1"/>
      <c r="BGY724" s="1"/>
      <c r="BHK724" s="1"/>
      <c r="BHL724" s="1"/>
      <c r="BPY724" s="1"/>
      <c r="BPZ724" s="1"/>
      <c r="BQA724" s="1"/>
      <c r="BQB724" s="1"/>
      <c r="BQC724" s="1"/>
      <c r="BQD724" s="1"/>
      <c r="BQE724" s="1"/>
      <c r="BQF724" s="1"/>
      <c r="BQG724" s="1"/>
      <c r="BQH724" s="1"/>
      <c r="BQI724" s="1"/>
      <c r="BQJ724" s="1"/>
      <c r="BQK724" s="1"/>
      <c r="BQL724" s="1"/>
      <c r="BQM724" s="1"/>
      <c r="BQN724" s="1"/>
      <c r="BQO724" s="1"/>
      <c r="BQP724" s="1"/>
      <c r="BQQ724" s="1"/>
      <c r="BQR724" s="1"/>
      <c r="BQS724" s="1"/>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KE725" s="1"/>
      <c r="KF725" s="1"/>
      <c r="SS725" s="1"/>
      <c r="ST725" s="1"/>
      <c r="SU725" s="1"/>
      <c r="SV725" s="1"/>
      <c r="SW725" s="1"/>
      <c r="SX725" s="1"/>
      <c r="SY725" s="1"/>
      <c r="SZ725" s="1"/>
      <c r="TA725" s="1"/>
      <c r="TB725" s="1"/>
      <c r="TC725" s="1"/>
      <c r="TD725" s="1"/>
      <c r="TE725" s="1"/>
      <c r="TF725" s="1"/>
      <c r="TG725" s="1"/>
      <c r="TH725" s="1"/>
      <c r="TI725" s="1"/>
      <c r="TJ725" s="1"/>
      <c r="TK725" s="1"/>
      <c r="TL725" s="1"/>
      <c r="TM725" s="1"/>
      <c r="TN725" s="1"/>
      <c r="TO725" s="1"/>
      <c r="UA725" s="1"/>
      <c r="UB725" s="1"/>
      <c r="ACO725" s="1"/>
      <c r="ACP725" s="1"/>
      <c r="ACQ725" s="1"/>
      <c r="ACR725" s="1"/>
      <c r="ACS725" s="1"/>
      <c r="ACT725" s="1"/>
      <c r="ACU725" s="1"/>
      <c r="ACV725" s="1"/>
      <c r="ACW725" s="1"/>
      <c r="ACX725" s="1"/>
      <c r="ACY725" s="1"/>
      <c r="ACZ725" s="1"/>
      <c r="ADA725" s="1"/>
      <c r="ADB725" s="1"/>
      <c r="ADC725" s="1"/>
      <c r="ADD725" s="1"/>
      <c r="ADE725" s="1"/>
      <c r="ADF725" s="1"/>
      <c r="ADG725" s="1"/>
      <c r="ADH725" s="1"/>
      <c r="ADI725" s="1"/>
      <c r="ADJ725" s="1"/>
      <c r="ADK725" s="1"/>
      <c r="ADW725" s="1"/>
      <c r="ADX725" s="1"/>
      <c r="AMK725" s="1"/>
      <c r="AML725" s="1"/>
      <c r="AMM725" s="1"/>
      <c r="AMN725" s="1"/>
      <c r="AMO725" s="1"/>
      <c r="AMP725" s="1"/>
      <c r="AMQ725" s="1"/>
      <c r="AMR725" s="1"/>
      <c r="AMS725" s="1"/>
      <c r="AMT725" s="1"/>
      <c r="AMU725" s="1"/>
      <c r="AMV725" s="1"/>
      <c r="AMW725" s="1"/>
      <c r="AMX725" s="1"/>
      <c r="AMY725" s="1"/>
      <c r="AMZ725" s="1"/>
      <c r="ANA725" s="1"/>
      <c r="ANB725" s="1"/>
      <c r="ANC725" s="1"/>
      <c r="AND725" s="1"/>
      <c r="ANE725" s="1"/>
      <c r="ANF725" s="1"/>
      <c r="ANG725" s="1"/>
      <c r="ANS725" s="1"/>
      <c r="ANT725" s="1"/>
      <c r="AWG725" s="1"/>
      <c r="AWH725" s="1"/>
      <c r="AWI725" s="1"/>
      <c r="AWJ725" s="1"/>
      <c r="AWK725" s="1"/>
      <c r="AWL725" s="1"/>
      <c r="AWM725" s="1"/>
      <c r="AWN725" s="1"/>
      <c r="AWO725" s="1"/>
      <c r="AWP725" s="1"/>
      <c r="AWQ725" s="1"/>
      <c r="AWR725" s="1"/>
      <c r="AWS725" s="1"/>
      <c r="AWT725" s="1"/>
      <c r="AWU725" s="1"/>
      <c r="AWV725" s="1"/>
      <c r="AWW725" s="1"/>
      <c r="AWX725" s="1"/>
      <c r="AWY725" s="1"/>
      <c r="AWZ725" s="1"/>
      <c r="AXA725" s="1"/>
      <c r="AXB725" s="1"/>
      <c r="AXC725" s="1"/>
      <c r="AXO725" s="1"/>
      <c r="AXP725" s="1"/>
      <c r="BGC725" s="1"/>
      <c r="BGD725" s="1"/>
      <c r="BGE725" s="1"/>
      <c r="BGF725" s="1"/>
      <c r="BGG725" s="1"/>
      <c r="BGH725" s="1"/>
      <c r="BGI725" s="1"/>
      <c r="BGJ725" s="1"/>
      <c r="BGK725" s="1"/>
      <c r="BGL725" s="1"/>
      <c r="BGM725" s="1"/>
      <c r="BGN725" s="1"/>
      <c r="BGO725" s="1"/>
      <c r="BGP725" s="1"/>
      <c r="BGQ725" s="1"/>
      <c r="BGR725" s="1"/>
      <c r="BGS725" s="1"/>
      <c r="BGT725" s="1"/>
      <c r="BGU725" s="1"/>
      <c r="BGV725" s="1"/>
      <c r="BGW725" s="1"/>
      <c r="BGX725" s="1"/>
      <c r="BGY725" s="1"/>
      <c r="BHK725" s="1"/>
      <c r="BHL725" s="1"/>
      <c r="BPY725" s="1"/>
      <c r="BPZ725" s="1"/>
      <c r="BQA725" s="1"/>
      <c r="BQB725" s="1"/>
      <c r="BQC725" s="1"/>
      <c r="BQD725" s="1"/>
      <c r="BQE725" s="1"/>
      <c r="BQF725" s="1"/>
      <c r="BQG725" s="1"/>
      <c r="BQH725" s="1"/>
      <c r="BQI725" s="1"/>
      <c r="BQJ725" s="1"/>
      <c r="BQK725" s="1"/>
      <c r="BQL725" s="1"/>
      <c r="BQM725" s="1"/>
      <c r="BQN725" s="1"/>
      <c r="BQO725" s="1"/>
      <c r="BQP725" s="1"/>
      <c r="BQQ725" s="1"/>
      <c r="BQR725" s="1"/>
      <c r="BQS725" s="1"/>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KE726" s="1"/>
      <c r="KF726" s="1"/>
      <c r="SS726" s="1"/>
      <c r="ST726" s="1"/>
      <c r="SU726" s="1"/>
      <c r="SV726" s="1"/>
      <c r="SW726" s="1"/>
      <c r="SX726" s="1"/>
      <c r="SY726" s="1"/>
      <c r="SZ726" s="1"/>
      <c r="TA726" s="1"/>
      <c r="TB726" s="1"/>
      <c r="TC726" s="1"/>
      <c r="TD726" s="1"/>
      <c r="TE726" s="1"/>
      <c r="TF726" s="1"/>
      <c r="TG726" s="1"/>
      <c r="TH726" s="1"/>
      <c r="TI726" s="1"/>
      <c r="TJ726" s="1"/>
      <c r="TK726" s="1"/>
      <c r="TL726" s="1"/>
      <c r="TM726" s="1"/>
      <c r="TN726" s="1"/>
      <c r="TO726" s="1"/>
      <c r="UA726" s="1"/>
      <c r="UB726" s="1"/>
      <c r="ACO726" s="1"/>
      <c r="ACP726" s="1"/>
      <c r="ACQ726" s="1"/>
      <c r="ACR726" s="1"/>
      <c r="ACS726" s="1"/>
      <c r="ACT726" s="1"/>
      <c r="ACU726" s="1"/>
      <c r="ACV726" s="1"/>
      <c r="ACW726" s="1"/>
      <c r="ACX726" s="1"/>
      <c r="ACY726" s="1"/>
      <c r="ACZ726" s="1"/>
      <c r="ADA726" s="1"/>
      <c r="ADB726" s="1"/>
      <c r="ADC726" s="1"/>
      <c r="ADD726" s="1"/>
      <c r="ADE726" s="1"/>
      <c r="ADF726" s="1"/>
      <c r="ADG726" s="1"/>
      <c r="ADH726" s="1"/>
      <c r="ADI726" s="1"/>
      <c r="ADJ726" s="1"/>
      <c r="ADK726" s="1"/>
      <c r="ADW726" s="1"/>
      <c r="ADX726" s="1"/>
      <c r="AMK726" s="1"/>
      <c r="AML726" s="1"/>
      <c r="AMM726" s="1"/>
      <c r="AMN726" s="1"/>
      <c r="AMO726" s="1"/>
      <c r="AMP726" s="1"/>
      <c r="AMQ726" s="1"/>
      <c r="AMR726" s="1"/>
      <c r="AMS726" s="1"/>
      <c r="AMT726" s="1"/>
      <c r="AMU726" s="1"/>
      <c r="AMV726" s="1"/>
      <c r="AMW726" s="1"/>
      <c r="AMX726" s="1"/>
      <c r="AMY726" s="1"/>
      <c r="AMZ726" s="1"/>
      <c r="ANA726" s="1"/>
      <c r="ANB726" s="1"/>
      <c r="ANC726" s="1"/>
      <c r="AND726" s="1"/>
      <c r="ANE726" s="1"/>
      <c r="ANF726" s="1"/>
      <c r="ANG726" s="1"/>
      <c r="ANS726" s="1"/>
      <c r="ANT726" s="1"/>
      <c r="AWG726" s="1"/>
      <c r="AWH726" s="1"/>
      <c r="AWI726" s="1"/>
      <c r="AWJ726" s="1"/>
      <c r="AWK726" s="1"/>
      <c r="AWL726" s="1"/>
      <c r="AWM726" s="1"/>
      <c r="AWN726" s="1"/>
      <c r="AWO726" s="1"/>
      <c r="AWP726" s="1"/>
      <c r="AWQ726" s="1"/>
      <c r="AWR726" s="1"/>
      <c r="AWS726" s="1"/>
      <c r="AWT726" s="1"/>
      <c r="AWU726" s="1"/>
      <c r="AWV726" s="1"/>
      <c r="AWW726" s="1"/>
      <c r="AWX726" s="1"/>
      <c r="AWY726" s="1"/>
      <c r="AWZ726" s="1"/>
      <c r="AXA726" s="1"/>
      <c r="AXB726" s="1"/>
      <c r="AXC726" s="1"/>
      <c r="AXO726" s="1"/>
      <c r="AXP726" s="1"/>
      <c r="BGC726" s="1"/>
      <c r="BGD726" s="1"/>
      <c r="BGE726" s="1"/>
      <c r="BGF726" s="1"/>
      <c r="BGG726" s="1"/>
      <c r="BGH726" s="1"/>
      <c r="BGI726" s="1"/>
      <c r="BGJ726" s="1"/>
      <c r="BGK726" s="1"/>
      <c r="BGL726" s="1"/>
      <c r="BGM726" s="1"/>
      <c r="BGN726" s="1"/>
      <c r="BGO726" s="1"/>
      <c r="BGP726" s="1"/>
      <c r="BGQ726" s="1"/>
      <c r="BGR726" s="1"/>
      <c r="BGS726" s="1"/>
      <c r="BGT726" s="1"/>
      <c r="BGU726" s="1"/>
      <c r="BGV726" s="1"/>
      <c r="BGW726" s="1"/>
      <c r="BGX726" s="1"/>
      <c r="BGY726" s="1"/>
      <c r="BHK726" s="1"/>
      <c r="BHL726" s="1"/>
      <c r="BPY726" s="1"/>
      <c r="BPZ726" s="1"/>
      <c r="BQA726" s="1"/>
      <c r="BQB726" s="1"/>
      <c r="BQC726" s="1"/>
      <c r="BQD726" s="1"/>
      <c r="BQE726" s="1"/>
      <c r="BQF726" s="1"/>
      <c r="BQG726" s="1"/>
      <c r="BQH726" s="1"/>
      <c r="BQI726" s="1"/>
      <c r="BQJ726" s="1"/>
      <c r="BQK726" s="1"/>
      <c r="BQL726" s="1"/>
      <c r="BQM726" s="1"/>
      <c r="BQN726" s="1"/>
      <c r="BQO726" s="1"/>
      <c r="BQP726" s="1"/>
      <c r="BQQ726" s="1"/>
      <c r="BQR726" s="1"/>
      <c r="BQS726" s="1"/>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KE727" s="1"/>
      <c r="KF727" s="1"/>
      <c r="SS727" s="1"/>
      <c r="ST727" s="1"/>
      <c r="SU727" s="1"/>
      <c r="SV727" s="1"/>
      <c r="SW727" s="1"/>
      <c r="SX727" s="1"/>
      <c r="SY727" s="1"/>
      <c r="SZ727" s="1"/>
      <c r="TA727" s="1"/>
      <c r="TB727" s="1"/>
      <c r="TC727" s="1"/>
      <c r="TD727" s="1"/>
      <c r="TE727" s="1"/>
      <c r="TF727" s="1"/>
      <c r="TG727" s="1"/>
      <c r="TH727" s="1"/>
      <c r="TI727" s="1"/>
      <c r="TJ727" s="1"/>
      <c r="TK727" s="1"/>
      <c r="TL727" s="1"/>
      <c r="TM727" s="1"/>
      <c r="TN727" s="1"/>
      <c r="TO727" s="1"/>
      <c r="UA727" s="1"/>
      <c r="UB727" s="1"/>
      <c r="ACO727" s="1"/>
      <c r="ACP727" s="1"/>
      <c r="ACQ727" s="1"/>
      <c r="ACR727" s="1"/>
      <c r="ACS727" s="1"/>
      <c r="ACT727" s="1"/>
      <c r="ACU727" s="1"/>
      <c r="ACV727" s="1"/>
      <c r="ACW727" s="1"/>
      <c r="ACX727" s="1"/>
      <c r="ACY727" s="1"/>
      <c r="ACZ727" s="1"/>
      <c r="ADA727" s="1"/>
      <c r="ADB727" s="1"/>
      <c r="ADC727" s="1"/>
      <c r="ADD727" s="1"/>
      <c r="ADE727" s="1"/>
      <c r="ADF727" s="1"/>
      <c r="ADG727" s="1"/>
      <c r="ADH727" s="1"/>
      <c r="ADI727" s="1"/>
      <c r="ADJ727" s="1"/>
      <c r="ADK727" s="1"/>
      <c r="ADW727" s="1"/>
      <c r="ADX727" s="1"/>
      <c r="AMK727" s="1"/>
      <c r="AML727" s="1"/>
      <c r="AMM727" s="1"/>
      <c r="AMN727" s="1"/>
      <c r="AMO727" s="1"/>
      <c r="AMP727" s="1"/>
      <c r="AMQ727" s="1"/>
      <c r="AMR727" s="1"/>
      <c r="AMS727" s="1"/>
      <c r="AMT727" s="1"/>
      <c r="AMU727" s="1"/>
      <c r="AMV727" s="1"/>
      <c r="AMW727" s="1"/>
      <c r="AMX727" s="1"/>
      <c r="AMY727" s="1"/>
      <c r="AMZ727" s="1"/>
      <c r="ANA727" s="1"/>
      <c r="ANB727" s="1"/>
      <c r="ANC727" s="1"/>
      <c r="AND727" s="1"/>
      <c r="ANE727" s="1"/>
      <c r="ANF727" s="1"/>
      <c r="ANG727" s="1"/>
      <c r="ANS727" s="1"/>
      <c r="ANT727" s="1"/>
      <c r="AWG727" s="1"/>
      <c r="AWH727" s="1"/>
      <c r="AWI727" s="1"/>
      <c r="AWJ727" s="1"/>
      <c r="AWK727" s="1"/>
      <c r="AWL727" s="1"/>
      <c r="AWM727" s="1"/>
      <c r="AWN727" s="1"/>
      <c r="AWO727" s="1"/>
      <c r="AWP727" s="1"/>
      <c r="AWQ727" s="1"/>
      <c r="AWR727" s="1"/>
      <c r="AWS727" s="1"/>
      <c r="AWT727" s="1"/>
      <c r="AWU727" s="1"/>
      <c r="AWV727" s="1"/>
      <c r="AWW727" s="1"/>
      <c r="AWX727" s="1"/>
      <c r="AWY727" s="1"/>
      <c r="AWZ727" s="1"/>
      <c r="AXA727" s="1"/>
      <c r="AXB727" s="1"/>
      <c r="AXC727" s="1"/>
      <c r="AXO727" s="1"/>
      <c r="AXP727" s="1"/>
      <c r="BGC727" s="1"/>
      <c r="BGD727" s="1"/>
      <c r="BGE727" s="1"/>
      <c r="BGF727" s="1"/>
      <c r="BGG727" s="1"/>
      <c r="BGH727" s="1"/>
      <c r="BGI727" s="1"/>
      <c r="BGJ727" s="1"/>
      <c r="BGK727" s="1"/>
      <c r="BGL727" s="1"/>
      <c r="BGM727" s="1"/>
      <c r="BGN727" s="1"/>
      <c r="BGO727" s="1"/>
      <c r="BGP727" s="1"/>
      <c r="BGQ727" s="1"/>
      <c r="BGR727" s="1"/>
      <c r="BGS727" s="1"/>
      <c r="BGT727" s="1"/>
      <c r="BGU727" s="1"/>
      <c r="BGV727" s="1"/>
      <c r="BGW727" s="1"/>
      <c r="BGX727" s="1"/>
      <c r="BGY727" s="1"/>
      <c r="BHK727" s="1"/>
      <c r="BHL727" s="1"/>
      <c r="BPY727" s="1"/>
      <c r="BPZ727" s="1"/>
      <c r="BQA727" s="1"/>
      <c r="BQB727" s="1"/>
      <c r="BQC727" s="1"/>
      <c r="BQD727" s="1"/>
      <c r="BQE727" s="1"/>
      <c r="BQF727" s="1"/>
      <c r="BQG727" s="1"/>
      <c r="BQH727" s="1"/>
      <c r="BQI727" s="1"/>
      <c r="BQJ727" s="1"/>
      <c r="BQK727" s="1"/>
      <c r="BQL727" s="1"/>
      <c r="BQM727" s="1"/>
      <c r="BQN727" s="1"/>
      <c r="BQO727" s="1"/>
      <c r="BQP727" s="1"/>
      <c r="BQQ727" s="1"/>
      <c r="BQR727" s="1"/>
      <c r="BQS727" s="1"/>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KE728" s="1"/>
      <c r="KF728" s="1"/>
      <c r="SS728" s="1"/>
      <c r="ST728" s="1"/>
      <c r="SU728" s="1"/>
      <c r="SV728" s="1"/>
      <c r="SW728" s="1"/>
      <c r="SX728" s="1"/>
      <c r="SY728" s="1"/>
      <c r="SZ728" s="1"/>
      <c r="TA728" s="1"/>
      <c r="TB728" s="1"/>
      <c r="TC728" s="1"/>
      <c r="TD728" s="1"/>
      <c r="TE728" s="1"/>
      <c r="TF728" s="1"/>
      <c r="TG728" s="1"/>
      <c r="TH728" s="1"/>
      <c r="TI728" s="1"/>
      <c r="TJ728" s="1"/>
      <c r="TK728" s="1"/>
      <c r="TL728" s="1"/>
      <c r="TM728" s="1"/>
      <c r="TN728" s="1"/>
      <c r="TO728" s="1"/>
      <c r="UA728" s="1"/>
      <c r="UB728" s="1"/>
      <c r="ACO728" s="1"/>
      <c r="ACP728" s="1"/>
      <c r="ACQ728" s="1"/>
      <c r="ACR728" s="1"/>
      <c r="ACS728" s="1"/>
      <c r="ACT728" s="1"/>
      <c r="ACU728" s="1"/>
      <c r="ACV728" s="1"/>
      <c r="ACW728" s="1"/>
      <c r="ACX728" s="1"/>
      <c r="ACY728" s="1"/>
      <c r="ACZ728" s="1"/>
      <c r="ADA728" s="1"/>
      <c r="ADB728" s="1"/>
      <c r="ADC728" s="1"/>
      <c r="ADD728" s="1"/>
      <c r="ADE728" s="1"/>
      <c r="ADF728" s="1"/>
      <c r="ADG728" s="1"/>
      <c r="ADH728" s="1"/>
      <c r="ADI728" s="1"/>
      <c r="ADJ728" s="1"/>
      <c r="ADK728" s="1"/>
      <c r="ADW728" s="1"/>
      <c r="ADX728" s="1"/>
      <c r="AMK728" s="1"/>
      <c r="AML728" s="1"/>
      <c r="AMM728" s="1"/>
      <c r="AMN728" s="1"/>
      <c r="AMO728" s="1"/>
      <c r="AMP728" s="1"/>
      <c r="AMQ728" s="1"/>
      <c r="AMR728" s="1"/>
      <c r="AMS728" s="1"/>
      <c r="AMT728" s="1"/>
      <c r="AMU728" s="1"/>
      <c r="AMV728" s="1"/>
      <c r="AMW728" s="1"/>
      <c r="AMX728" s="1"/>
      <c r="AMY728" s="1"/>
      <c r="AMZ728" s="1"/>
      <c r="ANA728" s="1"/>
      <c r="ANB728" s="1"/>
      <c r="ANC728" s="1"/>
      <c r="AND728" s="1"/>
      <c r="ANE728" s="1"/>
      <c r="ANF728" s="1"/>
      <c r="ANG728" s="1"/>
      <c r="ANS728" s="1"/>
      <c r="ANT728" s="1"/>
      <c r="AWG728" s="1"/>
      <c r="AWH728" s="1"/>
      <c r="AWI728" s="1"/>
      <c r="AWJ728" s="1"/>
      <c r="AWK728" s="1"/>
      <c r="AWL728" s="1"/>
      <c r="AWM728" s="1"/>
      <c r="AWN728" s="1"/>
      <c r="AWO728" s="1"/>
      <c r="AWP728" s="1"/>
      <c r="AWQ728" s="1"/>
      <c r="AWR728" s="1"/>
      <c r="AWS728" s="1"/>
      <c r="AWT728" s="1"/>
      <c r="AWU728" s="1"/>
      <c r="AWV728" s="1"/>
      <c r="AWW728" s="1"/>
      <c r="AWX728" s="1"/>
      <c r="AWY728" s="1"/>
      <c r="AWZ728" s="1"/>
      <c r="AXA728" s="1"/>
      <c r="AXB728" s="1"/>
      <c r="AXC728" s="1"/>
      <c r="AXO728" s="1"/>
      <c r="AXP728" s="1"/>
      <c r="BGC728" s="1"/>
      <c r="BGD728" s="1"/>
      <c r="BGE728" s="1"/>
      <c r="BGF728" s="1"/>
      <c r="BGG728" s="1"/>
      <c r="BGH728" s="1"/>
      <c r="BGI728" s="1"/>
      <c r="BGJ728" s="1"/>
      <c r="BGK728" s="1"/>
      <c r="BGL728" s="1"/>
      <c r="BGM728" s="1"/>
      <c r="BGN728" s="1"/>
      <c r="BGO728" s="1"/>
      <c r="BGP728" s="1"/>
      <c r="BGQ728" s="1"/>
      <c r="BGR728" s="1"/>
      <c r="BGS728" s="1"/>
      <c r="BGT728" s="1"/>
      <c r="BGU728" s="1"/>
      <c r="BGV728" s="1"/>
      <c r="BGW728" s="1"/>
      <c r="BGX728" s="1"/>
      <c r="BGY728" s="1"/>
      <c r="BHK728" s="1"/>
      <c r="BHL728" s="1"/>
      <c r="BPY728" s="1"/>
      <c r="BPZ728" s="1"/>
      <c r="BQA728" s="1"/>
      <c r="BQB728" s="1"/>
      <c r="BQC728" s="1"/>
      <c r="BQD728" s="1"/>
      <c r="BQE728" s="1"/>
      <c r="BQF728" s="1"/>
      <c r="BQG728" s="1"/>
      <c r="BQH728" s="1"/>
      <c r="BQI728" s="1"/>
      <c r="BQJ728" s="1"/>
      <c r="BQK728" s="1"/>
      <c r="BQL728" s="1"/>
      <c r="BQM728" s="1"/>
      <c r="BQN728" s="1"/>
      <c r="BQO728" s="1"/>
      <c r="BQP728" s="1"/>
      <c r="BQQ728" s="1"/>
      <c r="BQR728" s="1"/>
      <c r="BQS728" s="1"/>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KE729" s="1"/>
      <c r="KF729" s="1"/>
      <c r="SS729" s="1"/>
      <c r="ST729" s="1"/>
      <c r="SU729" s="1"/>
      <c r="SV729" s="1"/>
      <c r="SW729" s="1"/>
      <c r="SX729" s="1"/>
      <c r="SY729" s="1"/>
      <c r="SZ729" s="1"/>
      <c r="TA729" s="1"/>
      <c r="TB729" s="1"/>
      <c r="TC729" s="1"/>
      <c r="TD729" s="1"/>
      <c r="TE729" s="1"/>
      <c r="TF729" s="1"/>
      <c r="TG729" s="1"/>
      <c r="TH729" s="1"/>
      <c r="TI729" s="1"/>
      <c r="TJ729" s="1"/>
      <c r="TK729" s="1"/>
      <c r="TL729" s="1"/>
      <c r="TM729" s="1"/>
      <c r="TN729" s="1"/>
      <c r="TO729" s="1"/>
      <c r="UA729" s="1"/>
      <c r="UB729" s="1"/>
      <c r="ACO729" s="1"/>
      <c r="ACP729" s="1"/>
      <c r="ACQ729" s="1"/>
      <c r="ACR729" s="1"/>
      <c r="ACS729" s="1"/>
      <c r="ACT729" s="1"/>
      <c r="ACU729" s="1"/>
      <c r="ACV729" s="1"/>
      <c r="ACW729" s="1"/>
      <c r="ACX729" s="1"/>
      <c r="ACY729" s="1"/>
      <c r="ACZ729" s="1"/>
      <c r="ADA729" s="1"/>
      <c r="ADB729" s="1"/>
      <c r="ADC729" s="1"/>
      <c r="ADD729" s="1"/>
      <c r="ADE729" s="1"/>
      <c r="ADF729" s="1"/>
      <c r="ADG729" s="1"/>
      <c r="ADH729" s="1"/>
      <c r="ADI729" s="1"/>
      <c r="ADJ729" s="1"/>
      <c r="ADK729" s="1"/>
      <c r="ADW729" s="1"/>
      <c r="ADX729" s="1"/>
      <c r="AMK729" s="1"/>
      <c r="AML729" s="1"/>
      <c r="AMM729" s="1"/>
      <c r="AMN729" s="1"/>
      <c r="AMO729" s="1"/>
      <c r="AMP729" s="1"/>
      <c r="AMQ729" s="1"/>
      <c r="AMR729" s="1"/>
      <c r="AMS729" s="1"/>
      <c r="AMT729" s="1"/>
      <c r="AMU729" s="1"/>
      <c r="AMV729" s="1"/>
      <c r="AMW729" s="1"/>
      <c r="AMX729" s="1"/>
      <c r="AMY729" s="1"/>
      <c r="AMZ729" s="1"/>
      <c r="ANA729" s="1"/>
      <c r="ANB729" s="1"/>
      <c r="ANC729" s="1"/>
      <c r="AND729" s="1"/>
      <c r="ANE729" s="1"/>
      <c r="ANF729" s="1"/>
      <c r="ANG729" s="1"/>
      <c r="ANS729" s="1"/>
      <c r="ANT729" s="1"/>
      <c r="AWG729" s="1"/>
      <c r="AWH729" s="1"/>
      <c r="AWI729" s="1"/>
      <c r="AWJ729" s="1"/>
      <c r="AWK729" s="1"/>
      <c r="AWL729" s="1"/>
      <c r="AWM729" s="1"/>
      <c r="AWN729" s="1"/>
      <c r="AWO729" s="1"/>
      <c r="AWP729" s="1"/>
      <c r="AWQ729" s="1"/>
      <c r="AWR729" s="1"/>
      <c r="AWS729" s="1"/>
      <c r="AWT729" s="1"/>
      <c r="AWU729" s="1"/>
      <c r="AWV729" s="1"/>
      <c r="AWW729" s="1"/>
      <c r="AWX729" s="1"/>
      <c r="AWY729" s="1"/>
      <c r="AWZ729" s="1"/>
      <c r="AXA729" s="1"/>
      <c r="AXB729" s="1"/>
      <c r="AXC729" s="1"/>
      <c r="AXO729" s="1"/>
      <c r="AXP729" s="1"/>
      <c r="BGC729" s="1"/>
      <c r="BGD729" s="1"/>
      <c r="BGE729" s="1"/>
      <c r="BGF729" s="1"/>
      <c r="BGG729" s="1"/>
      <c r="BGH729" s="1"/>
      <c r="BGI729" s="1"/>
      <c r="BGJ729" s="1"/>
      <c r="BGK729" s="1"/>
      <c r="BGL729" s="1"/>
      <c r="BGM729" s="1"/>
      <c r="BGN729" s="1"/>
      <c r="BGO729" s="1"/>
      <c r="BGP729" s="1"/>
      <c r="BGQ729" s="1"/>
      <c r="BGR729" s="1"/>
      <c r="BGS729" s="1"/>
      <c r="BGT729" s="1"/>
      <c r="BGU729" s="1"/>
      <c r="BGV729" s="1"/>
      <c r="BGW729" s="1"/>
      <c r="BGX729" s="1"/>
      <c r="BGY729" s="1"/>
      <c r="BHK729" s="1"/>
      <c r="BHL729" s="1"/>
      <c r="BPY729" s="1"/>
      <c r="BPZ729" s="1"/>
      <c r="BQA729" s="1"/>
      <c r="BQB729" s="1"/>
      <c r="BQC729" s="1"/>
      <c r="BQD729" s="1"/>
      <c r="BQE729" s="1"/>
      <c r="BQF729" s="1"/>
      <c r="BQG729" s="1"/>
      <c r="BQH729" s="1"/>
      <c r="BQI729" s="1"/>
      <c r="BQJ729" s="1"/>
      <c r="BQK729" s="1"/>
      <c r="BQL729" s="1"/>
      <c r="BQM729" s="1"/>
      <c r="BQN729" s="1"/>
      <c r="BQO729" s="1"/>
      <c r="BQP729" s="1"/>
      <c r="BQQ729" s="1"/>
      <c r="BQR729" s="1"/>
      <c r="BQS729" s="1"/>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KE730" s="1"/>
      <c r="KF730" s="1"/>
      <c r="SS730" s="1"/>
      <c r="ST730" s="1"/>
      <c r="SU730" s="1"/>
      <c r="SV730" s="1"/>
      <c r="SW730" s="1"/>
      <c r="SX730" s="1"/>
      <c r="SY730" s="1"/>
      <c r="SZ730" s="1"/>
      <c r="TA730" s="1"/>
      <c r="TB730" s="1"/>
      <c r="TC730" s="1"/>
      <c r="TD730" s="1"/>
      <c r="TE730" s="1"/>
      <c r="TF730" s="1"/>
      <c r="TG730" s="1"/>
      <c r="TH730" s="1"/>
      <c r="TI730" s="1"/>
      <c r="TJ730" s="1"/>
      <c r="TK730" s="1"/>
      <c r="TL730" s="1"/>
      <c r="TM730" s="1"/>
      <c r="TN730" s="1"/>
      <c r="TO730" s="1"/>
      <c r="UA730" s="1"/>
      <c r="UB730" s="1"/>
      <c r="ACO730" s="1"/>
      <c r="ACP730" s="1"/>
      <c r="ACQ730" s="1"/>
      <c r="ACR730" s="1"/>
      <c r="ACS730" s="1"/>
      <c r="ACT730" s="1"/>
      <c r="ACU730" s="1"/>
      <c r="ACV730" s="1"/>
      <c r="ACW730" s="1"/>
      <c r="ACX730" s="1"/>
      <c r="ACY730" s="1"/>
      <c r="ACZ730" s="1"/>
      <c r="ADA730" s="1"/>
      <c r="ADB730" s="1"/>
      <c r="ADC730" s="1"/>
      <c r="ADD730" s="1"/>
      <c r="ADE730" s="1"/>
      <c r="ADF730" s="1"/>
      <c r="ADG730" s="1"/>
      <c r="ADH730" s="1"/>
      <c r="ADI730" s="1"/>
      <c r="ADJ730" s="1"/>
      <c r="ADK730" s="1"/>
      <c r="ADW730" s="1"/>
      <c r="ADX730" s="1"/>
      <c r="AMK730" s="1"/>
      <c r="AML730" s="1"/>
      <c r="AMM730" s="1"/>
      <c r="AMN730" s="1"/>
      <c r="AMO730" s="1"/>
      <c r="AMP730" s="1"/>
      <c r="AMQ730" s="1"/>
      <c r="AMR730" s="1"/>
      <c r="AMS730" s="1"/>
      <c r="AMT730" s="1"/>
      <c r="AMU730" s="1"/>
      <c r="AMV730" s="1"/>
      <c r="AMW730" s="1"/>
      <c r="AMX730" s="1"/>
      <c r="AMY730" s="1"/>
      <c r="AMZ730" s="1"/>
      <c r="ANA730" s="1"/>
      <c r="ANB730" s="1"/>
      <c r="ANC730" s="1"/>
      <c r="AND730" s="1"/>
      <c r="ANE730" s="1"/>
      <c r="ANF730" s="1"/>
      <c r="ANG730" s="1"/>
      <c r="ANS730" s="1"/>
      <c r="ANT730" s="1"/>
      <c r="AWG730" s="1"/>
      <c r="AWH730" s="1"/>
      <c r="AWI730" s="1"/>
      <c r="AWJ730" s="1"/>
      <c r="AWK730" s="1"/>
      <c r="AWL730" s="1"/>
      <c r="AWM730" s="1"/>
      <c r="AWN730" s="1"/>
      <c r="AWO730" s="1"/>
      <c r="AWP730" s="1"/>
      <c r="AWQ730" s="1"/>
      <c r="AWR730" s="1"/>
      <c r="AWS730" s="1"/>
      <c r="AWT730" s="1"/>
      <c r="AWU730" s="1"/>
      <c r="AWV730" s="1"/>
      <c r="AWW730" s="1"/>
      <c r="AWX730" s="1"/>
      <c r="AWY730" s="1"/>
      <c r="AWZ730" s="1"/>
      <c r="AXA730" s="1"/>
      <c r="AXB730" s="1"/>
      <c r="AXC730" s="1"/>
      <c r="AXO730" s="1"/>
      <c r="AXP730" s="1"/>
      <c r="BGC730" s="1"/>
      <c r="BGD730" s="1"/>
      <c r="BGE730" s="1"/>
      <c r="BGF730" s="1"/>
      <c r="BGG730" s="1"/>
      <c r="BGH730" s="1"/>
      <c r="BGI730" s="1"/>
      <c r="BGJ730" s="1"/>
      <c r="BGK730" s="1"/>
      <c r="BGL730" s="1"/>
      <c r="BGM730" s="1"/>
      <c r="BGN730" s="1"/>
      <c r="BGO730" s="1"/>
      <c r="BGP730" s="1"/>
      <c r="BGQ730" s="1"/>
      <c r="BGR730" s="1"/>
      <c r="BGS730" s="1"/>
      <c r="BGT730" s="1"/>
      <c r="BGU730" s="1"/>
      <c r="BGV730" s="1"/>
      <c r="BGW730" s="1"/>
      <c r="BGX730" s="1"/>
      <c r="BGY730" s="1"/>
      <c r="BHK730" s="1"/>
      <c r="BHL730" s="1"/>
      <c r="BPY730" s="1"/>
      <c r="BPZ730" s="1"/>
      <c r="BQA730" s="1"/>
      <c r="BQB730" s="1"/>
      <c r="BQC730" s="1"/>
      <c r="BQD730" s="1"/>
      <c r="BQE730" s="1"/>
      <c r="BQF730" s="1"/>
      <c r="BQG730" s="1"/>
      <c r="BQH730" s="1"/>
      <c r="BQI730" s="1"/>
      <c r="BQJ730" s="1"/>
      <c r="BQK730" s="1"/>
      <c r="BQL730" s="1"/>
      <c r="BQM730" s="1"/>
      <c r="BQN730" s="1"/>
      <c r="BQO730" s="1"/>
      <c r="BQP730" s="1"/>
      <c r="BQQ730" s="1"/>
      <c r="BQR730" s="1"/>
      <c r="BQS730" s="1"/>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KE731" s="1"/>
      <c r="KF731" s="1"/>
      <c r="SS731" s="1"/>
      <c r="ST731" s="1"/>
      <c r="SU731" s="1"/>
      <c r="SV731" s="1"/>
      <c r="SW731" s="1"/>
      <c r="SX731" s="1"/>
      <c r="SY731" s="1"/>
      <c r="SZ731" s="1"/>
      <c r="TA731" s="1"/>
      <c r="TB731" s="1"/>
      <c r="TC731" s="1"/>
      <c r="TD731" s="1"/>
      <c r="TE731" s="1"/>
      <c r="TF731" s="1"/>
      <c r="TG731" s="1"/>
      <c r="TH731" s="1"/>
      <c r="TI731" s="1"/>
      <c r="TJ731" s="1"/>
      <c r="TK731" s="1"/>
      <c r="TL731" s="1"/>
      <c r="TM731" s="1"/>
      <c r="TN731" s="1"/>
      <c r="TO731" s="1"/>
      <c r="UA731" s="1"/>
      <c r="UB731" s="1"/>
      <c r="ACO731" s="1"/>
      <c r="ACP731" s="1"/>
      <c r="ACQ731" s="1"/>
      <c r="ACR731" s="1"/>
      <c r="ACS731" s="1"/>
      <c r="ACT731" s="1"/>
      <c r="ACU731" s="1"/>
      <c r="ACV731" s="1"/>
      <c r="ACW731" s="1"/>
      <c r="ACX731" s="1"/>
      <c r="ACY731" s="1"/>
      <c r="ACZ731" s="1"/>
      <c r="ADA731" s="1"/>
      <c r="ADB731" s="1"/>
      <c r="ADC731" s="1"/>
      <c r="ADD731" s="1"/>
      <c r="ADE731" s="1"/>
      <c r="ADF731" s="1"/>
      <c r="ADG731" s="1"/>
      <c r="ADH731" s="1"/>
      <c r="ADI731" s="1"/>
      <c r="ADJ731" s="1"/>
      <c r="ADK731" s="1"/>
      <c r="ADW731" s="1"/>
      <c r="ADX731" s="1"/>
      <c r="AMK731" s="1"/>
      <c r="AML731" s="1"/>
      <c r="AMM731" s="1"/>
      <c r="AMN731" s="1"/>
      <c r="AMO731" s="1"/>
      <c r="AMP731" s="1"/>
      <c r="AMQ731" s="1"/>
      <c r="AMR731" s="1"/>
      <c r="AMS731" s="1"/>
      <c r="AMT731" s="1"/>
      <c r="AMU731" s="1"/>
      <c r="AMV731" s="1"/>
      <c r="AMW731" s="1"/>
      <c r="AMX731" s="1"/>
      <c r="AMY731" s="1"/>
      <c r="AMZ731" s="1"/>
      <c r="ANA731" s="1"/>
      <c r="ANB731" s="1"/>
      <c r="ANC731" s="1"/>
      <c r="AND731" s="1"/>
      <c r="ANE731" s="1"/>
      <c r="ANF731" s="1"/>
      <c r="ANG731" s="1"/>
      <c r="ANS731" s="1"/>
      <c r="ANT731" s="1"/>
      <c r="AWG731" s="1"/>
      <c r="AWH731" s="1"/>
      <c r="AWI731" s="1"/>
      <c r="AWJ731" s="1"/>
      <c r="AWK731" s="1"/>
      <c r="AWL731" s="1"/>
      <c r="AWM731" s="1"/>
      <c r="AWN731" s="1"/>
      <c r="AWO731" s="1"/>
      <c r="AWP731" s="1"/>
      <c r="AWQ731" s="1"/>
      <c r="AWR731" s="1"/>
      <c r="AWS731" s="1"/>
      <c r="AWT731" s="1"/>
      <c r="AWU731" s="1"/>
      <c r="AWV731" s="1"/>
      <c r="AWW731" s="1"/>
      <c r="AWX731" s="1"/>
      <c r="AWY731" s="1"/>
      <c r="AWZ731" s="1"/>
      <c r="AXA731" s="1"/>
      <c r="AXB731" s="1"/>
      <c r="AXC731" s="1"/>
      <c r="AXO731" s="1"/>
      <c r="AXP731" s="1"/>
      <c r="BGC731" s="1"/>
      <c r="BGD731" s="1"/>
      <c r="BGE731" s="1"/>
      <c r="BGF731" s="1"/>
      <c r="BGG731" s="1"/>
      <c r="BGH731" s="1"/>
      <c r="BGI731" s="1"/>
      <c r="BGJ731" s="1"/>
      <c r="BGK731" s="1"/>
      <c r="BGL731" s="1"/>
      <c r="BGM731" s="1"/>
      <c r="BGN731" s="1"/>
      <c r="BGO731" s="1"/>
      <c r="BGP731" s="1"/>
      <c r="BGQ731" s="1"/>
      <c r="BGR731" s="1"/>
      <c r="BGS731" s="1"/>
      <c r="BGT731" s="1"/>
      <c r="BGU731" s="1"/>
      <c r="BGV731" s="1"/>
      <c r="BGW731" s="1"/>
      <c r="BGX731" s="1"/>
      <c r="BGY731" s="1"/>
      <c r="BHK731" s="1"/>
      <c r="BHL731" s="1"/>
      <c r="BPY731" s="1"/>
      <c r="BPZ731" s="1"/>
      <c r="BQA731" s="1"/>
      <c r="BQB731" s="1"/>
      <c r="BQC731" s="1"/>
      <c r="BQD731" s="1"/>
      <c r="BQE731" s="1"/>
      <c r="BQF731" s="1"/>
      <c r="BQG731" s="1"/>
      <c r="BQH731" s="1"/>
      <c r="BQI731" s="1"/>
      <c r="BQJ731" s="1"/>
      <c r="BQK731" s="1"/>
      <c r="BQL731" s="1"/>
      <c r="BQM731" s="1"/>
      <c r="BQN731" s="1"/>
      <c r="BQO731" s="1"/>
      <c r="BQP731" s="1"/>
      <c r="BQQ731" s="1"/>
      <c r="BQR731" s="1"/>
      <c r="BQS731" s="1"/>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KE732" s="1"/>
      <c r="KF732" s="1"/>
      <c r="SS732" s="1"/>
      <c r="ST732" s="1"/>
      <c r="SU732" s="1"/>
      <c r="SV732" s="1"/>
      <c r="SW732" s="1"/>
      <c r="SX732" s="1"/>
      <c r="SY732" s="1"/>
      <c r="SZ732" s="1"/>
      <c r="TA732" s="1"/>
      <c r="TB732" s="1"/>
      <c r="TC732" s="1"/>
      <c r="TD732" s="1"/>
      <c r="TE732" s="1"/>
      <c r="TF732" s="1"/>
      <c r="TG732" s="1"/>
      <c r="TH732" s="1"/>
      <c r="TI732" s="1"/>
      <c r="TJ732" s="1"/>
      <c r="TK732" s="1"/>
      <c r="TL732" s="1"/>
      <c r="TM732" s="1"/>
      <c r="TN732" s="1"/>
      <c r="TO732" s="1"/>
      <c r="UA732" s="1"/>
      <c r="UB732" s="1"/>
      <c r="ACO732" s="1"/>
      <c r="ACP732" s="1"/>
      <c r="ACQ732" s="1"/>
      <c r="ACR732" s="1"/>
      <c r="ACS732" s="1"/>
      <c r="ACT732" s="1"/>
      <c r="ACU732" s="1"/>
      <c r="ACV732" s="1"/>
      <c r="ACW732" s="1"/>
      <c r="ACX732" s="1"/>
      <c r="ACY732" s="1"/>
      <c r="ACZ732" s="1"/>
      <c r="ADA732" s="1"/>
      <c r="ADB732" s="1"/>
      <c r="ADC732" s="1"/>
      <c r="ADD732" s="1"/>
      <c r="ADE732" s="1"/>
      <c r="ADF732" s="1"/>
      <c r="ADG732" s="1"/>
      <c r="ADH732" s="1"/>
      <c r="ADI732" s="1"/>
      <c r="ADJ732" s="1"/>
      <c r="ADK732" s="1"/>
      <c r="ADW732" s="1"/>
      <c r="ADX732" s="1"/>
      <c r="AMK732" s="1"/>
      <c r="AML732" s="1"/>
      <c r="AMM732" s="1"/>
      <c r="AMN732" s="1"/>
      <c r="AMO732" s="1"/>
      <c r="AMP732" s="1"/>
      <c r="AMQ732" s="1"/>
      <c r="AMR732" s="1"/>
      <c r="AMS732" s="1"/>
      <c r="AMT732" s="1"/>
      <c r="AMU732" s="1"/>
      <c r="AMV732" s="1"/>
      <c r="AMW732" s="1"/>
      <c r="AMX732" s="1"/>
      <c r="AMY732" s="1"/>
      <c r="AMZ732" s="1"/>
      <c r="ANA732" s="1"/>
      <c r="ANB732" s="1"/>
      <c r="ANC732" s="1"/>
      <c r="AND732" s="1"/>
      <c r="ANE732" s="1"/>
      <c r="ANF732" s="1"/>
      <c r="ANG732" s="1"/>
      <c r="ANS732" s="1"/>
      <c r="ANT732" s="1"/>
      <c r="AWG732" s="1"/>
      <c r="AWH732" s="1"/>
      <c r="AWI732" s="1"/>
      <c r="AWJ732" s="1"/>
      <c r="AWK732" s="1"/>
      <c r="AWL732" s="1"/>
      <c r="AWM732" s="1"/>
      <c r="AWN732" s="1"/>
      <c r="AWO732" s="1"/>
      <c r="AWP732" s="1"/>
      <c r="AWQ732" s="1"/>
      <c r="AWR732" s="1"/>
      <c r="AWS732" s="1"/>
      <c r="AWT732" s="1"/>
      <c r="AWU732" s="1"/>
      <c r="AWV732" s="1"/>
      <c r="AWW732" s="1"/>
      <c r="AWX732" s="1"/>
      <c r="AWY732" s="1"/>
      <c r="AWZ732" s="1"/>
      <c r="AXA732" s="1"/>
      <c r="AXB732" s="1"/>
      <c r="AXC732" s="1"/>
      <c r="AXO732" s="1"/>
      <c r="AXP732" s="1"/>
      <c r="BGC732" s="1"/>
      <c r="BGD732" s="1"/>
      <c r="BGE732" s="1"/>
      <c r="BGF732" s="1"/>
      <c r="BGG732" s="1"/>
      <c r="BGH732" s="1"/>
      <c r="BGI732" s="1"/>
      <c r="BGJ732" s="1"/>
      <c r="BGK732" s="1"/>
      <c r="BGL732" s="1"/>
      <c r="BGM732" s="1"/>
      <c r="BGN732" s="1"/>
      <c r="BGO732" s="1"/>
      <c r="BGP732" s="1"/>
      <c r="BGQ732" s="1"/>
      <c r="BGR732" s="1"/>
      <c r="BGS732" s="1"/>
      <c r="BGT732" s="1"/>
      <c r="BGU732" s="1"/>
      <c r="BGV732" s="1"/>
      <c r="BGW732" s="1"/>
      <c r="BGX732" s="1"/>
      <c r="BGY732" s="1"/>
      <c r="BHK732" s="1"/>
      <c r="BHL732" s="1"/>
      <c r="BPY732" s="1"/>
      <c r="BPZ732" s="1"/>
      <c r="BQA732" s="1"/>
      <c r="BQB732" s="1"/>
      <c r="BQC732" s="1"/>
      <c r="BQD732" s="1"/>
      <c r="BQE732" s="1"/>
      <c r="BQF732" s="1"/>
      <c r="BQG732" s="1"/>
      <c r="BQH732" s="1"/>
      <c r="BQI732" s="1"/>
      <c r="BQJ732" s="1"/>
      <c r="BQK732" s="1"/>
      <c r="BQL732" s="1"/>
      <c r="BQM732" s="1"/>
      <c r="BQN732" s="1"/>
      <c r="BQO732" s="1"/>
      <c r="BQP732" s="1"/>
      <c r="BQQ732" s="1"/>
      <c r="BQR732" s="1"/>
      <c r="BQS732" s="1"/>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KE733" s="1"/>
      <c r="KF733" s="1"/>
      <c r="SS733" s="1"/>
      <c r="ST733" s="1"/>
      <c r="SU733" s="1"/>
      <c r="SV733" s="1"/>
      <c r="SW733" s="1"/>
      <c r="SX733" s="1"/>
      <c r="SY733" s="1"/>
      <c r="SZ733" s="1"/>
      <c r="TA733" s="1"/>
      <c r="TB733" s="1"/>
      <c r="TC733" s="1"/>
      <c r="TD733" s="1"/>
      <c r="TE733" s="1"/>
      <c r="TF733" s="1"/>
      <c r="TG733" s="1"/>
      <c r="TH733" s="1"/>
      <c r="TI733" s="1"/>
      <c r="TJ733" s="1"/>
      <c r="TK733" s="1"/>
      <c r="TL733" s="1"/>
      <c r="TM733" s="1"/>
      <c r="TN733" s="1"/>
      <c r="TO733" s="1"/>
      <c r="UA733" s="1"/>
      <c r="UB733" s="1"/>
      <c r="ACO733" s="1"/>
      <c r="ACP733" s="1"/>
      <c r="ACQ733" s="1"/>
      <c r="ACR733" s="1"/>
      <c r="ACS733" s="1"/>
      <c r="ACT733" s="1"/>
      <c r="ACU733" s="1"/>
      <c r="ACV733" s="1"/>
      <c r="ACW733" s="1"/>
      <c r="ACX733" s="1"/>
      <c r="ACY733" s="1"/>
      <c r="ACZ733" s="1"/>
      <c r="ADA733" s="1"/>
      <c r="ADB733" s="1"/>
      <c r="ADC733" s="1"/>
      <c r="ADD733" s="1"/>
      <c r="ADE733" s="1"/>
      <c r="ADF733" s="1"/>
      <c r="ADG733" s="1"/>
      <c r="ADH733" s="1"/>
      <c r="ADI733" s="1"/>
      <c r="ADJ733" s="1"/>
      <c r="ADK733" s="1"/>
      <c r="ADW733" s="1"/>
      <c r="ADX733" s="1"/>
      <c r="AMK733" s="1"/>
      <c r="AML733" s="1"/>
      <c r="AMM733" s="1"/>
      <c r="AMN733" s="1"/>
      <c r="AMO733" s="1"/>
      <c r="AMP733" s="1"/>
      <c r="AMQ733" s="1"/>
      <c r="AMR733" s="1"/>
      <c r="AMS733" s="1"/>
      <c r="AMT733" s="1"/>
      <c r="AMU733" s="1"/>
      <c r="AMV733" s="1"/>
      <c r="AMW733" s="1"/>
      <c r="AMX733" s="1"/>
      <c r="AMY733" s="1"/>
      <c r="AMZ733" s="1"/>
      <c r="ANA733" s="1"/>
      <c r="ANB733" s="1"/>
      <c r="ANC733" s="1"/>
      <c r="AND733" s="1"/>
      <c r="ANE733" s="1"/>
      <c r="ANF733" s="1"/>
      <c r="ANG733" s="1"/>
      <c r="ANS733" s="1"/>
      <c r="ANT733" s="1"/>
      <c r="AWG733" s="1"/>
      <c r="AWH733" s="1"/>
      <c r="AWI733" s="1"/>
      <c r="AWJ733" s="1"/>
      <c r="AWK733" s="1"/>
      <c r="AWL733" s="1"/>
      <c r="AWM733" s="1"/>
      <c r="AWN733" s="1"/>
      <c r="AWO733" s="1"/>
      <c r="AWP733" s="1"/>
      <c r="AWQ733" s="1"/>
      <c r="AWR733" s="1"/>
      <c r="AWS733" s="1"/>
      <c r="AWT733" s="1"/>
      <c r="AWU733" s="1"/>
      <c r="AWV733" s="1"/>
      <c r="AWW733" s="1"/>
      <c r="AWX733" s="1"/>
      <c r="AWY733" s="1"/>
      <c r="AWZ733" s="1"/>
      <c r="AXA733" s="1"/>
      <c r="AXB733" s="1"/>
      <c r="AXC733" s="1"/>
      <c r="AXO733" s="1"/>
      <c r="AXP733" s="1"/>
      <c r="BGC733" s="1"/>
      <c r="BGD733" s="1"/>
      <c r="BGE733" s="1"/>
      <c r="BGF733" s="1"/>
      <c r="BGG733" s="1"/>
      <c r="BGH733" s="1"/>
      <c r="BGI733" s="1"/>
      <c r="BGJ733" s="1"/>
      <c r="BGK733" s="1"/>
      <c r="BGL733" s="1"/>
      <c r="BGM733" s="1"/>
      <c r="BGN733" s="1"/>
      <c r="BGO733" s="1"/>
      <c r="BGP733" s="1"/>
      <c r="BGQ733" s="1"/>
      <c r="BGR733" s="1"/>
      <c r="BGS733" s="1"/>
      <c r="BGT733" s="1"/>
      <c r="BGU733" s="1"/>
      <c r="BGV733" s="1"/>
      <c r="BGW733" s="1"/>
      <c r="BGX733" s="1"/>
      <c r="BGY733" s="1"/>
      <c r="BHK733" s="1"/>
      <c r="BHL733" s="1"/>
      <c r="BPY733" s="1"/>
      <c r="BPZ733" s="1"/>
      <c r="BQA733" s="1"/>
      <c r="BQB733" s="1"/>
      <c r="BQC733" s="1"/>
      <c r="BQD733" s="1"/>
      <c r="BQE733" s="1"/>
      <c r="BQF733" s="1"/>
      <c r="BQG733" s="1"/>
      <c r="BQH733" s="1"/>
      <c r="BQI733" s="1"/>
      <c r="BQJ733" s="1"/>
      <c r="BQK733" s="1"/>
      <c r="BQL733" s="1"/>
      <c r="BQM733" s="1"/>
      <c r="BQN733" s="1"/>
      <c r="BQO733" s="1"/>
      <c r="BQP733" s="1"/>
      <c r="BQQ733" s="1"/>
      <c r="BQR733" s="1"/>
      <c r="BQS733" s="1"/>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KE734" s="1"/>
      <c r="KF734" s="1"/>
      <c r="SS734" s="1"/>
      <c r="ST734" s="1"/>
      <c r="SU734" s="1"/>
      <c r="SV734" s="1"/>
      <c r="SW734" s="1"/>
      <c r="SX734" s="1"/>
      <c r="SY734" s="1"/>
      <c r="SZ734" s="1"/>
      <c r="TA734" s="1"/>
      <c r="TB734" s="1"/>
      <c r="TC734" s="1"/>
      <c r="TD734" s="1"/>
      <c r="TE734" s="1"/>
      <c r="TF734" s="1"/>
      <c r="TG734" s="1"/>
      <c r="TH734" s="1"/>
      <c r="TI734" s="1"/>
      <c r="TJ734" s="1"/>
      <c r="TK734" s="1"/>
      <c r="TL734" s="1"/>
      <c r="TM734" s="1"/>
      <c r="TN734" s="1"/>
      <c r="TO734" s="1"/>
      <c r="UA734" s="1"/>
      <c r="UB734" s="1"/>
      <c r="ACO734" s="1"/>
      <c r="ACP734" s="1"/>
      <c r="ACQ734" s="1"/>
      <c r="ACR734" s="1"/>
      <c r="ACS734" s="1"/>
      <c r="ACT734" s="1"/>
      <c r="ACU734" s="1"/>
      <c r="ACV734" s="1"/>
      <c r="ACW734" s="1"/>
      <c r="ACX734" s="1"/>
      <c r="ACY734" s="1"/>
      <c r="ACZ734" s="1"/>
      <c r="ADA734" s="1"/>
      <c r="ADB734" s="1"/>
      <c r="ADC734" s="1"/>
      <c r="ADD734" s="1"/>
      <c r="ADE734" s="1"/>
      <c r="ADF734" s="1"/>
      <c r="ADG734" s="1"/>
      <c r="ADH734" s="1"/>
      <c r="ADI734" s="1"/>
      <c r="ADJ734" s="1"/>
      <c r="ADK734" s="1"/>
      <c r="ADW734" s="1"/>
      <c r="ADX734" s="1"/>
      <c r="AMK734" s="1"/>
      <c r="AML734" s="1"/>
      <c r="AMM734" s="1"/>
      <c r="AMN734" s="1"/>
      <c r="AMO734" s="1"/>
      <c r="AMP734" s="1"/>
      <c r="AMQ734" s="1"/>
      <c r="AMR734" s="1"/>
      <c r="AMS734" s="1"/>
      <c r="AMT734" s="1"/>
      <c r="AMU734" s="1"/>
      <c r="AMV734" s="1"/>
      <c r="AMW734" s="1"/>
      <c r="AMX734" s="1"/>
      <c r="AMY734" s="1"/>
      <c r="AMZ734" s="1"/>
      <c r="ANA734" s="1"/>
      <c r="ANB734" s="1"/>
      <c r="ANC734" s="1"/>
      <c r="AND734" s="1"/>
      <c r="ANE734" s="1"/>
      <c r="ANF734" s="1"/>
      <c r="ANG734" s="1"/>
      <c r="ANS734" s="1"/>
      <c r="ANT734" s="1"/>
      <c r="AWG734" s="1"/>
      <c r="AWH734" s="1"/>
      <c r="AWI734" s="1"/>
      <c r="AWJ734" s="1"/>
      <c r="AWK734" s="1"/>
      <c r="AWL734" s="1"/>
      <c r="AWM734" s="1"/>
      <c r="AWN734" s="1"/>
      <c r="AWO734" s="1"/>
      <c r="AWP734" s="1"/>
      <c r="AWQ734" s="1"/>
      <c r="AWR734" s="1"/>
      <c r="AWS734" s="1"/>
      <c r="AWT734" s="1"/>
      <c r="AWU734" s="1"/>
      <c r="AWV734" s="1"/>
      <c r="AWW734" s="1"/>
      <c r="AWX734" s="1"/>
      <c r="AWY734" s="1"/>
      <c r="AWZ734" s="1"/>
      <c r="AXA734" s="1"/>
      <c r="AXB734" s="1"/>
      <c r="AXC734" s="1"/>
      <c r="AXO734" s="1"/>
      <c r="AXP734" s="1"/>
      <c r="BGC734" s="1"/>
      <c r="BGD734" s="1"/>
      <c r="BGE734" s="1"/>
      <c r="BGF734" s="1"/>
      <c r="BGG734" s="1"/>
      <c r="BGH734" s="1"/>
      <c r="BGI734" s="1"/>
      <c r="BGJ734" s="1"/>
      <c r="BGK734" s="1"/>
      <c r="BGL734" s="1"/>
      <c r="BGM734" s="1"/>
      <c r="BGN734" s="1"/>
      <c r="BGO734" s="1"/>
      <c r="BGP734" s="1"/>
      <c r="BGQ734" s="1"/>
      <c r="BGR734" s="1"/>
      <c r="BGS734" s="1"/>
      <c r="BGT734" s="1"/>
      <c r="BGU734" s="1"/>
      <c r="BGV734" s="1"/>
      <c r="BGW734" s="1"/>
      <c r="BGX734" s="1"/>
      <c r="BGY734" s="1"/>
      <c r="BHK734" s="1"/>
      <c r="BHL734" s="1"/>
      <c r="BPY734" s="1"/>
      <c r="BPZ734" s="1"/>
      <c r="BQA734" s="1"/>
      <c r="BQB734" s="1"/>
      <c r="BQC734" s="1"/>
      <c r="BQD734" s="1"/>
      <c r="BQE734" s="1"/>
      <c r="BQF734" s="1"/>
      <c r="BQG734" s="1"/>
      <c r="BQH734" s="1"/>
      <c r="BQI734" s="1"/>
      <c r="BQJ734" s="1"/>
      <c r="BQK734" s="1"/>
      <c r="BQL734" s="1"/>
      <c r="BQM734" s="1"/>
      <c r="BQN734" s="1"/>
      <c r="BQO734" s="1"/>
      <c r="BQP734" s="1"/>
      <c r="BQQ734" s="1"/>
      <c r="BQR734" s="1"/>
      <c r="BQS734" s="1"/>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KE735" s="1"/>
      <c r="KF735" s="1"/>
      <c r="SS735" s="1"/>
      <c r="ST735" s="1"/>
      <c r="SU735" s="1"/>
      <c r="SV735" s="1"/>
      <c r="SW735" s="1"/>
      <c r="SX735" s="1"/>
      <c r="SY735" s="1"/>
      <c r="SZ735" s="1"/>
      <c r="TA735" s="1"/>
      <c r="TB735" s="1"/>
      <c r="TC735" s="1"/>
      <c r="TD735" s="1"/>
      <c r="TE735" s="1"/>
      <c r="TF735" s="1"/>
      <c r="TG735" s="1"/>
      <c r="TH735" s="1"/>
      <c r="TI735" s="1"/>
      <c r="TJ735" s="1"/>
      <c r="TK735" s="1"/>
      <c r="TL735" s="1"/>
      <c r="TM735" s="1"/>
      <c r="TN735" s="1"/>
      <c r="TO735" s="1"/>
      <c r="UA735" s="1"/>
      <c r="UB735" s="1"/>
      <c r="ACO735" s="1"/>
      <c r="ACP735" s="1"/>
      <c r="ACQ735" s="1"/>
      <c r="ACR735" s="1"/>
      <c r="ACS735" s="1"/>
      <c r="ACT735" s="1"/>
      <c r="ACU735" s="1"/>
      <c r="ACV735" s="1"/>
      <c r="ACW735" s="1"/>
      <c r="ACX735" s="1"/>
      <c r="ACY735" s="1"/>
      <c r="ACZ735" s="1"/>
      <c r="ADA735" s="1"/>
      <c r="ADB735" s="1"/>
      <c r="ADC735" s="1"/>
      <c r="ADD735" s="1"/>
      <c r="ADE735" s="1"/>
      <c r="ADF735" s="1"/>
      <c r="ADG735" s="1"/>
      <c r="ADH735" s="1"/>
      <c r="ADI735" s="1"/>
      <c r="ADJ735" s="1"/>
      <c r="ADK735" s="1"/>
      <c r="ADW735" s="1"/>
      <c r="ADX735" s="1"/>
      <c r="AMK735" s="1"/>
      <c r="AML735" s="1"/>
      <c r="AMM735" s="1"/>
      <c r="AMN735" s="1"/>
      <c r="AMO735" s="1"/>
      <c r="AMP735" s="1"/>
      <c r="AMQ735" s="1"/>
      <c r="AMR735" s="1"/>
      <c r="AMS735" s="1"/>
      <c r="AMT735" s="1"/>
      <c r="AMU735" s="1"/>
      <c r="AMV735" s="1"/>
      <c r="AMW735" s="1"/>
      <c r="AMX735" s="1"/>
      <c r="AMY735" s="1"/>
      <c r="AMZ735" s="1"/>
      <c r="ANA735" s="1"/>
      <c r="ANB735" s="1"/>
      <c r="ANC735" s="1"/>
      <c r="AND735" s="1"/>
      <c r="ANE735" s="1"/>
      <c r="ANF735" s="1"/>
      <c r="ANG735" s="1"/>
      <c r="ANS735" s="1"/>
      <c r="ANT735" s="1"/>
      <c r="AWG735" s="1"/>
      <c r="AWH735" s="1"/>
      <c r="AWI735" s="1"/>
      <c r="AWJ735" s="1"/>
      <c r="AWK735" s="1"/>
      <c r="AWL735" s="1"/>
      <c r="AWM735" s="1"/>
      <c r="AWN735" s="1"/>
      <c r="AWO735" s="1"/>
      <c r="AWP735" s="1"/>
      <c r="AWQ735" s="1"/>
      <c r="AWR735" s="1"/>
      <c r="AWS735" s="1"/>
      <c r="AWT735" s="1"/>
      <c r="AWU735" s="1"/>
      <c r="AWV735" s="1"/>
      <c r="AWW735" s="1"/>
      <c r="AWX735" s="1"/>
      <c r="AWY735" s="1"/>
      <c r="AWZ735" s="1"/>
      <c r="AXA735" s="1"/>
      <c r="AXB735" s="1"/>
      <c r="AXC735" s="1"/>
      <c r="AXO735" s="1"/>
      <c r="AXP735" s="1"/>
      <c r="BGC735" s="1"/>
      <c r="BGD735" s="1"/>
      <c r="BGE735" s="1"/>
      <c r="BGF735" s="1"/>
      <c r="BGG735" s="1"/>
      <c r="BGH735" s="1"/>
      <c r="BGI735" s="1"/>
      <c r="BGJ735" s="1"/>
      <c r="BGK735" s="1"/>
      <c r="BGL735" s="1"/>
      <c r="BGM735" s="1"/>
      <c r="BGN735" s="1"/>
      <c r="BGO735" s="1"/>
      <c r="BGP735" s="1"/>
      <c r="BGQ735" s="1"/>
      <c r="BGR735" s="1"/>
      <c r="BGS735" s="1"/>
      <c r="BGT735" s="1"/>
      <c r="BGU735" s="1"/>
      <c r="BGV735" s="1"/>
      <c r="BGW735" s="1"/>
      <c r="BGX735" s="1"/>
      <c r="BGY735" s="1"/>
      <c r="BHK735" s="1"/>
      <c r="BHL735" s="1"/>
      <c r="BPY735" s="1"/>
      <c r="BPZ735" s="1"/>
      <c r="BQA735" s="1"/>
      <c r="BQB735" s="1"/>
      <c r="BQC735" s="1"/>
      <c r="BQD735" s="1"/>
      <c r="BQE735" s="1"/>
      <c r="BQF735" s="1"/>
      <c r="BQG735" s="1"/>
      <c r="BQH735" s="1"/>
      <c r="BQI735" s="1"/>
      <c r="BQJ735" s="1"/>
      <c r="BQK735" s="1"/>
      <c r="BQL735" s="1"/>
      <c r="BQM735" s="1"/>
      <c r="BQN735" s="1"/>
      <c r="BQO735" s="1"/>
      <c r="BQP735" s="1"/>
      <c r="BQQ735" s="1"/>
      <c r="BQR735" s="1"/>
      <c r="BQS735" s="1"/>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KE736" s="1"/>
      <c r="KF736" s="1"/>
      <c r="SS736" s="1"/>
      <c r="ST736" s="1"/>
      <c r="SU736" s="1"/>
      <c r="SV736" s="1"/>
      <c r="SW736" s="1"/>
      <c r="SX736" s="1"/>
      <c r="SY736" s="1"/>
      <c r="SZ736" s="1"/>
      <c r="TA736" s="1"/>
      <c r="TB736" s="1"/>
      <c r="TC736" s="1"/>
      <c r="TD736" s="1"/>
      <c r="TE736" s="1"/>
      <c r="TF736" s="1"/>
      <c r="TG736" s="1"/>
      <c r="TH736" s="1"/>
      <c r="TI736" s="1"/>
      <c r="TJ736" s="1"/>
      <c r="TK736" s="1"/>
      <c r="TL736" s="1"/>
      <c r="TM736" s="1"/>
      <c r="TN736" s="1"/>
      <c r="TO736" s="1"/>
      <c r="UA736" s="1"/>
      <c r="UB736" s="1"/>
      <c r="ACO736" s="1"/>
      <c r="ACP736" s="1"/>
      <c r="ACQ736" s="1"/>
      <c r="ACR736" s="1"/>
      <c r="ACS736" s="1"/>
      <c r="ACT736" s="1"/>
      <c r="ACU736" s="1"/>
      <c r="ACV736" s="1"/>
      <c r="ACW736" s="1"/>
      <c r="ACX736" s="1"/>
      <c r="ACY736" s="1"/>
      <c r="ACZ736" s="1"/>
      <c r="ADA736" s="1"/>
      <c r="ADB736" s="1"/>
      <c r="ADC736" s="1"/>
      <c r="ADD736" s="1"/>
      <c r="ADE736" s="1"/>
      <c r="ADF736" s="1"/>
      <c r="ADG736" s="1"/>
      <c r="ADH736" s="1"/>
      <c r="ADI736" s="1"/>
      <c r="ADJ736" s="1"/>
      <c r="ADK736" s="1"/>
      <c r="ADW736" s="1"/>
      <c r="ADX736" s="1"/>
      <c r="AMK736" s="1"/>
      <c r="AML736" s="1"/>
      <c r="AMM736" s="1"/>
      <c r="AMN736" s="1"/>
      <c r="AMO736" s="1"/>
      <c r="AMP736" s="1"/>
      <c r="AMQ736" s="1"/>
      <c r="AMR736" s="1"/>
      <c r="AMS736" s="1"/>
      <c r="AMT736" s="1"/>
      <c r="AMU736" s="1"/>
      <c r="AMV736" s="1"/>
      <c r="AMW736" s="1"/>
      <c r="AMX736" s="1"/>
      <c r="AMY736" s="1"/>
      <c r="AMZ736" s="1"/>
      <c r="ANA736" s="1"/>
      <c r="ANB736" s="1"/>
      <c r="ANC736" s="1"/>
      <c r="AND736" s="1"/>
      <c r="ANE736" s="1"/>
      <c r="ANF736" s="1"/>
      <c r="ANG736" s="1"/>
      <c r="ANS736" s="1"/>
      <c r="ANT736" s="1"/>
      <c r="AWG736" s="1"/>
      <c r="AWH736" s="1"/>
      <c r="AWI736" s="1"/>
      <c r="AWJ736" s="1"/>
      <c r="AWK736" s="1"/>
      <c r="AWL736" s="1"/>
      <c r="AWM736" s="1"/>
      <c r="AWN736" s="1"/>
      <c r="AWO736" s="1"/>
      <c r="AWP736" s="1"/>
      <c r="AWQ736" s="1"/>
      <c r="AWR736" s="1"/>
      <c r="AWS736" s="1"/>
      <c r="AWT736" s="1"/>
      <c r="AWU736" s="1"/>
      <c r="AWV736" s="1"/>
      <c r="AWW736" s="1"/>
      <c r="AWX736" s="1"/>
      <c r="AWY736" s="1"/>
      <c r="AWZ736" s="1"/>
      <c r="AXA736" s="1"/>
      <c r="AXB736" s="1"/>
      <c r="AXC736" s="1"/>
      <c r="AXO736" s="1"/>
      <c r="AXP736" s="1"/>
      <c r="BGC736" s="1"/>
      <c r="BGD736" s="1"/>
      <c r="BGE736" s="1"/>
      <c r="BGF736" s="1"/>
      <c r="BGG736" s="1"/>
      <c r="BGH736" s="1"/>
      <c r="BGI736" s="1"/>
      <c r="BGJ736" s="1"/>
      <c r="BGK736" s="1"/>
      <c r="BGL736" s="1"/>
      <c r="BGM736" s="1"/>
      <c r="BGN736" s="1"/>
      <c r="BGO736" s="1"/>
      <c r="BGP736" s="1"/>
      <c r="BGQ736" s="1"/>
      <c r="BGR736" s="1"/>
      <c r="BGS736" s="1"/>
      <c r="BGT736" s="1"/>
      <c r="BGU736" s="1"/>
      <c r="BGV736" s="1"/>
      <c r="BGW736" s="1"/>
      <c r="BGX736" s="1"/>
      <c r="BGY736" s="1"/>
      <c r="BHK736" s="1"/>
      <c r="BHL736" s="1"/>
      <c r="BPY736" s="1"/>
      <c r="BPZ736" s="1"/>
      <c r="BQA736" s="1"/>
      <c r="BQB736" s="1"/>
      <c r="BQC736" s="1"/>
      <c r="BQD736" s="1"/>
      <c r="BQE736" s="1"/>
      <c r="BQF736" s="1"/>
      <c r="BQG736" s="1"/>
      <c r="BQH736" s="1"/>
      <c r="BQI736" s="1"/>
      <c r="BQJ736" s="1"/>
      <c r="BQK736" s="1"/>
      <c r="BQL736" s="1"/>
      <c r="BQM736" s="1"/>
      <c r="BQN736" s="1"/>
      <c r="BQO736" s="1"/>
      <c r="BQP736" s="1"/>
      <c r="BQQ736" s="1"/>
      <c r="BQR736" s="1"/>
      <c r="BQS736" s="1"/>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KE737" s="1"/>
      <c r="KF737" s="1"/>
      <c r="SS737" s="1"/>
      <c r="ST737" s="1"/>
      <c r="SU737" s="1"/>
      <c r="SV737" s="1"/>
      <c r="SW737" s="1"/>
      <c r="SX737" s="1"/>
      <c r="SY737" s="1"/>
      <c r="SZ737" s="1"/>
      <c r="TA737" s="1"/>
      <c r="TB737" s="1"/>
      <c r="TC737" s="1"/>
      <c r="TD737" s="1"/>
      <c r="TE737" s="1"/>
      <c r="TF737" s="1"/>
      <c r="TG737" s="1"/>
      <c r="TH737" s="1"/>
      <c r="TI737" s="1"/>
      <c r="TJ737" s="1"/>
      <c r="TK737" s="1"/>
      <c r="TL737" s="1"/>
      <c r="TM737" s="1"/>
      <c r="TN737" s="1"/>
      <c r="TO737" s="1"/>
      <c r="UA737" s="1"/>
      <c r="UB737" s="1"/>
      <c r="ACO737" s="1"/>
      <c r="ACP737" s="1"/>
      <c r="ACQ737" s="1"/>
      <c r="ACR737" s="1"/>
      <c r="ACS737" s="1"/>
      <c r="ACT737" s="1"/>
      <c r="ACU737" s="1"/>
      <c r="ACV737" s="1"/>
      <c r="ACW737" s="1"/>
      <c r="ACX737" s="1"/>
      <c r="ACY737" s="1"/>
      <c r="ACZ737" s="1"/>
      <c r="ADA737" s="1"/>
      <c r="ADB737" s="1"/>
      <c r="ADC737" s="1"/>
      <c r="ADD737" s="1"/>
      <c r="ADE737" s="1"/>
      <c r="ADF737" s="1"/>
      <c r="ADG737" s="1"/>
      <c r="ADH737" s="1"/>
      <c r="ADI737" s="1"/>
      <c r="ADJ737" s="1"/>
      <c r="ADK737" s="1"/>
      <c r="ADW737" s="1"/>
      <c r="ADX737" s="1"/>
      <c r="AMK737" s="1"/>
      <c r="AML737" s="1"/>
      <c r="AMM737" s="1"/>
      <c r="AMN737" s="1"/>
      <c r="AMO737" s="1"/>
      <c r="AMP737" s="1"/>
      <c r="AMQ737" s="1"/>
      <c r="AMR737" s="1"/>
      <c r="AMS737" s="1"/>
      <c r="AMT737" s="1"/>
      <c r="AMU737" s="1"/>
      <c r="AMV737" s="1"/>
      <c r="AMW737" s="1"/>
      <c r="AMX737" s="1"/>
      <c r="AMY737" s="1"/>
      <c r="AMZ737" s="1"/>
      <c r="ANA737" s="1"/>
      <c r="ANB737" s="1"/>
      <c r="ANC737" s="1"/>
      <c r="AND737" s="1"/>
      <c r="ANE737" s="1"/>
      <c r="ANF737" s="1"/>
      <c r="ANG737" s="1"/>
      <c r="ANS737" s="1"/>
      <c r="ANT737" s="1"/>
      <c r="AWG737" s="1"/>
      <c r="AWH737" s="1"/>
      <c r="AWI737" s="1"/>
      <c r="AWJ737" s="1"/>
      <c r="AWK737" s="1"/>
      <c r="AWL737" s="1"/>
      <c r="AWM737" s="1"/>
      <c r="AWN737" s="1"/>
      <c r="AWO737" s="1"/>
      <c r="AWP737" s="1"/>
      <c r="AWQ737" s="1"/>
      <c r="AWR737" s="1"/>
      <c r="AWS737" s="1"/>
      <c r="AWT737" s="1"/>
      <c r="AWU737" s="1"/>
      <c r="AWV737" s="1"/>
      <c r="AWW737" s="1"/>
      <c r="AWX737" s="1"/>
      <c r="AWY737" s="1"/>
      <c r="AWZ737" s="1"/>
      <c r="AXA737" s="1"/>
      <c r="AXB737" s="1"/>
      <c r="AXC737" s="1"/>
      <c r="AXO737" s="1"/>
      <c r="AXP737" s="1"/>
      <c r="BGC737" s="1"/>
      <c r="BGD737" s="1"/>
      <c r="BGE737" s="1"/>
      <c r="BGF737" s="1"/>
      <c r="BGG737" s="1"/>
      <c r="BGH737" s="1"/>
      <c r="BGI737" s="1"/>
      <c r="BGJ737" s="1"/>
      <c r="BGK737" s="1"/>
      <c r="BGL737" s="1"/>
      <c r="BGM737" s="1"/>
      <c r="BGN737" s="1"/>
      <c r="BGO737" s="1"/>
      <c r="BGP737" s="1"/>
      <c r="BGQ737" s="1"/>
      <c r="BGR737" s="1"/>
      <c r="BGS737" s="1"/>
      <c r="BGT737" s="1"/>
      <c r="BGU737" s="1"/>
      <c r="BGV737" s="1"/>
      <c r="BGW737" s="1"/>
      <c r="BGX737" s="1"/>
      <c r="BGY737" s="1"/>
      <c r="BHK737" s="1"/>
      <c r="BHL737" s="1"/>
      <c r="BPY737" s="1"/>
      <c r="BPZ737" s="1"/>
      <c r="BQA737" s="1"/>
      <c r="BQB737" s="1"/>
      <c r="BQC737" s="1"/>
      <c r="BQD737" s="1"/>
      <c r="BQE737" s="1"/>
      <c r="BQF737" s="1"/>
      <c r="BQG737" s="1"/>
      <c r="BQH737" s="1"/>
      <c r="BQI737" s="1"/>
      <c r="BQJ737" s="1"/>
      <c r="BQK737" s="1"/>
      <c r="BQL737" s="1"/>
      <c r="BQM737" s="1"/>
      <c r="BQN737" s="1"/>
      <c r="BQO737" s="1"/>
      <c r="BQP737" s="1"/>
      <c r="BQQ737" s="1"/>
      <c r="BQR737" s="1"/>
      <c r="BQS737" s="1"/>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KE738" s="1"/>
      <c r="KF738" s="1"/>
      <c r="SS738" s="1"/>
      <c r="ST738" s="1"/>
      <c r="SU738" s="1"/>
      <c r="SV738" s="1"/>
      <c r="SW738" s="1"/>
      <c r="SX738" s="1"/>
      <c r="SY738" s="1"/>
      <c r="SZ738" s="1"/>
      <c r="TA738" s="1"/>
      <c r="TB738" s="1"/>
      <c r="TC738" s="1"/>
      <c r="TD738" s="1"/>
      <c r="TE738" s="1"/>
      <c r="TF738" s="1"/>
      <c r="TG738" s="1"/>
      <c r="TH738" s="1"/>
      <c r="TI738" s="1"/>
      <c r="TJ738" s="1"/>
      <c r="TK738" s="1"/>
      <c r="TL738" s="1"/>
      <c r="TM738" s="1"/>
      <c r="TN738" s="1"/>
      <c r="TO738" s="1"/>
      <c r="UA738" s="1"/>
      <c r="UB738" s="1"/>
      <c r="ACO738" s="1"/>
      <c r="ACP738" s="1"/>
      <c r="ACQ738" s="1"/>
      <c r="ACR738" s="1"/>
      <c r="ACS738" s="1"/>
      <c r="ACT738" s="1"/>
      <c r="ACU738" s="1"/>
      <c r="ACV738" s="1"/>
      <c r="ACW738" s="1"/>
      <c r="ACX738" s="1"/>
      <c r="ACY738" s="1"/>
      <c r="ACZ738" s="1"/>
      <c r="ADA738" s="1"/>
      <c r="ADB738" s="1"/>
      <c r="ADC738" s="1"/>
      <c r="ADD738" s="1"/>
      <c r="ADE738" s="1"/>
      <c r="ADF738" s="1"/>
      <c r="ADG738" s="1"/>
      <c r="ADH738" s="1"/>
      <c r="ADI738" s="1"/>
      <c r="ADJ738" s="1"/>
      <c r="ADK738" s="1"/>
      <c r="ADW738" s="1"/>
      <c r="ADX738" s="1"/>
      <c r="AMK738" s="1"/>
      <c r="AML738" s="1"/>
      <c r="AMM738" s="1"/>
      <c r="AMN738" s="1"/>
      <c r="AMO738" s="1"/>
      <c r="AMP738" s="1"/>
      <c r="AMQ738" s="1"/>
      <c r="AMR738" s="1"/>
      <c r="AMS738" s="1"/>
      <c r="AMT738" s="1"/>
      <c r="AMU738" s="1"/>
      <c r="AMV738" s="1"/>
      <c r="AMW738" s="1"/>
      <c r="AMX738" s="1"/>
      <c r="AMY738" s="1"/>
      <c r="AMZ738" s="1"/>
      <c r="ANA738" s="1"/>
      <c r="ANB738" s="1"/>
      <c r="ANC738" s="1"/>
      <c r="AND738" s="1"/>
      <c r="ANE738" s="1"/>
      <c r="ANF738" s="1"/>
      <c r="ANG738" s="1"/>
      <c r="ANS738" s="1"/>
      <c r="ANT738" s="1"/>
      <c r="AWG738" s="1"/>
      <c r="AWH738" s="1"/>
      <c r="AWI738" s="1"/>
      <c r="AWJ738" s="1"/>
      <c r="AWK738" s="1"/>
      <c r="AWL738" s="1"/>
      <c r="AWM738" s="1"/>
      <c r="AWN738" s="1"/>
      <c r="AWO738" s="1"/>
      <c r="AWP738" s="1"/>
      <c r="AWQ738" s="1"/>
      <c r="AWR738" s="1"/>
      <c r="AWS738" s="1"/>
      <c r="AWT738" s="1"/>
      <c r="AWU738" s="1"/>
      <c r="AWV738" s="1"/>
      <c r="AWW738" s="1"/>
      <c r="AWX738" s="1"/>
      <c r="AWY738" s="1"/>
      <c r="AWZ738" s="1"/>
      <c r="AXA738" s="1"/>
      <c r="AXB738" s="1"/>
      <c r="AXC738" s="1"/>
      <c r="AXO738" s="1"/>
      <c r="AXP738" s="1"/>
      <c r="BGC738" s="1"/>
      <c r="BGD738" s="1"/>
      <c r="BGE738" s="1"/>
      <c r="BGF738" s="1"/>
      <c r="BGG738" s="1"/>
      <c r="BGH738" s="1"/>
      <c r="BGI738" s="1"/>
      <c r="BGJ738" s="1"/>
      <c r="BGK738" s="1"/>
      <c r="BGL738" s="1"/>
      <c r="BGM738" s="1"/>
      <c r="BGN738" s="1"/>
      <c r="BGO738" s="1"/>
      <c r="BGP738" s="1"/>
      <c r="BGQ738" s="1"/>
      <c r="BGR738" s="1"/>
      <c r="BGS738" s="1"/>
      <c r="BGT738" s="1"/>
      <c r="BGU738" s="1"/>
      <c r="BGV738" s="1"/>
      <c r="BGW738" s="1"/>
      <c r="BGX738" s="1"/>
      <c r="BGY738" s="1"/>
      <c r="BHK738" s="1"/>
      <c r="BHL738" s="1"/>
      <c r="BPY738" s="1"/>
      <c r="BPZ738" s="1"/>
      <c r="BQA738" s="1"/>
      <c r="BQB738" s="1"/>
      <c r="BQC738" s="1"/>
      <c r="BQD738" s="1"/>
      <c r="BQE738" s="1"/>
      <c r="BQF738" s="1"/>
      <c r="BQG738" s="1"/>
      <c r="BQH738" s="1"/>
      <c r="BQI738" s="1"/>
      <c r="BQJ738" s="1"/>
      <c r="BQK738" s="1"/>
      <c r="BQL738" s="1"/>
      <c r="BQM738" s="1"/>
      <c r="BQN738" s="1"/>
      <c r="BQO738" s="1"/>
      <c r="BQP738" s="1"/>
      <c r="BQQ738" s="1"/>
      <c r="BQR738" s="1"/>
      <c r="BQS738" s="1"/>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KE739" s="1"/>
      <c r="KF739" s="1"/>
      <c r="SS739" s="1"/>
      <c r="ST739" s="1"/>
      <c r="SU739" s="1"/>
      <c r="SV739" s="1"/>
      <c r="SW739" s="1"/>
      <c r="SX739" s="1"/>
      <c r="SY739" s="1"/>
      <c r="SZ739" s="1"/>
      <c r="TA739" s="1"/>
      <c r="TB739" s="1"/>
      <c r="TC739" s="1"/>
      <c r="TD739" s="1"/>
      <c r="TE739" s="1"/>
      <c r="TF739" s="1"/>
      <c r="TG739" s="1"/>
      <c r="TH739" s="1"/>
      <c r="TI739" s="1"/>
      <c r="TJ739" s="1"/>
      <c r="TK739" s="1"/>
      <c r="TL739" s="1"/>
      <c r="TM739" s="1"/>
      <c r="TN739" s="1"/>
      <c r="TO739" s="1"/>
      <c r="UA739" s="1"/>
      <c r="UB739" s="1"/>
      <c r="ACO739" s="1"/>
      <c r="ACP739" s="1"/>
      <c r="ACQ739" s="1"/>
      <c r="ACR739" s="1"/>
      <c r="ACS739" s="1"/>
      <c r="ACT739" s="1"/>
      <c r="ACU739" s="1"/>
      <c r="ACV739" s="1"/>
      <c r="ACW739" s="1"/>
      <c r="ACX739" s="1"/>
      <c r="ACY739" s="1"/>
      <c r="ACZ739" s="1"/>
      <c r="ADA739" s="1"/>
      <c r="ADB739" s="1"/>
      <c r="ADC739" s="1"/>
      <c r="ADD739" s="1"/>
      <c r="ADE739" s="1"/>
      <c r="ADF739" s="1"/>
      <c r="ADG739" s="1"/>
      <c r="ADH739" s="1"/>
      <c r="ADI739" s="1"/>
      <c r="ADJ739" s="1"/>
      <c r="ADK739" s="1"/>
      <c r="ADW739" s="1"/>
      <c r="ADX739" s="1"/>
      <c r="AMK739" s="1"/>
      <c r="AML739" s="1"/>
      <c r="AMM739" s="1"/>
      <c r="AMN739" s="1"/>
      <c r="AMO739" s="1"/>
      <c r="AMP739" s="1"/>
      <c r="AMQ739" s="1"/>
      <c r="AMR739" s="1"/>
      <c r="AMS739" s="1"/>
      <c r="AMT739" s="1"/>
      <c r="AMU739" s="1"/>
      <c r="AMV739" s="1"/>
      <c r="AMW739" s="1"/>
      <c r="AMX739" s="1"/>
      <c r="AMY739" s="1"/>
      <c r="AMZ739" s="1"/>
      <c r="ANA739" s="1"/>
      <c r="ANB739" s="1"/>
      <c r="ANC739" s="1"/>
      <c r="AND739" s="1"/>
      <c r="ANE739" s="1"/>
      <c r="ANF739" s="1"/>
      <c r="ANG739" s="1"/>
      <c r="ANS739" s="1"/>
      <c r="ANT739" s="1"/>
      <c r="AWG739" s="1"/>
      <c r="AWH739" s="1"/>
      <c r="AWI739" s="1"/>
      <c r="AWJ739" s="1"/>
      <c r="AWK739" s="1"/>
      <c r="AWL739" s="1"/>
      <c r="AWM739" s="1"/>
      <c r="AWN739" s="1"/>
      <c r="AWO739" s="1"/>
      <c r="AWP739" s="1"/>
      <c r="AWQ739" s="1"/>
      <c r="AWR739" s="1"/>
      <c r="AWS739" s="1"/>
      <c r="AWT739" s="1"/>
      <c r="AWU739" s="1"/>
      <c r="AWV739" s="1"/>
      <c r="AWW739" s="1"/>
      <c r="AWX739" s="1"/>
      <c r="AWY739" s="1"/>
      <c r="AWZ739" s="1"/>
      <c r="AXA739" s="1"/>
      <c r="AXB739" s="1"/>
      <c r="AXC739" s="1"/>
      <c r="AXO739" s="1"/>
      <c r="AXP739" s="1"/>
      <c r="BGC739" s="1"/>
      <c r="BGD739" s="1"/>
      <c r="BGE739" s="1"/>
      <c r="BGF739" s="1"/>
      <c r="BGG739" s="1"/>
      <c r="BGH739" s="1"/>
      <c r="BGI739" s="1"/>
      <c r="BGJ739" s="1"/>
      <c r="BGK739" s="1"/>
      <c r="BGL739" s="1"/>
      <c r="BGM739" s="1"/>
      <c r="BGN739" s="1"/>
      <c r="BGO739" s="1"/>
      <c r="BGP739" s="1"/>
      <c r="BGQ739" s="1"/>
      <c r="BGR739" s="1"/>
      <c r="BGS739" s="1"/>
      <c r="BGT739" s="1"/>
      <c r="BGU739" s="1"/>
      <c r="BGV739" s="1"/>
      <c r="BGW739" s="1"/>
      <c r="BGX739" s="1"/>
      <c r="BGY739" s="1"/>
      <c r="BHK739" s="1"/>
      <c r="BHL739" s="1"/>
      <c r="BPY739" s="1"/>
      <c r="BPZ739" s="1"/>
      <c r="BQA739" s="1"/>
      <c r="BQB739" s="1"/>
      <c r="BQC739" s="1"/>
      <c r="BQD739" s="1"/>
      <c r="BQE739" s="1"/>
      <c r="BQF739" s="1"/>
      <c r="BQG739" s="1"/>
      <c r="BQH739" s="1"/>
      <c r="BQI739" s="1"/>
      <c r="BQJ739" s="1"/>
      <c r="BQK739" s="1"/>
      <c r="BQL739" s="1"/>
      <c r="BQM739" s="1"/>
      <c r="BQN739" s="1"/>
      <c r="BQO739" s="1"/>
      <c r="BQP739" s="1"/>
      <c r="BQQ739" s="1"/>
      <c r="BQR739" s="1"/>
      <c r="BQS739" s="1"/>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KE740" s="1"/>
      <c r="KF740" s="1"/>
      <c r="SS740" s="1"/>
      <c r="ST740" s="1"/>
      <c r="SU740" s="1"/>
      <c r="SV740" s="1"/>
      <c r="SW740" s="1"/>
      <c r="SX740" s="1"/>
      <c r="SY740" s="1"/>
      <c r="SZ740" s="1"/>
      <c r="TA740" s="1"/>
      <c r="TB740" s="1"/>
      <c r="TC740" s="1"/>
      <c r="TD740" s="1"/>
      <c r="TE740" s="1"/>
      <c r="TF740" s="1"/>
      <c r="TG740" s="1"/>
      <c r="TH740" s="1"/>
      <c r="TI740" s="1"/>
      <c r="TJ740" s="1"/>
      <c r="TK740" s="1"/>
      <c r="TL740" s="1"/>
      <c r="TM740" s="1"/>
      <c r="TN740" s="1"/>
      <c r="TO740" s="1"/>
      <c r="UA740" s="1"/>
      <c r="UB740" s="1"/>
      <c r="ACO740" s="1"/>
      <c r="ACP740" s="1"/>
      <c r="ACQ740" s="1"/>
      <c r="ACR740" s="1"/>
      <c r="ACS740" s="1"/>
      <c r="ACT740" s="1"/>
      <c r="ACU740" s="1"/>
      <c r="ACV740" s="1"/>
      <c r="ACW740" s="1"/>
      <c r="ACX740" s="1"/>
      <c r="ACY740" s="1"/>
      <c r="ACZ740" s="1"/>
      <c r="ADA740" s="1"/>
      <c r="ADB740" s="1"/>
      <c r="ADC740" s="1"/>
      <c r="ADD740" s="1"/>
      <c r="ADE740" s="1"/>
      <c r="ADF740" s="1"/>
      <c r="ADG740" s="1"/>
      <c r="ADH740" s="1"/>
      <c r="ADI740" s="1"/>
      <c r="ADJ740" s="1"/>
      <c r="ADK740" s="1"/>
      <c r="ADW740" s="1"/>
      <c r="ADX740" s="1"/>
      <c r="AMK740" s="1"/>
      <c r="AML740" s="1"/>
      <c r="AMM740" s="1"/>
      <c r="AMN740" s="1"/>
      <c r="AMO740" s="1"/>
      <c r="AMP740" s="1"/>
      <c r="AMQ740" s="1"/>
      <c r="AMR740" s="1"/>
      <c r="AMS740" s="1"/>
      <c r="AMT740" s="1"/>
      <c r="AMU740" s="1"/>
      <c r="AMV740" s="1"/>
      <c r="AMW740" s="1"/>
      <c r="AMX740" s="1"/>
      <c r="AMY740" s="1"/>
      <c r="AMZ740" s="1"/>
      <c r="ANA740" s="1"/>
      <c r="ANB740" s="1"/>
      <c r="ANC740" s="1"/>
      <c r="AND740" s="1"/>
      <c r="ANE740" s="1"/>
      <c r="ANF740" s="1"/>
      <c r="ANG740" s="1"/>
      <c r="ANS740" s="1"/>
      <c r="ANT740" s="1"/>
      <c r="AWG740" s="1"/>
      <c r="AWH740" s="1"/>
      <c r="AWI740" s="1"/>
      <c r="AWJ740" s="1"/>
      <c r="AWK740" s="1"/>
      <c r="AWL740" s="1"/>
      <c r="AWM740" s="1"/>
      <c r="AWN740" s="1"/>
      <c r="AWO740" s="1"/>
      <c r="AWP740" s="1"/>
      <c r="AWQ740" s="1"/>
      <c r="AWR740" s="1"/>
      <c r="AWS740" s="1"/>
      <c r="AWT740" s="1"/>
      <c r="AWU740" s="1"/>
      <c r="AWV740" s="1"/>
      <c r="AWW740" s="1"/>
      <c r="AWX740" s="1"/>
      <c r="AWY740" s="1"/>
      <c r="AWZ740" s="1"/>
      <c r="AXA740" s="1"/>
      <c r="AXB740" s="1"/>
      <c r="AXC740" s="1"/>
      <c r="AXO740" s="1"/>
      <c r="AXP740" s="1"/>
      <c r="BGC740" s="1"/>
      <c r="BGD740" s="1"/>
      <c r="BGE740" s="1"/>
      <c r="BGF740" s="1"/>
      <c r="BGG740" s="1"/>
      <c r="BGH740" s="1"/>
      <c r="BGI740" s="1"/>
      <c r="BGJ740" s="1"/>
      <c r="BGK740" s="1"/>
      <c r="BGL740" s="1"/>
      <c r="BGM740" s="1"/>
      <c r="BGN740" s="1"/>
      <c r="BGO740" s="1"/>
      <c r="BGP740" s="1"/>
      <c r="BGQ740" s="1"/>
      <c r="BGR740" s="1"/>
      <c r="BGS740" s="1"/>
      <c r="BGT740" s="1"/>
      <c r="BGU740" s="1"/>
      <c r="BGV740" s="1"/>
      <c r="BGW740" s="1"/>
      <c r="BGX740" s="1"/>
      <c r="BGY740" s="1"/>
      <c r="BHK740" s="1"/>
      <c r="BHL740" s="1"/>
      <c r="BPY740" s="1"/>
      <c r="BPZ740" s="1"/>
      <c r="BQA740" s="1"/>
      <c r="BQB740" s="1"/>
      <c r="BQC740" s="1"/>
      <c r="BQD740" s="1"/>
      <c r="BQE740" s="1"/>
      <c r="BQF740" s="1"/>
      <c r="BQG740" s="1"/>
      <c r="BQH740" s="1"/>
      <c r="BQI740" s="1"/>
      <c r="BQJ740" s="1"/>
      <c r="BQK740" s="1"/>
      <c r="BQL740" s="1"/>
      <c r="BQM740" s="1"/>
      <c r="BQN740" s="1"/>
      <c r="BQO740" s="1"/>
      <c r="BQP740" s="1"/>
      <c r="BQQ740" s="1"/>
      <c r="BQR740" s="1"/>
      <c r="BQS740" s="1"/>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KE741" s="1"/>
      <c r="KF741" s="1"/>
      <c r="SS741" s="1"/>
      <c r="ST741" s="1"/>
      <c r="SU741" s="1"/>
      <c r="SV741" s="1"/>
      <c r="SW741" s="1"/>
      <c r="SX741" s="1"/>
      <c r="SY741" s="1"/>
      <c r="SZ741" s="1"/>
      <c r="TA741" s="1"/>
      <c r="TB741" s="1"/>
      <c r="TC741" s="1"/>
      <c r="TD741" s="1"/>
      <c r="TE741" s="1"/>
      <c r="TF741" s="1"/>
      <c r="TG741" s="1"/>
      <c r="TH741" s="1"/>
      <c r="TI741" s="1"/>
      <c r="TJ741" s="1"/>
      <c r="TK741" s="1"/>
      <c r="TL741" s="1"/>
      <c r="TM741" s="1"/>
      <c r="TN741" s="1"/>
      <c r="TO741" s="1"/>
      <c r="UA741" s="1"/>
      <c r="UB741" s="1"/>
      <c r="ACO741" s="1"/>
      <c r="ACP741" s="1"/>
      <c r="ACQ741" s="1"/>
      <c r="ACR741" s="1"/>
      <c r="ACS741" s="1"/>
      <c r="ACT741" s="1"/>
      <c r="ACU741" s="1"/>
      <c r="ACV741" s="1"/>
      <c r="ACW741" s="1"/>
      <c r="ACX741" s="1"/>
      <c r="ACY741" s="1"/>
      <c r="ACZ741" s="1"/>
      <c r="ADA741" s="1"/>
      <c r="ADB741" s="1"/>
      <c r="ADC741" s="1"/>
      <c r="ADD741" s="1"/>
      <c r="ADE741" s="1"/>
      <c r="ADF741" s="1"/>
      <c r="ADG741" s="1"/>
      <c r="ADH741" s="1"/>
      <c r="ADI741" s="1"/>
      <c r="ADJ741" s="1"/>
      <c r="ADK741" s="1"/>
      <c r="ADW741" s="1"/>
      <c r="ADX741" s="1"/>
      <c r="AMK741" s="1"/>
      <c r="AML741" s="1"/>
      <c r="AMM741" s="1"/>
      <c r="AMN741" s="1"/>
      <c r="AMO741" s="1"/>
      <c r="AMP741" s="1"/>
      <c r="AMQ741" s="1"/>
      <c r="AMR741" s="1"/>
      <c r="AMS741" s="1"/>
      <c r="AMT741" s="1"/>
      <c r="AMU741" s="1"/>
      <c r="AMV741" s="1"/>
      <c r="AMW741" s="1"/>
      <c r="AMX741" s="1"/>
      <c r="AMY741" s="1"/>
      <c r="AMZ741" s="1"/>
      <c r="ANA741" s="1"/>
      <c r="ANB741" s="1"/>
      <c r="ANC741" s="1"/>
      <c r="AND741" s="1"/>
      <c r="ANE741" s="1"/>
      <c r="ANF741" s="1"/>
      <c r="ANG741" s="1"/>
      <c r="ANS741" s="1"/>
      <c r="ANT741" s="1"/>
      <c r="AWG741" s="1"/>
      <c r="AWH741" s="1"/>
      <c r="AWI741" s="1"/>
      <c r="AWJ741" s="1"/>
      <c r="AWK741" s="1"/>
      <c r="AWL741" s="1"/>
      <c r="AWM741" s="1"/>
      <c r="AWN741" s="1"/>
      <c r="AWO741" s="1"/>
      <c r="AWP741" s="1"/>
      <c r="AWQ741" s="1"/>
      <c r="AWR741" s="1"/>
      <c r="AWS741" s="1"/>
      <c r="AWT741" s="1"/>
      <c r="AWU741" s="1"/>
      <c r="AWV741" s="1"/>
      <c r="AWW741" s="1"/>
      <c r="AWX741" s="1"/>
      <c r="AWY741" s="1"/>
      <c r="AWZ741" s="1"/>
      <c r="AXA741" s="1"/>
      <c r="AXB741" s="1"/>
      <c r="AXC741" s="1"/>
      <c r="AXO741" s="1"/>
      <c r="AXP741" s="1"/>
      <c r="BGC741" s="1"/>
      <c r="BGD741" s="1"/>
      <c r="BGE741" s="1"/>
      <c r="BGF741" s="1"/>
      <c r="BGG741" s="1"/>
      <c r="BGH741" s="1"/>
      <c r="BGI741" s="1"/>
      <c r="BGJ741" s="1"/>
      <c r="BGK741" s="1"/>
      <c r="BGL741" s="1"/>
      <c r="BGM741" s="1"/>
      <c r="BGN741" s="1"/>
      <c r="BGO741" s="1"/>
      <c r="BGP741" s="1"/>
      <c r="BGQ741" s="1"/>
      <c r="BGR741" s="1"/>
      <c r="BGS741" s="1"/>
      <c r="BGT741" s="1"/>
      <c r="BGU741" s="1"/>
      <c r="BGV741" s="1"/>
      <c r="BGW741" s="1"/>
      <c r="BGX741" s="1"/>
      <c r="BGY741" s="1"/>
      <c r="BHK741" s="1"/>
      <c r="BHL741" s="1"/>
      <c r="BPY741" s="1"/>
      <c r="BPZ741" s="1"/>
      <c r="BQA741" s="1"/>
      <c r="BQB741" s="1"/>
      <c r="BQC741" s="1"/>
      <c r="BQD741" s="1"/>
      <c r="BQE741" s="1"/>
      <c r="BQF741" s="1"/>
      <c r="BQG741" s="1"/>
      <c r="BQH741" s="1"/>
      <c r="BQI741" s="1"/>
      <c r="BQJ741" s="1"/>
      <c r="BQK741" s="1"/>
      <c r="BQL741" s="1"/>
      <c r="BQM741" s="1"/>
      <c r="BQN741" s="1"/>
      <c r="BQO741" s="1"/>
      <c r="BQP741" s="1"/>
      <c r="BQQ741" s="1"/>
      <c r="BQR741" s="1"/>
      <c r="BQS741" s="1"/>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KE742" s="1"/>
      <c r="KF742" s="1"/>
      <c r="SS742" s="1"/>
      <c r="ST742" s="1"/>
      <c r="SU742" s="1"/>
      <c r="SV742" s="1"/>
      <c r="SW742" s="1"/>
      <c r="SX742" s="1"/>
      <c r="SY742" s="1"/>
      <c r="SZ742" s="1"/>
      <c r="TA742" s="1"/>
      <c r="TB742" s="1"/>
      <c r="TC742" s="1"/>
      <c r="TD742" s="1"/>
      <c r="TE742" s="1"/>
      <c r="TF742" s="1"/>
      <c r="TG742" s="1"/>
      <c r="TH742" s="1"/>
      <c r="TI742" s="1"/>
      <c r="TJ742" s="1"/>
      <c r="TK742" s="1"/>
      <c r="TL742" s="1"/>
      <c r="TM742" s="1"/>
      <c r="TN742" s="1"/>
      <c r="TO742" s="1"/>
      <c r="UA742" s="1"/>
      <c r="UB742" s="1"/>
      <c r="ACO742" s="1"/>
      <c r="ACP742" s="1"/>
      <c r="ACQ742" s="1"/>
      <c r="ACR742" s="1"/>
      <c r="ACS742" s="1"/>
      <c r="ACT742" s="1"/>
      <c r="ACU742" s="1"/>
      <c r="ACV742" s="1"/>
      <c r="ACW742" s="1"/>
      <c r="ACX742" s="1"/>
      <c r="ACY742" s="1"/>
      <c r="ACZ742" s="1"/>
      <c r="ADA742" s="1"/>
      <c r="ADB742" s="1"/>
      <c r="ADC742" s="1"/>
      <c r="ADD742" s="1"/>
      <c r="ADE742" s="1"/>
      <c r="ADF742" s="1"/>
      <c r="ADG742" s="1"/>
      <c r="ADH742" s="1"/>
      <c r="ADI742" s="1"/>
      <c r="ADJ742" s="1"/>
      <c r="ADK742" s="1"/>
      <c r="ADW742" s="1"/>
      <c r="ADX742" s="1"/>
      <c r="AMK742" s="1"/>
      <c r="AML742" s="1"/>
      <c r="AMM742" s="1"/>
      <c r="AMN742" s="1"/>
      <c r="AMO742" s="1"/>
      <c r="AMP742" s="1"/>
      <c r="AMQ742" s="1"/>
      <c r="AMR742" s="1"/>
      <c r="AMS742" s="1"/>
      <c r="AMT742" s="1"/>
      <c r="AMU742" s="1"/>
      <c r="AMV742" s="1"/>
      <c r="AMW742" s="1"/>
      <c r="AMX742" s="1"/>
      <c r="AMY742" s="1"/>
      <c r="AMZ742" s="1"/>
      <c r="ANA742" s="1"/>
      <c r="ANB742" s="1"/>
      <c r="ANC742" s="1"/>
      <c r="AND742" s="1"/>
      <c r="ANE742" s="1"/>
      <c r="ANF742" s="1"/>
      <c r="ANG742" s="1"/>
      <c r="ANS742" s="1"/>
      <c r="ANT742" s="1"/>
      <c r="AWG742" s="1"/>
      <c r="AWH742" s="1"/>
      <c r="AWI742" s="1"/>
      <c r="AWJ742" s="1"/>
      <c r="AWK742" s="1"/>
      <c r="AWL742" s="1"/>
      <c r="AWM742" s="1"/>
      <c r="AWN742" s="1"/>
      <c r="AWO742" s="1"/>
      <c r="AWP742" s="1"/>
      <c r="AWQ742" s="1"/>
      <c r="AWR742" s="1"/>
      <c r="AWS742" s="1"/>
      <c r="AWT742" s="1"/>
      <c r="AWU742" s="1"/>
      <c r="AWV742" s="1"/>
      <c r="AWW742" s="1"/>
      <c r="AWX742" s="1"/>
      <c r="AWY742" s="1"/>
      <c r="AWZ742" s="1"/>
      <c r="AXA742" s="1"/>
      <c r="AXB742" s="1"/>
      <c r="AXC742" s="1"/>
      <c r="AXO742" s="1"/>
      <c r="AXP742" s="1"/>
      <c r="BGC742" s="1"/>
      <c r="BGD742" s="1"/>
      <c r="BGE742" s="1"/>
      <c r="BGF742" s="1"/>
      <c r="BGG742" s="1"/>
      <c r="BGH742" s="1"/>
      <c r="BGI742" s="1"/>
      <c r="BGJ742" s="1"/>
      <c r="BGK742" s="1"/>
      <c r="BGL742" s="1"/>
      <c r="BGM742" s="1"/>
      <c r="BGN742" s="1"/>
      <c r="BGO742" s="1"/>
      <c r="BGP742" s="1"/>
      <c r="BGQ742" s="1"/>
      <c r="BGR742" s="1"/>
      <c r="BGS742" s="1"/>
      <c r="BGT742" s="1"/>
      <c r="BGU742" s="1"/>
      <c r="BGV742" s="1"/>
      <c r="BGW742" s="1"/>
      <c r="BGX742" s="1"/>
      <c r="BGY742" s="1"/>
      <c r="BHK742" s="1"/>
      <c r="BHL742" s="1"/>
      <c r="BPY742" s="1"/>
      <c r="BPZ742" s="1"/>
      <c r="BQA742" s="1"/>
      <c r="BQB742" s="1"/>
      <c r="BQC742" s="1"/>
      <c r="BQD742" s="1"/>
      <c r="BQE742" s="1"/>
      <c r="BQF742" s="1"/>
      <c r="BQG742" s="1"/>
      <c r="BQH742" s="1"/>
      <c r="BQI742" s="1"/>
      <c r="BQJ742" s="1"/>
      <c r="BQK742" s="1"/>
      <c r="BQL742" s="1"/>
      <c r="BQM742" s="1"/>
      <c r="BQN742" s="1"/>
      <c r="BQO742" s="1"/>
      <c r="BQP742" s="1"/>
      <c r="BQQ742" s="1"/>
      <c r="BQR742" s="1"/>
      <c r="BQS742" s="1"/>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KE743" s="1"/>
      <c r="KF743" s="1"/>
      <c r="SS743" s="1"/>
      <c r="ST743" s="1"/>
      <c r="SU743" s="1"/>
      <c r="SV743" s="1"/>
      <c r="SW743" s="1"/>
      <c r="SX743" s="1"/>
      <c r="SY743" s="1"/>
      <c r="SZ743" s="1"/>
      <c r="TA743" s="1"/>
      <c r="TB743" s="1"/>
      <c r="TC743" s="1"/>
      <c r="TD743" s="1"/>
      <c r="TE743" s="1"/>
      <c r="TF743" s="1"/>
      <c r="TG743" s="1"/>
      <c r="TH743" s="1"/>
      <c r="TI743" s="1"/>
      <c r="TJ743" s="1"/>
      <c r="TK743" s="1"/>
      <c r="TL743" s="1"/>
      <c r="TM743" s="1"/>
      <c r="TN743" s="1"/>
      <c r="TO743" s="1"/>
      <c r="UA743" s="1"/>
      <c r="UB743" s="1"/>
      <c r="ACO743" s="1"/>
      <c r="ACP743" s="1"/>
      <c r="ACQ743" s="1"/>
      <c r="ACR743" s="1"/>
      <c r="ACS743" s="1"/>
      <c r="ACT743" s="1"/>
      <c r="ACU743" s="1"/>
      <c r="ACV743" s="1"/>
      <c r="ACW743" s="1"/>
      <c r="ACX743" s="1"/>
      <c r="ACY743" s="1"/>
      <c r="ACZ743" s="1"/>
      <c r="ADA743" s="1"/>
      <c r="ADB743" s="1"/>
      <c r="ADC743" s="1"/>
      <c r="ADD743" s="1"/>
      <c r="ADE743" s="1"/>
      <c r="ADF743" s="1"/>
      <c r="ADG743" s="1"/>
      <c r="ADH743" s="1"/>
      <c r="ADI743" s="1"/>
      <c r="ADJ743" s="1"/>
      <c r="ADK743" s="1"/>
      <c r="ADW743" s="1"/>
      <c r="ADX743" s="1"/>
      <c r="AMK743" s="1"/>
      <c r="AML743" s="1"/>
      <c r="AMM743" s="1"/>
      <c r="AMN743" s="1"/>
      <c r="AMO743" s="1"/>
      <c r="AMP743" s="1"/>
      <c r="AMQ743" s="1"/>
      <c r="AMR743" s="1"/>
      <c r="AMS743" s="1"/>
      <c r="AMT743" s="1"/>
      <c r="AMU743" s="1"/>
      <c r="AMV743" s="1"/>
      <c r="AMW743" s="1"/>
      <c r="AMX743" s="1"/>
      <c r="AMY743" s="1"/>
      <c r="AMZ743" s="1"/>
      <c r="ANA743" s="1"/>
      <c r="ANB743" s="1"/>
      <c r="ANC743" s="1"/>
      <c r="AND743" s="1"/>
      <c r="ANE743" s="1"/>
      <c r="ANF743" s="1"/>
      <c r="ANG743" s="1"/>
      <c r="ANS743" s="1"/>
      <c r="ANT743" s="1"/>
      <c r="AWG743" s="1"/>
      <c r="AWH743" s="1"/>
      <c r="AWI743" s="1"/>
      <c r="AWJ743" s="1"/>
      <c r="AWK743" s="1"/>
      <c r="AWL743" s="1"/>
      <c r="AWM743" s="1"/>
      <c r="AWN743" s="1"/>
      <c r="AWO743" s="1"/>
      <c r="AWP743" s="1"/>
      <c r="AWQ743" s="1"/>
      <c r="AWR743" s="1"/>
      <c r="AWS743" s="1"/>
      <c r="AWT743" s="1"/>
      <c r="AWU743" s="1"/>
      <c r="AWV743" s="1"/>
      <c r="AWW743" s="1"/>
      <c r="AWX743" s="1"/>
      <c r="AWY743" s="1"/>
      <c r="AWZ743" s="1"/>
      <c r="AXA743" s="1"/>
      <c r="AXB743" s="1"/>
      <c r="AXC743" s="1"/>
      <c r="AXO743" s="1"/>
      <c r="AXP743" s="1"/>
      <c r="BGC743" s="1"/>
      <c r="BGD743" s="1"/>
      <c r="BGE743" s="1"/>
      <c r="BGF743" s="1"/>
      <c r="BGG743" s="1"/>
      <c r="BGH743" s="1"/>
      <c r="BGI743" s="1"/>
      <c r="BGJ743" s="1"/>
      <c r="BGK743" s="1"/>
      <c r="BGL743" s="1"/>
      <c r="BGM743" s="1"/>
      <c r="BGN743" s="1"/>
      <c r="BGO743" s="1"/>
      <c r="BGP743" s="1"/>
      <c r="BGQ743" s="1"/>
      <c r="BGR743" s="1"/>
      <c r="BGS743" s="1"/>
      <c r="BGT743" s="1"/>
      <c r="BGU743" s="1"/>
      <c r="BGV743" s="1"/>
      <c r="BGW743" s="1"/>
      <c r="BGX743" s="1"/>
      <c r="BGY743" s="1"/>
      <c r="BHK743" s="1"/>
      <c r="BHL743" s="1"/>
      <c r="BPY743" s="1"/>
      <c r="BPZ743" s="1"/>
      <c r="BQA743" s="1"/>
      <c r="BQB743" s="1"/>
      <c r="BQC743" s="1"/>
      <c r="BQD743" s="1"/>
      <c r="BQE743" s="1"/>
      <c r="BQF743" s="1"/>
      <c r="BQG743" s="1"/>
      <c r="BQH743" s="1"/>
      <c r="BQI743" s="1"/>
      <c r="BQJ743" s="1"/>
      <c r="BQK743" s="1"/>
      <c r="BQL743" s="1"/>
      <c r="BQM743" s="1"/>
      <c r="BQN743" s="1"/>
      <c r="BQO743" s="1"/>
      <c r="BQP743" s="1"/>
      <c r="BQQ743" s="1"/>
      <c r="BQR743" s="1"/>
      <c r="BQS743" s="1"/>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KE744" s="1"/>
      <c r="KF744" s="1"/>
      <c r="SS744" s="1"/>
      <c r="ST744" s="1"/>
      <c r="SU744" s="1"/>
      <c r="SV744" s="1"/>
      <c r="SW744" s="1"/>
      <c r="SX744" s="1"/>
      <c r="SY744" s="1"/>
      <c r="SZ744" s="1"/>
      <c r="TA744" s="1"/>
      <c r="TB744" s="1"/>
      <c r="TC744" s="1"/>
      <c r="TD744" s="1"/>
      <c r="TE744" s="1"/>
      <c r="TF744" s="1"/>
      <c r="TG744" s="1"/>
      <c r="TH744" s="1"/>
      <c r="TI744" s="1"/>
      <c r="TJ744" s="1"/>
      <c r="TK744" s="1"/>
      <c r="TL744" s="1"/>
      <c r="TM744" s="1"/>
      <c r="TN744" s="1"/>
      <c r="TO744" s="1"/>
      <c r="UA744" s="1"/>
      <c r="UB744" s="1"/>
      <c r="ACO744" s="1"/>
      <c r="ACP744" s="1"/>
      <c r="ACQ744" s="1"/>
      <c r="ACR744" s="1"/>
      <c r="ACS744" s="1"/>
      <c r="ACT744" s="1"/>
      <c r="ACU744" s="1"/>
      <c r="ACV744" s="1"/>
      <c r="ACW744" s="1"/>
      <c r="ACX744" s="1"/>
      <c r="ACY744" s="1"/>
      <c r="ACZ744" s="1"/>
      <c r="ADA744" s="1"/>
      <c r="ADB744" s="1"/>
      <c r="ADC744" s="1"/>
      <c r="ADD744" s="1"/>
      <c r="ADE744" s="1"/>
      <c r="ADF744" s="1"/>
      <c r="ADG744" s="1"/>
      <c r="ADH744" s="1"/>
      <c r="ADI744" s="1"/>
      <c r="ADJ744" s="1"/>
      <c r="ADK744" s="1"/>
      <c r="ADW744" s="1"/>
      <c r="ADX744" s="1"/>
      <c r="AMK744" s="1"/>
      <c r="AML744" s="1"/>
      <c r="AMM744" s="1"/>
      <c r="AMN744" s="1"/>
      <c r="AMO744" s="1"/>
      <c r="AMP744" s="1"/>
      <c r="AMQ744" s="1"/>
      <c r="AMR744" s="1"/>
      <c r="AMS744" s="1"/>
      <c r="AMT744" s="1"/>
      <c r="AMU744" s="1"/>
      <c r="AMV744" s="1"/>
      <c r="AMW744" s="1"/>
      <c r="AMX744" s="1"/>
      <c r="AMY744" s="1"/>
      <c r="AMZ744" s="1"/>
      <c r="ANA744" s="1"/>
      <c r="ANB744" s="1"/>
      <c r="ANC744" s="1"/>
      <c r="AND744" s="1"/>
      <c r="ANE744" s="1"/>
      <c r="ANF744" s="1"/>
      <c r="ANG744" s="1"/>
      <c r="ANS744" s="1"/>
      <c r="ANT744" s="1"/>
      <c r="AWG744" s="1"/>
      <c r="AWH744" s="1"/>
      <c r="AWI744" s="1"/>
      <c r="AWJ744" s="1"/>
      <c r="AWK744" s="1"/>
      <c r="AWL744" s="1"/>
      <c r="AWM744" s="1"/>
      <c r="AWN744" s="1"/>
      <c r="AWO744" s="1"/>
      <c r="AWP744" s="1"/>
      <c r="AWQ744" s="1"/>
      <c r="AWR744" s="1"/>
      <c r="AWS744" s="1"/>
      <c r="AWT744" s="1"/>
      <c r="AWU744" s="1"/>
      <c r="AWV744" s="1"/>
      <c r="AWW744" s="1"/>
      <c r="AWX744" s="1"/>
      <c r="AWY744" s="1"/>
      <c r="AWZ744" s="1"/>
      <c r="AXA744" s="1"/>
      <c r="AXB744" s="1"/>
      <c r="AXC744" s="1"/>
      <c r="AXO744" s="1"/>
      <c r="AXP744" s="1"/>
      <c r="BGC744" s="1"/>
      <c r="BGD744" s="1"/>
      <c r="BGE744" s="1"/>
      <c r="BGF744" s="1"/>
      <c r="BGG744" s="1"/>
      <c r="BGH744" s="1"/>
      <c r="BGI744" s="1"/>
      <c r="BGJ744" s="1"/>
      <c r="BGK744" s="1"/>
      <c r="BGL744" s="1"/>
      <c r="BGM744" s="1"/>
      <c r="BGN744" s="1"/>
      <c r="BGO744" s="1"/>
      <c r="BGP744" s="1"/>
      <c r="BGQ744" s="1"/>
      <c r="BGR744" s="1"/>
      <c r="BGS744" s="1"/>
      <c r="BGT744" s="1"/>
      <c r="BGU744" s="1"/>
      <c r="BGV744" s="1"/>
      <c r="BGW744" s="1"/>
      <c r="BGX744" s="1"/>
      <c r="BGY744" s="1"/>
      <c r="BHK744" s="1"/>
      <c r="BHL744" s="1"/>
      <c r="BPY744" s="1"/>
      <c r="BPZ744" s="1"/>
      <c r="BQA744" s="1"/>
      <c r="BQB744" s="1"/>
      <c r="BQC744" s="1"/>
      <c r="BQD744" s="1"/>
      <c r="BQE744" s="1"/>
      <c r="BQF744" s="1"/>
      <c r="BQG744" s="1"/>
      <c r="BQH744" s="1"/>
      <c r="BQI744" s="1"/>
      <c r="BQJ744" s="1"/>
      <c r="BQK744" s="1"/>
      <c r="BQL744" s="1"/>
      <c r="BQM744" s="1"/>
      <c r="BQN744" s="1"/>
      <c r="BQO744" s="1"/>
      <c r="BQP744" s="1"/>
      <c r="BQQ744" s="1"/>
      <c r="BQR744" s="1"/>
      <c r="BQS744" s="1"/>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KE745" s="1"/>
      <c r="KF745" s="1"/>
      <c r="SS745" s="1"/>
      <c r="ST745" s="1"/>
      <c r="SU745" s="1"/>
      <c r="SV745" s="1"/>
      <c r="SW745" s="1"/>
      <c r="SX745" s="1"/>
      <c r="SY745" s="1"/>
      <c r="SZ745" s="1"/>
      <c r="TA745" s="1"/>
      <c r="TB745" s="1"/>
      <c r="TC745" s="1"/>
      <c r="TD745" s="1"/>
      <c r="TE745" s="1"/>
      <c r="TF745" s="1"/>
      <c r="TG745" s="1"/>
      <c r="TH745" s="1"/>
      <c r="TI745" s="1"/>
      <c r="TJ745" s="1"/>
      <c r="TK745" s="1"/>
      <c r="TL745" s="1"/>
      <c r="TM745" s="1"/>
      <c r="TN745" s="1"/>
      <c r="TO745" s="1"/>
      <c r="UA745" s="1"/>
      <c r="UB745" s="1"/>
      <c r="ACO745" s="1"/>
      <c r="ACP745" s="1"/>
      <c r="ACQ745" s="1"/>
      <c r="ACR745" s="1"/>
      <c r="ACS745" s="1"/>
      <c r="ACT745" s="1"/>
      <c r="ACU745" s="1"/>
      <c r="ACV745" s="1"/>
      <c r="ACW745" s="1"/>
      <c r="ACX745" s="1"/>
      <c r="ACY745" s="1"/>
      <c r="ACZ745" s="1"/>
      <c r="ADA745" s="1"/>
      <c r="ADB745" s="1"/>
      <c r="ADC745" s="1"/>
      <c r="ADD745" s="1"/>
      <c r="ADE745" s="1"/>
      <c r="ADF745" s="1"/>
      <c r="ADG745" s="1"/>
      <c r="ADH745" s="1"/>
      <c r="ADI745" s="1"/>
      <c r="ADJ745" s="1"/>
      <c r="ADK745" s="1"/>
      <c r="ADW745" s="1"/>
      <c r="ADX745" s="1"/>
      <c r="AMK745" s="1"/>
      <c r="AML745" s="1"/>
      <c r="AMM745" s="1"/>
      <c r="AMN745" s="1"/>
      <c r="AMO745" s="1"/>
      <c r="AMP745" s="1"/>
      <c r="AMQ745" s="1"/>
      <c r="AMR745" s="1"/>
      <c r="AMS745" s="1"/>
      <c r="AMT745" s="1"/>
      <c r="AMU745" s="1"/>
      <c r="AMV745" s="1"/>
      <c r="AMW745" s="1"/>
      <c r="AMX745" s="1"/>
      <c r="AMY745" s="1"/>
      <c r="AMZ745" s="1"/>
      <c r="ANA745" s="1"/>
      <c r="ANB745" s="1"/>
      <c r="ANC745" s="1"/>
      <c r="AND745" s="1"/>
      <c r="ANE745" s="1"/>
      <c r="ANF745" s="1"/>
      <c r="ANG745" s="1"/>
      <c r="ANS745" s="1"/>
      <c r="ANT745" s="1"/>
      <c r="AWG745" s="1"/>
      <c r="AWH745" s="1"/>
      <c r="AWI745" s="1"/>
      <c r="AWJ745" s="1"/>
      <c r="AWK745" s="1"/>
      <c r="AWL745" s="1"/>
      <c r="AWM745" s="1"/>
      <c r="AWN745" s="1"/>
      <c r="AWO745" s="1"/>
      <c r="AWP745" s="1"/>
      <c r="AWQ745" s="1"/>
      <c r="AWR745" s="1"/>
      <c r="AWS745" s="1"/>
      <c r="AWT745" s="1"/>
      <c r="AWU745" s="1"/>
      <c r="AWV745" s="1"/>
      <c r="AWW745" s="1"/>
      <c r="AWX745" s="1"/>
      <c r="AWY745" s="1"/>
      <c r="AWZ745" s="1"/>
      <c r="AXA745" s="1"/>
      <c r="AXB745" s="1"/>
      <c r="AXC745" s="1"/>
      <c r="AXO745" s="1"/>
      <c r="AXP745" s="1"/>
      <c r="BGC745" s="1"/>
      <c r="BGD745" s="1"/>
      <c r="BGE745" s="1"/>
      <c r="BGF745" s="1"/>
      <c r="BGG745" s="1"/>
      <c r="BGH745" s="1"/>
      <c r="BGI745" s="1"/>
      <c r="BGJ745" s="1"/>
      <c r="BGK745" s="1"/>
      <c r="BGL745" s="1"/>
      <c r="BGM745" s="1"/>
      <c r="BGN745" s="1"/>
      <c r="BGO745" s="1"/>
      <c r="BGP745" s="1"/>
      <c r="BGQ745" s="1"/>
      <c r="BGR745" s="1"/>
      <c r="BGS745" s="1"/>
      <c r="BGT745" s="1"/>
      <c r="BGU745" s="1"/>
      <c r="BGV745" s="1"/>
      <c r="BGW745" s="1"/>
      <c r="BGX745" s="1"/>
      <c r="BGY745" s="1"/>
      <c r="BHK745" s="1"/>
      <c r="BHL745" s="1"/>
      <c r="BPY745" s="1"/>
      <c r="BPZ745" s="1"/>
      <c r="BQA745" s="1"/>
      <c r="BQB745" s="1"/>
      <c r="BQC745" s="1"/>
      <c r="BQD745" s="1"/>
      <c r="BQE745" s="1"/>
      <c r="BQF745" s="1"/>
      <c r="BQG745" s="1"/>
      <c r="BQH745" s="1"/>
      <c r="BQI745" s="1"/>
      <c r="BQJ745" s="1"/>
      <c r="BQK745" s="1"/>
      <c r="BQL745" s="1"/>
      <c r="BQM745" s="1"/>
      <c r="BQN745" s="1"/>
      <c r="BQO745" s="1"/>
      <c r="BQP745" s="1"/>
      <c r="BQQ745" s="1"/>
      <c r="BQR745" s="1"/>
      <c r="BQS745" s="1"/>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KE746" s="1"/>
      <c r="KF746" s="1"/>
      <c r="SS746" s="1"/>
      <c r="ST746" s="1"/>
      <c r="SU746" s="1"/>
      <c r="SV746" s="1"/>
      <c r="SW746" s="1"/>
      <c r="SX746" s="1"/>
      <c r="SY746" s="1"/>
      <c r="SZ746" s="1"/>
      <c r="TA746" s="1"/>
      <c r="TB746" s="1"/>
      <c r="TC746" s="1"/>
      <c r="TD746" s="1"/>
      <c r="TE746" s="1"/>
      <c r="TF746" s="1"/>
      <c r="TG746" s="1"/>
      <c r="TH746" s="1"/>
      <c r="TI746" s="1"/>
      <c r="TJ746" s="1"/>
      <c r="TK746" s="1"/>
      <c r="TL746" s="1"/>
      <c r="TM746" s="1"/>
      <c r="TN746" s="1"/>
      <c r="TO746" s="1"/>
      <c r="UA746" s="1"/>
      <c r="UB746" s="1"/>
      <c r="ACO746" s="1"/>
      <c r="ACP746" s="1"/>
      <c r="ACQ746" s="1"/>
      <c r="ACR746" s="1"/>
      <c r="ACS746" s="1"/>
      <c r="ACT746" s="1"/>
      <c r="ACU746" s="1"/>
      <c r="ACV746" s="1"/>
      <c r="ACW746" s="1"/>
      <c r="ACX746" s="1"/>
      <c r="ACY746" s="1"/>
      <c r="ACZ746" s="1"/>
      <c r="ADA746" s="1"/>
      <c r="ADB746" s="1"/>
      <c r="ADC746" s="1"/>
      <c r="ADD746" s="1"/>
      <c r="ADE746" s="1"/>
      <c r="ADF746" s="1"/>
      <c r="ADG746" s="1"/>
      <c r="ADH746" s="1"/>
      <c r="ADI746" s="1"/>
      <c r="ADJ746" s="1"/>
      <c r="ADK746" s="1"/>
      <c r="ADW746" s="1"/>
      <c r="ADX746" s="1"/>
      <c r="AMK746" s="1"/>
      <c r="AML746" s="1"/>
      <c r="AMM746" s="1"/>
      <c r="AMN746" s="1"/>
      <c r="AMO746" s="1"/>
      <c r="AMP746" s="1"/>
      <c r="AMQ746" s="1"/>
      <c r="AMR746" s="1"/>
      <c r="AMS746" s="1"/>
      <c r="AMT746" s="1"/>
      <c r="AMU746" s="1"/>
      <c r="AMV746" s="1"/>
      <c r="AMW746" s="1"/>
      <c r="AMX746" s="1"/>
      <c r="AMY746" s="1"/>
      <c r="AMZ746" s="1"/>
      <c r="ANA746" s="1"/>
      <c r="ANB746" s="1"/>
      <c r="ANC746" s="1"/>
      <c r="AND746" s="1"/>
      <c r="ANE746" s="1"/>
      <c r="ANF746" s="1"/>
      <c r="ANG746" s="1"/>
      <c r="ANS746" s="1"/>
      <c r="ANT746" s="1"/>
      <c r="AWG746" s="1"/>
      <c r="AWH746" s="1"/>
      <c r="AWI746" s="1"/>
      <c r="AWJ746" s="1"/>
      <c r="AWK746" s="1"/>
      <c r="AWL746" s="1"/>
      <c r="AWM746" s="1"/>
      <c r="AWN746" s="1"/>
      <c r="AWO746" s="1"/>
      <c r="AWP746" s="1"/>
      <c r="AWQ746" s="1"/>
      <c r="AWR746" s="1"/>
      <c r="AWS746" s="1"/>
      <c r="AWT746" s="1"/>
      <c r="AWU746" s="1"/>
      <c r="AWV746" s="1"/>
      <c r="AWW746" s="1"/>
      <c r="AWX746" s="1"/>
      <c r="AWY746" s="1"/>
      <c r="AWZ746" s="1"/>
      <c r="AXA746" s="1"/>
      <c r="AXB746" s="1"/>
      <c r="AXC746" s="1"/>
      <c r="AXO746" s="1"/>
      <c r="AXP746" s="1"/>
      <c r="BGC746" s="1"/>
      <c r="BGD746" s="1"/>
      <c r="BGE746" s="1"/>
      <c r="BGF746" s="1"/>
      <c r="BGG746" s="1"/>
      <c r="BGH746" s="1"/>
      <c r="BGI746" s="1"/>
      <c r="BGJ746" s="1"/>
      <c r="BGK746" s="1"/>
      <c r="BGL746" s="1"/>
      <c r="BGM746" s="1"/>
      <c r="BGN746" s="1"/>
      <c r="BGO746" s="1"/>
      <c r="BGP746" s="1"/>
      <c r="BGQ746" s="1"/>
      <c r="BGR746" s="1"/>
      <c r="BGS746" s="1"/>
      <c r="BGT746" s="1"/>
      <c r="BGU746" s="1"/>
      <c r="BGV746" s="1"/>
      <c r="BGW746" s="1"/>
      <c r="BGX746" s="1"/>
      <c r="BGY746" s="1"/>
      <c r="BHK746" s="1"/>
      <c r="BHL746" s="1"/>
      <c r="BPY746" s="1"/>
      <c r="BPZ746" s="1"/>
      <c r="BQA746" s="1"/>
      <c r="BQB746" s="1"/>
      <c r="BQC746" s="1"/>
      <c r="BQD746" s="1"/>
      <c r="BQE746" s="1"/>
      <c r="BQF746" s="1"/>
      <c r="BQG746" s="1"/>
      <c r="BQH746" s="1"/>
      <c r="BQI746" s="1"/>
      <c r="BQJ746" s="1"/>
      <c r="BQK746" s="1"/>
      <c r="BQL746" s="1"/>
      <c r="BQM746" s="1"/>
      <c r="BQN746" s="1"/>
      <c r="BQO746" s="1"/>
      <c r="BQP746" s="1"/>
      <c r="BQQ746" s="1"/>
      <c r="BQR746" s="1"/>
      <c r="BQS746" s="1"/>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KE747" s="1"/>
      <c r="KF747" s="1"/>
      <c r="SS747" s="1"/>
      <c r="ST747" s="1"/>
      <c r="SU747" s="1"/>
      <c r="SV747" s="1"/>
      <c r="SW747" s="1"/>
      <c r="SX747" s="1"/>
      <c r="SY747" s="1"/>
      <c r="SZ747" s="1"/>
      <c r="TA747" s="1"/>
      <c r="TB747" s="1"/>
      <c r="TC747" s="1"/>
      <c r="TD747" s="1"/>
      <c r="TE747" s="1"/>
      <c r="TF747" s="1"/>
      <c r="TG747" s="1"/>
      <c r="TH747" s="1"/>
      <c r="TI747" s="1"/>
      <c r="TJ747" s="1"/>
      <c r="TK747" s="1"/>
      <c r="TL747" s="1"/>
      <c r="TM747" s="1"/>
      <c r="TN747" s="1"/>
      <c r="TO747" s="1"/>
      <c r="UA747" s="1"/>
      <c r="UB747" s="1"/>
      <c r="ACO747" s="1"/>
      <c r="ACP747" s="1"/>
      <c r="ACQ747" s="1"/>
      <c r="ACR747" s="1"/>
      <c r="ACS747" s="1"/>
      <c r="ACT747" s="1"/>
      <c r="ACU747" s="1"/>
      <c r="ACV747" s="1"/>
      <c r="ACW747" s="1"/>
      <c r="ACX747" s="1"/>
      <c r="ACY747" s="1"/>
      <c r="ACZ747" s="1"/>
      <c r="ADA747" s="1"/>
      <c r="ADB747" s="1"/>
      <c r="ADC747" s="1"/>
      <c r="ADD747" s="1"/>
      <c r="ADE747" s="1"/>
      <c r="ADF747" s="1"/>
      <c r="ADG747" s="1"/>
      <c r="ADH747" s="1"/>
      <c r="ADI747" s="1"/>
      <c r="ADJ747" s="1"/>
      <c r="ADK747" s="1"/>
      <c r="ADW747" s="1"/>
      <c r="ADX747" s="1"/>
      <c r="AMK747" s="1"/>
      <c r="AML747" s="1"/>
      <c r="AMM747" s="1"/>
      <c r="AMN747" s="1"/>
      <c r="AMO747" s="1"/>
      <c r="AMP747" s="1"/>
      <c r="AMQ747" s="1"/>
      <c r="AMR747" s="1"/>
      <c r="AMS747" s="1"/>
      <c r="AMT747" s="1"/>
      <c r="AMU747" s="1"/>
      <c r="AMV747" s="1"/>
      <c r="AMW747" s="1"/>
      <c r="AMX747" s="1"/>
      <c r="AMY747" s="1"/>
      <c r="AMZ747" s="1"/>
      <c r="ANA747" s="1"/>
      <c r="ANB747" s="1"/>
      <c r="ANC747" s="1"/>
      <c r="AND747" s="1"/>
      <c r="ANE747" s="1"/>
      <c r="ANF747" s="1"/>
      <c r="ANG747" s="1"/>
      <c r="ANS747" s="1"/>
      <c r="ANT747" s="1"/>
      <c r="AWG747" s="1"/>
      <c r="AWH747" s="1"/>
      <c r="AWI747" s="1"/>
      <c r="AWJ747" s="1"/>
      <c r="AWK747" s="1"/>
      <c r="AWL747" s="1"/>
      <c r="AWM747" s="1"/>
      <c r="AWN747" s="1"/>
      <c r="AWO747" s="1"/>
      <c r="AWP747" s="1"/>
      <c r="AWQ747" s="1"/>
      <c r="AWR747" s="1"/>
      <c r="AWS747" s="1"/>
      <c r="AWT747" s="1"/>
      <c r="AWU747" s="1"/>
      <c r="AWV747" s="1"/>
      <c r="AWW747" s="1"/>
      <c r="AWX747" s="1"/>
      <c r="AWY747" s="1"/>
      <c r="AWZ747" s="1"/>
      <c r="AXA747" s="1"/>
      <c r="AXB747" s="1"/>
      <c r="AXC747" s="1"/>
      <c r="AXO747" s="1"/>
      <c r="AXP747" s="1"/>
      <c r="BGC747" s="1"/>
      <c r="BGD747" s="1"/>
      <c r="BGE747" s="1"/>
      <c r="BGF747" s="1"/>
      <c r="BGG747" s="1"/>
      <c r="BGH747" s="1"/>
      <c r="BGI747" s="1"/>
      <c r="BGJ747" s="1"/>
      <c r="BGK747" s="1"/>
      <c r="BGL747" s="1"/>
      <c r="BGM747" s="1"/>
      <c r="BGN747" s="1"/>
      <c r="BGO747" s="1"/>
      <c r="BGP747" s="1"/>
      <c r="BGQ747" s="1"/>
      <c r="BGR747" s="1"/>
      <c r="BGS747" s="1"/>
      <c r="BGT747" s="1"/>
      <c r="BGU747" s="1"/>
      <c r="BGV747" s="1"/>
      <c r="BGW747" s="1"/>
      <c r="BGX747" s="1"/>
      <c r="BGY747" s="1"/>
      <c r="BHK747" s="1"/>
      <c r="BHL747" s="1"/>
      <c r="BPY747" s="1"/>
      <c r="BPZ747" s="1"/>
      <c r="BQA747" s="1"/>
      <c r="BQB747" s="1"/>
      <c r="BQC747" s="1"/>
      <c r="BQD747" s="1"/>
      <c r="BQE747" s="1"/>
      <c r="BQF747" s="1"/>
      <c r="BQG747" s="1"/>
      <c r="BQH747" s="1"/>
      <c r="BQI747" s="1"/>
      <c r="BQJ747" s="1"/>
      <c r="BQK747" s="1"/>
      <c r="BQL747" s="1"/>
      <c r="BQM747" s="1"/>
      <c r="BQN747" s="1"/>
      <c r="BQO747" s="1"/>
      <c r="BQP747" s="1"/>
      <c r="BQQ747" s="1"/>
      <c r="BQR747" s="1"/>
      <c r="BQS747" s="1"/>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KE748" s="1"/>
      <c r="KF748" s="1"/>
      <c r="SS748" s="1"/>
      <c r="ST748" s="1"/>
      <c r="SU748" s="1"/>
      <c r="SV748" s="1"/>
      <c r="SW748" s="1"/>
      <c r="SX748" s="1"/>
      <c r="SY748" s="1"/>
      <c r="SZ748" s="1"/>
      <c r="TA748" s="1"/>
      <c r="TB748" s="1"/>
      <c r="TC748" s="1"/>
      <c r="TD748" s="1"/>
      <c r="TE748" s="1"/>
      <c r="TF748" s="1"/>
      <c r="TG748" s="1"/>
      <c r="TH748" s="1"/>
      <c r="TI748" s="1"/>
      <c r="TJ748" s="1"/>
      <c r="TK748" s="1"/>
      <c r="TL748" s="1"/>
      <c r="TM748" s="1"/>
      <c r="TN748" s="1"/>
      <c r="TO748" s="1"/>
      <c r="UA748" s="1"/>
      <c r="UB748" s="1"/>
      <c r="ACO748" s="1"/>
      <c r="ACP748" s="1"/>
      <c r="ACQ748" s="1"/>
      <c r="ACR748" s="1"/>
      <c r="ACS748" s="1"/>
      <c r="ACT748" s="1"/>
      <c r="ACU748" s="1"/>
      <c r="ACV748" s="1"/>
      <c r="ACW748" s="1"/>
      <c r="ACX748" s="1"/>
      <c r="ACY748" s="1"/>
      <c r="ACZ748" s="1"/>
      <c r="ADA748" s="1"/>
      <c r="ADB748" s="1"/>
      <c r="ADC748" s="1"/>
      <c r="ADD748" s="1"/>
      <c r="ADE748" s="1"/>
      <c r="ADF748" s="1"/>
      <c r="ADG748" s="1"/>
      <c r="ADH748" s="1"/>
      <c r="ADI748" s="1"/>
      <c r="ADJ748" s="1"/>
      <c r="ADK748" s="1"/>
      <c r="ADW748" s="1"/>
      <c r="ADX748" s="1"/>
      <c r="AMK748" s="1"/>
      <c r="AML748" s="1"/>
      <c r="AMM748" s="1"/>
      <c r="AMN748" s="1"/>
      <c r="AMO748" s="1"/>
      <c r="AMP748" s="1"/>
      <c r="AMQ748" s="1"/>
      <c r="AMR748" s="1"/>
      <c r="AMS748" s="1"/>
      <c r="AMT748" s="1"/>
      <c r="AMU748" s="1"/>
      <c r="AMV748" s="1"/>
      <c r="AMW748" s="1"/>
      <c r="AMX748" s="1"/>
      <c r="AMY748" s="1"/>
      <c r="AMZ748" s="1"/>
      <c r="ANA748" s="1"/>
      <c r="ANB748" s="1"/>
      <c r="ANC748" s="1"/>
      <c r="AND748" s="1"/>
      <c r="ANE748" s="1"/>
      <c r="ANF748" s="1"/>
      <c r="ANG748" s="1"/>
      <c r="ANS748" s="1"/>
      <c r="ANT748" s="1"/>
      <c r="AWG748" s="1"/>
      <c r="AWH748" s="1"/>
      <c r="AWI748" s="1"/>
      <c r="AWJ748" s="1"/>
      <c r="AWK748" s="1"/>
      <c r="AWL748" s="1"/>
      <c r="AWM748" s="1"/>
      <c r="AWN748" s="1"/>
      <c r="AWO748" s="1"/>
      <c r="AWP748" s="1"/>
      <c r="AWQ748" s="1"/>
      <c r="AWR748" s="1"/>
      <c r="AWS748" s="1"/>
      <c r="AWT748" s="1"/>
      <c r="AWU748" s="1"/>
      <c r="AWV748" s="1"/>
      <c r="AWW748" s="1"/>
      <c r="AWX748" s="1"/>
      <c r="AWY748" s="1"/>
      <c r="AWZ748" s="1"/>
      <c r="AXA748" s="1"/>
      <c r="AXB748" s="1"/>
      <c r="AXC748" s="1"/>
      <c r="AXO748" s="1"/>
      <c r="AXP748" s="1"/>
      <c r="BGC748" s="1"/>
      <c r="BGD748" s="1"/>
      <c r="BGE748" s="1"/>
      <c r="BGF748" s="1"/>
      <c r="BGG748" s="1"/>
      <c r="BGH748" s="1"/>
      <c r="BGI748" s="1"/>
      <c r="BGJ748" s="1"/>
      <c r="BGK748" s="1"/>
      <c r="BGL748" s="1"/>
      <c r="BGM748" s="1"/>
      <c r="BGN748" s="1"/>
      <c r="BGO748" s="1"/>
      <c r="BGP748" s="1"/>
      <c r="BGQ748" s="1"/>
      <c r="BGR748" s="1"/>
      <c r="BGS748" s="1"/>
      <c r="BGT748" s="1"/>
      <c r="BGU748" s="1"/>
      <c r="BGV748" s="1"/>
      <c r="BGW748" s="1"/>
      <c r="BGX748" s="1"/>
      <c r="BGY748" s="1"/>
      <c r="BHK748" s="1"/>
      <c r="BHL748" s="1"/>
      <c r="BPY748" s="1"/>
      <c r="BPZ748" s="1"/>
      <c r="BQA748" s="1"/>
      <c r="BQB748" s="1"/>
      <c r="BQC748" s="1"/>
      <c r="BQD748" s="1"/>
      <c r="BQE748" s="1"/>
      <c r="BQF748" s="1"/>
      <c r="BQG748" s="1"/>
      <c r="BQH748" s="1"/>
      <c r="BQI748" s="1"/>
      <c r="BQJ748" s="1"/>
      <c r="BQK748" s="1"/>
      <c r="BQL748" s="1"/>
      <c r="BQM748" s="1"/>
      <c r="BQN748" s="1"/>
      <c r="BQO748" s="1"/>
      <c r="BQP748" s="1"/>
      <c r="BQQ748" s="1"/>
      <c r="BQR748" s="1"/>
      <c r="BQS748" s="1"/>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KE749" s="1"/>
      <c r="KF749" s="1"/>
      <c r="SS749" s="1"/>
      <c r="ST749" s="1"/>
      <c r="SU749" s="1"/>
      <c r="SV749" s="1"/>
      <c r="SW749" s="1"/>
      <c r="SX749" s="1"/>
      <c r="SY749" s="1"/>
      <c r="SZ749" s="1"/>
      <c r="TA749" s="1"/>
      <c r="TB749" s="1"/>
      <c r="TC749" s="1"/>
      <c r="TD749" s="1"/>
      <c r="TE749" s="1"/>
      <c r="TF749" s="1"/>
      <c r="TG749" s="1"/>
      <c r="TH749" s="1"/>
      <c r="TI749" s="1"/>
      <c r="TJ749" s="1"/>
      <c r="TK749" s="1"/>
      <c r="TL749" s="1"/>
      <c r="TM749" s="1"/>
      <c r="TN749" s="1"/>
      <c r="TO749" s="1"/>
      <c r="UA749" s="1"/>
      <c r="UB749" s="1"/>
      <c r="ACO749" s="1"/>
      <c r="ACP749" s="1"/>
      <c r="ACQ749" s="1"/>
      <c r="ACR749" s="1"/>
      <c r="ACS749" s="1"/>
      <c r="ACT749" s="1"/>
      <c r="ACU749" s="1"/>
      <c r="ACV749" s="1"/>
      <c r="ACW749" s="1"/>
      <c r="ACX749" s="1"/>
      <c r="ACY749" s="1"/>
      <c r="ACZ749" s="1"/>
      <c r="ADA749" s="1"/>
      <c r="ADB749" s="1"/>
      <c r="ADC749" s="1"/>
      <c r="ADD749" s="1"/>
      <c r="ADE749" s="1"/>
      <c r="ADF749" s="1"/>
      <c r="ADG749" s="1"/>
      <c r="ADH749" s="1"/>
      <c r="ADI749" s="1"/>
      <c r="ADJ749" s="1"/>
      <c r="ADK749" s="1"/>
      <c r="ADW749" s="1"/>
      <c r="ADX749" s="1"/>
      <c r="AMK749" s="1"/>
      <c r="AML749" s="1"/>
      <c r="AMM749" s="1"/>
      <c r="AMN749" s="1"/>
      <c r="AMO749" s="1"/>
      <c r="AMP749" s="1"/>
      <c r="AMQ749" s="1"/>
      <c r="AMR749" s="1"/>
      <c r="AMS749" s="1"/>
      <c r="AMT749" s="1"/>
      <c r="AMU749" s="1"/>
      <c r="AMV749" s="1"/>
      <c r="AMW749" s="1"/>
      <c r="AMX749" s="1"/>
      <c r="AMY749" s="1"/>
      <c r="AMZ749" s="1"/>
      <c r="ANA749" s="1"/>
      <c r="ANB749" s="1"/>
      <c r="ANC749" s="1"/>
      <c r="AND749" s="1"/>
      <c r="ANE749" s="1"/>
      <c r="ANF749" s="1"/>
      <c r="ANG749" s="1"/>
      <c r="ANS749" s="1"/>
      <c r="ANT749" s="1"/>
      <c r="AWG749" s="1"/>
      <c r="AWH749" s="1"/>
      <c r="AWI749" s="1"/>
      <c r="AWJ749" s="1"/>
      <c r="AWK749" s="1"/>
      <c r="AWL749" s="1"/>
      <c r="AWM749" s="1"/>
      <c r="AWN749" s="1"/>
      <c r="AWO749" s="1"/>
      <c r="AWP749" s="1"/>
      <c r="AWQ749" s="1"/>
      <c r="AWR749" s="1"/>
      <c r="AWS749" s="1"/>
      <c r="AWT749" s="1"/>
      <c r="AWU749" s="1"/>
      <c r="AWV749" s="1"/>
      <c r="AWW749" s="1"/>
      <c r="AWX749" s="1"/>
      <c r="AWY749" s="1"/>
      <c r="AWZ749" s="1"/>
      <c r="AXA749" s="1"/>
      <c r="AXB749" s="1"/>
      <c r="AXC749" s="1"/>
      <c r="AXO749" s="1"/>
      <c r="AXP749" s="1"/>
      <c r="BGC749" s="1"/>
      <c r="BGD749" s="1"/>
      <c r="BGE749" s="1"/>
      <c r="BGF749" s="1"/>
      <c r="BGG749" s="1"/>
      <c r="BGH749" s="1"/>
      <c r="BGI749" s="1"/>
      <c r="BGJ749" s="1"/>
      <c r="BGK749" s="1"/>
      <c r="BGL749" s="1"/>
      <c r="BGM749" s="1"/>
      <c r="BGN749" s="1"/>
      <c r="BGO749" s="1"/>
      <c r="BGP749" s="1"/>
      <c r="BGQ749" s="1"/>
      <c r="BGR749" s="1"/>
      <c r="BGS749" s="1"/>
      <c r="BGT749" s="1"/>
      <c r="BGU749" s="1"/>
      <c r="BGV749" s="1"/>
      <c r="BGW749" s="1"/>
      <c r="BGX749" s="1"/>
      <c r="BGY749" s="1"/>
      <c r="BHK749" s="1"/>
      <c r="BHL749" s="1"/>
      <c r="BPY749" s="1"/>
      <c r="BPZ749" s="1"/>
      <c r="BQA749" s="1"/>
      <c r="BQB749" s="1"/>
      <c r="BQC749" s="1"/>
      <c r="BQD749" s="1"/>
      <c r="BQE749" s="1"/>
      <c r="BQF749" s="1"/>
      <c r="BQG749" s="1"/>
      <c r="BQH749" s="1"/>
      <c r="BQI749" s="1"/>
      <c r="BQJ749" s="1"/>
      <c r="BQK749" s="1"/>
      <c r="BQL749" s="1"/>
      <c r="BQM749" s="1"/>
      <c r="BQN749" s="1"/>
      <c r="BQO749" s="1"/>
      <c r="BQP749" s="1"/>
      <c r="BQQ749" s="1"/>
      <c r="BQR749" s="1"/>
      <c r="BQS749" s="1"/>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KE750" s="1"/>
      <c r="KF750" s="1"/>
      <c r="SS750" s="1"/>
      <c r="ST750" s="1"/>
      <c r="SU750" s="1"/>
      <c r="SV750" s="1"/>
      <c r="SW750" s="1"/>
      <c r="SX750" s="1"/>
      <c r="SY750" s="1"/>
      <c r="SZ750" s="1"/>
      <c r="TA750" s="1"/>
      <c r="TB750" s="1"/>
      <c r="TC750" s="1"/>
      <c r="TD750" s="1"/>
      <c r="TE750" s="1"/>
      <c r="TF750" s="1"/>
      <c r="TG750" s="1"/>
      <c r="TH750" s="1"/>
      <c r="TI750" s="1"/>
      <c r="TJ750" s="1"/>
      <c r="TK750" s="1"/>
      <c r="TL750" s="1"/>
      <c r="TM750" s="1"/>
      <c r="TN750" s="1"/>
      <c r="TO750" s="1"/>
      <c r="UA750" s="1"/>
      <c r="UB750" s="1"/>
      <c r="ACO750" s="1"/>
      <c r="ACP750" s="1"/>
      <c r="ACQ750" s="1"/>
      <c r="ACR750" s="1"/>
      <c r="ACS750" s="1"/>
      <c r="ACT750" s="1"/>
      <c r="ACU750" s="1"/>
      <c r="ACV750" s="1"/>
      <c r="ACW750" s="1"/>
      <c r="ACX750" s="1"/>
      <c r="ACY750" s="1"/>
      <c r="ACZ750" s="1"/>
      <c r="ADA750" s="1"/>
      <c r="ADB750" s="1"/>
      <c r="ADC750" s="1"/>
      <c r="ADD750" s="1"/>
      <c r="ADE750" s="1"/>
      <c r="ADF750" s="1"/>
      <c r="ADG750" s="1"/>
      <c r="ADH750" s="1"/>
      <c r="ADI750" s="1"/>
      <c r="ADJ750" s="1"/>
      <c r="ADK750" s="1"/>
      <c r="ADW750" s="1"/>
      <c r="ADX750" s="1"/>
      <c r="AMK750" s="1"/>
      <c r="AML750" s="1"/>
      <c r="AMM750" s="1"/>
      <c r="AMN750" s="1"/>
      <c r="AMO750" s="1"/>
      <c r="AMP750" s="1"/>
      <c r="AMQ750" s="1"/>
      <c r="AMR750" s="1"/>
      <c r="AMS750" s="1"/>
      <c r="AMT750" s="1"/>
      <c r="AMU750" s="1"/>
      <c r="AMV750" s="1"/>
      <c r="AMW750" s="1"/>
      <c r="AMX750" s="1"/>
      <c r="AMY750" s="1"/>
      <c r="AMZ750" s="1"/>
      <c r="ANA750" s="1"/>
      <c r="ANB750" s="1"/>
      <c r="ANC750" s="1"/>
      <c r="AND750" s="1"/>
      <c r="ANE750" s="1"/>
      <c r="ANF750" s="1"/>
      <c r="ANG750" s="1"/>
      <c r="ANS750" s="1"/>
      <c r="ANT750" s="1"/>
      <c r="AWG750" s="1"/>
      <c r="AWH750" s="1"/>
      <c r="AWI750" s="1"/>
      <c r="AWJ750" s="1"/>
      <c r="AWK750" s="1"/>
      <c r="AWL750" s="1"/>
      <c r="AWM750" s="1"/>
      <c r="AWN750" s="1"/>
      <c r="AWO750" s="1"/>
      <c r="AWP750" s="1"/>
      <c r="AWQ750" s="1"/>
      <c r="AWR750" s="1"/>
      <c r="AWS750" s="1"/>
      <c r="AWT750" s="1"/>
      <c r="AWU750" s="1"/>
      <c r="AWV750" s="1"/>
      <c r="AWW750" s="1"/>
      <c r="AWX750" s="1"/>
      <c r="AWY750" s="1"/>
      <c r="AWZ750" s="1"/>
      <c r="AXA750" s="1"/>
      <c r="AXB750" s="1"/>
      <c r="AXC750" s="1"/>
      <c r="AXO750" s="1"/>
      <c r="AXP750" s="1"/>
      <c r="BGC750" s="1"/>
      <c r="BGD750" s="1"/>
      <c r="BGE750" s="1"/>
      <c r="BGF750" s="1"/>
      <c r="BGG750" s="1"/>
      <c r="BGH750" s="1"/>
      <c r="BGI750" s="1"/>
      <c r="BGJ750" s="1"/>
      <c r="BGK750" s="1"/>
      <c r="BGL750" s="1"/>
      <c r="BGM750" s="1"/>
      <c r="BGN750" s="1"/>
      <c r="BGO750" s="1"/>
      <c r="BGP750" s="1"/>
      <c r="BGQ750" s="1"/>
      <c r="BGR750" s="1"/>
      <c r="BGS750" s="1"/>
      <c r="BGT750" s="1"/>
      <c r="BGU750" s="1"/>
      <c r="BGV750" s="1"/>
      <c r="BGW750" s="1"/>
      <c r="BGX750" s="1"/>
      <c r="BGY750" s="1"/>
      <c r="BHK750" s="1"/>
      <c r="BHL750" s="1"/>
      <c r="BPY750" s="1"/>
      <c r="BPZ750" s="1"/>
      <c r="BQA750" s="1"/>
      <c r="BQB750" s="1"/>
      <c r="BQC750" s="1"/>
      <c r="BQD750" s="1"/>
      <c r="BQE750" s="1"/>
      <c r="BQF750" s="1"/>
      <c r="BQG750" s="1"/>
      <c r="BQH750" s="1"/>
      <c r="BQI750" s="1"/>
      <c r="BQJ750" s="1"/>
      <c r="BQK750" s="1"/>
      <c r="BQL750" s="1"/>
      <c r="BQM750" s="1"/>
      <c r="BQN750" s="1"/>
      <c r="BQO750" s="1"/>
      <c r="BQP750" s="1"/>
      <c r="BQQ750" s="1"/>
      <c r="BQR750" s="1"/>
      <c r="BQS750" s="1"/>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KE751" s="1"/>
      <c r="KF751" s="1"/>
      <c r="SS751" s="1"/>
      <c r="ST751" s="1"/>
      <c r="SU751" s="1"/>
      <c r="SV751" s="1"/>
      <c r="SW751" s="1"/>
      <c r="SX751" s="1"/>
      <c r="SY751" s="1"/>
      <c r="SZ751" s="1"/>
      <c r="TA751" s="1"/>
      <c r="TB751" s="1"/>
      <c r="TC751" s="1"/>
      <c r="TD751" s="1"/>
      <c r="TE751" s="1"/>
      <c r="TF751" s="1"/>
      <c r="TG751" s="1"/>
      <c r="TH751" s="1"/>
      <c r="TI751" s="1"/>
      <c r="TJ751" s="1"/>
      <c r="TK751" s="1"/>
      <c r="TL751" s="1"/>
      <c r="TM751" s="1"/>
      <c r="TN751" s="1"/>
      <c r="TO751" s="1"/>
      <c r="UA751" s="1"/>
      <c r="UB751" s="1"/>
      <c r="ACO751" s="1"/>
      <c r="ACP751" s="1"/>
      <c r="ACQ751" s="1"/>
      <c r="ACR751" s="1"/>
      <c r="ACS751" s="1"/>
      <c r="ACT751" s="1"/>
      <c r="ACU751" s="1"/>
      <c r="ACV751" s="1"/>
      <c r="ACW751" s="1"/>
      <c r="ACX751" s="1"/>
      <c r="ACY751" s="1"/>
      <c r="ACZ751" s="1"/>
      <c r="ADA751" s="1"/>
      <c r="ADB751" s="1"/>
      <c r="ADC751" s="1"/>
      <c r="ADD751" s="1"/>
      <c r="ADE751" s="1"/>
      <c r="ADF751" s="1"/>
      <c r="ADG751" s="1"/>
      <c r="ADH751" s="1"/>
      <c r="ADI751" s="1"/>
      <c r="ADJ751" s="1"/>
      <c r="ADK751" s="1"/>
      <c r="ADW751" s="1"/>
      <c r="ADX751" s="1"/>
      <c r="AMK751" s="1"/>
      <c r="AML751" s="1"/>
      <c r="AMM751" s="1"/>
      <c r="AMN751" s="1"/>
      <c r="AMO751" s="1"/>
      <c r="AMP751" s="1"/>
      <c r="AMQ751" s="1"/>
      <c r="AMR751" s="1"/>
      <c r="AMS751" s="1"/>
      <c r="AMT751" s="1"/>
      <c r="AMU751" s="1"/>
      <c r="AMV751" s="1"/>
      <c r="AMW751" s="1"/>
      <c r="AMX751" s="1"/>
      <c r="AMY751" s="1"/>
      <c r="AMZ751" s="1"/>
      <c r="ANA751" s="1"/>
      <c r="ANB751" s="1"/>
      <c r="ANC751" s="1"/>
      <c r="AND751" s="1"/>
      <c r="ANE751" s="1"/>
      <c r="ANF751" s="1"/>
      <c r="ANG751" s="1"/>
      <c r="ANS751" s="1"/>
      <c r="ANT751" s="1"/>
      <c r="AWG751" s="1"/>
      <c r="AWH751" s="1"/>
      <c r="AWI751" s="1"/>
      <c r="AWJ751" s="1"/>
      <c r="AWK751" s="1"/>
      <c r="AWL751" s="1"/>
      <c r="AWM751" s="1"/>
      <c r="AWN751" s="1"/>
      <c r="AWO751" s="1"/>
      <c r="AWP751" s="1"/>
      <c r="AWQ751" s="1"/>
      <c r="AWR751" s="1"/>
      <c r="AWS751" s="1"/>
      <c r="AWT751" s="1"/>
      <c r="AWU751" s="1"/>
      <c r="AWV751" s="1"/>
      <c r="AWW751" s="1"/>
      <c r="AWX751" s="1"/>
      <c r="AWY751" s="1"/>
      <c r="AWZ751" s="1"/>
      <c r="AXA751" s="1"/>
      <c r="AXB751" s="1"/>
      <c r="AXC751" s="1"/>
      <c r="AXO751" s="1"/>
      <c r="AXP751" s="1"/>
      <c r="BGC751" s="1"/>
      <c r="BGD751" s="1"/>
      <c r="BGE751" s="1"/>
      <c r="BGF751" s="1"/>
      <c r="BGG751" s="1"/>
      <c r="BGH751" s="1"/>
      <c r="BGI751" s="1"/>
      <c r="BGJ751" s="1"/>
      <c r="BGK751" s="1"/>
      <c r="BGL751" s="1"/>
      <c r="BGM751" s="1"/>
      <c r="BGN751" s="1"/>
      <c r="BGO751" s="1"/>
      <c r="BGP751" s="1"/>
      <c r="BGQ751" s="1"/>
      <c r="BGR751" s="1"/>
      <c r="BGS751" s="1"/>
      <c r="BGT751" s="1"/>
      <c r="BGU751" s="1"/>
      <c r="BGV751" s="1"/>
      <c r="BGW751" s="1"/>
      <c r="BGX751" s="1"/>
      <c r="BGY751" s="1"/>
      <c r="BHK751" s="1"/>
      <c r="BHL751" s="1"/>
      <c r="BPY751" s="1"/>
      <c r="BPZ751" s="1"/>
      <c r="BQA751" s="1"/>
      <c r="BQB751" s="1"/>
      <c r="BQC751" s="1"/>
      <c r="BQD751" s="1"/>
      <c r="BQE751" s="1"/>
      <c r="BQF751" s="1"/>
      <c r="BQG751" s="1"/>
      <c r="BQH751" s="1"/>
      <c r="BQI751" s="1"/>
      <c r="BQJ751" s="1"/>
      <c r="BQK751" s="1"/>
      <c r="BQL751" s="1"/>
      <c r="BQM751" s="1"/>
      <c r="BQN751" s="1"/>
      <c r="BQO751" s="1"/>
      <c r="BQP751" s="1"/>
      <c r="BQQ751" s="1"/>
      <c r="BQR751" s="1"/>
      <c r="BQS751" s="1"/>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KE752" s="1"/>
      <c r="KF752" s="1"/>
      <c r="SS752" s="1"/>
      <c r="ST752" s="1"/>
      <c r="SU752" s="1"/>
      <c r="SV752" s="1"/>
      <c r="SW752" s="1"/>
      <c r="SX752" s="1"/>
      <c r="SY752" s="1"/>
      <c r="SZ752" s="1"/>
      <c r="TA752" s="1"/>
      <c r="TB752" s="1"/>
      <c r="TC752" s="1"/>
      <c r="TD752" s="1"/>
      <c r="TE752" s="1"/>
      <c r="TF752" s="1"/>
      <c r="TG752" s="1"/>
      <c r="TH752" s="1"/>
      <c r="TI752" s="1"/>
      <c r="TJ752" s="1"/>
      <c r="TK752" s="1"/>
      <c r="TL752" s="1"/>
      <c r="TM752" s="1"/>
      <c r="TN752" s="1"/>
      <c r="TO752" s="1"/>
      <c r="UA752" s="1"/>
      <c r="UB752" s="1"/>
      <c r="ACO752" s="1"/>
      <c r="ACP752" s="1"/>
      <c r="ACQ752" s="1"/>
      <c r="ACR752" s="1"/>
      <c r="ACS752" s="1"/>
      <c r="ACT752" s="1"/>
      <c r="ACU752" s="1"/>
      <c r="ACV752" s="1"/>
      <c r="ACW752" s="1"/>
      <c r="ACX752" s="1"/>
      <c r="ACY752" s="1"/>
      <c r="ACZ752" s="1"/>
      <c r="ADA752" s="1"/>
      <c r="ADB752" s="1"/>
      <c r="ADC752" s="1"/>
      <c r="ADD752" s="1"/>
      <c r="ADE752" s="1"/>
      <c r="ADF752" s="1"/>
      <c r="ADG752" s="1"/>
      <c r="ADH752" s="1"/>
      <c r="ADI752" s="1"/>
      <c r="ADJ752" s="1"/>
      <c r="ADK752" s="1"/>
      <c r="ADW752" s="1"/>
      <c r="ADX752" s="1"/>
      <c r="AMK752" s="1"/>
      <c r="AML752" s="1"/>
      <c r="AMM752" s="1"/>
      <c r="AMN752" s="1"/>
      <c r="AMO752" s="1"/>
      <c r="AMP752" s="1"/>
      <c r="AMQ752" s="1"/>
      <c r="AMR752" s="1"/>
      <c r="AMS752" s="1"/>
      <c r="AMT752" s="1"/>
      <c r="AMU752" s="1"/>
      <c r="AMV752" s="1"/>
      <c r="AMW752" s="1"/>
      <c r="AMX752" s="1"/>
      <c r="AMY752" s="1"/>
      <c r="AMZ752" s="1"/>
      <c r="ANA752" s="1"/>
      <c r="ANB752" s="1"/>
      <c r="ANC752" s="1"/>
      <c r="AND752" s="1"/>
      <c r="ANE752" s="1"/>
      <c r="ANF752" s="1"/>
      <c r="ANG752" s="1"/>
      <c r="ANS752" s="1"/>
      <c r="ANT752" s="1"/>
      <c r="AWG752" s="1"/>
      <c r="AWH752" s="1"/>
      <c r="AWI752" s="1"/>
      <c r="AWJ752" s="1"/>
      <c r="AWK752" s="1"/>
      <c r="AWL752" s="1"/>
      <c r="AWM752" s="1"/>
      <c r="AWN752" s="1"/>
      <c r="AWO752" s="1"/>
      <c r="AWP752" s="1"/>
      <c r="AWQ752" s="1"/>
      <c r="AWR752" s="1"/>
      <c r="AWS752" s="1"/>
      <c r="AWT752" s="1"/>
      <c r="AWU752" s="1"/>
      <c r="AWV752" s="1"/>
      <c r="AWW752" s="1"/>
      <c r="AWX752" s="1"/>
      <c r="AWY752" s="1"/>
      <c r="AWZ752" s="1"/>
      <c r="AXA752" s="1"/>
      <c r="AXB752" s="1"/>
      <c r="AXC752" s="1"/>
      <c r="AXO752" s="1"/>
      <c r="AXP752" s="1"/>
      <c r="BGC752" s="1"/>
      <c r="BGD752" s="1"/>
      <c r="BGE752" s="1"/>
      <c r="BGF752" s="1"/>
      <c r="BGG752" s="1"/>
      <c r="BGH752" s="1"/>
      <c r="BGI752" s="1"/>
      <c r="BGJ752" s="1"/>
      <c r="BGK752" s="1"/>
      <c r="BGL752" s="1"/>
      <c r="BGM752" s="1"/>
      <c r="BGN752" s="1"/>
      <c r="BGO752" s="1"/>
      <c r="BGP752" s="1"/>
      <c r="BGQ752" s="1"/>
      <c r="BGR752" s="1"/>
      <c r="BGS752" s="1"/>
      <c r="BGT752" s="1"/>
      <c r="BGU752" s="1"/>
      <c r="BGV752" s="1"/>
      <c r="BGW752" s="1"/>
      <c r="BGX752" s="1"/>
      <c r="BGY752" s="1"/>
      <c r="BHK752" s="1"/>
      <c r="BHL752" s="1"/>
      <c r="BPY752" s="1"/>
      <c r="BPZ752" s="1"/>
      <c r="BQA752" s="1"/>
      <c r="BQB752" s="1"/>
      <c r="BQC752" s="1"/>
      <c r="BQD752" s="1"/>
      <c r="BQE752" s="1"/>
      <c r="BQF752" s="1"/>
      <c r="BQG752" s="1"/>
      <c r="BQH752" s="1"/>
      <c r="BQI752" s="1"/>
      <c r="BQJ752" s="1"/>
      <c r="BQK752" s="1"/>
      <c r="BQL752" s="1"/>
      <c r="BQM752" s="1"/>
      <c r="BQN752" s="1"/>
      <c r="BQO752" s="1"/>
      <c r="BQP752" s="1"/>
      <c r="BQQ752" s="1"/>
      <c r="BQR752" s="1"/>
      <c r="BQS752" s="1"/>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KE753" s="1"/>
      <c r="KF753" s="1"/>
      <c r="SS753" s="1"/>
      <c r="ST753" s="1"/>
      <c r="SU753" s="1"/>
      <c r="SV753" s="1"/>
      <c r="SW753" s="1"/>
      <c r="SX753" s="1"/>
      <c r="SY753" s="1"/>
      <c r="SZ753" s="1"/>
      <c r="TA753" s="1"/>
      <c r="TB753" s="1"/>
      <c r="TC753" s="1"/>
      <c r="TD753" s="1"/>
      <c r="TE753" s="1"/>
      <c r="TF753" s="1"/>
      <c r="TG753" s="1"/>
      <c r="TH753" s="1"/>
      <c r="TI753" s="1"/>
      <c r="TJ753" s="1"/>
      <c r="TK753" s="1"/>
      <c r="TL753" s="1"/>
      <c r="TM753" s="1"/>
      <c r="TN753" s="1"/>
      <c r="TO753" s="1"/>
      <c r="UA753" s="1"/>
      <c r="UB753" s="1"/>
      <c r="ACO753" s="1"/>
      <c r="ACP753" s="1"/>
      <c r="ACQ753" s="1"/>
      <c r="ACR753" s="1"/>
      <c r="ACS753" s="1"/>
      <c r="ACT753" s="1"/>
      <c r="ACU753" s="1"/>
      <c r="ACV753" s="1"/>
      <c r="ACW753" s="1"/>
      <c r="ACX753" s="1"/>
      <c r="ACY753" s="1"/>
      <c r="ACZ753" s="1"/>
      <c r="ADA753" s="1"/>
      <c r="ADB753" s="1"/>
      <c r="ADC753" s="1"/>
      <c r="ADD753" s="1"/>
      <c r="ADE753" s="1"/>
      <c r="ADF753" s="1"/>
      <c r="ADG753" s="1"/>
      <c r="ADH753" s="1"/>
      <c r="ADI753" s="1"/>
      <c r="ADJ753" s="1"/>
      <c r="ADK753" s="1"/>
      <c r="ADW753" s="1"/>
      <c r="ADX753" s="1"/>
      <c r="AMK753" s="1"/>
      <c r="AML753" s="1"/>
      <c r="AMM753" s="1"/>
      <c r="AMN753" s="1"/>
      <c r="AMO753" s="1"/>
      <c r="AMP753" s="1"/>
      <c r="AMQ753" s="1"/>
      <c r="AMR753" s="1"/>
      <c r="AMS753" s="1"/>
      <c r="AMT753" s="1"/>
      <c r="AMU753" s="1"/>
      <c r="AMV753" s="1"/>
      <c r="AMW753" s="1"/>
      <c r="AMX753" s="1"/>
      <c r="AMY753" s="1"/>
      <c r="AMZ753" s="1"/>
      <c r="ANA753" s="1"/>
      <c r="ANB753" s="1"/>
      <c r="ANC753" s="1"/>
      <c r="AND753" s="1"/>
      <c r="ANE753" s="1"/>
      <c r="ANF753" s="1"/>
      <c r="ANG753" s="1"/>
      <c r="ANS753" s="1"/>
      <c r="ANT753" s="1"/>
      <c r="AWG753" s="1"/>
      <c r="AWH753" s="1"/>
      <c r="AWI753" s="1"/>
      <c r="AWJ753" s="1"/>
      <c r="AWK753" s="1"/>
      <c r="AWL753" s="1"/>
      <c r="AWM753" s="1"/>
      <c r="AWN753" s="1"/>
      <c r="AWO753" s="1"/>
      <c r="AWP753" s="1"/>
      <c r="AWQ753" s="1"/>
      <c r="AWR753" s="1"/>
      <c r="AWS753" s="1"/>
      <c r="AWT753" s="1"/>
      <c r="AWU753" s="1"/>
      <c r="AWV753" s="1"/>
      <c r="AWW753" s="1"/>
      <c r="AWX753" s="1"/>
      <c r="AWY753" s="1"/>
      <c r="AWZ753" s="1"/>
      <c r="AXA753" s="1"/>
      <c r="AXB753" s="1"/>
      <c r="AXC753" s="1"/>
      <c r="AXO753" s="1"/>
      <c r="AXP753" s="1"/>
      <c r="BGC753" s="1"/>
      <c r="BGD753" s="1"/>
      <c r="BGE753" s="1"/>
      <c r="BGF753" s="1"/>
      <c r="BGG753" s="1"/>
      <c r="BGH753" s="1"/>
      <c r="BGI753" s="1"/>
      <c r="BGJ753" s="1"/>
      <c r="BGK753" s="1"/>
      <c r="BGL753" s="1"/>
      <c r="BGM753" s="1"/>
      <c r="BGN753" s="1"/>
      <c r="BGO753" s="1"/>
      <c r="BGP753" s="1"/>
      <c r="BGQ753" s="1"/>
      <c r="BGR753" s="1"/>
      <c r="BGS753" s="1"/>
      <c r="BGT753" s="1"/>
      <c r="BGU753" s="1"/>
      <c r="BGV753" s="1"/>
      <c r="BGW753" s="1"/>
      <c r="BGX753" s="1"/>
      <c r="BGY753" s="1"/>
      <c r="BHK753" s="1"/>
      <c r="BHL753" s="1"/>
      <c r="BPY753" s="1"/>
      <c r="BPZ753" s="1"/>
      <c r="BQA753" s="1"/>
      <c r="BQB753" s="1"/>
      <c r="BQC753" s="1"/>
      <c r="BQD753" s="1"/>
      <c r="BQE753" s="1"/>
      <c r="BQF753" s="1"/>
      <c r="BQG753" s="1"/>
      <c r="BQH753" s="1"/>
      <c r="BQI753" s="1"/>
      <c r="BQJ753" s="1"/>
      <c r="BQK753" s="1"/>
      <c r="BQL753" s="1"/>
      <c r="BQM753" s="1"/>
      <c r="BQN753" s="1"/>
      <c r="BQO753" s="1"/>
      <c r="BQP753" s="1"/>
      <c r="BQQ753" s="1"/>
      <c r="BQR753" s="1"/>
      <c r="BQS753" s="1"/>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KE754" s="1"/>
      <c r="KF754" s="1"/>
      <c r="SS754" s="1"/>
      <c r="ST754" s="1"/>
      <c r="SU754" s="1"/>
      <c r="SV754" s="1"/>
      <c r="SW754" s="1"/>
      <c r="SX754" s="1"/>
      <c r="SY754" s="1"/>
      <c r="SZ754" s="1"/>
      <c r="TA754" s="1"/>
      <c r="TB754" s="1"/>
      <c r="TC754" s="1"/>
      <c r="TD754" s="1"/>
      <c r="TE754" s="1"/>
      <c r="TF754" s="1"/>
      <c r="TG754" s="1"/>
      <c r="TH754" s="1"/>
      <c r="TI754" s="1"/>
      <c r="TJ754" s="1"/>
      <c r="TK754" s="1"/>
      <c r="TL754" s="1"/>
      <c r="TM754" s="1"/>
      <c r="TN754" s="1"/>
      <c r="TO754" s="1"/>
      <c r="UA754" s="1"/>
      <c r="UB754" s="1"/>
      <c r="ACO754" s="1"/>
      <c r="ACP754" s="1"/>
      <c r="ACQ754" s="1"/>
      <c r="ACR754" s="1"/>
      <c r="ACS754" s="1"/>
      <c r="ACT754" s="1"/>
      <c r="ACU754" s="1"/>
      <c r="ACV754" s="1"/>
      <c r="ACW754" s="1"/>
      <c r="ACX754" s="1"/>
      <c r="ACY754" s="1"/>
      <c r="ACZ754" s="1"/>
      <c r="ADA754" s="1"/>
      <c r="ADB754" s="1"/>
      <c r="ADC754" s="1"/>
      <c r="ADD754" s="1"/>
      <c r="ADE754" s="1"/>
      <c r="ADF754" s="1"/>
      <c r="ADG754" s="1"/>
      <c r="ADH754" s="1"/>
      <c r="ADI754" s="1"/>
      <c r="ADJ754" s="1"/>
      <c r="ADK754" s="1"/>
      <c r="ADW754" s="1"/>
      <c r="ADX754" s="1"/>
      <c r="AMK754" s="1"/>
      <c r="AML754" s="1"/>
      <c r="AMM754" s="1"/>
      <c r="AMN754" s="1"/>
      <c r="AMO754" s="1"/>
      <c r="AMP754" s="1"/>
      <c r="AMQ754" s="1"/>
      <c r="AMR754" s="1"/>
      <c r="AMS754" s="1"/>
      <c r="AMT754" s="1"/>
      <c r="AMU754" s="1"/>
      <c r="AMV754" s="1"/>
      <c r="AMW754" s="1"/>
      <c r="AMX754" s="1"/>
      <c r="AMY754" s="1"/>
      <c r="AMZ754" s="1"/>
      <c r="ANA754" s="1"/>
      <c r="ANB754" s="1"/>
      <c r="ANC754" s="1"/>
      <c r="AND754" s="1"/>
      <c r="ANE754" s="1"/>
      <c r="ANF754" s="1"/>
      <c r="ANG754" s="1"/>
      <c r="ANS754" s="1"/>
      <c r="ANT754" s="1"/>
      <c r="AWG754" s="1"/>
      <c r="AWH754" s="1"/>
      <c r="AWI754" s="1"/>
      <c r="AWJ754" s="1"/>
      <c r="AWK754" s="1"/>
      <c r="AWL754" s="1"/>
      <c r="AWM754" s="1"/>
      <c r="AWN754" s="1"/>
      <c r="AWO754" s="1"/>
      <c r="AWP754" s="1"/>
      <c r="AWQ754" s="1"/>
      <c r="AWR754" s="1"/>
      <c r="AWS754" s="1"/>
      <c r="AWT754" s="1"/>
      <c r="AWU754" s="1"/>
      <c r="AWV754" s="1"/>
      <c r="AWW754" s="1"/>
      <c r="AWX754" s="1"/>
      <c r="AWY754" s="1"/>
      <c r="AWZ754" s="1"/>
      <c r="AXA754" s="1"/>
      <c r="AXB754" s="1"/>
      <c r="AXC754" s="1"/>
      <c r="AXO754" s="1"/>
      <c r="AXP754" s="1"/>
      <c r="BGC754" s="1"/>
      <c r="BGD754" s="1"/>
      <c r="BGE754" s="1"/>
      <c r="BGF754" s="1"/>
      <c r="BGG754" s="1"/>
      <c r="BGH754" s="1"/>
      <c r="BGI754" s="1"/>
      <c r="BGJ754" s="1"/>
      <c r="BGK754" s="1"/>
      <c r="BGL754" s="1"/>
      <c r="BGM754" s="1"/>
      <c r="BGN754" s="1"/>
      <c r="BGO754" s="1"/>
      <c r="BGP754" s="1"/>
      <c r="BGQ754" s="1"/>
      <c r="BGR754" s="1"/>
      <c r="BGS754" s="1"/>
      <c r="BGT754" s="1"/>
      <c r="BGU754" s="1"/>
      <c r="BGV754" s="1"/>
      <c r="BGW754" s="1"/>
      <c r="BGX754" s="1"/>
      <c r="BGY754" s="1"/>
      <c r="BHK754" s="1"/>
      <c r="BHL754" s="1"/>
      <c r="BPY754" s="1"/>
      <c r="BPZ754" s="1"/>
      <c r="BQA754" s="1"/>
      <c r="BQB754" s="1"/>
      <c r="BQC754" s="1"/>
      <c r="BQD754" s="1"/>
      <c r="BQE754" s="1"/>
      <c r="BQF754" s="1"/>
      <c r="BQG754" s="1"/>
      <c r="BQH754" s="1"/>
      <c r="BQI754" s="1"/>
      <c r="BQJ754" s="1"/>
      <c r="BQK754" s="1"/>
      <c r="BQL754" s="1"/>
      <c r="BQM754" s="1"/>
      <c r="BQN754" s="1"/>
      <c r="BQO754" s="1"/>
      <c r="BQP754" s="1"/>
      <c r="BQQ754" s="1"/>
      <c r="BQR754" s="1"/>
      <c r="BQS754" s="1"/>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KE755" s="1"/>
      <c r="KF755" s="1"/>
      <c r="SS755" s="1"/>
      <c r="ST755" s="1"/>
      <c r="SU755" s="1"/>
      <c r="SV755" s="1"/>
      <c r="SW755" s="1"/>
      <c r="SX755" s="1"/>
      <c r="SY755" s="1"/>
      <c r="SZ755" s="1"/>
      <c r="TA755" s="1"/>
      <c r="TB755" s="1"/>
      <c r="TC755" s="1"/>
      <c r="TD755" s="1"/>
      <c r="TE755" s="1"/>
      <c r="TF755" s="1"/>
      <c r="TG755" s="1"/>
      <c r="TH755" s="1"/>
      <c r="TI755" s="1"/>
      <c r="TJ755" s="1"/>
      <c r="TK755" s="1"/>
      <c r="TL755" s="1"/>
      <c r="TM755" s="1"/>
      <c r="TN755" s="1"/>
      <c r="TO755" s="1"/>
      <c r="UA755" s="1"/>
      <c r="UB755" s="1"/>
      <c r="ACO755" s="1"/>
      <c r="ACP755" s="1"/>
      <c r="ACQ755" s="1"/>
      <c r="ACR755" s="1"/>
      <c r="ACS755" s="1"/>
      <c r="ACT755" s="1"/>
      <c r="ACU755" s="1"/>
      <c r="ACV755" s="1"/>
      <c r="ACW755" s="1"/>
      <c r="ACX755" s="1"/>
      <c r="ACY755" s="1"/>
      <c r="ACZ755" s="1"/>
      <c r="ADA755" s="1"/>
      <c r="ADB755" s="1"/>
      <c r="ADC755" s="1"/>
      <c r="ADD755" s="1"/>
      <c r="ADE755" s="1"/>
      <c r="ADF755" s="1"/>
      <c r="ADG755" s="1"/>
      <c r="ADH755" s="1"/>
      <c r="ADI755" s="1"/>
      <c r="ADJ755" s="1"/>
      <c r="ADK755" s="1"/>
      <c r="ADW755" s="1"/>
      <c r="ADX755" s="1"/>
      <c r="AMK755" s="1"/>
      <c r="AML755" s="1"/>
      <c r="AMM755" s="1"/>
      <c r="AMN755" s="1"/>
      <c r="AMO755" s="1"/>
      <c r="AMP755" s="1"/>
      <c r="AMQ755" s="1"/>
      <c r="AMR755" s="1"/>
      <c r="AMS755" s="1"/>
      <c r="AMT755" s="1"/>
      <c r="AMU755" s="1"/>
      <c r="AMV755" s="1"/>
      <c r="AMW755" s="1"/>
      <c r="AMX755" s="1"/>
      <c r="AMY755" s="1"/>
      <c r="AMZ755" s="1"/>
      <c r="ANA755" s="1"/>
      <c r="ANB755" s="1"/>
      <c r="ANC755" s="1"/>
      <c r="AND755" s="1"/>
      <c r="ANE755" s="1"/>
      <c r="ANF755" s="1"/>
      <c r="ANG755" s="1"/>
      <c r="ANS755" s="1"/>
      <c r="ANT755" s="1"/>
      <c r="AWG755" s="1"/>
      <c r="AWH755" s="1"/>
      <c r="AWI755" s="1"/>
      <c r="AWJ755" s="1"/>
      <c r="AWK755" s="1"/>
      <c r="AWL755" s="1"/>
      <c r="AWM755" s="1"/>
      <c r="AWN755" s="1"/>
      <c r="AWO755" s="1"/>
      <c r="AWP755" s="1"/>
      <c r="AWQ755" s="1"/>
      <c r="AWR755" s="1"/>
      <c r="AWS755" s="1"/>
      <c r="AWT755" s="1"/>
      <c r="AWU755" s="1"/>
      <c r="AWV755" s="1"/>
      <c r="AWW755" s="1"/>
      <c r="AWX755" s="1"/>
      <c r="AWY755" s="1"/>
      <c r="AWZ755" s="1"/>
      <c r="AXA755" s="1"/>
      <c r="AXB755" s="1"/>
      <c r="AXC755" s="1"/>
      <c r="AXO755" s="1"/>
      <c r="AXP755" s="1"/>
      <c r="BGC755" s="1"/>
      <c r="BGD755" s="1"/>
      <c r="BGE755" s="1"/>
      <c r="BGF755" s="1"/>
      <c r="BGG755" s="1"/>
      <c r="BGH755" s="1"/>
      <c r="BGI755" s="1"/>
      <c r="BGJ755" s="1"/>
      <c r="BGK755" s="1"/>
      <c r="BGL755" s="1"/>
      <c r="BGM755" s="1"/>
      <c r="BGN755" s="1"/>
      <c r="BGO755" s="1"/>
      <c r="BGP755" s="1"/>
      <c r="BGQ755" s="1"/>
      <c r="BGR755" s="1"/>
      <c r="BGS755" s="1"/>
      <c r="BGT755" s="1"/>
      <c r="BGU755" s="1"/>
      <c r="BGV755" s="1"/>
      <c r="BGW755" s="1"/>
      <c r="BGX755" s="1"/>
      <c r="BGY755" s="1"/>
      <c r="BHK755" s="1"/>
      <c r="BHL755" s="1"/>
      <c r="BPY755" s="1"/>
      <c r="BPZ755" s="1"/>
      <c r="BQA755" s="1"/>
      <c r="BQB755" s="1"/>
      <c r="BQC755" s="1"/>
      <c r="BQD755" s="1"/>
      <c r="BQE755" s="1"/>
      <c r="BQF755" s="1"/>
      <c r="BQG755" s="1"/>
      <c r="BQH755" s="1"/>
      <c r="BQI755" s="1"/>
      <c r="BQJ755" s="1"/>
      <c r="BQK755" s="1"/>
      <c r="BQL755" s="1"/>
      <c r="BQM755" s="1"/>
      <c r="BQN755" s="1"/>
      <c r="BQO755" s="1"/>
      <c r="BQP755" s="1"/>
      <c r="BQQ755" s="1"/>
      <c r="BQR755" s="1"/>
      <c r="BQS755" s="1"/>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KE756" s="1"/>
      <c r="KF756" s="1"/>
      <c r="SS756" s="1"/>
      <c r="ST756" s="1"/>
      <c r="SU756" s="1"/>
      <c r="SV756" s="1"/>
      <c r="SW756" s="1"/>
      <c r="SX756" s="1"/>
      <c r="SY756" s="1"/>
      <c r="SZ756" s="1"/>
      <c r="TA756" s="1"/>
      <c r="TB756" s="1"/>
      <c r="TC756" s="1"/>
      <c r="TD756" s="1"/>
      <c r="TE756" s="1"/>
      <c r="TF756" s="1"/>
      <c r="TG756" s="1"/>
      <c r="TH756" s="1"/>
      <c r="TI756" s="1"/>
      <c r="TJ756" s="1"/>
      <c r="TK756" s="1"/>
      <c r="TL756" s="1"/>
      <c r="TM756" s="1"/>
      <c r="TN756" s="1"/>
      <c r="TO756" s="1"/>
      <c r="UA756" s="1"/>
      <c r="UB756" s="1"/>
      <c r="ACO756" s="1"/>
      <c r="ACP756" s="1"/>
      <c r="ACQ756" s="1"/>
      <c r="ACR756" s="1"/>
      <c r="ACS756" s="1"/>
      <c r="ACT756" s="1"/>
      <c r="ACU756" s="1"/>
      <c r="ACV756" s="1"/>
      <c r="ACW756" s="1"/>
      <c r="ACX756" s="1"/>
      <c r="ACY756" s="1"/>
      <c r="ACZ756" s="1"/>
      <c r="ADA756" s="1"/>
      <c r="ADB756" s="1"/>
      <c r="ADC756" s="1"/>
      <c r="ADD756" s="1"/>
      <c r="ADE756" s="1"/>
      <c r="ADF756" s="1"/>
      <c r="ADG756" s="1"/>
      <c r="ADH756" s="1"/>
      <c r="ADI756" s="1"/>
      <c r="ADJ756" s="1"/>
      <c r="ADK756" s="1"/>
      <c r="ADW756" s="1"/>
      <c r="ADX756" s="1"/>
      <c r="AMK756" s="1"/>
      <c r="AML756" s="1"/>
      <c r="AMM756" s="1"/>
      <c r="AMN756" s="1"/>
      <c r="AMO756" s="1"/>
      <c r="AMP756" s="1"/>
      <c r="AMQ756" s="1"/>
      <c r="AMR756" s="1"/>
      <c r="AMS756" s="1"/>
      <c r="AMT756" s="1"/>
      <c r="AMU756" s="1"/>
      <c r="AMV756" s="1"/>
      <c r="AMW756" s="1"/>
      <c r="AMX756" s="1"/>
      <c r="AMY756" s="1"/>
      <c r="AMZ756" s="1"/>
      <c r="ANA756" s="1"/>
      <c r="ANB756" s="1"/>
      <c r="ANC756" s="1"/>
      <c r="AND756" s="1"/>
      <c r="ANE756" s="1"/>
      <c r="ANF756" s="1"/>
      <c r="ANG756" s="1"/>
      <c r="ANS756" s="1"/>
      <c r="ANT756" s="1"/>
      <c r="AWG756" s="1"/>
      <c r="AWH756" s="1"/>
      <c r="AWI756" s="1"/>
      <c r="AWJ756" s="1"/>
      <c r="AWK756" s="1"/>
      <c r="AWL756" s="1"/>
      <c r="AWM756" s="1"/>
      <c r="AWN756" s="1"/>
      <c r="AWO756" s="1"/>
      <c r="AWP756" s="1"/>
      <c r="AWQ756" s="1"/>
      <c r="AWR756" s="1"/>
      <c r="AWS756" s="1"/>
      <c r="AWT756" s="1"/>
      <c r="AWU756" s="1"/>
      <c r="AWV756" s="1"/>
      <c r="AWW756" s="1"/>
      <c r="AWX756" s="1"/>
      <c r="AWY756" s="1"/>
      <c r="AWZ756" s="1"/>
      <c r="AXA756" s="1"/>
      <c r="AXB756" s="1"/>
      <c r="AXC756" s="1"/>
      <c r="AXO756" s="1"/>
      <c r="AXP756" s="1"/>
      <c r="BGC756" s="1"/>
      <c r="BGD756" s="1"/>
      <c r="BGE756" s="1"/>
      <c r="BGF756" s="1"/>
      <c r="BGG756" s="1"/>
      <c r="BGH756" s="1"/>
      <c r="BGI756" s="1"/>
      <c r="BGJ756" s="1"/>
      <c r="BGK756" s="1"/>
      <c r="BGL756" s="1"/>
      <c r="BGM756" s="1"/>
      <c r="BGN756" s="1"/>
      <c r="BGO756" s="1"/>
      <c r="BGP756" s="1"/>
      <c r="BGQ756" s="1"/>
      <c r="BGR756" s="1"/>
      <c r="BGS756" s="1"/>
      <c r="BGT756" s="1"/>
      <c r="BGU756" s="1"/>
      <c r="BGV756" s="1"/>
      <c r="BGW756" s="1"/>
      <c r="BGX756" s="1"/>
      <c r="BGY756" s="1"/>
      <c r="BHK756" s="1"/>
      <c r="BHL756" s="1"/>
      <c r="BPY756" s="1"/>
      <c r="BPZ756" s="1"/>
      <c r="BQA756" s="1"/>
      <c r="BQB756" s="1"/>
      <c r="BQC756" s="1"/>
      <c r="BQD756" s="1"/>
      <c r="BQE756" s="1"/>
      <c r="BQF756" s="1"/>
      <c r="BQG756" s="1"/>
      <c r="BQH756" s="1"/>
      <c r="BQI756" s="1"/>
      <c r="BQJ756" s="1"/>
      <c r="BQK756" s="1"/>
      <c r="BQL756" s="1"/>
      <c r="BQM756" s="1"/>
      <c r="BQN756" s="1"/>
      <c r="BQO756" s="1"/>
      <c r="BQP756" s="1"/>
      <c r="BQQ756" s="1"/>
      <c r="BQR756" s="1"/>
      <c r="BQS756" s="1"/>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KE757" s="1"/>
      <c r="KF757" s="1"/>
      <c r="SS757" s="1"/>
      <c r="ST757" s="1"/>
      <c r="SU757" s="1"/>
      <c r="SV757" s="1"/>
      <c r="SW757" s="1"/>
      <c r="SX757" s="1"/>
      <c r="SY757" s="1"/>
      <c r="SZ757" s="1"/>
      <c r="TA757" s="1"/>
      <c r="TB757" s="1"/>
      <c r="TC757" s="1"/>
      <c r="TD757" s="1"/>
      <c r="TE757" s="1"/>
      <c r="TF757" s="1"/>
      <c r="TG757" s="1"/>
      <c r="TH757" s="1"/>
      <c r="TI757" s="1"/>
      <c r="TJ757" s="1"/>
      <c r="TK757" s="1"/>
      <c r="TL757" s="1"/>
      <c r="TM757" s="1"/>
      <c r="TN757" s="1"/>
      <c r="TO757" s="1"/>
      <c r="UA757" s="1"/>
      <c r="UB757" s="1"/>
      <c r="ACO757" s="1"/>
      <c r="ACP757" s="1"/>
      <c r="ACQ757" s="1"/>
      <c r="ACR757" s="1"/>
      <c r="ACS757" s="1"/>
      <c r="ACT757" s="1"/>
      <c r="ACU757" s="1"/>
      <c r="ACV757" s="1"/>
      <c r="ACW757" s="1"/>
      <c r="ACX757" s="1"/>
      <c r="ACY757" s="1"/>
      <c r="ACZ757" s="1"/>
      <c r="ADA757" s="1"/>
      <c r="ADB757" s="1"/>
      <c r="ADC757" s="1"/>
      <c r="ADD757" s="1"/>
      <c r="ADE757" s="1"/>
      <c r="ADF757" s="1"/>
      <c r="ADG757" s="1"/>
      <c r="ADH757" s="1"/>
      <c r="ADI757" s="1"/>
      <c r="ADJ757" s="1"/>
      <c r="ADK757" s="1"/>
      <c r="ADW757" s="1"/>
      <c r="ADX757" s="1"/>
      <c r="AMK757" s="1"/>
      <c r="AML757" s="1"/>
      <c r="AMM757" s="1"/>
      <c r="AMN757" s="1"/>
      <c r="AMO757" s="1"/>
      <c r="AMP757" s="1"/>
      <c r="AMQ757" s="1"/>
      <c r="AMR757" s="1"/>
      <c r="AMS757" s="1"/>
      <c r="AMT757" s="1"/>
      <c r="AMU757" s="1"/>
      <c r="AMV757" s="1"/>
      <c r="AMW757" s="1"/>
      <c r="AMX757" s="1"/>
      <c r="AMY757" s="1"/>
      <c r="AMZ757" s="1"/>
      <c r="ANA757" s="1"/>
      <c r="ANB757" s="1"/>
      <c r="ANC757" s="1"/>
      <c r="AND757" s="1"/>
      <c r="ANE757" s="1"/>
      <c r="ANF757" s="1"/>
      <c r="ANG757" s="1"/>
      <c r="ANS757" s="1"/>
      <c r="ANT757" s="1"/>
      <c r="AWG757" s="1"/>
      <c r="AWH757" s="1"/>
      <c r="AWI757" s="1"/>
      <c r="AWJ757" s="1"/>
      <c r="AWK757" s="1"/>
      <c r="AWL757" s="1"/>
      <c r="AWM757" s="1"/>
      <c r="AWN757" s="1"/>
      <c r="AWO757" s="1"/>
      <c r="AWP757" s="1"/>
      <c r="AWQ757" s="1"/>
      <c r="AWR757" s="1"/>
      <c r="AWS757" s="1"/>
      <c r="AWT757" s="1"/>
      <c r="AWU757" s="1"/>
      <c r="AWV757" s="1"/>
      <c r="AWW757" s="1"/>
      <c r="AWX757" s="1"/>
      <c r="AWY757" s="1"/>
      <c r="AWZ757" s="1"/>
      <c r="AXA757" s="1"/>
      <c r="AXB757" s="1"/>
      <c r="AXC757" s="1"/>
      <c r="AXO757" s="1"/>
      <c r="AXP757" s="1"/>
      <c r="BGC757" s="1"/>
      <c r="BGD757" s="1"/>
      <c r="BGE757" s="1"/>
      <c r="BGF757" s="1"/>
      <c r="BGG757" s="1"/>
      <c r="BGH757" s="1"/>
      <c r="BGI757" s="1"/>
      <c r="BGJ757" s="1"/>
      <c r="BGK757" s="1"/>
      <c r="BGL757" s="1"/>
      <c r="BGM757" s="1"/>
      <c r="BGN757" s="1"/>
      <c r="BGO757" s="1"/>
      <c r="BGP757" s="1"/>
      <c r="BGQ757" s="1"/>
      <c r="BGR757" s="1"/>
      <c r="BGS757" s="1"/>
      <c r="BGT757" s="1"/>
      <c r="BGU757" s="1"/>
      <c r="BGV757" s="1"/>
      <c r="BGW757" s="1"/>
      <c r="BGX757" s="1"/>
      <c r="BGY757" s="1"/>
      <c r="BHK757" s="1"/>
      <c r="BHL757" s="1"/>
      <c r="BPY757" s="1"/>
      <c r="BPZ757" s="1"/>
      <c r="BQA757" s="1"/>
      <c r="BQB757" s="1"/>
      <c r="BQC757" s="1"/>
      <c r="BQD757" s="1"/>
      <c r="BQE757" s="1"/>
      <c r="BQF757" s="1"/>
      <c r="BQG757" s="1"/>
      <c r="BQH757" s="1"/>
      <c r="BQI757" s="1"/>
      <c r="BQJ757" s="1"/>
      <c r="BQK757" s="1"/>
      <c r="BQL757" s="1"/>
      <c r="BQM757" s="1"/>
      <c r="BQN757" s="1"/>
      <c r="BQO757" s="1"/>
      <c r="BQP757" s="1"/>
      <c r="BQQ757" s="1"/>
      <c r="BQR757" s="1"/>
      <c r="BQS757" s="1"/>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KE758" s="1"/>
      <c r="KF758" s="1"/>
      <c r="SS758" s="1"/>
      <c r="ST758" s="1"/>
      <c r="SU758" s="1"/>
      <c r="SV758" s="1"/>
      <c r="SW758" s="1"/>
      <c r="SX758" s="1"/>
      <c r="SY758" s="1"/>
      <c r="SZ758" s="1"/>
      <c r="TA758" s="1"/>
      <c r="TB758" s="1"/>
      <c r="TC758" s="1"/>
      <c r="TD758" s="1"/>
      <c r="TE758" s="1"/>
      <c r="TF758" s="1"/>
      <c r="TG758" s="1"/>
      <c r="TH758" s="1"/>
      <c r="TI758" s="1"/>
      <c r="TJ758" s="1"/>
      <c r="TK758" s="1"/>
      <c r="TL758" s="1"/>
      <c r="TM758" s="1"/>
      <c r="TN758" s="1"/>
      <c r="TO758" s="1"/>
      <c r="UA758" s="1"/>
      <c r="UB758" s="1"/>
      <c r="ACO758" s="1"/>
      <c r="ACP758" s="1"/>
      <c r="ACQ758" s="1"/>
      <c r="ACR758" s="1"/>
      <c r="ACS758" s="1"/>
      <c r="ACT758" s="1"/>
      <c r="ACU758" s="1"/>
      <c r="ACV758" s="1"/>
      <c r="ACW758" s="1"/>
      <c r="ACX758" s="1"/>
      <c r="ACY758" s="1"/>
      <c r="ACZ758" s="1"/>
      <c r="ADA758" s="1"/>
      <c r="ADB758" s="1"/>
      <c r="ADC758" s="1"/>
      <c r="ADD758" s="1"/>
      <c r="ADE758" s="1"/>
      <c r="ADF758" s="1"/>
      <c r="ADG758" s="1"/>
      <c r="ADH758" s="1"/>
      <c r="ADI758" s="1"/>
      <c r="ADJ758" s="1"/>
      <c r="ADK758" s="1"/>
      <c r="ADW758" s="1"/>
      <c r="ADX758" s="1"/>
      <c r="AMK758" s="1"/>
      <c r="AML758" s="1"/>
      <c r="AMM758" s="1"/>
      <c r="AMN758" s="1"/>
      <c r="AMO758" s="1"/>
      <c r="AMP758" s="1"/>
      <c r="AMQ758" s="1"/>
      <c r="AMR758" s="1"/>
      <c r="AMS758" s="1"/>
      <c r="AMT758" s="1"/>
      <c r="AMU758" s="1"/>
      <c r="AMV758" s="1"/>
      <c r="AMW758" s="1"/>
      <c r="AMX758" s="1"/>
      <c r="AMY758" s="1"/>
      <c r="AMZ758" s="1"/>
      <c r="ANA758" s="1"/>
      <c r="ANB758" s="1"/>
      <c r="ANC758" s="1"/>
      <c r="AND758" s="1"/>
      <c r="ANE758" s="1"/>
      <c r="ANF758" s="1"/>
      <c r="ANG758" s="1"/>
      <c r="ANS758" s="1"/>
      <c r="ANT758" s="1"/>
      <c r="AWG758" s="1"/>
      <c r="AWH758" s="1"/>
      <c r="AWI758" s="1"/>
      <c r="AWJ758" s="1"/>
      <c r="AWK758" s="1"/>
      <c r="AWL758" s="1"/>
      <c r="AWM758" s="1"/>
      <c r="AWN758" s="1"/>
      <c r="AWO758" s="1"/>
      <c r="AWP758" s="1"/>
      <c r="AWQ758" s="1"/>
      <c r="AWR758" s="1"/>
      <c r="AWS758" s="1"/>
      <c r="AWT758" s="1"/>
      <c r="AWU758" s="1"/>
      <c r="AWV758" s="1"/>
      <c r="AWW758" s="1"/>
      <c r="AWX758" s="1"/>
      <c r="AWY758" s="1"/>
      <c r="AWZ758" s="1"/>
      <c r="AXA758" s="1"/>
      <c r="AXB758" s="1"/>
      <c r="AXC758" s="1"/>
      <c r="AXO758" s="1"/>
      <c r="AXP758" s="1"/>
      <c r="BGC758" s="1"/>
      <c r="BGD758" s="1"/>
      <c r="BGE758" s="1"/>
      <c r="BGF758" s="1"/>
      <c r="BGG758" s="1"/>
      <c r="BGH758" s="1"/>
      <c r="BGI758" s="1"/>
      <c r="BGJ758" s="1"/>
      <c r="BGK758" s="1"/>
      <c r="BGL758" s="1"/>
      <c r="BGM758" s="1"/>
      <c r="BGN758" s="1"/>
      <c r="BGO758" s="1"/>
      <c r="BGP758" s="1"/>
      <c r="BGQ758" s="1"/>
      <c r="BGR758" s="1"/>
      <c r="BGS758" s="1"/>
      <c r="BGT758" s="1"/>
      <c r="BGU758" s="1"/>
      <c r="BGV758" s="1"/>
      <c r="BGW758" s="1"/>
      <c r="BGX758" s="1"/>
      <c r="BGY758" s="1"/>
      <c r="BHK758" s="1"/>
      <c r="BHL758" s="1"/>
      <c r="BPY758" s="1"/>
      <c r="BPZ758" s="1"/>
      <c r="BQA758" s="1"/>
      <c r="BQB758" s="1"/>
      <c r="BQC758" s="1"/>
      <c r="BQD758" s="1"/>
      <c r="BQE758" s="1"/>
      <c r="BQF758" s="1"/>
      <c r="BQG758" s="1"/>
      <c r="BQH758" s="1"/>
      <c r="BQI758" s="1"/>
      <c r="BQJ758" s="1"/>
      <c r="BQK758" s="1"/>
      <c r="BQL758" s="1"/>
      <c r="BQM758" s="1"/>
      <c r="BQN758" s="1"/>
      <c r="BQO758" s="1"/>
      <c r="BQP758" s="1"/>
      <c r="BQQ758" s="1"/>
      <c r="BQR758" s="1"/>
      <c r="BQS758" s="1"/>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KE759" s="1"/>
      <c r="KF759" s="1"/>
      <c r="SS759" s="1"/>
      <c r="ST759" s="1"/>
      <c r="SU759" s="1"/>
      <c r="SV759" s="1"/>
      <c r="SW759" s="1"/>
      <c r="SX759" s="1"/>
      <c r="SY759" s="1"/>
      <c r="SZ759" s="1"/>
      <c r="TA759" s="1"/>
      <c r="TB759" s="1"/>
      <c r="TC759" s="1"/>
      <c r="TD759" s="1"/>
      <c r="TE759" s="1"/>
      <c r="TF759" s="1"/>
      <c r="TG759" s="1"/>
      <c r="TH759" s="1"/>
      <c r="TI759" s="1"/>
      <c r="TJ759" s="1"/>
      <c r="TK759" s="1"/>
      <c r="TL759" s="1"/>
      <c r="TM759" s="1"/>
      <c r="TN759" s="1"/>
      <c r="TO759" s="1"/>
      <c r="UA759" s="1"/>
      <c r="UB759" s="1"/>
      <c r="ACO759" s="1"/>
      <c r="ACP759" s="1"/>
      <c r="ACQ759" s="1"/>
      <c r="ACR759" s="1"/>
      <c r="ACS759" s="1"/>
      <c r="ACT759" s="1"/>
      <c r="ACU759" s="1"/>
      <c r="ACV759" s="1"/>
      <c r="ACW759" s="1"/>
      <c r="ACX759" s="1"/>
      <c r="ACY759" s="1"/>
      <c r="ACZ759" s="1"/>
      <c r="ADA759" s="1"/>
      <c r="ADB759" s="1"/>
      <c r="ADC759" s="1"/>
      <c r="ADD759" s="1"/>
      <c r="ADE759" s="1"/>
      <c r="ADF759" s="1"/>
      <c r="ADG759" s="1"/>
      <c r="ADH759" s="1"/>
      <c r="ADI759" s="1"/>
      <c r="ADJ759" s="1"/>
      <c r="ADK759" s="1"/>
      <c r="ADW759" s="1"/>
      <c r="ADX759" s="1"/>
      <c r="AMK759" s="1"/>
      <c r="AML759" s="1"/>
      <c r="AMM759" s="1"/>
      <c r="AMN759" s="1"/>
      <c r="AMO759" s="1"/>
      <c r="AMP759" s="1"/>
      <c r="AMQ759" s="1"/>
      <c r="AMR759" s="1"/>
      <c r="AMS759" s="1"/>
      <c r="AMT759" s="1"/>
      <c r="AMU759" s="1"/>
      <c r="AMV759" s="1"/>
      <c r="AMW759" s="1"/>
      <c r="AMX759" s="1"/>
      <c r="AMY759" s="1"/>
      <c r="AMZ759" s="1"/>
      <c r="ANA759" s="1"/>
      <c r="ANB759" s="1"/>
      <c r="ANC759" s="1"/>
      <c r="AND759" s="1"/>
      <c r="ANE759" s="1"/>
      <c r="ANF759" s="1"/>
      <c r="ANG759" s="1"/>
      <c r="ANS759" s="1"/>
      <c r="ANT759" s="1"/>
      <c r="AWG759" s="1"/>
      <c r="AWH759" s="1"/>
      <c r="AWI759" s="1"/>
      <c r="AWJ759" s="1"/>
      <c r="AWK759" s="1"/>
      <c r="AWL759" s="1"/>
      <c r="AWM759" s="1"/>
      <c r="AWN759" s="1"/>
      <c r="AWO759" s="1"/>
      <c r="AWP759" s="1"/>
      <c r="AWQ759" s="1"/>
      <c r="AWR759" s="1"/>
      <c r="AWS759" s="1"/>
      <c r="AWT759" s="1"/>
      <c r="AWU759" s="1"/>
      <c r="AWV759" s="1"/>
      <c r="AWW759" s="1"/>
      <c r="AWX759" s="1"/>
      <c r="AWY759" s="1"/>
      <c r="AWZ759" s="1"/>
      <c r="AXA759" s="1"/>
      <c r="AXB759" s="1"/>
      <c r="AXC759" s="1"/>
      <c r="AXO759" s="1"/>
      <c r="AXP759" s="1"/>
      <c r="BGC759" s="1"/>
      <c r="BGD759" s="1"/>
      <c r="BGE759" s="1"/>
      <c r="BGF759" s="1"/>
      <c r="BGG759" s="1"/>
      <c r="BGH759" s="1"/>
      <c r="BGI759" s="1"/>
      <c r="BGJ759" s="1"/>
      <c r="BGK759" s="1"/>
      <c r="BGL759" s="1"/>
      <c r="BGM759" s="1"/>
      <c r="BGN759" s="1"/>
      <c r="BGO759" s="1"/>
      <c r="BGP759" s="1"/>
      <c r="BGQ759" s="1"/>
      <c r="BGR759" s="1"/>
      <c r="BGS759" s="1"/>
      <c r="BGT759" s="1"/>
      <c r="BGU759" s="1"/>
      <c r="BGV759" s="1"/>
      <c r="BGW759" s="1"/>
      <c r="BGX759" s="1"/>
      <c r="BGY759" s="1"/>
      <c r="BHK759" s="1"/>
      <c r="BHL759" s="1"/>
      <c r="BPY759" s="1"/>
      <c r="BPZ759" s="1"/>
      <c r="BQA759" s="1"/>
      <c r="BQB759" s="1"/>
      <c r="BQC759" s="1"/>
      <c r="BQD759" s="1"/>
      <c r="BQE759" s="1"/>
      <c r="BQF759" s="1"/>
      <c r="BQG759" s="1"/>
      <c r="BQH759" s="1"/>
      <c r="BQI759" s="1"/>
      <c r="BQJ759" s="1"/>
      <c r="BQK759" s="1"/>
      <c r="BQL759" s="1"/>
      <c r="BQM759" s="1"/>
      <c r="BQN759" s="1"/>
      <c r="BQO759" s="1"/>
      <c r="BQP759" s="1"/>
      <c r="BQQ759" s="1"/>
      <c r="BQR759" s="1"/>
      <c r="BQS759" s="1"/>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KE760" s="1"/>
      <c r="KF760" s="1"/>
      <c r="SS760" s="1"/>
      <c r="ST760" s="1"/>
      <c r="SU760" s="1"/>
      <c r="SV760" s="1"/>
      <c r="SW760" s="1"/>
      <c r="SX760" s="1"/>
      <c r="SY760" s="1"/>
      <c r="SZ760" s="1"/>
      <c r="TA760" s="1"/>
      <c r="TB760" s="1"/>
      <c r="TC760" s="1"/>
      <c r="TD760" s="1"/>
      <c r="TE760" s="1"/>
      <c r="TF760" s="1"/>
      <c r="TG760" s="1"/>
      <c r="TH760" s="1"/>
      <c r="TI760" s="1"/>
      <c r="TJ760" s="1"/>
      <c r="TK760" s="1"/>
      <c r="TL760" s="1"/>
      <c r="TM760" s="1"/>
      <c r="TN760" s="1"/>
      <c r="TO760" s="1"/>
      <c r="UA760" s="1"/>
      <c r="UB760" s="1"/>
      <c r="ACO760" s="1"/>
      <c r="ACP760" s="1"/>
      <c r="ACQ760" s="1"/>
      <c r="ACR760" s="1"/>
      <c r="ACS760" s="1"/>
      <c r="ACT760" s="1"/>
      <c r="ACU760" s="1"/>
      <c r="ACV760" s="1"/>
      <c r="ACW760" s="1"/>
      <c r="ACX760" s="1"/>
      <c r="ACY760" s="1"/>
      <c r="ACZ760" s="1"/>
      <c r="ADA760" s="1"/>
      <c r="ADB760" s="1"/>
      <c r="ADC760" s="1"/>
      <c r="ADD760" s="1"/>
      <c r="ADE760" s="1"/>
      <c r="ADF760" s="1"/>
      <c r="ADG760" s="1"/>
      <c r="ADH760" s="1"/>
      <c r="ADI760" s="1"/>
      <c r="ADJ760" s="1"/>
      <c r="ADK760" s="1"/>
      <c r="ADW760" s="1"/>
      <c r="ADX760" s="1"/>
      <c r="AMK760" s="1"/>
      <c r="AML760" s="1"/>
      <c r="AMM760" s="1"/>
      <c r="AMN760" s="1"/>
      <c r="AMO760" s="1"/>
      <c r="AMP760" s="1"/>
      <c r="AMQ760" s="1"/>
      <c r="AMR760" s="1"/>
      <c r="AMS760" s="1"/>
      <c r="AMT760" s="1"/>
      <c r="AMU760" s="1"/>
      <c r="AMV760" s="1"/>
      <c r="AMW760" s="1"/>
      <c r="AMX760" s="1"/>
      <c r="AMY760" s="1"/>
      <c r="AMZ760" s="1"/>
      <c r="ANA760" s="1"/>
      <c r="ANB760" s="1"/>
      <c r="ANC760" s="1"/>
      <c r="AND760" s="1"/>
      <c r="ANE760" s="1"/>
      <c r="ANF760" s="1"/>
      <c r="ANG760" s="1"/>
      <c r="ANS760" s="1"/>
      <c r="ANT760" s="1"/>
      <c r="AWG760" s="1"/>
      <c r="AWH760" s="1"/>
      <c r="AWI760" s="1"/>
      <c r="AWJ760" s="1"/>
      <c r="AWK760" s="1"/>
      <c r="AWL760" s="1"/>
      <c r="AWM760" s="1"/>
      <c r="AWN760" s="1"/>
      <c r="AWO760" s="1"/>
      <c r="AWP760" s="1"/>
      <c r="AWQ760" s="1"/>
      <c r="AWR760" s="1"/>
      <c r="AWS760" s="1"/>
      <c r="AWT760" s="1"/>
      <c r="AWU760" s="1"/>
      <c r="AWV760" s="1"/>
      <c r="AWW760" s="1"/>
      <c r="AWX760" s="1"/>
      <c r="AWY760" s="1"/>
      <c r="AWZ760" s="1"/>
      <c r="AXA760" s="1"/>
      <c r="AXB760" s="1"/>
      <c r="AXC760" s="1"/>
      <c r="AXO760" s="1"/>
      <c r="AXP760" s="1"/>
      <c r="BGC760" s="1"/>
      <c r="BGD760" s="1"/>
      <c r="BGE760" s="1"/>
      <c r="BGF760" s="1"/>
      <c r="BGG760" s="1"/>
      <c r="BGH760" s="1"/>
      <c r="BGI760" s="1"/>
      <c r="BGJ760" s="1"/>
      <c r="BGK760" s="1"/>
      <c r="BGL760" s="1"/>
      <c r="BGM760" s="1"/>
      <c r="BGN760" s="1"/>
      <c r="BGO760" s="1"/>
      <c r="BGP760" s="1"/>
      <c r="BGQ760" s="1"/>
      <c r="BGR760" s="1"/>
      <c r="BGS760" s="1"/>
      <c r="BGT760" s="1"/>
      <c r="BGU760" s="1"/>
      <c r="BGV760" s="1"/>
      <c r="BGW760" s="1"/>
      <c r="BGX760" s="1"/>
      <c r="BGY760" s="1"/>
      <c r="BHK760" s="1"/>
      <c r="BHL760" s="1"/>
      <c r="BPY760" s="1"/>
      <c r="BPZ760" s="1"/>
      <c r="BQA760" s="1"/>
      <c r="BQB760" s="1"/>
      <c r="BQC760" s="1"/>
      <c r="BQD760" s="1"/>
      <c r="BQE760" s="1"/>
      <c r="BQF760" s="1"/>
      <c r="BQG760" s="1"/>
      <c r="BQH760" s="1"/>
      <c r="BQI760" s="1"/>
      <c r="BQJ760" s="1"/>
      <c r="BQK760" s="1"/>
      <c r="BQL760" s="1"/>
      <c r="BQM760" s="1"/>
      <c r="BQN760" s="1"/>
      <c r="BQO760" s="1"/>
      <c r="BQP760" s="1"/>
      <c r="BQQ760" s="1"/>
      <c r="BQR760" s="1"/>
      <c r="BQS760" s="1"/>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KE761" s="1"/>
      <c r="KF761" s="1"/>
      <c r="SS761" s="1"/>
      <c r="ST761" s="1"/>
      <c r="SU761" s="1"/>
      <c r="SV761" s="1"/>
      <c r="SW761" s="1"/>
      <c r="SX761" s="1"/>
      <c r="SY761" s="1"/>
      <c r="SZ761" s="1"/>
      <c r="TA761" s="1"/>
      <c r="TB761" s="1"/>
      <c r="TC761" s="1"/>
      <c r="TD761" s="1"/>
      <c r="TE761" s="1"/>
      <c r="TF761" s="1"/>
      <c r="TG761" s="1"/>
      <c r="TH761" s="1"/>
      <c r="TI761" s="1"/>
      <c r="TJ761" s="1"/>
      <c r="TK761" s="1"/>
      <c r="TL761" s="1"/>
      <c r="TM761" s="1"/>
      <c r="TN761" s="1"/>
      <c r="TO761" s="1"/>
      <c r="UA761" s="1"/>
      <c r="UB761" s="1"/>
      <c r="ACO761" s="1"/>
      <c r="ACP761" s="1"/>
      <c r="ACQ761" s="1"/>
      <c r="ACR761" s="1"/>
      <c r="ACS761" s="1"/>
      <c r="ACT761" s="1"/>
      <c r="ACU761" s="1"/>
      <c r="ACV761" s="1"/>
      <c r="ACW761" s="1"/>
      <c r="ACX761" s="1"/>
      <c r="ACY761" s="1"/>
      <c r="ACZ761" s="1"/>
      <c r="ADA761" s="1"/>
      <c r="ADB761" s="1"/>
      <c r="ADC761" s="1"/>
      <c r="ADD761" s="1"/>
      <c r="ADE761" s="1"/>
      <c r="ADF761" s="1"/>
      <c r="ADG761" s="1"/>
      <c r="ADH761" s="1"/>
      <c r="ADI761" s="1"/>
      <c r="ADJ761" s="1"/>
      <c r="ADK761" s="1"/>
      <c r="ADW761" s="1"/>
      <c r="ADX761" s="1"/>
      <c r="AMK761" s="1"/>
      <c r="AML761" s="1"/>
      <c r="AMM761" s="1"/>
      <c r="AMN761" s="1"/>
      <c r="AMO761" s="1"/>
      <c r="AMP761" s="1"/>
      <c r="AMQ761" s="1"/>
      <c r="AMR761" s="1"/>
      <c r="AMS761" s="1"/>
      <c r="AMT761" s="1"/>
      <c r="AMU761" s="1"/>
      <c r="AMV761" s="1"/>
      <c r="AMW761" s="1"/>
      <c r="AMX761" s="1"/>
      <c r="AMY761" s="1"/>
      <c r="AMZ761" s="1"/>
      <c r="ANA761" s="1"/>
      <c r="ANB761" s="1"/>
      <c r="ANC761" s="1"/>
      <c r="AND761" s="1"/>
      <c r="ANE761" s="1"/>
      <c r="ANF761" s="1"/>
      <c r="ANG761" s="1"/>
      <c r="ANS761" s="1"/>
      <c r="ANT761" s="1"/>
      <c r="AWG761" s="1"/>
      <c r="AWH761" s="1"/>
      <c r="AWI761" s="1"/>
      <c r="AWJ761" s="1"/>
      <c r="AWK761" s="1"/>
      <c r="AWL761" s="1"/>
      <c r="AWM761" s="1"/>
      <c r="AWN761" s="1"/>
      <c r="AWO761" s="1"/>
      <c r="AWP761" s="1"/>
      <c r="AWQ761" s="1"/>
      <c r="AWR761" s="1"/>
      <c r="AWS761" s="1"/>
      <c r="AWT761" s="1"/>
      <c r="AWU761" s="1"/>
      <c r="AWV761" s="1"/>
      <c r="AWW761" s="1"/>
      <c r="AWX761" s="1"/>
      <c r="AWY761" s="1"/>
      <c r="AWZ761" s="1"/>
      <c r="AXA761" s="1"/>
      <c r="AXB761" s="1"/>
      <c r="AXC761" s="1"/>
      <c r="AXO761" s="1"/>
      <c r="AXP761" s="1"/>
      <c r="BGC761" s="1"/>
      <c r="BGD761" s="1"/>
      <c r="BGE761" s="1"/>
      <c r="BGF761" s="1"/>
      <c r="BGG761" s="1"/>
      <c r="BGH761" s="1"/>
      <c r="BGI761" s="1"/>
      <c r="BGJ761" s="1"/>
      <c r="BGK761" s="1"/>
      <c r="BGL761" s="1"/>
      <c r="BGM761" s="1"/>
      <c r="BGN761" s="1"/>
      <c r="BGO761" s="1"/>
      <c r="BGP761" s="1"/>
      <c r="BGQ761" s="1"/>
      <c r="BGR761" s="1"/>
      <c r="BGS761" s="1"/>
      <c r="BGT761" s="1"/>
      <c r="BGU761" s="1"/>
      <c r="BGV761" s="1"/>
      <c r="BGW761" s="1"/>
      <c r="BGX761" s="1"/>
      <c r="BGY761" s="1"/>
      <c r="BHK761" s="1"/>
      <c r="BHL761" s="1"/>
      <c r="BPY761" s="1"/>
      <c r="BPZ761" s="1"/>
      <c r="BQA761" s="1"/>
      <c r="BQB761" s="1"/>
      <c r="BQC761" s="1"/>
      <c r="BQD761" s="1"/>
      <c r="BQE761" s="1"/>
      <c r="BQF761" s="1"/>
      <c r="BQG761" s="1"/>
      <c r="BQH761" s="1"/>
      <c r="BQI761" s="1"/>
      <c r="BQJ761" s="1"/>
      <c r="BQK761" s="1"/>
      <c r="BQL761" s="1"/>
      <c r="BQM761" s="1"/>
      <c r="BQN761" s="1"/>
      <c r="BQO761" s="1"/>
      <c r="BQP761" s="1"/>
      <c r="BQQ761" s="1"/>
      <c r="BQR761" s="1"/>
      <c r="BQS761" s="1"/>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KE762" s="1"/>
      <c r="KF762" s="1"/>
      <c r="SS762" s="1"/>
      <c r="ST762" s="1"/>
      <c r="SU762" s="1"/>
      <c r="SV762" s="1"/>
      <c r="SW762" s="1"/>
      <c r="SX762" s="1"/>
      <c r="SY762" s="1"/>
      <c r="SZ762" s="1"/>
      <c r="TA762" s="1"/>
      <c r="TB762" s="1"/>
      <c r="TC762" s="1"/>
      <c r="TD762" s="1"/>
      <c r="TE762" s="1"/>
      <c r="TF762" s="1"/>
      <c r="TG762" s="1"/>
      <c r="TH762" s="1"/>
      <c r="TI762" s="1"/>
      <c r="TJ762" s="1"/>
      <c r="TK762" s="1"/>
      <c r="TL762" s="1"/>
      <c r="TM762" s="1"/>
      <c r="TN762" s="1"/>
      <c r="TO762" s="1"/>
      <c r="UA762" s="1"/>
      <c r="UB762" s="1"/>
      <c r="ACO762" s="1"/>
      <c r="ACP762" s="1"/>
      <c r="ACQ762" s="1"/>
      <c r="ACR762" s="1"/>
      <c r="ACS762" s="1"/>
      <c r="ACT762" s="1"/>
      <c r="ACU762" s="1"/>
      <c r="ACV762" s="1"/>
      <c r="ACW762" s="1"/>
      <c r="ACX762" s="1"/>
      <c r="ACY762" s="1"/>
      <c r="ACZ762" s="1"/>
      <c r="ADA762" s="1"/>
      <c r="ADB762" s="1"/>
      <c r="ADC762" s="1"/>
      <c r="ADD762" s="1"/>
      <c r="ADE762" s="1"/>
      <c r="ADF762" s="1"/>
      <c r="ADG762" s="1"/>
      <c r="ADH762" s="1"/>
      <c r="ADI762" s="1"/>
      <c r="ADJ762" s="1"/>
      <c r="ADK762" s="1"/>
      <c r="ADW762" s="1"/>
      <c r="ADX762" s="1"/>
      <c r="AMK762" s="1"/>
      <c r="AML762" s="1"/>
      <c r="AMM762" s="1"/>
      <c r="AMN762" s="1"/>
      <c r="AMO762" s="1"/>
      <c r="AMP762" s="1"/>
      <c r="AMQ762" s="1"/>
      <c r="AMR762" s="1"/>
      <c r="AMS762" s="1"/>
      <c r="AMT762" s="1"/>
      <c r="AMU762" s="1"/>
      <c r="AMV762" s="1"/>
      <c r="AMW762" s="1"/>
      <c r="AMX762" s="1"/>
      <c r="AMY762" s="1"/>
      <c r="AMZ762" s="1"/>
      <c r="ANA762" s="1"/>
      <c r="ANB762" s="1"/>
      <c r="ANC762" s="1"/>
      <c r="AND762" s="1"/>
      <c r="ANE762" s="1"/>
      <c r="ANF762" s="1"/>
      <c r="ANG762" s="1"/>
      <c r="ANS762" s="1"/>
      <c r="ANT762" s="1"/>
      <c r="AWG762" s="1"/>
      <c r="AWH762" s="1"/>
      <c r="AWI762" s="1"/>
      <c r="AWJ762" s="1"/>
      <c r="AWK762" s="1"/>
      <c r="AWL762" s="1"/>
      <c r="AWM762" s="1"/>
      <c r="AWN762" s="1"/>
      <c r="AWO762" s="1"/>
      <c r="AWP762" s="1"/>
      <c r="AWQ762" s="1"/>
      <c r="AWR762" s="1"/>
      <c r="AWS762" s="1"/>
      <c r="AWT762" s="1"/>
      <c r="AWU762" s="1"/>
      <c r="AWV762" s="1"/>
      <c r="AWW762" s="1"/>
      <c r="AWX762" s="1"/>
      <c r="AWY762" s="1"/>
      <c r="AWZ762" s="1"/>
      <c r="AXA762" s="1"/>
      <c r="AXB762" s="1"/>
      <c r="AXC762" s="1"/>
      <c r="AXO762" s="1"/>
      <c r="AXP762" s="1"/>
      <c r="BGC762" s="1"/>
      <c r="BGD762" s="1"/>
      <c r="BGE762" s="1"/>
      <c r="BGF762" s="1"/>
      <c r="BGG762" s="1"/>
      <c r="BGH762" s="1"/>
      <c r="BGI762" s="1"/>
      <c r="BGJ762" s="1"/>
      <c r="BGK762" s="1"/>
      <c r="BGL762" s="1"/>
      <c r="BGM762" s="1"/>
      <c r="BGN762" s="1"/>
      <c r="BGO762" s="1"/>
      <c r="BGP762" s="1"/>
      <c r="BGQ762" s="1"/>
      <c r="BGR762" s="1"/>
      <c r="BGS762" s="1"/>
      <c r="BGT762" s="1"/>
      <c r="BGU762" s="1"/>
      <c r="BGV762" s="1"/>
      <c r="BGW762" s="1"/>
      <c r="BGX762" s="1"/>
      <c r="BGY762" s="1"/>
      <c r="BHK762" s="1"/>
      <c r="BHL762" s="1"/>
      <c r="BPY762" s="1"/>
      <c r="BPZ762" s="1"/>
      <c r="BQA762" s="1"/>
      <c r="BQB762" s="1"/>
      <c r="BQC762" s="1"/>
      <c r="BQD762" s="1"/>
      <c r="BQE762" s="1"/>
      <c r="BQF762" s="1"/>
      <c r="BQG762" s="1"/>
      <c r="BQH762" s="1"/>
      <c r="BQI762" s="1"/>
      <c r="BQJ762" s="1"/>
      <c r="BQK762" s="1"/>
      <c r="BQL762" s="1"/>
      <c r="BQM762" s="1"/>
      <c r="BQN762" s="1"/>
      <c r="BQO762" s="1"/>
      <c r="BQP762" s="1"/>
      <c r="BQQ762" s="1"/>
      <c r="BQR762" s="1"/>
      <c r="BQS762" s="1"/>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KE763" s="1"/>
      <c r="KF763" s="1"/>
      <c r="SS763" s="1"/>
      <c r="ST763" s="1"/>
      <c r="SU763" s="1"/>
      <c r="SV763" s="1"/>
      <c r="SW763" s="1"/>
      <c r="SX763" s="1"/>
      <c r="SY763" s="1"/>
      <c r="SZ763" s="1"/>
      <c r="TA763" s="1"/>
      <c r="TB763" s="1"/>
      <c r="TC763" s="1"/>
      <c r="TD763" s="1"/>
      <c r="TE763" s="1"/>
      <c r="TF763" s="1"/>
      <c r="TG763" s="1"/>
      <c r="TH763" s="1"/>
      <c r="TI763" s="1"/>
      <c r="TJ763" s="1"/>
      <c r="TK763" s="1"/>
      <c r="TL763" s="1"/>
      <c r="TM763" s="1"/>
      <c r="TN763" s="1"/>
      <c r="TO763" s="1"/>
      <c r="UA763" s="1"/>
      <c r="UB763" s="1"/>
      <c r="ACO763" s="1"/>
      <c r="ACP763" s="1"/>
      <c r="ACQ763" s="1"/>
      <c r="ACR763" s="1"/>
      <c r="ACS763" s="1"/>
      <c r="ACT763" s="1"/>
      <c r="ACU763" s="1"/>
      <c r="ACV763" s="1"/>
      <c r="ACW763" s="1"/>
      <c r="ACX763" s="1"/>
      <c r="ACY763" s="1"/>
      <c r="ACZ763" s="1"/>
      <c r="ADA763" s="1"/>
      <c r="ADB763" s="1"/>
      <c r="ADC763" s="1"/>
      <c r="ADD763" s="1"/>
      <c r="ADE763" s="1"/>
      <c r="ADF763" s="1"/>
      <c r="ADG763" s="1"/>
      <c r="ADH763" s="1"/>
      <c r="ADI763" s="1"/>
      <c r="ADJ763" s="1"/>
      <c r="ADK763" s="1"/>
      <c r="ADW763" s="1"/>
      <c r="ADX763" s="1"/>
      <c r="AMK763" s="1"/>
      <c r="AML763" s="1"/>
      <c r="AMM763" s="1"/>
      <c r="AMN763" s="1"/>
      <c r="AMO763" s="1"/>
      <c r="AMP763" s="1"/>
      <c r="AMQ763" s="1"/>
      <c r="AMR763" s="1"/>
      <c r="AMS763" s="1"/>
      <c r="AMT763" s="1"/>
      <c r="AMU763" s="1"/>
      <c r="AMV763" s="1"/>
      <c r="AMW763" s="1"/>
      <c r="AMX763" s="1"/>
      <c r="AMY763" s="1"/>
      <c r="AMZ763" s="1"/>
      <c r="ANA763" s="1"/>
      <c r="ANB763" s="1"/>
      <c r="ANC763" s="1"/>
      <c r="AND763" s="1"/>
      <c r="ANE763" s="1"/>
      <c r="ANF763" s="1"/>
      <c r="ANG763" s="1"/>
      <c r="ANS763" s="1"/>
      <c r="ANT763" s="1"/>
      <c r="AWG763" s="1"/>
      <c r="AWH763" s="1"/>
      <c r="AWI763" s="1"/>
      <c r="AWJ763" s="1"/>
      <c r="AWK763" s="1"/>
      <c r="AWL763" s="1"/>
      <c r="AWM763" s="1"/>
      <c r="AWN763" s="1"/>
      <c r="AWO763" s="1"/>
      <c r="AWP763" s="1"/>
      <c r="AWQ763" s="1"/>
      <c r="AWR763" s="1"/>
      <c r="AWS763" s="1"/>
      <c r="AWT763" s="1"/>
      <c r="AWU763" s="1"/>
      <c r="AWV763" s="1"/>
      <c r="AWW763" s="1"/>
      <c r="AWX763" s="1"/>
      <c r="AWY763" s="1"/>
      <c r="AWZ763" s="1"/>
      <c r="AXA763" s="1"/>
      <c r="AXB763" s="1"/>
      <c r="AXC763" s="1"/>
      <c r="AXO763" s="1"/>
      <c r="AXP763" s="1"/>
      <c r="BGC763" s="1"/>
      <c r="BGD763" s="1"/>
      <c r="BGE763" s="1"/>
      <c r="BGF763" s="1"/>
      <c r="BGG763" s="1"/>
      <c r="BGH763" s="1"/>
      <c r="BGI763" s="1"/>
      <c r="BGJ763" s="1"/>
      <c r="BGK763" s="1"/>
      <c r="BGL763" s="1"/>
      <c r="BGM763" s="1"/>
      <c r="BGN763" s="1"/>
      <c r="BGO763" s="1"/>
      <c r="BGP763" s="1"/>
      <c r="BGQ763" s="1"/>
      <c r="BGR763" s="1"/>
      <c r="BGS763" s="1"/>
      <c r="BGT763" s="1"/>
      <c r="BGU763" s="1"/>
      <c r="BGV763" s="1"/>
      <c r="BGW763" s="1"/>
      <c r="BGX763" s="1"/>
      <c r="BGY763" s="1"/>
      <c r="BHK763" s="1"/>
      <c r="BHL763" s="1"/>
      <c r="BPY763" s="1"/>
      <c r="BPZ763" s="1"/>
      <c r="BQA763" s="1"/>
      <c r="BQB763" s="1"/>
      <c r="BQC763" s="1"/>
      <c r="BQD763" s="1"/>
      <c r="BQE763" s="1"/>
      <c r="BQF763" s="1"/>
      <c r="BQG763" s="1"/>
      <c r="BQH763" s="1"/>
      <c r="BQI763" s="1"/>
      <c r="BQJ763" s="1"/>
      <c r="BQK763" s="1"/>
      <c r="BQL763" s="1"/>
      <c r="BQM763" s="1"/>
      <c r="BQN763" s="1"/>
      <c r="BQO763" s="1"/>
      <c r="BQP763" s="1"/>
      <c r="BQQ763" s="1"/>
      <c r="BQR763" s="1"/>
      <c r="BQS763" s="1"/>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KE764" s="1"/>
      <c r="KF764" s="1"/>
      <c r="SS764" s="1"/>
      <c r="ST764" s="1"/>
      <c r="SU764" s="1"/>
      <c r="SV764" s="1"/>
      <c r="SW764" s="1"/>
      <c r="SX764" s="1"/>
      <c r="SY764" s="1"/>
      <c r="SZ764" s="1"/>
      <c r="TA764" s="1"/>
      <c r="TB764" s="1"/>
      <c r="TC764" s="1"/>
      <c r="TD764" s="1"/>
      <c r="TE764" s="1"/>
      <c r="TF764" s="1"/>
      <c r="TG764" s="1"/>
      <c r="TH764" s="1"/>
      <c r="TI764" s="1"/>
      <c r="TJ764" s="1"/>
      <c r="TK764" s="1"/>
      <c r="TL764" s="1"/>
      <c r="TM764" s="1"/>
      <c r="TN764" s="1"/>
      <c r="TO764" s="1"/>
      <c r="UA764" s="1"/>
      <c r="UB764" s="1"/>
      <c r="ACO764" s="1"/>
      <c r="ACP764" s="1"/>
      <c r="ACQ764" s="1"/>
      <c r="ACR764" s="1"/>
      <c r="ACS764" s="1"/>
      <c r="ACT764" s="1"/>
      <c r="ACU764" s="1"/>
      <c r="ACV764" s="1"/>
      <c r="ACW764" s="1"/>
      <c r="ACX764" s="1"/>
      <c r="ACY764" s="1"/>
      <c r="ACZ764" s="1"/>
      <c r="ADA764" s="1"/>
      <c r="ADB764" s="1"/>
      <c r="ADC764" s="1"/>
      <c r="ADD764" s="1"/>
      <c r="ADE764" s="1"/>
      <c r="ADF764" s="1"/>
      <c r="ADG764" s="1"/>
      <c r="ADH764" s="1"/>
      <c r="ADI764" s="1"/>
      <c r="ADJ764" s="1"/>
      <c r="ADK764" s="1"/>
      <c r="ADW764" s="1"/>
      <c r="ADX764" s="1"/>
      <c r="AMK764" s="1"/>
      <c r="AML764" s="1"/>
      <c r="AMM764" s="1"/>
      <c r="AMN764" s="1"/>
      <c r="AMO764" s="1"/>
      <c r="AMP764" s="1"/>
      <c r="AMQ764" s="1"/>
      <c r="AMR764" s="1"/>
      <c r="AMS764" s="1"/>
      <c r="AMT764" s="1"/>
      <c r="AMU764" s="1"/>
      <c r="AMV764" s="1"/>
      <c r="AMW764" s="1"/>
      <c r="AMX764" s="1"/>
      <c r="AMY764" s="1"/>
      <c r="AMZ764" s="1"/>
      <c r="ANA764" s="1"/>
      <c r="ANB764" s="1"/>
      <c r="ANC764" s="1"/>
      <c r="AND764" s="1"/>
      <c r="ANE764" s="1"/>
      <c r="ANF764" s="1"/>
      <c r="ANG764" s="1"/>
      <c r="ANS764" s="1"/>
      <c r="ANT764" s="1"/>
      <c r="AWG764" s="1"/>
      <c r="AWH764" s="1"/>
      <c r="AWI764" s="1"/>
      <c r="AWJ764" s="1"/>
      <c r="AWK764" s="1"/>
      <c r="AWL764" s="1"/>
      <c r="AWM764" s="1"/>
      <c r="AWN764" s="1"/>
      <c r="AWO764" s="1"/>
      <c r="AWP764" s="1"/>
      <c r="AWQ764" s="1"/>
      <c r="AWR764" s="1"/>
      <c r="AWS764" s="1"/>
      <c r="AWT764" s="1"/>
      <c r="AWU764" s="1"/>
      <c r="AWV764" s="1"/>
      <c r="AWW764" s="1"/>
      <c r="AWX764" s="1"/>
      <c r="AWY764" s="1"/>
      <c r="AWZ764" s="1"/>
      <c r="AXA764" s="1"/>
      <c r="AXB764" s="1"/>
      <c r="AXC764" s="1"/>
      <c r="AXO764" s="1"/>
      <c r="AXP764" s="1"/>
      <c r="BGC764" s="1"/>
      <c r="BGD764" s="1"/>
      <c r="BGE764" s="1"/>
      <c r="BGF764" s="1"/>
      <c r="BGG764" s="1"/>
      <c r="BGH764" s="1"/>
      <c r="BGI764" s="1"/>
      <c r="BGJ764" s="1"/>
      <c r="BGK764" s="1"/>
      <c r="BGL764" s="1"/>
      <c r="BGM764" s="1"/>
      <c r="BGN764" s="1"/>
      <c r="BGO764" s="1"/>
      <c r="BGP764" s="1"/>
      <c r="BGQ764" s="1"/>
      <c r="BGR764" s="1"/>
      <c r="BGS764" s="1"/>
      <c r="BGT764" s="1"/>
      <c r="BGU764" s="1"/>
      <c r="BGV764" s="1"/>
      <c r="BGW764" s="1"/>
      <c r="BGX764" s="1"/>
      <c r="BGY764" s="1"/>
      <c r="BHK764" s="1"/>
      <c r="BHL764" s="1"/>
      <c r="BPY764" s="1"/>
      <c r="BPZ764" s="1"/>
      <c r="BQA764" s="1"/>
      <c r="BQB764" s="1"/>
      <c r="BQC764" s="1"/>
      <c r="BQD764" s="1"/>
      <c r="BQE764" s="1"/>
      <c r="BQF764" s="1"/>
      <c r="BQG764" s="1"/>
      <c r="BQH764" s="1"/>
      <c r="BQI764" s="1"/>
      <c r="BQJ764" s="1"/>
      <c r="BQK764" s="1"/>
      <c r="BQL764" s="1"/>
      <c r="BQM764" s="1"/>
      <c r="BQN764" s="1"/>
      <c r="BQO764" s="1"/>
      <c r="BQP764" s="1"/>
      <c r="BQQ764" s="1"/>
      <c r="BQR764" s="1"/>
      <c r="BQS764" s="1"/>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KE765" s="1"/>
      <c r="KF765" s="1"/>
      <c r="SS765" s="1"/>
      <c r="ST765" s="1"/>
      <c r="SU765" s="1"/>
      <c r="SV765" s="1"/>
      <c r="SW765" s="1"/>
      <c r="SX765" s="1"/>
      <c r="SY765" s="1"/>
      <c r="SZ765" s="1"/>
      <c r="TA765" s="1"/>
      <c r="TB765" s="1"/>
      <c r="TC765" s="1"/>
      <c r="TD765" s="1"/>
      <c r="TE765" s="1"/>
      <c r="TF765" s="1"/>
      <c r="TG765" s="1"/>
      <c r="TH765" s="1"/>
      <c r="TI765" s="1"/>
      <c r="TJ765" s="1"/>
      <c r="TK765" s="1"/>
      <c r="TL765" s="1"/>
      <c r="TM765" s="1"/>
      <c r="TN765" s="1"/>
      <c r="TO765" s="1"/>
      <c r="UA765" s="1"/>
      <c r="UB765" s="1"/>
      <c r="ACO765" s="1"/>
      <c r="ACP765" s="1"/>
      <c r="ACQ765" s="1"/>
      <c r="ACR765" s="1"/>
      <c r="ACS765" s="1"/>
      <c r="ACT765" s="1"/>
      <c r="ACU765" s="1"/>
      <c r="ACV765" s="1"/>
      <c r="ACW765" s="1"/>
      <c r="ACX765" s="1"/>
      <c r="ACY765" s="1"/>
      <c r="ACZ765" s="1"/>
      <c r="ADA765" s="1"/>
      <c r="ADB765" s="1"/>
      <c r="ADC765" s="1"/>
      <c r="ADD765" s="1"/>
      <c r="ADE765" s="1"/>
      <c r="ADF765" s="1"/>
      <c r="ADG765" s="1"/>
      <c r="ADH765" s="1"/>
      <c r="ADI765" s="1"/>
      <c r="ADJ765" s="1"/>
      <c r="ADK765" s="1"/>
      <c r="ADW765" s="1"/>
      <c r="ADX765" s="1"/>
      <c r="AMK765" s="1"/>
      <c r="AML765" s="1"/>
      <c r="AMM765" s="1"/>
      <c r="AMN765" s="1"/>
      <c r="AMO765" s="1"/>
      <c r="AMP765" s="1"/>
      <c r="AMQ765" s="1"/>
      <c r="AMR765" s="1"/>
      <c r="AMS765" s="1"/>
      <c r="AMT765" s="1"/>
      <c r="AMU765" s="1"/>
      <c r="AMV765" s="1"/>
      <c r="AMW765" s="1"/>
      <c r="AMX765" s="1"/>
      <c r="AMY765" s="1"/>
      <c r="AMZ765" s="1"/>
      <c r="ANA765" s="1"/>
      <c r="ANB765" s="1"/>
      <c r="ANC765" s="1"/>
      <c r="AND765" s="1"/>
      <c r="ANE765" s="1"/>
      <c r="ANF765" s="1"/>
      <c r="ANG765" s="1"/>
      <c r="ANS765" s="1"/>
      <c r="ANT765" s="1"/>
      <c r="AWG765" s="1"/>
      <c r="AWH765" s="1"/>
      <c r="AWI765" s="1"/>
      <c r="AWJ765" s="1"/>
      <c r="AWK765" s="1"/>
      <c r="AWL765" s="1"/>
      <c r="AWM765" s="1"/>
      <c r="AWN765" s="1"/>
      <c r="AWO765" s="1"/>
      <c r="AWP765" s="1"/>
      <c r="AWQ765" s="1"/>
      <c r="AWR765" s="1"/>
      <c r="AWS765" s="1"/>
      <c r="AWT765" s="1"/>
      <c r="AWU765" s="1"/>
      <c r="AWV765" s="1"/>
      <c r="AWW765" s="1"/>
      <c r="AWX765" s="1"/>
      <c r="AWY765" s="1"/>
      <c r="AWZ765" s="1"/>
      <c r="AXA765" s="1"/>
      <c r="AXB765" s="1"/>
      <c r="AXC765" s="1"/>
      <c r="AXO765" s="1"/>
      <c r="AXP765" s="1"/>
      <c r="BGC765" s="1"/>
      <c r="BGD765" s="1"/>
      <c r="BGE765" s="1"/>
      <c r="BGF765" s="1"/>
      <c r="BGG765" s="1"/>
      <c r="BGH765" s="1"/>
      <c r="BGI765" s="1"/>
      <c r="BGJ765" s="1"/>
      <c r="BGK765" s="1"/>
      <c r="BGL765" s="1"/>
      <c r="BGM765" s="1"/>
      <c r="BGN765" s="1"/>
      <c r="BGO765" s="1"/>
      <c r="BGP765" s="1"/>
      <c r="BGQ765" s="1"/>
      <c r="BGR765" s="1"/>
      <c r="BGS765" s="1"/>
      <c r="BGT765" s="1"/>
      <c r="BGU765" s="1"/>
      <c r="BGV765" s="1"/>
      <c r="BGW765" s="1"/>
      <c r="BGX765" s="1"/>
      <c r="BGY765" s="1"/>
      <c r="BHK765" s="1"/>
      <c r="BHL765" s="1"/>
      <c r="BPY765" s="1"/>
      <c r="BPZ765" s="1"/>
      <c r="BQA765" s="1"/>
      <c r="BQB765" s="1"/>
      <c r="BQC765" s="1"/>
      <c r="BQD765" s="1"/>
      <c r="BQE765" s="1"/>
      <c r="BQF765" s="1"/>
      <c r="BQG765" s="1"/>
      <c r="BQH765" s="1"/>
      <c r="BQI765" s="1"/>
      <c r="BQJ765" s="1"/>
      <c r="BQK765" s="1"/>
      <c r="BQL765" s="1"/>
      <c r="BQM765" s="1"/>
      <c r="BQN765" s="1"/>
      <c r="BQO765" s="1"/>
      <c r="BQP765" s="1"/>
      <c r="BQQ765" s="1"/>
      <c r="BQR765" s="1"/>
      <c r="BQS765" s="1"/>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KE766" s="1"/>
      <c r="KF766" s="1"/>
      <c r="SS766" s="1"/>
      <c r="ST766" s="1"/>
      <c r="SU766" s="1"/>
      <c r="SV766" s="1"/>
      <c r="SW766" s="1"/>
      <c r="SX766" s="1"/>
      <c r="SY766" s="1"/>
      <c r="SZ766" s="1"/>
      <c r="TA766" s="1"/>
      <c r="TB766" s="1"/>
      <c r="TC766" s="1"/>
      <c r="TD766" s="1"/>
      <c r="TE766" s="1"/>
      <c r="TF766" s="1"/>
      <c r="TG766" s="1"/>
      <c r="TH766" s="1"/>
      <c r="TI766" s="1"/>
      <c r="TJ766" s="1"/>
      <c r="TK766" s="1"/>
      <c r="TL766" s="1"/>
      <c r="TM766" s="1"/>
      <c r="TN766" s="1"/>
      <c r="TO766" s="1"/>
      <c r="UA766" s="1"/>
      <c r="UB766" s="1"/>
      <c r="ACO766" s="1"/>
      <c r="ACP766" s="1"/>
      <c r="ACQ766" s="1"/>
      <c r="ACR766" s="1"/>
      <c r="ACS766" s="1"/>
      <c r="ACT766" s="1"/>
      <c r="ACU766" s="1"/>
      <c r="ACV766" s="1"/>
      <c r="ACW766" s="1"/>
      <c r="ACX766" s="1"/>
      <c r="ACY766" s="1"/>
      <c r="ACZ766" s="1"/>
      <c r="ADA766" s="1"/>
      <c r="ADB766" s="1"/>
      <c r="ADC766" s="1"/>
      <c r="ADD766" s="1"/>
      <c r="ADE766" s="1"/>
      <c r="ADF766" s="1"/>
      <c r="ADG766" s="1"/>
      <c r="ADH766" s="1"/>
      <c r="ADI766" s="1"/>
      <c r="ADJ766" s="1"/>
      <c r="ADK766" s="1"/>
      <c r="ADW766" s="1"/>
      <c r="ADX766" s="1"/>
      <c r="AMK766" s="1"/>
      <c r="AML766" s="1"/>
      <c r="AMM766" s="1"/>
      <c r="AMN766" s="1"/>
      <c r="AMO766" s="1"/>
      <c r="AMP766" s="1"/>
      <c r="AMQ766" s="1"/>
      <c r="AMR766" s="1"/>
      <c r="AMS766" s="1"/>
      <c r="AMT766" s="1"/>
      <c r="AMU766" s="1"/>
      <c r="AMV766" s="1"/>
      <c r="AMW766" s="1"/>
      <c r="AMX766" s="1"/>
      <c r="AMY766" s="1"/>
      <c r="AMZ766" s="1"/>
      <c r="ANA766" s="1"/>
      <c r="ANB766" s="1"/>
      <c r="ANC766" s="1"/>
      <c r="AND766" s="1"/>
      <c r="ANE766" s="1"/>
      <c r="ANF766" s="1"/>
      <c r="ANG766" s="1"/>
      <c r="ANS766" s="1"/>
      <c r="ANT766" s="1"/>
      <c r="AWG766" s="1"/>
      <c r="AWH766" s="1"/>
      <c r="AWI766" s="1"/>
      <c r="AWJ766" s="1"/>
      <c r="AWK766" s="1"/>
      <c r="AWL766" s="1"/>
      <c r="AWM766" s="1"/>
      <c r="AWN766" s="1"/>
      <c r="AWO766" s="1"/>
      <c r="AWP766" s="1"/>
      <c r="AWQ766" s="1"/>
      <c r="AWR766" s="1"/>
      <c r="AWS766" s="1"/>
      <c r="AWT766" s="1"/>
      <c r="AWU766" s="1"/>
      <c r="AWV766" s="1"/>
      <c r="AWW766" s="1"/>
      <c r="AWX766" s="1"/>
      <c r="AWY766" s="1"/>
      <c r="AWZ766" s="1"/>
      <c r="AXA766" s="1"/>
      <c r="AXB766" s="1"/>
      <c r="AXC766" s="1"/>
      <c r="AXO766" s="1"/>
      <c r="AXP766" s="1"/>
      <c r="BGC766" s="1"/>
      <c r="BGD766" s="1"/>
      <c r="BGE766" s="1"/>
      <c r="BGF766" s="1"/>
      <c r="BGG766" s="1"/>
      <c r="BGH766" s="1"/>
      <c r="BGI766" s="1"/>
      <c r="BGJ766" s="1"/>
      <c r="BGK766" s="1"/>
      <c r="BGL766" s="1"/>
      <c r="BGM766" s="1"/>
      <c r="BGN766" s="1"/>
      <c r="BGO766" s="1"/>
      <c r="BGP766" s="1"/>
      <c r="BGQ766" s="1"/>
      <c r="BGR766" s="1"/>
      <c r="BGS766" s="1"/>
      <c r="BGT766" s="1"/>
      <c r="BGU766" s="1"/>
      <c r="BGV766" s="1"/>
      <c r="BGW766" s="1"/>
      <c r="BGX766" s="1"/>
      <c r="BGY766" s="1"/>
      <c r="BHK766" s="1"/>
      <c r="BHL766" s="1"/>
      <c r="BPY766" s="1"/>
      <c r="BPZ766" s="1"/>
      <c r="BQA766" s="1"/>
      <c r="BQB766" s="1"/>
      <c r="BQC766" s="1"/>
      <c r="BQD766" s="1"/>
      <c r="BQE766" s="1"/>
      <c r="BQF766" s="1"/>
      <c r="BQG766" s="1"/>
      <c r="BQH766" s="1"/>
      <c r="BQI766" s="1"/>
      <c r="BQJ766" s="1"/>
      <c r="BQK766" s="1"/>
      <c r="BQL766" s="1"/>
      <c r="BQM766" s="1"/>
      <c r="BQN766" s="1"/>
      <c r="BQO766" s="1"/>
      <c r="BQP766" s="1"/>
      <c r="BQQ766" s="1"/>
      <c r="BQR766" s="1"/>
      <c r="BQS766" s="1"/>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KE767" s="1"/>
      <c r="KF767" s="1"/>
      <c r="SS767" s="1"/>
      <c r="ST767" s="1"/>
      <c r="SU767" s="1"/>
      <c r="SV767" s="1"/>
      <c r="SW767" s="1"/>
      <c r="SX767" s="1"/>
      <c r="SY767" s="1"/>
      <c r="SZ767" s="1"/>
      <c r="TA767" s="1"/>
      <c r="TB767" s="1"/>
      <c r="TC767" s="1"/>
      <c r="TD767" s="1"/>
      <c r="TE767" s="1"/>
      <c r="TF767" s="1"/>
      <c r="TG767" s="1"/>
      <c r="TH767" s="1"/>
      <c r="TI767" s="1"/>
      <c r="TJ767" s="1"/>
      <c r="TK767" s="1"/>
      <c r="TL767" s="1"/>
      <c r="TM767" s="1"/>
      <c r="TN767" s="1"/>
      <c r="TO767" s="1"/>
      <c r="UA767" s="1"/>
      <c r="UB767" s="1"/>
      <c r="ACO767" s="1"/>
      <c r="ACP767" s="1"/>
      <c r="ACQ767" s="1"/>
      <c r="ACR767" s="1"/>
      <c r="ACS767" s="1"/>
      <c r="ACT767" s="1"/>
      <c r="ACU767" s="1"/>
      <c r="ACV767" s="1"/>
      <c r="ACW767" s="1"/>
      <c r="ACX767" s="1"/>
      <c r="ACY767" s="1"/>
      <c r="ACZ767" s="1"/>
      <c r="ADA767" s="1"/>
      <c r="ADB767" s="1"/>
      <c r="ADC767" s="1"/>
      <c r="ADD767" s="1"/>
      <c r="ADE767" s="1"/>
      <c r="ADF767" s="1"/>
      <c r="ADG767" s="1"/>
      <c r="ADH767" s="1"/>
      <c r="ADI767" s="1"/>
      <c r="ADJ767" s="1"/>
      <c r="ADK767" s="1"/>
      <c r="ADW767" s="1"/>
      <c r="ADX767" s="1"/>
      <c r="AMK767" s="1"/>
      <c r="AML767" s="1"/>
      <c r="AMM767" s="1"/>
      <c r="AMN767" s="1"/>
      <c r="AMO767" s="1"/>
      <c r="AMP767" s="1"/>
      <c r="AMQ767" s="1"/>
      <c r="AMR767" s="1"/>
      <c r="AMS767" s="1"/>
      <c r="AMT767" s="1"/>
      <c r="AMU767" s="1"/>
      <c r="AMV767" s="1"/>
      <c r="AMW767" s="1"/>
      <c r="AMX767" s="1"/>
      <c r="AMY767" s="1"/>
      <c r="AMZ767" s="1"/>
      <c r="ANA767" s="1"/>
      <c r="ANB767" s="1"/>
      <c r="ANC767" s="1"/>
      <c r="AND767" s="1"/>
      <c r="ANE767" s="1"/>
      <c r="ANF767" s="1"/>
      <c r="ANG767" s="1"/>
      <c r="ANS767" s="1"/>
      <c r="ANT767" s="1"/>
      <c r="AWG767" s="1"/>
      <c r="AWH767" s="1"/>
      <c r="AWI767" s="1"/>
      <c r="AWJ767" s="1"/>
      <c r="AWK767" s="1"/>
      <c r="AWL767" s="1"/>
      <c r="AWM767" s="1"/>
      <c r="AWN767" s="1"/>
      <c r="AWO767" s="1"/>
      <c r="AWP767" s="1"/>
      <c r="AWQ767" s="1"/>
      <c r="AWR767" s="1"/>
      <c r="AWS767" s="1"/>
      <c r="AWT767" s="1"/>
      <c r="AWU767" s="1"/>
      <c r="AWV767" s="1"/>
      <c r="AWW767" s="1"/>
      <c r="AWX767" s="1"/>
      <c r="AWY767" s="1"/>
      <c r="AWZ767" s="1"/>
      <c r="AXA767" s="1"/>
      <c r="AXB767" s="1"/>
      <c r="AXC767" s="1"/>
      <c r="AXO767" s="1"/>
      <c r="AXP767" s="1"/>
      <c r="BGC767" s="1"/>
      <c r="BGD767" s="1"/>
      <c r="BGE767" s="1"/>
      <c r="BGF767" s="1"/>
      <c r="BGG767" s="1"/>
      <c r="BGH767" s="1"/>
      <c r="BGI767" s="1"/>
      <c r="BGJ767" s="1"/>
      <c r="BGK767" s="1"/>
      <c r="BGL767" s="1"/>
      <c r="BGM767" s="1"/>
      <c r="BGN767" s="1"/>
      <c r="BGO767" s="1"/>
      <c r="BGP767" s="1"/>
      <c r="BGQ767" s="1"/>
      <c r="BGR767" s="1"/>
      <c r="BGS767" s="1"/>
      <c r="BGT767" s="1"/>
      <c r="BGU767" s="1"/>
      <c r="BGV767" s="1"/>
      <c r="BGW767" s="1"/>
      <c r="BGX767" s="1"/>
      <c r="BGY767" s="1"/>
      <c r="BHK767" s="1"/>
      <c r="BHL767" s="1"/>
      <c r="BPY767" s="1"/>
      <c r="BPZ767" s="1"/>
      <c r="BQA767" s="1"/>
      <c r="BQB767" s="1"/>
      <c r="BQC767" s="1"/>
      <c r="BQD767" s="1"/>
      <c r="BQE767" s="1"/>
      <c r="BQF767" s="1"/>
      <c r="BQG767" s="1"/>
      <c r="BQH767" s="1"/>
      <c r="BQI767" s="1"/>
      <c r="BQJ767" s="1"/>
      <c r="BQK767" s="1"/>
      <c r="BQL767" s="1"/>
      <c r="BQM767" s="1"/>
      <c r="BQN767" s="1"/>
      <c r="BQO767" s="1"/>
      <c r="BQP767" s="1"/>
      <c r="BQQ767" s="1"/>
      <c r="BQR767" s="1"/>
      <c r="BQS767" s="1"/>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KE768" s="1"/>
      <c r="KF768" s="1"/>
      <c r="SS768" s="1"/>
      <c r="ST768" s="1"/>
      <c r="SU768" s="1"/>
      <c r="SV768" s="1"/>
      <c r="SW768" s="1"/>
      <c r="SX768" s="1"/>
      <c r="SY768" s="1"/>
      <c r="SZ768" s="1"/>
      <c r="TA768" s="1"/>
      <c r="TB768" s="1"/>
      <c r="TC768" s="1"/>
      <c r="TD768" s="1"/>
      <c r="TE768" s="1"/>
      <c r="TF768" s="1"/>
      <c r="TG768" s="1"/>
      <c r="TH768" s="1"/>
      <c r="TI768" s="1"/>
      <c r="TJ768" s="1"/>
      <c r="TK768" s="1"/>
      <c r="TL768" s="1"/>
      <c r="TM768" s="1"/>
      <c r="TN768" s="1"/>
      <c r="TO768" s="1"/>
      <c r="UA768" s="1"/>
      <c r="UB768" s="1"/>
      <c r="ACO768" s="1"/>
      <c r="ACP768" s="1"/>
      <c r="ACQ768" s="1"/>
      <c r="ACR768" s="1"/>
      <c r="ACS768" s="1"/>
      <c r="ACT768" s="1"/>
      <c r="ACU768" s="1"/>
      <c r="ACV768" s="1"/>
      <c r="ACW768" s="1"/>
      <c r="ACX768" s="1"/>
      <c r="ACY768" s="1"/>
      <c r="ACZ768" s="1"/>
      <c r="ADA768" s="1"/>
      <c r="ADB768" s="1"/>
      <c r="ADC768" s="1"/>
      <c r="ADD768" s="1"/>
      <c r="ADE768" s="1"/>
      <c r="ADF768" s="1"/>
      <c r="ADG768" s="1"/>
      <c r="ADH768" s="1"/>
      <c r="ADI768" s="1"/>
      <c r="ADJ768" s="1"/>
      <c r="ADK768" s="1"/>
      <c r="ADW768" s="1"/>
      <c r="ADX768" s="1"/>
      <c r="AMK768" s="1"/>
      <c r="AML768" s="1"/>
      <c r="AMM768" s="1"/>
      <c r="AMN768" s="1"/>
      <c r="AMO768" s="1"/>
      <c r="AMP768" s="1"/>
      <c r="AMQ768" s="1"/>
      <c r="AMR768" s="1"/>
      <c r="AMS768" s="1"/>
      <c r="AMT768" s="1"/>
      <c r="AMU768" s="1"/>
      <c r="AMV768" s="1"/>
      <c r="AMW768" s="1"/>
      <c r="AMX768" s="1"/>
      <c r="AMY768" s="1"/>
      <c r="AMZ768" s="1"/>
      <c r="ANA768" s="1"/>
      <c r="ANB768" s="1"/>
      <c r="ANC768" s="1"/>
      <c r="AND768" s="1"/>
      <c r="ANE768" s="1"/>
      <c r="ANF768" s="1"/>
      <c r="ANG768" s="1"/>
      <c r="ANS768" s="1"/>
      <c r="ANT768" s="1"/>
      <c r="AWG768" s="1"/>
      <c r="AWH768" s="1"/>
      <c r="AWI768" s="1"/>
      <c r="AWJ768" s="1"/>
      <c r="AWK768" s="1"/>
      <c r="AWL768" s="1"/>
      <c r="AWM768" s="1"/>
      <c r="AWN768" s="1"/>
      <c r="AWO768" s="1"/>
      <c r="AWP768" s="1"/>
      <c r="AWQ768" s="1"/>
      <c r="AWR768" s="1"/>
      <c r="AWS768" s="1"/>
      <c r="AWT768" s="1"/>
      <c r="AWU768" s="1"/>
      <c r="AWV768" s="1"/>
      <c r="AWW768" s="1"/>
      <c r="AWX768" s="1"/>
      <c r="AWY768" s="1"/>
      <c r="AWZ768" s="1"/>
      <c r="AXA768" s="1"/>
      <c r="AXB768" s="1"/>
      <c r="AXC768" s="1"/>
      <c r="AXO768" s="1"/>
      <c r="AXP768" s="1"/>
      <c r="BGC768" s="1"/>
      <c r="BGD768" s="1"/>
      <c r="BGE768" s="1"/>
      <c r="BGF768" s="1"/>
      <c r="BGG768" s="1"/>
      <c r="BGH768" s="1"/>
      <c r="BGI768" s="1"/>
      <c r="BGJ768" s="1"/>
      <c r="BGK768" s="1"/>
      <c r="BGL768" s="1"/>
      <c r="BGM768" s="1"/>
      <c r="BGN768" s="1"/>
      <c r="BGO768" s="1"/>
      <c r="BGP768" s="1"/>
      <c r="BGQ768" s="1"/>
      <c r="BGR768" s="1"/>
      <c r="BGS768" s="1"/>
      <c r="BGT768" s="1"/>
      <c r="BGU768" s="1"/>
      <c r="BGV768" s="1"/>
      <c r="BGW768" s="1"/>
      <c r="BGX768" s="1"/>
      <c r="BGY768" s="1"/>
      <c r="BHK768" s="1"/>
      <c r="BHL768" s="1"/>
      <c r="BPY768" s="1"/>
      <c r="BPZ768" s="1"/>
      <c r="BQA768" s="1"/>
      <c r="BQB768" s="1"/>
      <c r="BQC768" s="1"/>
      <c r="BQD768" s="1"/>
      <c r="BQE768" s="1"/>
      <c r="BQF768" s="1"/>
      <c r="BQG768" s="1"/>
      <c r="BQH768" s="1"/>
      <c r="BQI768" s="1"/>
      <c r="BQJ768" s="1"/>
      <c r="BQK768" s="1"/>
      <c r="BQL768" s="1"/>
      <c r="BQM768" s="1"/>
      <c r="BQN768" s="1"/>
      <c r="BQO768" s="1"/>
      <c r="BQP768" s="1"/>
      <c r="BQQ768" s="1"/>
      <c r="BQR768" s="1"/>
      <c r="BQS768" s="1"/>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KE769" s="1"/>
      <c r="KF769" s="1"/>
      <c r="SS769" s="1"/>
      <c r="ST769" s="1"/>
      <c r="SU769" s="1"/>
      <c r="SV769" s="1"/>
      <c r="SW769" s="1"/>
      <c r="SX769" s="1"/>
      <c r="SY769" s="1"/>
      <c r="SZ769" s="1"/>
      <c r="TA769" s="1"/>
      <c r="TB769" s="1"/>
      <c r="TC769" s="1"/>
      <c r="TD769" s="1"/>
      <c r="TE769" s="1"/>
      <c r="TF769" s="1"/>
      <c r="TG769" s="1"/>
      <c r="TH769" s="1"/>
      <c r="TI769" s="1"/>
      <c r="TJ769" s="1"/>
      <c r="TK769" s="1"/>
      <c r="TL769" s="1"/>
      <c r="TM769" s="1"/>
      <c r="TN769" s="1"/>
      <c r="TO769" s="1"/>
      <c r="UA769" s="1"/>
      <c r="UB769" s="1"/>
      <c r="ACO769" s="1"/>
      <c r="ACP769" s="1"/>
      <c r="ACQ769" s="1"/>
      <c r="ACR769" s="1"/>
      <c r="ACS769" s="1"/>
      <c r="ACT769" s="1"/>
      <c r="ACU769" s="1"/>
      <c r="ACV769" s="1"/>
      <c r="ACW769" s="1"/>
      <c r="ACX769" s="1"/>
      <c r="ACY769" s="1"/>
      <c r="ACZ769" s="1"/>
      <c r="ADA769" s="1"/>
      <c r="ADB769" s="1"/>
      <c r="ADC769" s="1"/>
      <c r="ADD769" s="1"/>
      <c r="ADE769" s="1"/>
      <c r="ADF769" s="1"/>
      <c r="ADG769" s="1"/>
      <c r="ADH769" s="1"/>
      <c r="ADI769" s="1"/>
      <c r="ADJ769" s="1"/>
      <c r="ADK769" s="1"/>
      <c r="ADW769" s="1"/>
      <c r="ADX769" s="1"/>
      <c r="AMK769" s="1"/>
      <c r="AML769" s="1"/>
      <c r="AMM769" s="1"/>
      <c r="AMN769" s="1"/>
      <c r="AMO769" s="1"/>
      <c r="AMP769" s="1"/>
      <c r="AMQ769" s="1"/>
      <c r="AMR769" s="1"/>
      <c r="AMS769" s="1"/>
      <c r="AMT769" s="1"/>
      <c r="AMU769" s="1"/>
      <c r="AMV769" s="1"/>
      <c r="AMW769" s="1"/>
      <c r="AMX769" s="1"/>
      <c r="AMY769" s="1"/>
      <c r="AMZ769" s="1"/>
      <c r="ANA769" s="1"/>
      <c r="ANB769" s="1"/>
      <c r="ANC769" s="1"/>
      <c r="AND769" s="1"/>
      <c r="ANE769" s="1"/>
      <c r="ANF769" s="1"/>
      <c r="ANG769" s="1"/>
      <c r="ANS769" s="1"/>
      <c r="ANT769" s="1"/>
      <c r="AWG769" s="1"/>
      <c r="AWH769" s="1"/>
      <c r="AWI769" s="1"/>
      <c r="AWJ769" s="1"/>
      <c r="AWK769" s="1"/>
      <c r="AWL769" s="1"/>
      <c r="AWM769" s="1"/>
      <c r="AWN769" s="1"/>
      <c r="AWO769" s="1"/>
      <c r="AWP769" s="1"/>
      <c r="AWQ769" s="1"/>
      <c r="AWR769" s="1"/>
      <c r="AWS769" s="1"/>
      <c r="AWT769" s="1"/>
      <c r="AWU769" s="1"/>
      <c r="AWV769" s="1"/>
      <c r="AWW769" s="1"/>
      <c r="AWX769" s="1"/>
      <c r="AWY769" s="1"/>
      <c r="AWZ769" s="1"/>
      <c r="AXA769" s="1"/>
      <c r="AXB769" s="1"/>
      <c r="AXC769" s="1"/>
      <c r="AXO769" s="1"/>
      <c r="AXP769" s="1"/>
      <c r="BGC769" s="1"/>
      <c r="BGD769" s="1"/>
      <c r="BGE769" s="1"/>
      <c r="BGF769" s="1"/>
      <c r="BGG769" s="1"/>
      <c r="BGH769" s="1"/>
      <c r="BGI769" s="1"/>
      <c r="BGJ769" s="1"/>
      <c r="BGK769" s="1"/>
      <c r="BGL769" s="1"/>
      <c r="BGM769" s="1"/>
      <c r="BGN769" s="1"/>
      <c r="BGO769" s="1"/>
      <c r="BGP769" s="1"/>
      <c r="BGQ769" s="1"/>
      <c r="BGR769" s="1"/>
      <c r="BGS769" s="1"/>
      <c r="BGT769" s="1"/>
      <c r="BGU769" s="1"/>
      <c r="BGV769" s="1"/>
      <c r="BGW769" s="1"/>
      <c r="BGX769" s="1"/>
      <c r="BGY769" s="1"/>
      <c r="BHK769" s="1"/>
      <c r="BHL769" s="1"/>
      <c r="BPY769" s="1"/>
      <c r="BPZ769" s="1"/>
      <c r="BQA769" s="1"/>
      <c r="BQB769" s="1"/>
      <c r="BQC769" s="1"/>
      <c r="BQD769" s="1"/>
      <c r="BQE769" s="1"/>
      <c r="BQF769" s="1"/>
      <c r="BQG769" s="1"/>
      <c r="BQH769" s="1"/>
      <c r="BQI769" s="1"/>
      <c r="BQJ769" s="1"/>
      <c r="BQK769" s="1"/>
      <c r="BQL769" s="1"/>
      <c r="BQM769" s="1"/>
      <c r="BQN769" s="1"/>
      <c r="BQO769" s="1"/>
      <c r="BQP769" s="1"/>
      <c r="BQQ769" s="1"/>
      <c r="BQR769" s="1"/>
      <c r="BQS769" s="1"/>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KE770" s="1"/>
      <c r="KF770" s="1"/>
      <c r="SS770" s="1"/>
      <c r="ST770" s="1"/>
      <c r="SU770" s="1"/>
      <c r="SV770" s="1"/>
      <c r="SW770" s="1"/>
      <c r="SX770" s="1"/>
      <c r="SY770" s="1"/>
      <c r="SZ770" s="1"/>
      <c r="TA770" s="1"/>
      <c r="TB770" s="1"/>
      <c r="TC770" s="1"/>
      <c r="TD770" s="1"/>
      <c r="TE770" s="1"/>
      <c r="TF770" s="1"/>
      <c r="TG770" s="1"/>
      <c r="TH770" s="1"/>
      <c r="TI770" s="1"/>
      <c r="TJ770" s="1"/>
      <c r="TK770" s="1"/>
      <c r="TL770" s="1"/>
      <c r="TM770" s="1"/>
      <c r="TN770" s="1"/>
      <c r="TO770" s="1"/>
      <c r="UA770" s="1"/>
      <c r="UB770" s="1"/>
      <c r="ACO770" s="1"/>
      <c r="ACP770" s="1"/>
      <c r="ACQ770" s="1"/>
      <c r="ACR770" s="1"/>
      <c r="ACS770" s="1"/>
      <c r="ACT770" s="1"/>
      <c r="ACU770" s="1"/>
      <c r="ACV770" s="1"/>
      <c r="ACW770" s="1"/>
      <c r="ACX770" s="1"/>
      <c r="ACY770" s="1"/>
      <c r="ACZ770" s="1"/>
      <c r="ADA770" s="1"/>
      <c r="ADB770" s="1"/>
      <c r="ADC770" s="1"/>
      <c r="ADD770" s="1"/>
      <c r="ADE770" s="1"/>
      <c r="ADF770" s="1"/>
      <c r="ADG770" s="1"/>
      <c r="ADH770" s="1"/>
      <c r="ADI770" s="1"/>
      <c r="ADJ770" s="1"/>
      <c r="ADK770" s="1"/>
      <c r="ADW770" s="1"/>
      <c r="ADX770" s="1"/>
      <c r="AMK770" s="1"/>
      <c r="AML770" s="1"/>
      <c r="AMM770" s="1"/>
      <c r="AMN770" s="1"/>
      <c r="AMO770" s="1"/>
      <c r="AMP770" s="1"/>
      <c r="AMQ770" s="1"/>
      <c r="AMR770" s="1"/>
      <c r="AMS770" s="1"/>
      <c r="AMT770" s="1"/>
      <c r="AMU770" s="1"/>
      <c r="AMV770" s="1"/>
      <c r="AMW770" s="1"/>
      <c r="AMX770" s="1"/>
      <c r="AMY770" s="1"/>
      <c r="AMZ770" s="1"/>
      <c r="ANA770" s="1"/>
      <c r="ANB770" s="1"/>
      <c r="ANC770" s="1"/>
      <c r="AND770" s="1"/>
      <c r="ANE770" s="1"/>
      <c r="ANF770" s="1"/>
      <c r="ANG770" s="1"/>
      <c r="ANS770" s="1"/>
      <c r="ANT770" s="1"/>
      <c r="AWG770" s="1"/>
      <c r="AWH770" s="1"/>
      <c r="AWI770" s="1"/>
      <c r="AWJ770" s="1"/>
      <c r="AWK770" s="1"/>
      <c r="AWL770" s="1"/>
      <c r="AWM770" s="1"/>
      <c r="AWN770" s="1"/>
      <c r="AWO770" s="1"/>
      <c r="AWP770" s="1"/>
      <c r="AWQ770" s="1"/>
      <c r="AWR770" s="1"/>
      <c r="AWS770" s="1"/>
      <c r="AWT770" s="1"/>
      <c r="AWU770" s="1"/>
      <c r="AWV770" s="1"/>
      <c r="AWW770" s="1"/>
      <c r="AWX770" s="1"/>
      <c r="AWY770" s="1"/>
      <c r="AWZ770" s="1"/>
      <c r="AXA770" s="1"/>
      <c r="AXB770" s="1"/>
      <c r="AXC770" s="1"/>
      <c r="AXO770" s="1"/>
      <c r="AXP770" s="1"/>
      <c r="BGC770" s="1"/>
      <c r="BGD770" s="1"/>
      <c r="BGE770" s="1"/>
      <c r="BGF770" s="1"/>
      <c r="BGG770" s="1"/>
      <c r="BGH770" s="1"/>
      <c r="BGI770" s="1"/>
      <c r="BGJ770" s="1"/>
      <c r="BGK770" s="1"/>
      <c r="BGL770" s="1"/>
      <c r="BGM770" s="1"/>
      <c r="BGN770" s="1"/>
      <c r="BGO770" s="1"/>
      <c r="BGP770" s="1"/>
      <c r="BGQ770" s="1"/>
      <c r="BGR770" s="1"/>
      <c r="BGS770" s="1"/>
      <c r="BGT770" s="1"/>
      <c r="BGU770" s="1"/>
      <c r="BGV770" s="1"/>
      <c r="BGW770" s="1"/>
      <c r="BGX770" s="1"/>
      <c r="BGY770" s="1"/>
      <c r="BHK770" s="1"/>
      <c r="BHL770" s="1"/>
      <c r="BPY770" s="1"/>
      <c r="BPZ770" s="1"/>
      <c r="BQA770" s="1"/>
      <c r="BQB770" s="1"/>
      <c r="BQC770" s="1"/>
      <c r="BQD770" s="1"/>
      <c r="BQE770" s="1"/>
      <c r="BQF770" s="1"/>
      <c r="BQG770" s="1"/>
      <c r="BQH770" s="1"/>
      <c r="BQI770" s="1"/>
      <c r="BQJ770" s="1"/>
      <c r="BQK770" s="1"/>
      <c r="BQL770" s="1"/>
      <c r="BQM770" s="1"/>
      <c r="BQN770" s="1"/>
      <c r="BQO770" s="1"/>
      <c r="BQP770" s="1"/>
      <c r="BQQ770" s="1"/>
      <c r="BQR770" s="1"/>
      <c r="BQS770" s="1"/>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KE771" s="1"/>
      <c r="KF771" s="1"/>
      <c r="SS771" s="1"/>
      <c r="ST771" s="1"/>
      <c r="SU771" s="1"/>
      <c r="SV771" s="1"/>
      <c r="SW771" s="1"/>
      <c r="SX771" s="1"/>
      <c r="SY771" s="1"/>
      <c r="SZ771" s="1"/>
      <c r="TA771" s="1"/>
      <c r="TB771" s="1"/>
      <c r="TC771" s="1"/>
      <c r="TD771" s="1"/>
      <c r="TE771" s="1"/>
      <c r="TF771" s="1"/>
      <c r="TG771" s="1"/>
      <c r="TH771" s="1"/>
      <c r="TI771" s="1"/>
      <c r="TJ771" s="1"/>
      <c r="TK771" s="1"/>
      <c r="TL771" s="1"/>
      <c r="TM771" s="1"/>
      <c r="TN771" s="1"/>
      <c r="TO771" s="1"/>
      <c r="UA771" s="1"/>
      <c r="UB771" s="1"/>
      <c r="ACO771" s="1"/>
      <c r="ACP771" s="1"/>
      <c r="ACQ771" s="1"/>
      <c r="ACR771" s="1"/>
      <c r="ACS771" s="1"/>
      <c r="ACT771" s="1"/>
      <c r="ACU771" s="1"/>
      <c r="ACV771" s="1"/>
      <c r="ACW771" s="1"/>
      <c r="ACX771" s="1"/>
      <c r="ACY771" s="1"/>
      <c r="ACZ771" s="1"/>
      <c r="ADA771" s="1"/>
      <c r="ADB771" s="1"/>
      <c r="ADC771" s="1"/>
      <c r="ADD771" s="1"/>
      <c r="ADE771" s="1"/>
      <c r="ADF771" s="1"/>
      <c r="ADG771" s="1"/>
      <c r="ADH771" s="1"/>
      <c r="ADI771" s="1"/>
      <c r="ADJ771" s="1"/>
      <c r="ADK771" s="1"/>
      <c r="ADW771" s="1"/>
      <c r="ADX771" s="1"/>
      <c r="AMK771" s="1"/>
      <c r="AML771" s="1"/>
      <c r="AMM771" s="1"/>
      <c r="AMN771" s="1"/>
      <c r="AMO771" s="1"/>
      <c r="AMP771" s="1"/>
      <c r="AMQ771" s="1"/>
      <c r="AMR771" s="1"/>
      <c r="AMS771" s="1"/>
      <c r="AMT771" s="1"/>
      <c r="AMU771" s="1"/>
      <c r="AMV771" s="1"/>
      <c r="AMW771" s="1"/>
      <c r="AMX771" s="1"/>
      <c r="AMY771" s="1"/>
      <c r="AMZ771" s="1"/>
      <c r="ANA771" s="1"/>
      <c r="ANB771" s="1"/>
      <c r="ANC771" s="1"/>
      <c r="AND771" s="1"/>
      <c r="ANE771" s="1"/>
      <c r="ANF771" s="1"/>
      <c r="ANG771" s="1"/>
      <c r="ANS771" s="1"/>
      <c r="ANT771" s="1"/>
      <c r="AWG771" s="1"/>
      <c r="AWH771" s="1"/>
      <c r="AWI771" s="1"/>
      <c r="AWJ771" s="1"/>
      <c r="AWK771" s="1"/>
      <c r="AWL771" s="1"/>
      <c r="AWM771" s="1"/>
      <c r="AWN771" s="1"/>
      <c r="AWO771" s="1"/>
      <c r="AWP771" s="1"/>
      <c r="AWQ771" s="1"/>
      <c r="AWR771" s="1"/>
      <c r="AWS771" s="1"/>
      <c r="AWT771" s="1"/>
      <c r="AWU771" s="1"/>
      <c r="AWV771" s="1"/>
      <c r="AWW771" s="1"/>
      <c r="AWX771" s="1"/>
      <c r="AWY771" s="1"/>
      <c r="AWZ771" s="1"/>
      <c r="AXA771" s="1"/>
      <c r="AXB771" s="1"/>
      <c r="AXC771" s="1"/>
      <c r="AXO771" s="1"/>
      <c r="AXP771" s="1"/>
      <c r="BGC771" s="1"/>
      <c r="BGD771" s="1"/>
      <c r="BGE771" s="1"/>
      <c r="BGF771" s="1"/>
      <c r="BGG771" s="1"/>
      <c r="BGH771" s="1"/>
      <c r="BGI771" s="1"/>
      <c r="BGJ771" s="1"/>
      <c r="BGK771" s="1"/>
      <c r="BGL771" s="1"/>
      <c r="BGM771" s="1"/>
      <c r="BGN771" s="1"/>
      <c r="BGO771" s="1"/>
      <c r="BGP771" s="1"/>
      <c r="BGQ771" s="1"/>
      <c r="BGR771" s="1"/>
      <c r="BGS771" s="1"/>
      <c r="BGT771" s="1"/>
      <c r="BGU771" s="1"/>
      <c r="BGV771" s="1"/>
      <c r="BGW771" s="1"/>
      <c r="BGX771" s="1"/>
      <c r="BGY771" s="1"/>
      <c r="BHK771" s="1"/>
      <c r="BHL771" s="1"/>
      <c r="BPY771" s="1"/>
      <c r="BPZ771" s="1"/>
      <c r="BQA771" s="1"/>
      <c r="BQB771" s="1"/>
      <c r="BQC771" s="1"/>
      <c r="BQD771" s="1"/>
      <c r="BQE771" s="1"/>
      <c r="BQF771" s="1"/>
      <c r="BQG771" s="1"/>
      <c r="BQH771" s="1"/>
      <c r="BQI771" s="1"/>
      <c r="BQJ771" s="1"/>
      <c r="BQK771" s="1"/>
      <c r="BQL771" s="1"/>
      <c r="BQM771" s="1"/>
      <c r="BQN771" s="1"/>
      <c r="BQO771" s="1"/>
      <c r="BQP771" s="1"/>
      <c r="BQQ771" s="1"/>
      <c r="BQR771" s="1"/>
      <c r="BQS771" s="1"/>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KE772" s="1"/>
      <c r="KF772" s="1"/>
      <c r="SS772" s="1"/>
      <c r="ST772" s="1"/>
      <c r="SU772" s="1"/>
      <c r="SV772" s="1"/>
      <c r="SW772" s="1"/>
      <c r="SX772" s="1"/>
      <c r="SY772" s="1"/>
      <c r="SZ772" s="1"/>
      <c r="TA772" s="1"/>
      <c r="TB772" s="1"/>
      <c r="TC772" s="1"/>
      <c r="TD772" s="1"/>
      <c r="TE772" s="1"/>
      <c r="TF772" s="1"/>
      <c r="TG772" s="1"/>
      <c r="TH772" s="1"/>
      <c r="TI772" s="1"/>
      <c r="TJ772" s="1"/>
      <c r="TK772" s="1"/>
      <c r="TL772" s="1"/>
      <c r="TM772" s="1"/>
      <c r="TN772" s="1"/>
      <c r="TO772" s="1"/>
      <c r="UA772" s="1"/>
      <c r="UB772" s="1"/>
      <c r="ACO772" s="1"/>
      <c r="ACP772" s="1"/>
      <c r="ACQ772" s="1"/>
      <c r="ACR772" s="1"/>
      <c r="ACS772" s="1"/>
      <c r="ACT772" s="1"/>
      <c r="ACU772" s="1"/>
      <c r="ACV772" s="1"/>
      <c r="ACW772" s="1"/>
      <c r="ACX772" s="1"/>
      <c r="ACY772" s="1"/>
      <c r="ACZ772" s="1"/>
      <c r="ADA772" s="1"/>
      <c r="ADB772" s="1"/>
      <c r="ADC772" s="1"/>
      <c r="ADD772" s="1"/>
      <c r="ADE772" s="1"/>
      <c r="ADF772" s="1"/>
      <c r="ADG772" s="1"/>
      <c r="ADH772" s="1"/>
      <c r="ADI772" s="1"/>
      <c r="ADJ772" s="1"/>
      <c r="ADK772" s="1"/>
      <c r="ADW772" s="1"/>
      <c r="ADX772" s="1"/>
      <c r="AMK772" s="1"/>
      <c r="AML772" s="1"/>
      <c r="AMM772" s="1"/>
      <c r="AMN772" s="1"/>
      <c r="AMO772" s="1"/>
      <c r="AMP772" s="1"/>
      <c r="AMQ772" s="1"/>
      <c r="AMR772" s="1"/>
      <c r="AMS772" s="1"/>
      <c r="AMT772" s="1"/>
      <c r="AMU772" s="1"/>
      <c r="AMV772" s="1"/>
      <c r="AMW772" s="1"/>
      <c r="AMX772" s="1"/>
      <c r="AMY772" s="1"/>
      <c r="AMZ772" s="1"/>
      <c r="ANA772" s="1"/>
      <c r="ANB772" s="1"/>
      <c r="ANC772" s="1"/>
      <c r="AND772" s="1"/>
      <c r="ANE772" s="1"/>
      <c r="ANF772" s="1"/>
      <c r="ANG772" s="1"/>
      <c r="ANS772" s="1"/>
      <c r="ANT772" s="1"/>
      <c r="AWG772" s="1"/>
      <c r="AWH772" s="1"/>
      <c r="AWI772" s="1"/>
      <c r="AWJ772" s="1"/>
      <c r="AWK772" s="1"/>
      <c r="AWL772" s="1"/>
      <c r="AWM772" s="1"/>
      <c r="AWN772" s="1"/>
      <c r="AWO772" s="1"/>
      <c r="AWP772" s="1"/>
      <c r="AWQ772" s="1"/>
      <c r="AWR772" s="1"/>
      <c r="AWS772" s="1"/>
      <c r="AWT772" s="1"/>
      <c r="AWU772" s="1"/>
      <c r="AWV772" s="1"/>
      <c r="AWW772" s="1"/>
      <c r="AWX772" s="1"/>
      <c r="AWY772" s="1"/>
      <c r="AWZ772" s="1"/>
      <c r="AXA772" s="1"/>
      <c r="AXB772" s="1"/>
      <c r="AXC772" s="1"/>
      <c r="AXO772" s="1"/>
      <c r="AXP772" s="1"/>
      <c r="BGC772" s="1"/>
      <c r="BGD772" s="1"/>
      <c r="BGE772" s="1"/>
      <c r="BGF772" s="1"/>
      <c r="BGG772" s="1"/>
      <c r="BGH772" s="1"/>
      <c r="BGI772" s="1"/>
      <c r="BGJ772" s="1"/>
      <c r="BGK772" s="1"/>
      <c r="BGL772" s="1"/>
      <c r="BGM772" s="1"/>
      <c r="BGN772" s="1"/>
      <c r="BGO772" s="1"/>
      <c r="BGP772" s="1"/>
      <c r="BGQ772" s="1"/>
      <c r="BGR772" s="1"/>
      <c r="BGS772" s="1"/>
      <c r="BGT772" s="1"/>
      <c r="BGU772" s="1"/>
      <c r="BGV772" s="1"/>
      <c r="BGW772" s="1"/>
      <c r="BGX772" s="1"/>
      <c r="BGY772" s="1"/>
      <c r="BHK772" s="1"/>
      <c r="BHL772" s="1"/>
      <c r="BPY772" s="1"/>
      <c r="BPZ772" s="1"/>
      <c r="BQA772" s="1"/>
      <c r="BQB772" s="1"/>
      <c r="BQC772" s="1"/>
      <c r="BQD772" s="1"/>
      <c r="BQE772" s="1"/>
      <c r="BQF772" s="1"/>
      <c r="BQG772" s="1"/>
      <c r="BQH772" s="1"/>
      <c r="BQI772" s="1"/>
      <c r="BQJ772" s="1"/>
      <c r="BQK772" s="1"/>
      <c r="BQL772" s="1"/>
      <c r="BQM772" s="1"/>
      <c r="BQN772" s="1"/>
      <c r="BQO772" s="1"/>
      <c r="BQP772" s="1"/>
      <c r="BQQ772" s="1"/>
      <c r="BQR772" s="1"/>
      <c r="BQS772" s="1"/>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KE773" s="1"/>
      <c r="KF773" s="1"/>
      <c r="SS773" s="1"/>
      <c r="ST773" s="1"/>
      <c r="SU773" s="1"/>
      <c r="SV773" s="1"/>
      <c r="SW773" s="1"/>
      <c r="SX773" s="1"/>
      <c r="SY773" s="1"/>
      <c r="SZ773" s="1"/>
      <c r="TA773" s="1"/>
      <c r="TB773" s="1"/>
      <c r="TC773" s="1"/>
      <c r="TD773" s="1"/>
      <c r="TE773" s="1"/>
      <c r="TF773" s="1"/>
      <c r="TG773" s="1"/>
      <c r="TH773" s="1"/>
      <c r="TI773" s="1"/>
      <c r="TJ773" s="1"/>
      <c r="TK773" s="1"/>
      <c r="TL773" s="1"/>
      <c r="TM773" s="1"/>
      <c r="TN773" s="1"/>
      <c r="TO773" s="1"/>
      <c r="UA773" s="1"/>
      <c r="UB773" s="1"/>
      <c r="ACO773" s="1"/>
      <c r="ACP773" s="1"/>
      <c r="ACQ773" s="1"/>
      <c r="ACR773" s="1"/>
      <c r="ACS773" s="1"/>
      <c r="ACT773" s="1"/>
      <c r="ACU773" s="1"/>
      <c r="ACV773" s="1"/>
      <c r="ACW773" s="1"/>
      <c r="ACX773" s="1"/>
      <c r="ACY773" s="1"/>
      <c r="ACZ773" s="1"/>
      <c r="ADA773" s="1"/>
      <c r="ADB773" s="1"/>
      <c r="ADC773" s="1"/>
      <c r="ADD773" s="1"/>
      <c r="ADE773" s="1"/>
      <c r="ADF773" s="1"/>
      <c r="ADG773" s="1"/>
      <c r="ADH773" s="1"/>
      <c r="ADI773" s="1"/>
      <c r="ADJ773" s="1"/>
      <c r="ADK773" s="1"/>
      <c r="ADW773" s="1"/>
      <c r="ADX773" s="1"/>
      <c r="AMK773" s="1"/>
      <c r="AML773" s="1"/>
      <c r="AMM773" s="1"/>
      <c r="AMN773" s="1"/>
      <c r="AMO773" s="1"/>
      <c r="AMP773" s="1"/>
      <c r="AMQ773" s="1"/>
      <c r="AMR773" s="1"/>
      <c r="AMS773" s="1"/>
      <c r="AMT773" s="1"/>
      <c r="AMU773" s="1"/>
      <c r="AMV773" s="1"/>
      <c r="AMW773" s="1"/>
      <c r="AMX773" s="1"/>
      <c r="AMY773" s="1"/>
      <c r="AMZ773" s="1"/>
      <c r="ANA773" s="1"/>
      <c r="ANB773" s="1"/>
      <c r="ANC773" s="1"/>
      <c r="AND773" s="1"/>
      <c r="ANE773" s="1"/>
      <c r="ANF773" s="1"/>
      <c r="ANG773" s="1"/>
      <c r="ANS773" s="1"/>
      <c r="ANT773" s="1"/>
      <c r="AWG773" s="1"/>
      <c r="AWH773" s="1"/>
      <c r="AWI773" s="1"/>
      <c r="AWJ773" s="1"/>
      <c r="AWK773" s="1"/>
      <c r="AWL773" s="1"/>
      <c r="AWM773" s="1"/>
      <c r="AWN773" s="1"/>
      <c r="AWO773" s="1"/>
      <c r="AWP773" s="1"/>
      <c r="AWQ773" s="1"/>
      <c r="AWR773" s="1"/>
      <c r="AWS773" s="1"/>
      <c r="AWT773" s="1"/>
      <c r="AWU773" s="1"/>
      <c r="AWV773" s="1"/>
      <c r="AWW773" s="1"/>
      <c r="AWX773" s="1"/>
      <c r="AWY773" s="1"/>
      <c r="AWZ773" s="1"/>
      <c r="AXA773" s="1"/>
      <c r="AXB773" s="1"/>
      <c r="AXC773" s="1"/>
      <c r="AXO773" s="1"/>
      <c r="AXP773" s="1"/>
      <c r="BGC773" s="1"/>
      <c r="BGD773" s="1"/>
      <c r="BGE773" s="1"/>
      <c r="BGF773" s="1"/>
      <c r="BGG773" s="1"/>
      <c r="BGH773" s="1"/>
      <c r="BGI773" s="1"/>
      <c r="BGJ773" s="1"/>
      <c r="BGK773" s="1"/>
      <c r="BGL773" s="1"/>
      <c r="BGM773" s="1"/>
      <c r="BGN773" s="1"/>
      <c r="BGO773" s="1"/>
      <c r="BGP773" s="1"/>
      <c r="BGQ773" s="1"/>
      <c r="BGR773" s="1"/>
      <c r="BGS773" s="1"/>
      <c r="BGT773" s="1"/>
      <c r="BGU773" s="1"/>
      <c r="BGV773" s="1"/>
      <c r="BGW773" s="1"/>
      <c r="BGX773" s="1"/>
      <c r="BGY773" s="1"/>
      <c r="BHK773" s="1"/>
      <c r="BHL773" s="1"/>
      <c r="BPY773" s="1"/>
      <c r="BPZ773" s="1"/>
      <c r="BQA773" s="1"/>
      <c r="BQB773" s="1"/>
      <c r="BQC773" s="1"/>
      <c r="BQD773" s="1"/>
      <c r="BQE773" s="1"/>
      <c r="BQF773" s="1"/>
      <c r="BQG773" s="1"/>
      <c r="BQH773" s="1"/>
      <c r="BQI773" s="1"/>
      <c r="BQJ773" s="1"/>
      <c r="BQK773" s="1"/>
      <c r="BQL773" s="1"/>
      <c r="BQM773" s="1"/>
      <c r="BQN773" s="1"/>
      <c r="BQO773" s="1"/>
      <c r="BQP773" s="1"/>
      <c r="BQQ773" s="1"/>
      <c r="BQR773" s="1"/>
      <c r="BQS773" s="1"/>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KE774" s="1"/>
      <c r="KF774" s="1"/>
      <c r="SS774" s="1"/>
      <c r="ST774" s="1"/>
      <c r="SU774" s="1"/>
      <c r="SV774" s="1"/>
      <c r="SW774" s="1"/>
      <c r="SX774" s="1"/>
      <c r="SY774" s="1"/>
      <c r="SZ774" s="1"/>
      <c r="TA774" s="1"/>
      <c r="TB774" s="1"/>
      <c r="TC774" s="1"/>
      <c r="TD774" s="1"/>
      <c r="TE774" s="1"/>
      <c r="TF774" s="1"/>
      <c r="TG774" s="1"/>
      <c r="TH774" s="1"/>
      <c r="TI774" s="1"/>
      <c r="TJ774" s="1"/>
      <c r="TK774" s="1"/>
      <c r="TL774" s="1"/>
      <c r="TM774" s="1"/>
      <c r="TN774" s="1"/>
      <c r="TO774" s="1"/>
      <c r="UA774" s="1"/>
      <c r="UB774" s="1"/>
      <c r="ACO774" s="1"/>
      <c r="ACP774" s="1"/>
      <c r="ACQ774" s="1"/>
      <c r="ACR774" s="1"/>
      <c r="ACS774" s="1"/>
      <c r="ACT774" s="1"/>
      <c r="ACU774" s="1"/>
      <c r="ACV774" s="1"/>
      <c r="ACW774" s="1"/>
      <c r="ACX774" s="1"/>
      <c r="ACY774" s="1"/>
      <c r="ACZ774" s="1"/>
      <c r="ADA774" s="1"/>
      <c r="ADB774" s="1"/>
      <c r="ADC774" s="1"/>
      <c r="ADD774" s="1"/>
      <c r="ADE774" s="1"/>
      <c r="ADF774" s="1"/>
      <c r="ADG774" s="1"/>
      <c r="ADH774" s="1"/>
      <c r="ADI774" s="1"/>
      <c r="ADJ774" s="1"/>
      <c r="ADK774" s="1"/>
      <c r="ADW774" s="1"/>
      <c r="ADX774" s="1"/>
      <c r="AMK774" s="1"/>
      <c r="AML774" s="1"/>
      <c r="AMM774" s="1"/>
      <c r="AMN774" s="1"/>
      <c r="AMO774" s="1"/>
      <c r="AMP774" s="1"/>
      <c r="AMQ774" s="1"/>
      <c r="AMR774" s="1"/>
      <c r="AMS774" s="1"/>
      <c r="AMT774" s="1"/>
      <c r="AMU774" s="1"/>
      <c r="AMV774" s="1"/>
      <c r="AMW774" s="1"/>
      <c r="AMX774" s="1"/>
      <c r="AMY774" s="1"/>
      <c r="AMZ774" s="1"/>
      <c r="ANA774" s="1"/>
      <c r="ANB774" s="1"/>
      <c r="ANC774" s="1"/>
      <c r="AND774" s="1"/>
      <c r="ANE774" s="1"/>
      <c r="ANF774" s="1"/>
      <c r="ANG774" s="1"/>
      <c r="ANS774" s="1"/>
      <c r="ANT774" s="1"/>
      <c r="AWG774" s="1"/>
      <c r="AWH774" s="1"/>
      <c r="AWI774" s="1"/>
      <c r="AWJ774" s="1"/>
      <c r="AWK774" s="1"/>
      <c r="AWL774" s="1"/>
      <c r="AWM774" s="1"/>
      <c r="AWN774" s="1"/>
      <c r="AWO774" s="1"/>
      <c r="AWP774" s="1"/>
      <c r="AWQ774" s="1"/>
      <c r="AWR774" s="1"/>
      <c r="AWS774" s="1"/>
      <c r="AWT774" s="1"/>
      <c r="AWU774" s="1"/>
      <c r="AWV774" s="1"/>
      <c r="AWW774" s="1"/>
      <c r="AWX774" s="1"/>
      <c r="AWY774" s="1"/>
      <c r="AWZ774" s="1"/>
      <c r="AXA774" s="1"/>
      <c r="AXB774" s="1"/>
      <c r="AXC774" s="1"/>
      <c r="AXO774" s="1"/>
      <c r="AXP774" s="1"/>
      <c r="BGC774" s="1"/>
      <c r="BGD774" s="1"/>
      <c r="BGE774" s="1"/>
      <c r="BGF774" s="1"/>
      <c r="BGG774" s="1"/>
      <c r="BGH774" s="1"/>
      <c r="BGI774" s="1"/>
      <c r="BGJ774" s="1"/>
      <c r="BGK774" s="1"/>
      <c r="BGL774" s="1"/>
      <c r="BGM774" s="1"/>
      <c r="BGN774" s="1"/>
      <c r="BGO774" s="1"/>
      <c r="BGP774" s="1"/>
      <c r="BGQ774" s="1"/>
      <c r="BGR774" s="1"/>
      <c r="BGS774" s="1"/>
      <c r="BGT774" s="1"/>
      <c r="BGU774" s="1"/>
      <c r="BGV774" s="1"/>
      <c r="BGW774" s="1"/>
      <c r="BGX774" s="1"/>
      <c r="BGY774" s="1"/>
      <c r="BHK774" s="1"/>
      <c r="BHL774" s="1"/>
      <c r="BPY774" s="1"/>
      <c r="BPZ774" s="1"/>
      <c r="BQA774" s="1"/>
      <c r="BQB774" s="1"/>
      <c r="BQC774" s="1"/>
      <c r="BQD774" s="1"/>
      <c r="BQE774" s="1"/>
      <c r="BQF774" s="1"/>
      <c r="BQG774" s="1"/>
      <c r="BQH774" s="1"/>
      <c r="BQI774" s="1"/>
      <c r="BQJ774" s="1"/>
      <c r="BQK774" s="1"/>
      <c r="BQL774" s="1"/>
      <c r="BQM774" s="1"/>
      <c r="BQN774" s="1"/>
      <c r="BQO774" s="1"/>
      <c r="BQP774" s="1"/>
      <c r="BQQ774" s="1"/>
      <c r="BQR774" s="1"/>
      <c r="BQS774" s="1"/>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KE775" s="1"/>
      <c r="KF775" s="1"/>
      <c r="SS775" s="1"/>
      <c r="ST775" s="1"/>
      <c r="SU775" s="1"/>
      <c r="SV775" s="1"/>
      <c r="SW775" s="1"/>
      <c r="SX775" s="1"/>
      <c r="SY775" s="1"/>
      <c r="SZ775" s="1"/>
      <c r="TA775" s="1"/>
      <c r="TB775" s="1"/>
      <c r="TC775" s="1"/>
      <c r="TD775" s="1"/>
      <c r="TE775" s="1"/>
      <c r="TF775" s="1"/>
      <c r="TG775" s="1"/>
      <c r="TH775" s="1"/>
      <c r="TI775" s="1"/>
      <c r="TJ775" s="1"/>
      <c r="TK775" s="1"/>
      <c r="TL775" s="1"/>
      <c r="TM775" s="1"/>
      <c r="TN775" s="1"/>
      <c r="TO775" s="1"/>
      <c r="UA775" s="1"/>
      <c r="UB775" s="1"/>
      <c r="ACO775" s="1"/>
      <c r="ACP775" s="1"/>
      <c r="ACQ775" s="1"/>
      <c r="ACR775" s="1"/>
      <c r="ACS775" s="1"/>
      <c r="ACT775" s="1"/>
      <c r="ACU775" s="1"/>
      <c r="ACV775" s="1"/>
      <c r="ACW775" s="1"/>
      <c r="ACX775" s="1"/>
      <c r="ACY775" s="1"/>
      <c r="ACZ775" s="1"/>
      <c r="ADA775" s="1"/>
      <c r="ADB775" s="1"/>
      <c r="ADC775" s="1"/>
      <c r="ADD775" s="1"/>
      <c r="ADE775" s="1"/>
      <c r="ADF775" s="1"/>
      <c r="ADG775" s="1"/>
      <c r="ADH775" s="1"/>
      <c r="ADI775" s="1"/>
      <c r="ADJ775" s="1"/>
      <c r="ADK775" s="1"/>
      <c r="ADW775" s="1"/>
      <c r="ADX775" s="1"/>
      <c r="AMK775" s="1"/>
      <c r="AML775" s="1"/>
      <c r="AMM775" s="1"/>
      <c r="AMN775" s="1"/>
      <c r="AMO775" s="1"/>
      <c r="AMP775" s="1"/>
      <c r="AMQ775" s="1"/>
      <c r="AMR775" s="1"/>
      <c r="AMS775" s="1"/>
      <c r="AMT775" s="1"/>
      <c r="AMU775" s="1"/>
      <c r="AMV775" s="1"/>
      <c r="AMW775" s="1"/>
      <c r="AMX775" s="1"/>
      <c r="AMY775" s="1"/>
      <c r="AMZ775" s="1"/>
      <c r="ANA775" s="1"/>
      <c r="ANB775" s="1"/>
      <c r="ANC775" s="1"/>
      <c r="AND775" s="1"/>
      <c r="ANE775" s="1"/>
      <c r="ANF775" s="1"/>
      <c r="ANG775" s="1"/>
      <c r="ANS775" s="1"/>
      <c r="ANT775" s="1"/>
      <c r="AWG775" s="1"/>
      <c r="AWH775" s="1"/>
      <c r="AWI775" s="1"/>
      <c r="AWJ775" s="1"/>
      <c r="AWK775" s="1"/>
      <c r="AWL775" s="1"/>
      <c r="AWM775" s="1"/>
      <c r="AWN775" s="1"/>
      <c r="AWO775" s="1"/>
      <c r="AWP775" s="1"/>
      <c r="AWQ775" s="1"/>
      <c r="AWR775" s="1"/>
      <c r="AWS775" s="1"/>
      <c r="AWT775" s="1"/>
      <c r="AWU775" s="1"/>
      <c r="AWV775" s="1"/>
      <c r="AWW775" s="1"/>
      <c r="AWX775" s="1"/>
      <c r="AWY775" s="1"/>
      <c r="AWZ775" s="1"/>
      <c r="AXA775" s="1"/>
      <c r="AXB775" s="1"/>
      <c r="AXC775" s="1"/>
      <c r="AXO775" s="1"/>
      <c r="AXP775" s="1"/>
      <c r="BGC775" s="1"/>
      <c r="BGD775" s="1"/>
      <c r="BGE775" s="1"/>
      <c r="BGF775" s="1"/>
      <c r="BGG775" s="1"/>
      <c r="BGH775" s="1"/>
      <c r="BGI775" s="1"/>
      <c r="BGJ775" s="1"/>
      <c r="BGK775" s="1"/>
      <c r="BGL775" s="1"/>
      <c r="BGM775" s="1"/>
      <c r="BGN775" s="1"/>
      <c r="BGO775" s="1"/>
      <c r="BGP775" s="1"/>
      <c r="BGQ775" s="1"/>
      <c r="BGR775" s="1"/>
      <c r="BGS775" s="1"/>
      <c r="BGT775" s="1"/>
      <c r="BGU775" s="1"/>
      <c r="BGV775" s="1"/>
      <c r="BGW775" s="1"/>
      <c r="BGX775" s="1"/>
      <c r="BGY775" s="1"/>
      <c r="BHK775" s="1"/>
      <c r="BHL775" s="1"/>
      <c r="BPY775" s="1"/>
      <c r="BPZ775" s="1"/>
      <c r="BQA775" s="1"/>
      <c r="BQB775" s="1"/>
      <c r="BQC775" s="1"/>
      <c r="BQD775" s="1"/>
      <c r="BQE775" s="1"/>
      <c r="BQF775" s="1"/>
      <c r="BQG775" s="1"/>
      <c r="BQH775" s="1"/>
      <c r="BQI775" s="1"/>
      <c r="BQJ775" s="1"/>
      <c r="BQK775" s="1"/>
      <c r="BQL775" s="1"/>
      <c r="BQM775" s="1"/>
      <c r="BQN775" s="1"/>
      <c r="BQO775" s="1"/>
      <c r="BQP775" s="1"/>
      <c r="BQQ775" s="1"/>
      <c r="BQR775" s="1"/>
      <c r="BQS775" s="1"/>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KE776" s="1"/>
      <c r="KF776" s="1"/>
      <c r="SS776" s="1"/>
      <c r="ST776" s="1"/>
      <c r="SU776" s="1"/>
      <c r="SV776" s="1"/>
      <c r="SW776" s="1"/>
      <c r="SX776" s="1"/>
      <c r="SY776" s="1"/>
      <c r="SZ776" s="1"/>
      <c r="TA776" s="1"/>
      <c r="TB776" s="1"/>
      <c r="TC776" s="1"/>
      <c r="TD776" s="1"/>
      <c r="TE776" s="1"/>
      <c r="TF776" s="1"/>
      <c r="TG776" s="1"/>
      <c r="TH776" s="1"/>
      <c r="TI776" s="1"/>
      <c r="TJ776" s="1"/>
      <c r="TK776" s="1"/>
      <c r="TL776" s="1"/>
      <c r="TM776" s="1"/>
      <c r="TN776" s="1"/>
      <c r="TO776" s="1"/>
      <c r="UA776" s="1"/>
      <c r="UB776" s="1"/>
      <c r="ACO776" s="1"/>
      <c r="ACP776" s="1"/>
      <c r="ACQ776" s="1"/>
      <c r="ACR776" s="1"/>
      <c r="ACS776" s="1"/>
      <c r="ACT776" s="1"/>
      <c r="ACU776" s="1"/>
      <c r="ACV776" s="1"/>
      <c r="ACW776" s="1"/>
      <c r="ACX776" s="1"/>
      <c r="ACY776" s="1"/>
      <c r="ACZ776" s="1"/>
      <c r="ADA776" s="1"/>
      <c r="ADB776" s="1"/>
      <c r="ADC776" s="1"/>
      <c r="ADD776" s="1"/>
      <c r="ADE776" s="1"/>
      <c r="ADF776" s="1"/>
      <c r="ADG776" s="1"/>
      <c r="ADH776" s="1"/>
      <c r="ADI776" s="1"/>
      <c r="ADJ776" s="1"/>
      <c r="ADK776" s="1"/>
      <c r="ADW776" s="1"/>
      <c r="ADX776" s="1"/>
      <c r="AMK776" s="1"/>
      <c r="AML776" s="1"/>
      <c r="AMM776" s="1"/>
      <c r="AMN776" s="1"/>
      <c r="AMO776" s="1"/>
      <c r="AMP776" s="1"/>
      <c r="AMQ776" s="1"/>
      <c r="AMR776" s="1"/>
      <c r="AMS776" s="1"/>
      <c r="AMT776" s="1"/>
      <c r="AMU776" s="1"/>
      <c r="AMV776" s="1"/>
      <c r="AMW776" s="1"/>
      <c r="AMX776" s="1"/>
      <c r="AMY776" s="1"/>
      <c r="AMZ776" s="1"/>
      <c r="ANA776" s="1"/>
      <c r="ANB776" s="1"/>
      <c r="ANC776" s="1"/>
      <c r="AND776" s="1"/>
      <c r="ANE776" s="1"/>
      <c r="ANF776" s="1"/>
      <c r="ANG776" s="1"/>
      <c r="ANS776" s="1"/>
      <c r="ANT776" s="1"/>
      <c r="AWG776" s="1"/>
      <c r="AWH776" s="1"/>
      <c r="AWI776" s="1"/>
      <c r="AWJ776" s="1"/>
      <c r="AWK776" s="1"/>
      <c r="AWL776" s="1"/>
      <c r="AWM776" s="1"/>
      <c r="AWN776" s="1"/>
      <c r="AWO776" s="1"/>
      <c r="AWP776" s="1"/>
      <c r="AWQ776" s="1"/>
      <c r="AWR776" s="1"/>
      <c r="AWS776" s="1"/>
      <c r="AWT776" s="1"/>
      <c r="AWU776" s="1"/>
      <c r="AWV776" s="1"/>
      <c r="AWW776" s="1"/>
      <c r="AWX776" s="1"/>
      <c r="AWY776" s="1"/>
      <c r="AWZ776" s="1"/>
      <c r="AXA776" s="1"/>
      <c r="AXB776" s="1"/>
      <c r="AXC776" s="1"/>
      <c r="AXO776" s="1"/>
      <c r="AXP776" s="1"/>
      <c r="BGC776" s="1"/>
      <c r="BGD776" s="1"/>
      <c r="BGE776" s="1"/>
      <c r="BGF776" s="1"/>
      <c r="BGG776" s="1"/>
      <c r="BGH776" s="1"/>
      <c r="BGI776" s="1"/>
      <c r="BGJ776" s="1"/>
      <c r="BGK776" s="1"/>
      <c r="BGL776" s="1"/>
      <c r="BGM776" s="1"/>
      <c r="BGN776" s="1"/>
      <c r="BGO776" s="1"/>
      <c r="BGP776" s="1"/>
      <c r="BGQ776" s="1"/>
      <c r="BGR776" s="1"/>
      <c r="BGS776" s="1"/>
      <c r="BGT776" s="1"/>
      <c r="BGU776" s="1"/>
      <c r="BGV776" s="1"/>
      <c r="BGW776" s="1"/>
      <c r="BGX776" s="1"/>
      <c r="BGY776" s="1"/>
      <c r="BHK776" s="1"/>
      <c r="BHL776" s="1"/>
      <c r="BPY776" s="1"/>
      <c r="BPZ776" s="1"/>
      <c r="BQA776" s="1"/>
      <c r="BQB776" s="1"/>
      <c r="BQC776" s="1"/>
      <c r="BQD776" s="1"/>
      <c r="BQE776" s="1"/>
      <c r="BQF776" s="1"/>
      <c r="BQG776" s="1"/>
      <c r="BQH776" s="1"/>
      <c r="BQI776" s="1"/>
      <c r="BQJ776" s="1"/>
      <c r="BQK776" s="1"/>
      <c r="BQL776" s="1"/>
      <c r="BQM776" s="1"/>
      <c r="BQN776" s="1"/>
      <c r="BQO776" s="1"/>
      <c r="BQP776" s="1"/>
      <c r="BQQ776" s="1"/>
      <c r="BQR776" s="1"/>
      <c r="BQS776" s="1"/>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KE777" s="1"/>
      <c r="KF777" s="1"/>
      <c r="SS777" s="1"/>
      <c r="ST777" s="1"/>
      <c r="SU777" s="1"/>
      <c r="SV777" s="1"/>
      <c r="SW777" s="1"/>
      <c r="SX777" s="1"/>
      <c r="SY777" s="1"/>
      <c r="SZ777" s="1"/>
      <c r="TA777" s="1"/>
      <c r="TB777" s="1"/>
      <c r="TC777" s="1"/>
      <c r="TD777" s="1"/>
      <c r="TE777" s="1"/>
      <c r="TF777" s="1"/>
      <c r="TG777" s="1"/>
      <c r="TH777" s="1"/>
      <c r="TI777" s="1"/>
      <c r="TJ777" s="1"/>
      <c r="TK777" s="1"/>
      <c r="TL777" s="1"/>
      <c r="TM777" s="1"/>
      <c r="TN777" s="1"/>
      <c r="TO777" s="1"/>
      <c r="UA777" s="1"/>
      <c r="UB777" s="1"/>
      <c r="ACO777" s="1"/>
      <c r="ACP777" s="1"/>
      <c r="ACQ777" s="1"/>
      <c r="ACR777" s="1"/>
      <c r="ACS777" s="1"/>
      <c r="ACT777" s="1"/>
      <c r="ACU777" s="1"/>
      <c r="ACV777" s="1"/>
      <c r="ACW777" s="1"/>
      <c r="ACX777" s="1"/>
      <c r="ACY777" s="1"/>
      <c r="ACZ777" s="1"/>
      <c r="ADA777" s="1"/>
      <c r="ADB777" s="1"/>
      <c r="ADC777" s="1"/>
      <c r="ADD777" s="1"/>
      <c r="ADE777" s="1"/>
      <c r="ADF777" s="1"/>
      <c r="ADG777" s="1"/>
      <c r="ADH777" s="1"/>
      <c r="ADI777" s="1"/>
      <c r="ADJ777" s="1"/>
      <c r="ADK777" s="1"/>
      <c r="ADW777" s="1"/>
      <c r="ADX777" s="1"/>
      <c r="AMK777" s="1"/>
      <c r="AML777" s="1"/>
      <c r="AMM777" s="1"/>
      <c r="AMN777" s="1"/>
      <c r="AMO777" s="1"/>
      <c r="AMP777" s="1"/>
      <c r="AMQ777" s="1"/>
      <c r="AMR777" s="1"/>
      <c r="AMS777" s="1"/>
      <c r="AMT777" s="1"/>
      <c r="AMU777" s="1"/>
      <c r="AMV777" s="1"/>
      <c r="AMW777" s="1"/>
      <c r="AMX777" s="1"/>
      <c r="AMY777" s="1"/>
      <c r="AMZ777" s="1"/>
      <c r="ANA777" s="1"/>
      <c r="ANB777" s="1"/>
      <c r="ANC777" s="1"/>
      <c r="AND777" s="1"/>
      <c r="ANE777" s="1"/>
      <c r="ANF777" s="1"/>
      <c r="ANG777" s="1"/>
      <c r="ANS777" s="1"/>
      <c r="ANT777" s="1"/>
      <c r="AWG777" s="1"/>
      <c r="AWH777" s="1"/>
      <c r="AWI777" s="1"/>
      <c r="AWJ777" s="1"/>
      <c r="AWK777" s="1"/>
      <c r="AWL777" s="1"/>
      <c r="AWM777" s="1"/>
      <c r="AWN777" s="1"/>
      <c r="AWO777" s="1"/>
      <c r="AWP777" s="1"/>
      <c r="AWQ777" s="1"/>
      <c r="AWR777" s="1"/>
      <c r="AWS777" s="1"/>
      <c r="AWT777" s="1"/>
      <c r="AWU777" s="1"/>
      <c r="AWV777" s="1"/>
      <c r="AWW777" s="1"/>
      <c r="AWX777" s="1"/>
      <c r="AWY777" s="1"/>
      <c r="AWZ777" s="1"/>
      <c r="AXA777" s="1"/>
      <c r="AXB777" s="1"/>
      <c r="AXC777" s="1"/>
      <c r="AXO777" s="1"/>
      <c r="AXP777" s="1"/>
      <c r="BGC777" s="1"/>
      <c r="BGD777" s="1"/>
      <c r="BGE777" s="1"/>
      <c r="BGF777" s="1"/>
      <c r="BGG777" s="1"/>
      <c r="BGH777" s="1"/>
      <c r="BGI777" s="1"/>
      <c r="BGJ777" s="1"/>
      <c r="BGK777" s="1"/>
      <c r="BGL777" s="1"/>
      <c r="BGM777" s="1"/>
      <c r="BGN777" s="1"/>
      <c r="BGO777" s="1"/>
      <c r="BGP777" s="1"/>
      <c r="BGQ777" s="1"/>
      <c r="BGR777" s="1"/>
      <c r="BGS777" s="1"/>
      <c r="BGT777" s="1"/>
      <c r="BGU777" s="1"/>
      <c r="BGV777" s="1"/>
      <c r="BGW777" s="1"/>
      <c r="BGX777" s="1"/>
      <c r="BGY777" s="1"/>
      <c r="BHK777" s="1"/>
      <c r="BHL777" s="1"/>
      <c r="BPY777" s="1"/>
      <c r="BPZ777" s="1"/>
      <c r="BQA777" s="1"/>
      <c r="BQB777" s="1"/>
      <c r="BQC777" s="1"/>
      <c r="BQD777" s="1"/>
      <c r="BQE777" s="1"/>
      <c r="BQF777" s="1"/>
      <c r="BQG777" s="1"/>
      <c r="BQH777" s="1"/>
      <c r="BQI777" s="1"/>
      <c r="BQJ777" s="1"/>
      <c r="BQK777" s="1"/>
      <c r="BQL777" s="1"/>
      <c r="BQM777" s="1"/>
      <c r="BQN777" s="1"/>
      <c r="BQO777" s="1"/>
      <c r="BQP777" s="1"/>
      <c r="BQQ777" s="1"/>
      <c r="BQR777" s="1"/>
      <c r="BQS777" s="1"/>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KE778" s="1"/>
      <c r="KF778" s="1"/>
      <c r="SS778" s="1"/>
      <c r="ST778" s="1"/>
      <c r="SU778" s="1"/>
      <c r="SV778" s="1"/>
      <c r="SW778" s="1"/>
      <c r="SX778" s="1"/>
      <c r="SY778" s="1"/>
      <c r="SZ778" s="1"/>
      <c r="TA778" s="1"/>
      <c r="TB778" s="1"/>
      <c r="TC778" s="1"/>
      <c r="TD778" s="1"/>
      <c r="TE778" s="1"/>
      <c r="TF778" s="1"/>
      <c r="TG778" s="1"/>
      <c r="TH778" s="1"/>
      <c r="TI778" s="1"/>
      <c r="TJ778" s="1"/>
      <c r="TK778" s="1"/>
      <c r="TL778" s="1"/>
      <c r="TM778" s="1"/>
      <c r="TN778" s="1"/>
      <c r="TO778" s="1"/>
      <c r="UA778" s="1"/>
      <c r="UB778" s="1"/>
      <c r="ACO778" s="1"/>
      <c r="ACP778" s="1"/>
      <c r="ACQ778" s="1"/>
      <c r="ACR778" s="1"/>
      <c r="ACS778" s="1"/>
      <c r="ACT778" s="1"/>
      <c r="ACU778" s="1"/>
      <c r="ACV778" s="1"/>
      <c r="ACW778" s="1"/>
      <c r="ACX778" s="1"/>
      <c r="ACY778" s="1"/>
      <c r="ACZ778" s="1"/>
      <c r="ADA778" s="1"/>
      <c r="ADB778" s="1"/>
      <c r="ADC778" s="1"/>
      <c r="ADD778" s="1"/>
      <c r="ADE778" s="1"/>
      <c r="ADF778" s="1"/>
      <c r="ADG778" s="1"/>
      <c r="ADH778" s="1"/>
      <c r="ADI778" s="1"/>
      <c r="ADJ778" s="1"/>
      <c r="ADK778" s="1"/>
      <c r="ADW778" s="1"/>
      <c r="ADX778" s="1"/>
      <c r="AMK778" s="1"/>
      <c r="AML778" s="1"/>
      <c r="AMM778" s="1"/>
      <c r="AMN778" s="1"/>
      <c r="AMO778" s="1"/>
      <c r="AMP778" s="1"/>
      <c r="AMQ778" s="1"/>
      <c r="AMR778" s="1"/>
      <c r="AMS778" s="1"/>
      <c r="AMT778" s="1"/>
      <c r="AMU778" s="1"/>
      <c r="AMV778" s="1"/>
      <c r="AMW778" s="1"/>
      <c r="AMX778" s="1"/>
      <c r="AMY778" s="1"/>
      <c r="AMZ778" s="1"/>
      <c r="ANA778" s="1"/>
      <c r="ANB778" s="1"/>
      <c r="ANC778" s="1"/>
      <c r="AND778" s="1"/>
      <c r="ANE778" s="1"/>
      <c r="ANF778" s="1"/>
      <c r="ANG778" s="1"/>
      <c r="ANS778" s="1"/>
      <c r="ANT778" s="1"/>
      <c r="AWG778" s="1"/>
      <c r="AWH778" s="1"/>
      <c r="AWI778" s="1"/>
      <c r="AWJ778" s="1"/>
      <c r="AWK778" s="1"/>
      <c r="AWL778" s="1"/>
      <c r="AWM778" s="1"/>
      <c r="AWN778" s="1"/>
      <c r="AWO778" s="1"/>
      <c r="AWP778" s="1"/>
      <c r="AWQ778" s="1"/>
      <c r="AWR778" s="1"/>
      <c r="AWS778" s="1"/>
      <c r="AWT778" s="1"/>
      <c r="AWU778" s="1"/>
      <c r="AWV778" s="1"/>
      <c r="AWW778" s="1"/>
      <c r="AWX778" s="1"/>
      <c r="AWY778" s="1"/>
      <c r="AWZ778" s="1"/>
      <c r="AXA778" s="1"/>
      <c r="AXB778" s="1"/>
      <c r="AXC778" s="1"/>
      <c r="AXO778" s="1"/>
      <c r="AXP778" s="1"/>
      <c r="BGC778" s="1"/>
      <c r="BGD778" s="1"/>
      <c r="BGE778" s="1"/>
      <c r="BGF778" s="1"/>
      <c r="BGG778" s="1"/>
      <c r="BGH778" s="1"/>
      <c r="BGI778" s="1"/>
      <c r="BGJ778" s="1"/>
      <c r="BGK778" s="1"/>
      <c r="BGL778" s="1"/>
      <c r="BGM778" s="1"/>
      <c r="BGN778" s="1"/>
      <c r="BGO778" s="1"/>
      <c r="BGP778" s="1"/>
      <c r="BGQ778" s="1"/>
      <c r="BGR778" s="1"/>
      <c r="BGS778" s="1"/>
      <c r="BGT778" s="1"/>
      <c r="BGU778" s="1"/>
      <c r="BGV778" s="1"/>
      <c r="BGW778" s="1"/>
      <c r="BGX778" s="1"/>
      <c r="BGY778" s="1"/>
      <c r="BHK778" s="1"/>
      <c r="BHL778" s="1"/>
      <c r="BPY778" s="1"/>
      <c r="BPZ778" s="1"/>
      <c r="BQA778" s="1"/>
      <c r="BQB778" s="1"/>
      <c r="BQC778" s="1"/>
      <c r="BQD778" s="1"/>
      <c r="BQE778" s="1"/>
      <c r="BQF778" s="1"/>
      <c r="BQG778" s="1"/>
      <c r="BQH778" s="1"/>
      <c r="BQI778" s="1"/>
      <c r="BQJ778" s="1"/>
      <c r="BQK778" s="1"/>
      <c r="BQL778" s="1"/>
      <c r="BQM778" s="1"/>
      <c r="BQN778" s="1"/>
      <c r="BQO778" s="1"/>
      <c r="BQP778" s="1"/>
      <c r="BQQ778" s="1"/>
      <c r="BQR778" s="1"/>
      <c r="BQS778" s="1"/>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KE779" s="1"/>
      <c r="KF779" s="1"/>
      <c r="SS779" s="1"/>
      <c r="ST779" s="1"/>
      <c r="SU779" s="1"/>
      <c r="SV779" s="1"/>
      <c r="SW779" s="1"/>
      <c r="SX779" s="1"/>
      <c r="SY779" s="1"/>
      <c r="SZ779" s="1"/>
      <c r="TA779" s="1"/>
      <c r="TB779" s="1"/>
      <c r="TC779" s="1"/>
      <c r="TD779" s="1"/>
      <c r="TE779" s="1"/>
      <c r="TF779" s="1"/>
      <c r="TG779" s="1"/>
      <c r="TH779" s="1"/>
      <c r="TI779" s="1"/>
      <c r="TJ779" s="1"/>
      <c r="TK779" s="1"/>
      <c r="TL779" s="1"/>
      <c r="TM779" s="1"/>
      <c r="TN779" s="1"/>
      <c r="TO779" s="1"/>
      <c r="UA779" s="1"/>
      <c r="UB779" s="1"/>
      <c r="ACO779" s="1"/>
      <c r="ACP779" s="1"/>
      <c r="ACQ779" s="1"/>
      <c r="ACR779" s="1"/>
      <c r="ACS779" s="1"/>
      <c r="ACT779" s="1"/>
      <c r="ACU779" s="1"/>
      <c r="ACV779" s="1"/>
      <c r="ACW779" s="1"/>
      <c r="ACX779" s="1"/>
      <c r="ACY779" s="1"/>
      <c r="ACZ779" s="1"/>
      <c r="ADA779" s="1"/>
      <c r="ADB779" s="1"/>
      <c r="ADC779" s="1"/>
      <c r="ADD779" s="1"/>
      <c r="ADE779" s="1"/>
      <c r="ADF779" s="1"/>
      <c r="ADG779" s="1"/>
      <c r="ADH779" s="1"/>
      <c r="ADI779" s="1"/>
      <c r="ADJ779" s="1"/>
      <c r="ADK779" s="1"/>
      <c r="ADW779" s="1"/>
      <c r="ADX779" s="1"/>
      <c r="AMK779" s="1"/>
      <c r="AML779" s="1"/>
      <c r="AMM779" s="1"/>
      <c r="AMN779" s="1"/>
      <c r="AMO779" s="1"/>
      <c r="AMP779" s="1"/>
      <c r="AMQ779" s="1"/>
      <c r="AMR779" s="1"/>
      <c r="AMS779" s="1"/>
      <c r="AMT779" s="1"/>
      <c r="AMU779" s="1"/>
      <c r="AMV779" s="1"/>
      <c r="AMW779" s="1"/>
      <c r="AMX779" s="1"/>
      <c r="AMY779" s="1"/>
      <c r="AMZ779" s="1"/>
      <c r="ANA779" s="1"/>
      <c r="ANB779" s="1"/>
      <c r="ANC779" s="1"/>
      <c r="AND779" s="1"/>
      <c r="ANE779" s="1"/>
      <c r="ANF779" s="1"/>
      <c r="ANG779" s="1"/>
      <c r="ANS779" s="1"/>
      <c r="ANT779" s="1"/>
      <c r="AWG779" s="1"/>
      <c r="AWH779" s="1"/>
      <c r="AWI779" s="1"/>
      <c r="AWJ779" s="1"/>
      <c r="AWK779" s="1"/>
      <c r="AWL779" s="1"/>
      <c r="AWM779" s="1"/>
      <c r="AWN779" s="1"/>
      <c r="AWO779" s="1"/>
      <c r="AWP779" s="1"/>
      <c r="AWQ779" s="1"/>
      <c r="AWR779" s="1"/>
      <c r="AWS779" s="1"/>
      <c r="AWT779" s="1"/>
      <c r="AWU779" s="1"/>
      <c r="AWV779" s="1"/>
      <c r="AWW779" s="1"/>
      <c r="AWX779" s="1"/>
      <c r="AWY779" s="1"/>
      <c r="AWZ779" s="1"/>
      <c r="AXA779" s="1"/>
      <c r="AXB779" s="1"/>
      <c r="AXC779" s="1"/>
      <c r="AXO779" s="1"/>
      <c r="AXP779" s="1"/>
      <c r="BGC779" s="1"/>
      <c r="BGD779" s="1"/>
      <c r="BGE779" s="1"/>
      <c r="BGF779" s="1"/>
      <c r="BGG779" s="1"/>
      <c r="BGH779" s="1"/>
      <c r="BGI779" s="1"/>
      <c r="BGJ779" s="1"/>
      <c r="BGK779" s="1"/>
      <c r="BGL779" s="1"/>
      <c r="BGM779" s="1"/>
      <c r="BGN779" s="1"/>
      <c r="BGO779" s="1"/>
      <c r="BGP779" s="1"/>
      <c r="BGQ779" s="1"/>
      <c r="BGR779" s="1"/>
      <c r="BGS779" s="1"/>
      <c r="BGT779" s="1"/>
      <c r="BGU779" s="1"/>
      <c r="BGV779" s="1"/>
      <c r="BGW779" s="1"/>
      <c r="BGX779" s="1"/>
      <c r="BGY779" s="1"/>
      <c r="BHK779" s="1"/>
      <c r="BHL779" s="1"/>
      <c r="BPY779" s="1"/>
      <c r="BPZ779" s="1"/>
      <c r="BQA779" s="1"/>
      <c r="BQB779" s="1"/>
      <c r="BQC779" s="1"/>
      <c r="BQD779" s="1"/>
      <c r="BQE779" s="1"/>
      <c r="BQF779" s="1"/>
      <c r="BQG779" s="1"/>
      <c r="BQH779" s="1"/>
      <c r="BQI779" s="1"/>
      <c r="BQJ779" s="1"/>
      <c r="BQK779" s="1"/>
      <c r="BQL779" s="1"/>
      <c r="BQM779" s="1"/>
      <c r="BQN779" s="1"/>
      <c r="BQO779" s="1"/>
      <c r="BQP779" s="1"/>
      <c r="BQQ779" s="1"/>
      <c r="BQR779" s="1"/>
      <c r="BQS779" s="1"/>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KE780" s="1"/>
      <c r="KF780" s="1"/>
      <c r="SS780" s="1"/>
      <c r="ST780" s="1"/>
      <c r="SU780" s="1"/>
      <c r="SV780" s="1"/>
      <c r="SW780" s="1"/>
      <c r="SX780" s="1"/>
      <c r="SY780" s="1"/>
      <c r="SZ780" s="1"/>
      <c r="TA780" s="1"/>
      <c r="TB780" s="1"/>
      <c r="TC780" s="1"/>
      <c r="TD780" s="1"/>
      <c r="TE780" s="1"/>
      <c r="TF780" s="1"/>
      <c r="TG780" s="1"/>
      <c r="TH780" s="1"/>
      <c r="TI780" s="1"/>
      <c r="TJ780" s="1"/>
      <c r="TK780" s="1"/>
      <c r="TL780" s="1"/>
      <c r="TM780" s="1"/>
      <c r="TN780" s="1"/>
      <c r="TO780" s="1"/>
      <c r="UA780" s="1"/>
      <c r="UB780" s="1"/>
      <c r="ACO780" s="1"/>
      <c r="ACP780" s="1"/>
      <c r="ACQ780" s="1"/>
      <c r="ACR780" s="1"/>
      <c r="ACS780" s="1"/>
      <c r="ACT780" s="1"/>
      <c r="ACU780" s="1"/>
      <c r="ACV780" s="1"/>
      <c r="ACW780" s="1"/>
      <c r="ACX780" s="1"/>
      <c r="ACY780" s="1"/>
      <c r="ACZ780" s="1"/>
      <c r="ADA780" s="1"/>
      <c r="ADB780" s="1"/>
      <c r="ADC780" s="1"/>
      <c r="ADD780" s="1"/>
      <c r="ADE780" s="1"/>
      <c r="ADF780" s="1"/>
      <c r="ADG780" s="1"/>
      <c r="ADH780" s="1"/>
      <c r="ADI780" s="1"/>
      <c r="ADJ780" s="1"/>
      <c r="ADK780" s="1"/>
      <c r="ADW780" s="1"/>
      <c r="ADX780" s="1"/>
      <c r="AMK780" s="1"/>
      <c r="AML780" s="1"/>
      <c r="AMM780" s="1"/>
      <c r="AMN780" s="1"/>
      <c r="AMO780" s="1"/>
      <c r="AMP780" s="1"/>
      <c r="AMQ780" s="1"/>
      <c r="AMR780" s="1"/>
      <c r="AMS780" s="1"/>
      <c r="AMT780" s="1"/>
      <c r="AMU780" s="1"/>
      <c r="AMV780" s="1"/>
      <c r="AMW780" s="1"/>
      <c r="AMX780" s="1"/>
      <c r="AMY780" s="1"/>
      <c r="AMZ780" s="1"/>
      <c r="ANA780" s="1"/>
      <c r="ANB780" s="1"/>
      <c r="ANC780" s="1"/>
      <c r="AND780" s="1"/>
      <c r="ANE780" s="1"/>
      <c r="ANF780" s="1"/>
      <c r="ANG780" s="1"/>
      <c r="ANS780" s="1"/>
      <c r="ANT780" s="1"/>
      <c r="AWG780" s="1"/>
      <c r="AWH780" s="1"/>
      <c r="AWI780" s="1"/>
      <c r="AWJ780" s="1"/>
      <c r="AWK780" s="1"/>
      <c r="AWL780" s="1"/>
      <c r="AWM780" s="1"/>
      <c r="AWN780" s="1"/>
      <c r="AWO780" s="1"/>
      <c r="AWP780" s="1"/>
      <c r="AWQ780" s="1"/>
      <c r="AWR780" s="1"/>
      <c r="AWS780" s="1"/>
      <c r="AWT780" s="1"/>
      <c r="AWU780" s="1"/>
      <c r="AWV780" s="1"/>
      <c r="AWW780" s="1"/>
      <c r="AWX780" s="1"/>
      <c r="AWY780" s="1"/>
      <c r="AWZ780" s="1"/>
      <c r="AXA780" s="1"/>
      <c r="AXB780" s="1"/>
      <c r="AXC780" s="1"/>
      <c r="AXO780" s="1"/>
      <c r="AXP780" s="1"/>
      <c r="BGC780" s="1"/>
      <c r="BGD780" s="1"/>
      <c r="BGE780" s="1"/>
      <c r="BGF780" s="1"/>
      <c r="BGG780" s="1"/>
      <c r="BGH780" s="1"/>
      <c r="BGI780" s="1"/>
      <c r="BGJ780" s="1"/>
      <c r="BGK780" s="1"/>
      <c r="BGL780" s="1"/>
      <c r="BGM780" s="1"/>
      <c r="BGN780" s="1"/>
      <c r="BGO780" s="1"/>
      <c r="BGP780" s="1"/>
      <c r="BGQ780" s="1"/>
      <c r="BGR780" s="1"/>
      <c r="BGS780" s="1"/>
      <c r="BGT780" s="1"/>
      <c r="BGU780" s="1"/>
      <c r="BGV780" s="1"/>
      <c r="BGW780" s="1"/>
      <c r="BGX780" s="1"/>
      <c r="BGY780" s="1"/>
      <c r="BHK780" s="1"/>
      <c r="BHL780" s="1"/>
      <c r="BPY780" s="1"/>
      <c r="BPZ780" s="1"/>
      <c r="BQA780" s="1"/>
      <c r="BQB780" s="1"/>
      <c r="BQC780" s="1"/>
      <c r="BQD780" s="1"/>
      <c r="BQE780" s="1"/>
      <c r="BQF780" s="1"/>
      <c r="BQG780" s="1"/>
      <c r="BQH780" s="1"/>
      <c r="BQI780" s="1"/>
      <c r="BQJ780" s="1"/>
      <c r="BQK780" s="1"/>
      <c r="BQL780" s="1"/>
      <c r="BQM780" s="1"/>
      <c r="BQN780" s="1"/>
      <c r="BQO780" s="1"/>
      <c r="BQP780" s="1"/>
      <c r="BQQ780" s="1"/>
      <c r="BQR780" s="1"/>
      <c r="BQS780" s="1"/>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KE781" s="1"/>
      <c r="KF781" s="1"/>
      <c r="SS781" s="1"/>
      <c r="ST781" s="1"/>
      <c r="SU781" s="1"/>
      <c r="SV781" s="1"/>
      <c r="SW781" s="1"/>
      <c r="SX781" s="1"/>
      <c r="SY781" s="1"/>
      <c r="SZ781" s="1"/>
      <c r="TA781" s="1"/>
      <c r="TB781" s="1"/>
      <c r="TC781" s="1"/>
      <c r="TD781" s="1"/>
      <c r="TE781" s="1"/>
      <c r="TF781" s="1"/>
      <c r="TG781" s="1"/>
      <c r="TH781" s="1"/>
      <c r="TI781" s="1"/>
      <c r="TJ781" s="1"/>
      <c r="TK781" s="1"/>
      <c r="TL781" s="1"/>
      <c r="TM781" s="1"/>
      <c r="TN781" s="1"/>
      <c r="TO781" s="1"/>
      <c r="UA781" s="1"/>
      <c r="UB781" s="1"/>
      <c r="ACO781" s="1"/>
      <c r="ACP781" s="1"/>
      <c r="ACQ781" s="1"/>
      <c r="ACR781" s="1"/>
      <c r="ACS781" s="1"/>
      <c r="ACT781" s="1"/>
      <c r="ACU781" s="1"/>
      <c r="ACV781" s="1"/>
      <c r="ACW781" s="1"/>
      <c r="ACX781" s="1"/>
      <c r="ACY781" s="1"/>
      <c r="ACZ781" s="1"/>
      <c r="ADA781" s="1"/>
      <c r="ADB781" s="1"/>
      <c r="ADC781" s="1"/>
      <c r="ADD781" s="1"/>
      <c r="ADE781" s="1"/>
      <c r="ADF781" s="1"/>
      <c r="ADG781" s="1"/>
      <c r="ADH781" s="1"/>
      <c r="ADI781" s="1"/>
      <c r="ADJ781" s="1"/>
      <c r="ADK781" s="1"/>
      <c r="ADW781" s="1"/>
      <c r="ADX781" s="1"/>
      <c r="AMK781" s="1"/>
      <c r="AML781" s="1"/>
      <c r="AMM781" s="1"/>
      <c r="AMN781" s="1"/>
      <c r="AMO781" s="1"/>
      <c r="AMP781" s="1"/>
      <c r="AMQ781" s="1"/>
      <c r="AMR781" s="1"/>
      <c r="AMS781" s="1"/>
      <c r="AMT781" s="1"/>
      <c r="AMU781" s="1"/>
      <c r="AMV781" s="1"/>
      <c r="AMW781" s="1"/>
      <c r="AMX781" s="1"/>
      <c r="AMY781" s="1"/>
      <c r="AMZ781" s="1"/>
      <c r="ANA781" s="1"/>
      <c r="ANB781" s="1"/>
      <c r="ANC781" s="1"/>
      <c r="AND781" s="1"/>
      <c r="ANE781" s="1"/>
      <c r="ANF781" s="1"/>
      <c r="ANG781" s="1"/>
      <c r="ANS781" s="1"/>
      <c r="ANT781" s="1"/>
      <c r="AWG781" s="1"/>
      <c r="AWH781" s="1"/>
      <c r="AWI781" s="1"/>
      <c r="AWJ781" s="1"/>
      <c r="AWK781" s="1"/>
      <c r="AWL781" s="1"/>
      <c r="AWM781" s="1"/>
      <c r="AWN781" s="1"/>
      <c r="AWO781" s="1"/>
      <c r="AWP781" s="1"/>
      <c r="AWQ781" s="1"/>
      <c r="AWR781" s="1"/>
      <c r="AWS781" s="1"/>
      <c r="AWT781" s="1"/>
      <c r="AWU781" s="1"/>
      <c r="AWV781" s="1"/>
      <c r="AWW781" s="1"/>
      <c r="AWX781" s="1"/>
      <c r="AWY781" s="1"/>
      <c r="AWZ781" s="1"/>
      <c r="AXA781" s="1"/>
      <c r="AXB781" s="1"/>
      <c r="AXC781" s="1"/>
      <c r="AXO781" s="1"/>
      <c r="AXP781" s="1"/>
      <c r="BGC781" s="1"/>
      <c r="BGD781" s="1"/>
      <c r="BGE781" s="1"/>
      <c r="BGF781" s="1"/>
      <c r="BGG781" s="1"/>
      <c r="BGH781" s="1"/>
      <c r="BGI781" s="1"/>
      <c r="BGJ781" s="1"/>
      <c r="BGK781" s="1"/>
      <c r="BGL781" s="1"/>
      <c r="BGM781" s="1"/>
      <c r="BGN781" s="1"/>
      <c r="BGO781" s="1"/>
      <c r="BGP781" s="1"/>
      <c r="BGQ781" s="1"/>
      <c r="BGR781" s="1"/>
      <c r="BGS781" s="1"/>
      <c r="BGT781" s="1"/>
      <c r="BGU781" s="1"/>
      <c r="BGV781" s="1"/>
      <c r="BGW781" s="1"/>
      <c r="BGX781" s="1"/>
      <c r="BGY781" s="1"/>
      <c r="BHK781" s="1"/>
      <c r="BHL781" s="1"/>
      <c r="BPY781" s="1"/>
      <c r="BPZ781" s="1"/>
      <c r="BQA781" s="1"/>
      <c r="BQB781" s="1"/>
      <c r="BQC781" s="1"/>
      <c r="BQD781" s="1"/>
      <c r="BQE781" s="1"/>
      <c r="BQF781" s="1"/>
      <c r="BQG781" s="1"/>
      <c r="BQH781" s="1"/>
      <c r="BQI781" s="1"/>
      <c r="BQJ781" s="1"/>
      <c r="BQK781" s="1"/>
      <c r="BQL781" s="1"/>
      <c r="BQM781" s="1"/>
      <c r="BQN781" s="1"/>
      <c r="BQO781" s="1"/>
      <c r="BQP781" s="1"/>
      <c r="BQQ781" s="1"/>
      <c r="BQR781" s="1"/>
      <c r="BQS781" s="1"/>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KE782" s="1"/>
      <c r="KF782" s="1"/>
      <c r="SS782" s="1"/>
      <c r="ST782" s="1"/>
      <c r="SU782" s="1"/>
      <c r="SV782" s="1"/>
      <c r="SW782" s="1"/>
      <c r="SX782" s="1"/>
      <c r="SY782" s="1"/>
      <c r="SZ782" s="1"/>
      <c r="TA782" s="1"/>
      <c r="TB782" s="1"/>
      <c r="TC782" s="1"/>
      <c r="TD782" s="1"/>
      <c r="TE782" s="1"/>
      <c r="TF782" s="1"/>
      <c r="TG782" s="1"/>
      <c r="TH782" s="1"/>
      <c r="TI782" s="1"/>
      <c r="TJ782" s="1"/>
      <c r="TK782" s="1"/>
      <c r="TL782" s="1"/>
      <c r="TM782" s="1"/>
      <c r="TN782" s="1"/>
      <c r="TO782" s="1"/>
      <c r="UA782" s="1"/>
      <c r="UB782" s="1"/>
      <c r="ACO782" s="1"/>
      <c r="ACP782" s="1"/>
      <c r="ACQ782" s="1"/>
      <c r="ACR782" s="1"/>
      <c r="ACS782" s="1"/>
      <c r="ACT782" s="1"/>
      <c r="ACU782" s="1"/>
      <c r="ACV782" s="1"/>
      <c r="ACW782" s="1"/>
      <c r="ACX782" s="1"/>
      <c r="ACY782" s="1"/>
      <c r="ACZ782" s="1"/>
      <c r="ADA782" s="1"/>
      <c r="ADB782" s="1"/>
      <c r="ADC782" s="1"/>
      <c r="ADD782" s="1"/>
      <c r="ADE782" s="1"/>
      <c r="ADF782" s="1"/>
      <c r="ADG782" s="1"/>
      <c r="ADH782" s="1"/>
      <c r="ADI782" s="1"/>
      <c r="ADJ782" s="1"/>
      <c r="ADK782" s="1"/>
      <c r="ADW782" s="1"/>
      <c r="ADX782" s="1"/>
      <c r="AMK782" s="1"/>
      <c r="AML782" s="1"/>
      <c r="AMM782" s="1"/>
      <c r="AMN782" s="1"/>
      <c r="AMO782" s="1"/>
      <c r="AMP782" s="1"/>
      <c r="AMQ782" s="1"/>
      <c r="AMR782" s="1"/>
      <c r="AMS782" s="1"/>
      <c r="AMT782" s="1"/>
      <c r="AMU782" s="1"/>
      <c r="AMV782" s="1"/>
      <c r="AMW782" s="1"/>
      <c r="AMX782" s="1"/>
      <c r="AMY782" s="1"/>
      <c r="AMZ782" s="1"/>
      <c r="ANA782" s="1"/>
      <c r="ANB782" s="1"/>
      <c r="ANC782" s="1"/>
      <c r="AND782" s="1"/>
      <c r="ANE782" s="1"/>
      <c r="ANF782" s="1"/>
      <c r="ANG782" s="1"/>
      <c r="ANS782" s="1"/>
      <c r="ANT782" s="1"/>
      <c r="AWG782" s="1"/>
      <c r="AWH782" s="1"/>
      <c r="AWI782" s="1"/>
      <c r="AWJ782" s="1"/>
      <c r="AWK782" s="1"/>
      <c r="AWL782" s="1"/>
      <c r="AWM782" s="1"/>
      <c r="AWN782" s="1"/>
      <c r="AWO782" s="1"/>
      <c r="AWP782" s="1"/>
      <c r="AWQ782" s="1"/>
      <c r="AWR782" s="1"/>
      <c r="AWS782" s="1"/>
      <c r="AWT782" s="1"/>
      <c r="AWU782" s="1"/>
      <c r="AWV782" s="1"/>
      <c r="AWW782" s="1"/>
      <c r="AWX782" s="1"/>
      <c r="AWY782" s="1"/>
      <c r="AWZ782" s="1"/>
      <c r="AXA782" s="1"/>
      <c r="AXB782" s="1"/>
      <c r="AXC782" s="1"/>
      <c r="AXO782" s="1"/>
      <c r="AXP782" s="1"/>
      <c r="BGC782" s="1"/>
      <c r="BGD782" s="1"/>
      <c r="BGE782" s="1"/>
      <c r="BGF782" s="1"/>
      <c r="BGG782" s="1"/>
      <c r="BGH782" s="1"/>
      <c r="BGI782" s="1"/>
      <c r="BGJ782" s="1"/>
      <c r="BGK782" s="1"/>
      <c r="BGL782" s="1"/>
      <c r="BGM782" s="1"/>
      <c r="BGN782" s="1"/>
      <c r="BGO782" s="1"/>
      <c r="BGP782" s="1"/>
      <c r="BGQ782" s="1"/>
      <c r="BGR782" s="1"/>
      <c r="BGS782" s="1"/>
      <c r="BGT782" s="1"/>
      <c r="BGU782" s="1"/>
      <c r="BGV782" s="1"/>
      <c r="BGW782" s="1"/>
      <c r="BGX782" s="1"/>
      <c r="BGY782" s="1"/>
      <c r="BHK782" s="1"/>
      <c r="BHL782" s="1"/>
      <c r="BPY782" s="1"/>
      <c r="BPZ782" s="1"/>
      <c r="BQA782" s="1"/>
      <c r="BQB782" s="1"/>
      <c r="BQC782" s="1"/>
      <c r="BQD782" s="1"/>
      <c r="BQE782" s="1"/>
      <c r="BQF782" s="1"/>
      <c r="BQG782" s="1"/>
      <c r="BQH782" s="1"/>
      <c r="BQI782" s="1"/>
      <c r="BQJ782" s="1"/>
      <c r="BQK782" s="1"/>
      <c r="BQL782" s="1"/>
      <c r="BQM782" s="1"/>
      <c r="BQN782" s="1"/>
      <c r="BQO782" s="1"/>
      <c r="BQP782" s="1"/>
      <c r="BQQ782" s="1"/>
      <c r="BQR782" s="1"/>
      <c r="BQS782" s="1"/>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KE783" s="1"/>
      <c r="KF783" s="1"/>
      <c r="SS783" s="1"/>
      <c r="ST783" s="1"/>
      <c r="SU783" s="1"/>
      <c r="SV783" s="1"/>
      <c r="SW783" s="1"/>
      <c r="SX783" s="1"/>
      <c r="SY783" s="1"/>
      <c r="SZ783" s="1"/>
      <c r="TA783" s="1"/>
      <c r="TB783" s="1"/>
      <c r="TC783" s="1"/>
      <c r="TD783" s="1"/>
      <c r="TE783" s="1"/>
      <c r="TF783" s="1"/>
      <c r="TG783" s="1"/>
      <c r="TH783" s="1"/>
      <c r="TI783" s="1"/>
      <c r="TJ783" s="1"/>
      <c r="TK783" s="1"/>
      <c r="TL783" s="1"/>
      <c r="TM783" s="1"/>
      <c r="TN783" s="1"/>
      <c r="TO783" s="1"/>
      <c r="UA783" s="1"/>
      <c r="UB783" s="1"/>
      <c r="ACO783" s="1"/>
      <c r="ACP783" s="1"/>
      <c r="ACQ783" s="1"/>
      <c r="ACR783" s="1"/>
      <c r="ACS783" s="1"/>
      <c r="ACT783" s="1"/>
      <c r="ACU783" s="1"/>
      <c r="ACV783" s="1"/>
      <c r="ACW783" s="1"/>
      <c r="ACX783" s="1"/>
      <c r="ACY783" s="1"/>
      <c r="ACZ783" s="1"/>
      <c r="ADA783" s="1"/>
      <c r="ADB783" s="1"/>
      <c r="ADC783" s="1"/>
      <c r="ADD783" s="1"/>
      <c r="ADE783" s="1"/>
      <c r="ADF783" s="1"/>
      <c r="ADG783" s="1"/>
      <c r="ADH783" s="1"/>
      <c r="ADI783" s="1"/>
      <c r="ADJ783" s="1"/>
      <c r="ADK783" s="1"/>
      <c r="ADW783" s="1"/>
      <c r="ADX783" s="1"/>
      <c r="AMK783" s="1"/>
      <c r="AML783" s="1"/>
      <c r="AMM783" s="1"/>
      <c r="AMN783" s="1"/>
      <c r="AMO783" s="1"/>
      <c r="AMP783" s="1"/>
      <c r="AMQ783" s="1"/>
      <c r="AMR783" s="1"/>
      <c r="AMS783" s="1"/>
      <c r="AMT783" s="1"/>
      <c r="AMU783" s="1"/>
      <c r="AMV783" s="1"/>
      <c r="AMW783" s="1"/>
      <c r="AMX783" s="1"/>
      <c r="AMY783" s="1"/>
      <c r="AMZ783" s="1"/>
      <c r="ANA783" s="1"/>
      <c r="ANB783" s="1"/>
      <c r="ANC783" s="1"/>
      <c r="AND783" s="1"/>
      <c r="ANE783" s="1"/>
      <c r="ANF783" s="1"/>
      <c r="ANG783" s="1"/>
      <c r="ANS783" s="1"/>
      <c r="ANT783" s="1"/>
      <c r="AWG783" s="1"/>
      <c r="AWH783" s="1"/>
      <c r="AWI783" s="1"/>
      <c r="AWJ783" s="1"/>
      <c r="AWK783" s="1"/>
      <c r="AWL783" s="1"/>
      <c r="AWM783" s="1"/>
      <c r="AWN783" s="1"/>
      <c r="AWO783" s="1"/>
      <c r="AWP783" s="1"/>
      <c r="AWQ783" s="1"/>
      <c r="AWR783" s="1"/>
      <c r="AWS783" s="1"/>
      <c r="AWT783" s="1"/>
      <c r="AWU783" s="1"/>
      <c r="AWV783" s="1"/>
      <c r="AWW783" s="1"/>
      <c r="AWX783" s="1"/>
      <c r="AWY783" s="1"/>
      <c r="AWZ783" s="1"/>
      <c r="AXA783" s="1"/>
      <c r="AXB783" s="1"/>
      <c r="AXC783" s="1"/>
      <c r="AXO783" s="1"/>
      <c r="AXP783" s="1"/>
      <c r="BGC783" s="1"/>
      <c r="BGD783" s="1"/>
      <c r="BGE783" s="1"/>
      <c r="BGF783" s="1"/>
      <c r="BGG783" s="1"/>
      <c r="BGH783" s="1"/>
      <c r="BGI783" s="1"/>
      <c r="BGJ783" s="1"/>
      <c r="BGK783" s="1"/>
      <c r="BGL783" s="1"/>
      <c r="BGM783" s="1"/>
      <c r="BGN783" s="1"/>
      <c r="BGO783" s="1"/>
      <c r="BGP783" s="1"/>
      <c r="BGQ783" s="1"/>
      <c r="BGR783" s="1"/>
      <c r="BGS783" s="1"/>
      <c r="BGT783" s="1"/>
      <c r="BGU783" s="1"/>
      <c r="BGV783" s="1"/>
      <c r="BGW783" s="1"/>
      <c r="BGX783" s="1"/>
      <c r="BGY783" s="1"/>
      <c r="BHK783" s="1"/>
      <c r="BHL783" s="1"/>
      <c r="BPY783" s="1"/>
      <c r="BPZ783" s="1"/>
      <c r="BQA783" s="1"/>
      <c r="BQB783" s="1"/>
      <c r="BQC783" s="1"/>
      <c r="BQD783" s="1"/>
      <c r="BQE783" s="1"/>
      <c r="BQF783" s="1"/>
      <c r="BQG783" s="1"/>
      <c r="BQH783" s="1"/>
      <c r="BQI783" s="1"/>
      <c r="BQJ783" s="1"/>
      <c r="BQK783" s="1"/>
      <c r="BQL783" s="1"/>
      <c r="BQM783" s="1"/>
      <c r="BQN783" s="1"/>
      <c r="BQO783" s="1"/>
      <c r="BQP783" s="1"/>
      <c r="BQQ783" s="1"/>
      <c r="BQR783" s="1"/>
      <c r="BQS783" s="1"/>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KE784" s="1"/>
      <c r="KF784" s="1"/>
      <c r="SS784" s="1"/>
      <c r="ST784" s="1"/>
      <c r="SU784" s="1"/>
      <c r="SV784" s="1"/>
      <c r="SW784" s="1"/>
      <c r="SX784" s="1"/>
      <c r="SY784" s="1"/>
      <c r="SZ784" s="1"/>
      <c r="TA784" s="1"/>
      <c r="TB784" s="1"/>
      <c r="TC784" s="1"/>
      <c r="TD784" s="1"/>
      <c r="TE784" s="1"/>
      <c r="TF784" s="1"/>
      <c r="TG784" s="1"/>
      <c r="TH784" s="1"/>
      <c r="TI784" s="1"/>
      <c r="TJ784" s="1"/>
      <c r="TK784" s="1"/>
      <c r="TL784" s="1"/>
      <c r="TM784" s="1"/>
      <c r="TN784" s="1"/>
      <c r="TO784" s="1"/>
      <c r="UA784" s="1"/>
      <c r="UB784" s="1"/>
      <c r="ACO784" s="1"/>
      <c r="ACP784" s="1"/>
      <c r="ACQ784" s="1"/>
      <c r="ACR784" s="1"/>
      <c r="ACS784" s="1"/>
      <c r="ACT784" s="1"/>
      <c r="ACU784" s="1"/>
      <c r="ACV784" s="1"/>
      <c r="ACW784" s="1"/>
      <c r="ACX784" s="1"/>
      <c r="ACY784" s="1"/>
      <c r="ACZ784" s="1"/>
      <c r="ADA784" s="1"/>
      <c r="ADB784" s="1"/>
      <c r="ADC784" s="1"/>
      <c r="ADD784" s="1"/>
      <c r="ADE784" s="1"/>
      <c r="ADF784" s="1"/>
      <c r="ADG784" s="1"/>
      <c r="ADH784" s="1"/>
      <c r="ADI784" s="1"/>
      <c r="ADJ784" s="1"/>
      <c r="ADK784" s="1"/>
      <c r="ADW784" s="1"/>
      <c r="ADX784" s="1"/>
      <c r="AMK784" s="1"/>
      <c r="AML784" s="1"/>
      <c r="AMM784" s="1"/>
      <c r="AMN784" s="1"/>
      <c r="AMO784" s="1"/>
      <c r="AMP784" s="1"/>
      <c r="AMQ784" s="1"/>
      <c r="AMR784" s="1"/>
      <c r="AMS784" s="1"/>
      <c r="AMT784" s="1"/>
      <c r="AMU784" s="1"/>
      <c r="AMV784" s="1"/>
      <c r="AMW784" s="1"/>
      <c r="AMX784" s="1"/>
      <c r="AMY784" s="1"/>
      <c r="AMZ784" s="1"/>
      <c r="ANA784" s="1"/>
      <c r="ANB784" s="1"/>
      <c r="ANC784" s="1"/>
      <c r="AND784" s="1"/>
      <c r="ANE784" s="1"/>
      <c r="ANF784" s="1"/>
      <c r="ANG784" s="1"/>
      <c r="ANS784" s="1"/>
      <c r="ANT784" s="1"/>
      <c r="AWG784" s="1"/>
      <c r="AWH784" s="1"/>
      <c r="AWI784" s="1"/>
      <c r="AWJ784" s="1"/>
      <c r="AWK784" s="1"/>
      <c r="AWL784" s="1"/>
      <c r="AWM784" s="1"/>
      <c r="AWN784" s="1"/>
      <c r="AWO784" s="1"/>
      <c r="AWP784" s="1"/>
      <c r="AWQ784" s="1"/>
      <c r="AWR784" s="1"/>
      <c r="AWS784" s="1"/>
      <c r="AWT784" s="1"/>
      <c r="AWU784" s="1"/>
      <c r="AWV784" s="1"/>
      <c r="AWW784" s="1"/>
      <c r="AWX784" s="1"/>
      <c r="AWY784" s="1"/>
      <c r="AWZ784" s="1"/>
      <c r="AXA784" s="1"/>
      <c r="AXB784" s="1"/>
      <c r="AXC784" s="1"/>
      <c r="AXO784" s="1"/>
      <c r="AXP784" s="1"/>
      <c r="BGC784" s="1"/>
      <c r="BGD784" s="1"/>
      <c r="BGE784" s="1"/>
      <c r="BGF784" s="1"/>
      <c r="BGG784" s="1"/>
      <c r="BGH784" s="1"/>
      <c r="BGI784" s="1"/>
      <c r="BGJ784" s="1"/>
      <c r="BGK784" s="1"/>
      <c r="BGL784" s="1"/>
      <c r="BGM784" s="1"/>
      <c r="BGN784" s="1"/>
      <c r="BGO784" s="1"/>
      <c r="BGP784" s="1"/>
      <c r="BGQ784" s="1"/>
      <c r="BGR784" s="1"/>
      <c r="BGS784" s="1"/>
      <c r="BGT784" s="1"/>
      <c r="BGU784" s="1"/>
      <c r="BGV784" s="1"/>
      <c r="BGW784" s="1"/>
      <c r="BGX784" s="1"/>
      <c r="BGY784" s="1"/>
      <c r="BHK784" s="1"/>
      <c r="BHL784" s="1"/>
      <c r="BPY784" s="1"/>
      <c r="BPZ784" s="1"/>
      <c r="BQA784" s="1"/>
      <c r="BQB784" s="1"/>
      <c r="BQC784" s="1"/>
      <c r="BQD784" s="1"/>
      <c r="BQE784" s="1"/>
      <c r="BQF784" s="1"/>
      <c r="BQG784" s="1"/>
      <c r="BQH784" s="1"/>
      <c r="BQI784" s="1"/>
      <c r="BQJ784" s="1"/>
      <c r="BQK784" s="1"/>
      <c r="BQL784" s="1"/>
      <c r="BQM784" s="1"/>
      <c r="BQN784" s="1"/>
      <c r="BQO784" s="1"/>
      <c r="BQP784" s="1"/>
      <c r="BQQ784" s="1"/>
      <c r="BQR784" s="1"/>
      <c r="BQS784" s="1"/>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KE785" s="1"/>
      <c r="KF785" s="1"/>
      <c r="SS785" s="1"/>
      <c r="ST785" s="1"/>
      <c r="SU785" s="1"/>
      <c r="SV785" s="1"/>
      <c r="SW785" s="1"/>
      <c r="SX785" s="1"/>
      <c r="SY785" s="1"/>
      <c r="SZ785" s="1"/>
      <c r="TA785" s="1"/>
      <c r="TB785" s="1"/>
      <c r="TC785" s="1"/>
      <c r="TD785" s="1"/>
      <c r="TE785" s="1"/>
      <c r="TF785" s="1"/>
      <c r="TG785" s="1"/>
      <c r="TH785" s="1"/>
      <c r="TI785" s="1"/>
      <c r="TJ785" s="1"/>
      <c r="TK785" s="1"/>
      <c r="TL785" s="1"/>
      <c r="TM785" s="1"/>
      <c r="TN785" s="1"/>
      <c r="TO785" s="1"/>
      <c r="UA785" s="1"/>
      <c r="UB785" s="1"/>
      <c r="ACO785" s="1"/>
      <c r="ACP785" s="1"/>
      <c r="ACQ785" s="1"/>
      <c r="ACR785" s="1"/>
      <c r="ACS785" s="1"/>
      <c r="ACT785" s="1"/>
      <c r="ACU785" s="1"/>
      <c r="ACV785" s="1"/>
      <c r="ACW785" s="1"/>
      <c r="ACX785" s="1"/>
      <c r="ACY785" s="1"/>
      <c r="ACZ785" s="1"/>
      <c r="ADA785" s="1"/>
      <c r="ADB785" s="1"/>
      <c r="ADC785" s="1"/>
      <c r="ADD785" s="1"/>
      <c r="ADE785" s="1"/>
      <c r="ADF785" s="1"/>
      <c r="ADG785" s="1"/>
      <c r="ADH785" s="1"/>
      <c r="ADI785" s="1"/>
      <c r="ADJ785" s="1"/>
      <c r="ADK785" s="1"/>
      <c r="ADW785" s="1"/>
      <c r="ADX785" s="1"/>
      <c r="AMK785" s="1"/>
      <c r="AML785" s="1"/>
      <c r="AMM785" s="1"/>
      <c r="AMN785" s="1"/>
      <c r="AMO785" s="1"/>
      <c r="AMP785" s="1"/>
      <c r="AMQ785" s="1"/>
      <c r="AMR785" s="1"/>
      <c r="AMS785" s="1"/>
      <c r="AMT785" s="1"/>
      <c r="AMU785" s="1"/>
      <c r="AMV785" s="1"/>
      <c r="AMW785" s="1"/>
      <c r="AMX785" s="1"/>
      <c r="AMY785" s="1"/>
      <c r="AMZ785" s="1"/>
      <c r="ANA785" s="1"/>
      <c r="ANB785" s="1"/>
      <c r="ANC785" s="1"/>
      <c r="AND785" s="1"/>
      <c r="ANE785" s="1"/>
      <c r="ANF785" s="1"/>
      <c r="ANG785" s="1"/>
      <c r="ANS785" s="1"/>
      <c r="ANT785" s="1"/>
      <c r="AWG785" s="1"/>
      <c r="AWH785" s="1"/>
      <c r="AWI785" s="1"/>
      <c r="AWJ785" s="1"/>
      <c r="AWK785" s="1"/>
      <c r="AWL785" s="1"/>
      <c r="AWM785" s="1"/>
      <c r="AWN785" s="1"/>
      <c r="AWO785" s="1"/>
      <c r="AWP785" s="1"/>
      <c r="AWQ785" s="1"/>
      <c r="AWR785" s="1"/>
      <c r="AWS785" s="1"/>
      <c r="AWT785" s="1"/>
      <c r="AWU785" s="1"/>
      <c r="AWV785" s="1"/>
      <c r="AWW785" s="1"/>
      <c r="AWX785" s="1"/>
      <c r="AWY785" s="1"/>
      <c r="AWZ785" s="1"/>
      <c r="AXA785" s="1"/>
      <c r="AXB785" s="1"/>
      <c r="AXC785" s="1"/>
      <c r="AXO785" s="1"/>
      <c r="AXP785" s="1"/>
      <c r="BGC785" s="1"/>
      <c r="BGD785" s="1"/>
      <c r="BGE785" s="1"/>
      <c r="BGF785" s="1"/>
      <c r="BGG785" s="1"/>
      <c r="BGH785" s="1"/>
      <c r="BGI785" s="1"/>
      <c r="BGJ785" s="1"/>
      <c r="BGK785" s="1"/>
      <c r="BGL785" s="1"/>
      <c r="BGM785" s="1"/>
      <c r="BGN785" s="1"/>
      <c r="BGO785" s="1"/>
      <c r="BGP785" s="1"/>
      <c r="BGQ785" s="1"/>
      <c r="BGR785" s="1"/>
      <c r="BGS785" s="1"/>
      <c r="BGT785" s="1"/>
      <c r="BGU785" s="1"/>
      <c r="BGV785" s="1"/>
      <c r="BGW785" s="1"/>
      <c r="BGX785" s="1"/>
      <c r="BGY785" s="1"/>
      <c r="BHK785" s="1"/>
      <c r="BHL785" s="1"/>
      <c r="BPY785" s="1"/>
      <c r="BPZ785" s="1"/>
      <c r="BQA785" s="1"/>
      <c r="BQB785" s="1"/>
      <c r="BQC785" s="1"/>
      <c r="BQD785" s="1"/>
      <c r="BQE785" s="1"/>
      <c r="BQF785" s="1"/>
      <c r="BQG785" s="1"/>
      <c r="BQH785" s="1"/>
      <c r="BQI785" s="1"/>
      <c r="BQJ785" s="1"/>
      <c r="BQK785" s="1"/>
      <c r="BQL785" s="1"/>
      <c r="BQM785" s="1"/>
      <c r="BQN785" s="1"/>
      <c r="BQO785" s="1"/>
      <c r="BQP785" s="1"/>
      <c r="BQQ785" s="1"/>
      <c r="BQR785" s="1"/>
      <c r="BQS785" s="1"/>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KE786" s="1"/>
      <c r="KF786" s="1"/>
      <c r="SS786" s="1"/>
      <c r="ST786" s="1"/>
      <c r="SU786" s="1"/>
      <c r="SV786" s="1"/>
      <c r="SW786" s="1"/>
      <c r="SX786" s="1"/>
      <c r="SY786" s="1"/>
      <c r="SZ786" s="1"/>
      <c r="TA786" s="1"/>
      <c r="TB786" s="1"/>
      <c r="TC786" s="1"/>
      <c r="TD786" s="1"/>
      <c r="TE786" s="1"/>
      <c r="TF786" s="1"/>
      <c r="TG786" s="1"/>
      <c r="TH786" s="1"/>
      <c r="TI786" s="1"/>
      <c r="TJ786" s="1"/>
      <c r="TK786" s="1"/>
      <c r="TL786" s="1"/>
      <c r="TM786" s="1"/>
      <c r="TN786" s="1"/>
      <c r="TO786" s="1"/>
      <c r="UA786" s="1"/>
      <c r="UB786" s="1"/>
      <c r="ACO786" s="1"/>
      <c r="ACP786" s="1"/>
      <c r="ACQ786" s="1"/>
      <c r="ACR786" s="1"/>
      <c r="ACS786" s="1"/>
      <c r="ACT786" s="1"/>
      <c r="ACU786" s="1"/>
      <c r="ACV786" s="1"/>
      <c r="ACW786" s="1"/>
      <c r="ACX786" s="1"/>
      <c r="ACY786" s="1"/>
      <c r="ACZ786" s="1"/>
      <c r="ADA786" s="1"/>
      <c r="ADB786" s="1"/>
      <c r="ADC786" s="1"/>
      <c r="ADD786" s="1"/>
      <c r="ADE786" s="1"/>
      <c r="ADF786" s="1"/>
      <c r="ADG786" s="1"/>
      <c r="ADH786" s="1"/>
      <c r="ADI786" s="1"/>
      <c r="ADJ786" s="1"/>
      <c r="ADK786" s="1"/>
      <c r="ADW786" s="1"/>
      <c r="ADX786" s="1"/>
      <c r="AMK786" s="1"/>
      <c r="AML786" s="1"/>
      <c r="AMM786" s="1"/>
      <c r="AMN786" s="1"/>
      <c r="AMO786" s="1"/>
      <c r="AMP786" s="1"/>
      <c r="AMQ786" s="1"/>
      <c r="AMR786" s="1"/>
      <c r="AMS786" s="1"/>
      <c r="AMT786" s="1"/>
      <c r="AMU786" s="1"/>
      <c r="AMV786" s="1"/>
      <c r="AMW786" s="1"/>
      <c r="AMX786" s="1"/>
      <c r="AMY786" s="1"/>
      <c r="AMZ786" s="1"/>
      <c r="ANA786" s="1"/>
      <c r="ANB786" s="1"/>
      <c r="ANC786" s="1"/>
      <c r="AND786" s="1"/>
      <c r="ANE786" s="1"/>
      <c r="ANF786" s="1"/>
      <c r="ANG786" s="1"/>
      <c r="ANS786" s="1"/>
      <c r="ANT786" s="1"/>
      <c r="AWG786" s="1"/>
      <c r="AWH786" s="1"/>
      <c r="AWI786" s="1"/>
      <c r="AWJ786" s="1"/>
      <c r="AWK786" s="1"/>
      <c r="AWL786" s="1"/>
      <c r="AWM786" s="1"/>
      <c r="AWN786" s="1"/>
      <c r="AWO786" s="1"/>
      <c r="AWP786" s="1"/>
      <c r="AWQ786" s="1"/>
      <c r="AWR786" s="1"/>
      <c r="AWS786" s="1"/>
      <c r="AWT786" s="1"/>
      <c r="AWU786" s="1"/>
      <c r="AWV786" s="1"/>
      <c r="AWW786" s="1"/>
      <c r="AWX786" s="1"/>
      <c r="AWY786" s="1"/>
      <c r="AWZ786" s="1"/>
      <c r="AXA786" s="1"/>
      <c r="AXB786" s="1"/>
      <c r="AXC786" s="1"/>
      <c r="AXO786" s="1"/>
      <c r="AXP786" s="1"/>
      <c r="BGC786" s="1"/>
      <c r="BGD786" s="1"/>
      <c r="BGE786" s="1"/>
      <c r="BGF786" s="1"/>
      <c r="BGG786" s="1"/>
      <c r="BGH786" s="1"/>
      <c r="BGI786" s="1"/>
      <c r="BGJ786" s="1"/>
      <c r="BGK786" s="1"/>
      <c r="BGL786" s="1"/>
      <c r="BGM786" s="1"/>
      <c r="BGN786" s="1"/>
      <c r="BGO786" s="1"/>
      <c r="BGP786" s="1"/>
      <c r="BGQ786" s="1"/>
      <c r="BGR786" s="1"/>
      <c r="BGS786" s="1"/>
      <c r="BGT786" s="1"/>
      <c r="BGU786" s="1"/>
      <c r="BGV786" s="1"/>
      <c r="BGW786" s="1"/>
      <c r="BGX786" s="1"/>
      <c r="BGY786" s="1"/>
      <c r="BHK786" s="1"/>
      <c r="BHL786" s="1"/>
      <c r="BPY786" s="1"/>
      <c r="BPZ786" s="1"/>
      <c r="BQA786" s="1"/>
      <c r="BQB786" s="1"/>
      <c r="BQC786" s="1"/>
      <c r="BQD786" s="1"/>
      <c r="BQE786" s="1"/>
      <c r="BQF786" s="1"/>
      <c r="BQG786" s="1"/>
      <c r="BQH786" s="1"/>
      <c r="BQI786" s="1"/>
      <c r="BQJ786" s="1"/>
      <c r="BQK786" s="1"/>
      <c r="BQL786" s="1"/>
      <c r="BQM786" s="1"/>
      <c r="BQN786" s="1"/>
      <c r="BQO786" s="1"/>
      <c r="BQP786" s="1"/>
      <c r="BQQ786" s="1"/>
      <c r="BQR786" s="1"/>
      <c r="BQS786" s="1"/>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KE787" s="1"/>
      <c r="KF787" s="1"/>
      <c r="SS787" s="1"/>
      <c r="ST787" s="1"/>
      <c r="SU787" s="1"/>
      <c r="SV787" s="1"/>
      <c r="SW787" s="1"/>
      <c r="SX787" s="1"/>
      <c r="SY787" s="1"/>
      <c r="SZ787" s="1"/>
      <c r="TA787" s="1"/>
      <c r="TB787" s="1"/>
      <c r="TC787" s="1"/>
      <c r="TD787" s="1"/>
      <c r="TE787" s="1"/>
      <c r="TF787" s="1"/>
      <c r="TG787" s="1"/>
      <c r="TH787" s="1"/>
      <c r="TI787" s="1"/>
      <c r="TJ787" s="1"/>
      <c r="TK787" s="1"/>
      <c r="TL787" s="1"/>
      <c r="TM787" s="1"/>
      <c r="TN787" s="1"/>
      <c r="TO787" s="1"/>
      <c r="UA787" s="1"/>
      <c r="UB787" s="1"/>
      <c r="ACO787" s="1"/>
      <c r="ACP787" s="1"/>
      <c r="ACQ787" s="1"/>
      <c r="ACR787" s="1"/>
      <c r="ACS787" s="1"/>
      <c r="ACT787" s="1"/>
      <c r="ACU787" s="1"/>
      <c r="ACV787" s="1"/>
      <c r="ACW787" s="1"/>
      <c r="ACX787" s="1"/>
      <c r="ACY787" s="1"/>
      <c r="ACZ787" s="1"/>
      <c r="ADA787" s="1"/>
      <c r="ADB787" s="1"/>
      <c r="ADC787" s="1"/>
      <c r="ADD787" s="1"/>
      <c r="ADE787" s="1"/>
      <c r="ADF787" s="1"/>
      <c r="ADG787" s="1"/>
      <c r="ADH787" s="1"/>
      <c r="ADI787" s="1"/>
      <c r="ADJ787" s="1"/>
      <c r="ADK787" s="1"/>
      <c r="ADW787" s="1"/>
      <c r="ADX787" s="1"/>
      <c r="AMK787" s="1"/>
      <c r="AML787" s="1"/>
      <c r="AMM787" s="1"/>
      <c r="AMN787" s="1"/>
      <c r="AMO787" s="1"/>
      <c r="AMP787" s="1"/>
      <c r="AMQ787" s="1"/>
      <c r="AMR787" s="1"/>
      <c r="AMS787" s="1"/>
      <c r="AMT787" s="1"/>
      <c r="AMU787" s="1"/>
      <c r="AMV787" s="1"/>
      <c r="AMW787" s="1"/>
      <c r="AMX787" s="1"/>
      <c r="AMY787" s="1"/>
      <c r="AMZ787" s="1"/>
      <c r="ANA787" s="1"/>
      <c r="ANB787" s="1"/>
      <c r="ANC787" s="1"/>
      <c r="AND787" s="1"/>
      <c r="ANE787" s="1"/>
      <c r="ANF787" s="1"/>
      <c r="ANG787" s="1"/>
      <c r="ANS787" s="1"/>
      <c r="ANT787" s="1"/>
      <c r="AWG787" s="1"/>
      <c r="AWH787" s="1"/>
      <c r="AWI787" s="1"/>
      <c r="AWJ787" s="1"/>
      <c r="AWK787" s="1"/>
      <c r="AWL787" s="1"/>
      <c r="AWM787" s="1"/>
      <c r="AWN787" s="1"/>
      <c r="AWO787" s="1"/>
      <c r="AWP787" s="1"/>
      <c r="AWQ787" s="1"/>
      <c r="AWR787" s="1"/>
      <c r="AWS787" s="1"/>
      <c r="AWT787" s="1"/>
      <c r="AWU787" s="1"/>
      <c r="AWV787" s="1"/>
      <c r="AWW787" s="1"/>
      <c r="AWX787" s="1"/>
      <c r="AWY787" s="1"/>
      <c r="AWZ787" s="1"/>
      <c r="AXA787" s="1"/>
      <c r="AXB787" s="1"/>
      <c r="AXC787" s="1"/>
      <c r="AXO787" s="1"/>
      <c r="AXP787" s="1"/>
      <c r="BGC787" s="1"/>
      <c r="BGD787" s="1"/>
      <c r="BGE787" s="1"/>
      <c r="BGF787" s="1"/>
      <c r="BGG787" s="1"/>
      <c r="BGH787" s="1"/>
      <c r="BGI787" s="1"/>
      <c r="BGJ787" s="1"/>
      <c r="BGK787" s="1"/>
      <c r="BGL787" s="1"/>
      <c r="BGM787" s="1"/>
      <c r="BGN787" s="1"/>
      <c r="BGO787" s="1"/>
      <c r="BGP787" s="1"/>
      <c r="BGQ787" s="1"/>
      <c r="BGR787" s="1"/>
      <c r="BGS787" s="1"/>
      <c r="BGT787" s="1"/>
      <c r="BGU787" s="1"/>
      <c r="BGV787" s="1"/>
      <c r="BGW787" s="1"/>
      <c r="BGX787" s="1"/>
      <c r="BGY787" s="1"/>
      <c r="BHK787" s="1"/>
      <c r="BHL787" s="1"/>
      <c r="BPY787" s="1"/>
      <c r="BPZ787" s="1"/>
      <c r="BQA787" s="1"/>
      <c r="BQB787" s="1"/>
      <c r="BQC787" s="1"/>
      <c r="BQD787" s="1"/>
      <c r="BQE787" s="1"/>
      <c r="BQF787" s="1"/>
      <c r="BQG787" s="1"/>
      <c r="BQH787" s="1"/>
      <c r="BQI787" s="1"/>
      <c r="BQJ787" s="1"/>
      <c r="BQK787" s="1"/>
      <c r="BQL787" s="1"/>
      <c r="BQM787" s="1"/>
      <c r="BQN787" s="1"/>
      <c r="BQO787" s="1"/>
      <c r="BQP787" s="1"/>
      <c r="BQQ787" s="1"/>
      <c r="BQR787" s="1"/>
      <c r="BQS787" s="1"/>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KE788" s="1"/>
      <c r="KF788" s="1"/>
      <c r="SS788" s="1"/>
      <c r="ST788" s="1"/>
      <c r="SU788" s="1"/>
      <c r="SV788" s="1"/>
      <c r="SW788" s="1"/>
      <c r="SX788" s="1"/>
      <c r="SY788" s="1"/>
      <c r="SZ788" s="1"/>
      <c r="TA788" s="1"/>
      <c r="TB788" s="1"/>
      <c r="TC788" s="1"/>
      <c r="TD788" s="1"/>
      <c r="TE788" s="1"/>
      <c r="TF788" s="1"/>
      <c r="TG788" s="1"/>
      <c r="TH788" s="1"/>
      <c r="TI788" s="1"/>
      <c r="TJ788" s="1"/>
      <c r="TK788" s="1"/>
      <c r="TL788" s="1"/>
      <c r="TM788" s="1"/>
      <c r="TN788" s="1"/>
      <c r="TO788" s="1"/>
      <c r="UA788" s="1"/>
      <c r="UB788" s="1"/>
      <c r="ACO788" s="1"/>
      <c r="ACP788" s="1"/>
      <c r="ACQ788" s="1"/>
      <c r="ACR788" s="1"/>
      <c r="ACS788" s="1"/>
      <c r="ACT788" s="1"/>
      <c r="ACU788" s="1"/>
      <c r="ACV788" s="1"/>
      <c r="ACW788" s="1"/>
      <c r="ACX788" s="1"/>
      <c r="ACY788" s="1"/>
      <c r="ACZ788" s="1"/>
      <c r="ADA788" s="1"/>
      <c r="ADB788" s="1"/>
      <c r="ADC788" s="1"/>
      <c r="ADD788" s="1"/>
      <c r="ADE788" s="1"/>
      <c r="ADF788" s="1"/>
      <c r="ADG788" s="1"/>
      <c r="ADH788" s="1"/>
      <c r="ADI788" s="1"/>
      <c r="ADJ788" s="1"/>
      <c r="ADK788" s="1"/>
      <c r="ADW788" s="1"/>
      <c r="ADX788" s="1"/>
      <c r="AMK788" s="1"/>
      <c r="AML788" s="1"/>
      <c r="AMM788" s="1"/>
      <c r="AMN788" s="1"/>
      <c r="AMO788" s="1"/>
      <c r="AMP788" s="1"/>
      <c r="AMQ788" s="1"/>
      <c r="AMR788" s="1"/>
      <c r="AMS788" s="1"/>
      <c r="AMT788" s="1"/>
      <c r="AMU788" s="1"/>
      <c r="AMV788" s="1"/>
      <c r="AMW788" s="1"/>
      <c r="AMX788" s="1"/>
      <c r="AMY788" s="1"/>
      <c r="AMZ788" s="1"/>
      <c r="ANA788" s="1"/>
      <c r="ANB788" s="1"/>
      <c r="ANC788" s="1"/>
      <c r="AND788" s="1"/>
      <c r="ANE788" s="1"/>
      <c r="ANF788" s="1"/>
      <c r="ANG788" s="1"/>
      <c r="ANS788" s="1"/>
      <c r="ANT788" s="1"/>
      <c r="AWG788" s="1"/>
      <c r="AWH788" s="1"/>
      <c r="AWI788" s="1"/>
      <c r="AWJ788" s="1"/>
      <c r="AWK788" s="1"/>
      <c r="AWL788" s="1"/>
      <c r="AWM788" s="1"/>
      <c r="AWN788" s="1"/>
      <c r="AWO788" s="1"/>
      <c r="AWP788" s="1"/>
      <c r="AWQ788" s="1"/>
      <c r="AWR788" s="1"/>
      <c r="AWS788" s="1"/>
      <c r="AWT788" s="1"/>
      <c r="AWU788" s="1"/>
      <c r="AWV788" s="1"/>
      <c r="AWW788" s="1"/>
      <c r="AWX788" s="1"/>
      <c r="AWY788" s="1"/>
      <c r="AWZ788" s="1"/>
      <c r="AXA788" s="1"/>
      <c r="AXB788" s="1"/>
      <c r="AXC788" s="1"/>
      <c r="AXO788" s="1"/>
      <c r="AXP788" s="1"/>
      <c r="BGC788" s="1"/>
      <c r="BGD788" s="1"/>
      <c r="BGE788" s="1"/>
      <c r="BGF788" s="1"/>
      <c r="BGG788" s="1"/>
      <c r="BGH788" s="1"/>
      <c r="BGI788" s="1"/>
      <c r="BGJ788" s="1"/>
      <c r="BGK788" s="1"/>
      <c r="BGL788" s="1"/>
      <c r="BGM788" s="1"/>
      <c r="BGN788" s="1"/>
      <c r="BGO788" s="1"/>
      <c r="BGP788" s="1"/>
      <c r="BGQ788" s="1"/>
      <c r="BGR788" s="1"/>
      <c r="BGS788" s="1"/>
      <c r="BGT788" s="1"/>
      <c r="BGU788" s="1"/>
      <c r="BGV788" s="1"/>
      <c r="BGW788" s="1"/>
      <c r="BGX788" s="1"/>
      <c r="BGY788" s="1"/>
      <c r="BHK788" s="1"/>
      <c r="BHL788" s="1"/>
      <c r="BPY788" s="1"/>
      <c r="BPZ788" s="1"/>
      <c r="BQA788" s="1"/>
      <c r="BQB788" s="1"/>
      <c r="BQC788" s="1"/>
      <c r="BQD788" s="1"/>
      <c r="BQE788" s="1"/>
      <c r="BQF788" s="1"/>
      <c r="BQG788" s="1"/>
      <c r="BQH788" s="1"/>
      <c r="BQI788" s="1"/>
      <c r="BQJ788" s="1"/>
      <c r="BQK788" s="1"/>
      <c r="BQL788" s="1"/>
      <c r="BQM788" s="1"/>
      <c r="BQN788" s="1"/>
      <c r="BQO788" s="1"/>
      <c r="BQP788" s="1"/>
      <c r="BQQ788" s="1"/>
      <c r="BQR788" s="1"/>
      <c r="BQS788" s="1"/>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KE789" s="1"/>
      <c r="KF789" s="1"/>
      <c r="SS789" s="1"/>
      <c r="ST789" s="1"/>
      <c r="SU789" s="1"/>
      <c r="SV789" s="1"/>
      <c r="SW789" s="1"/>
      <c r="SX789" s="1"/>
      <c r="SY789" s="1"/>
      <c r="SZ789" s="1"/>
      <c r="TA789" s="1"/>
      <c r="TB789" s="1"/>
      <c r="TC789" s="1"/>
      <c r="TD789" s="1"/>
      <c r="TE789" s="1"/>
      <c r="TF789" s="1"/>
      <c r="TG789" s="1"/>
      <c r="TH789" s="1"/>
      <c r="TI789" s="1"/>
      <c r="TJ789" s="1"/>
      <c r="TK789" s="1"/>
      <c r="TL789" s="1"/>
      <c r="TM789" s="1"/>
      <c r="TN789" s="1"/>
      <c r="TO789" s="1"/>
      <c r="UA789" s="1"/>
      <c r="UB789" s="1"/>
      <c r="ACO789" s="1"/>
      <c r="ACP789" s="1"/>
      <c r="ACQ789" s="1"/>
      <c r="ACR789" s="1"/>
      <c r="ACS789" s="1"/>
      <c r="ACT789" s="1"/>
      <c r="ACU789" s="1"/>
      <c r="ACV789" s="1"/>
      <c r="ACW789" s="1"/>
      <c r="ACX789" s="1"/>
      <c r="ACY789" s="1"/>
      <c r="ACZ789" s="1"/>
      <c r="ADA789" s="1"/>
      <c r="ADB789" s="1"/>
      <c r="ADC789" s="1"/>
      <c r="ADD789" s="1"/>
      <c r="ADE789" s="1"/>
      <c r="ADF789" s="1"/>
      <c r="ADG789" s="1"/>
      <c r="ADH789" s="1"/>
      <c r="ADI789" s="1"/>
      <c r="ADJ789" s="1"/>
      <c r="ADK789" s="1"/>
      <c r="ADW789" s="1"/>
      <c r="ADX789" s="1"/>
      <c r="AMK789" s="1"/>
      <c r="AML789" s="1"/>
      <c r="AMM789" s="1"/>
      <c r="AMN789" s="1"/>
      <c r="AMO789" s="1"/>
      <c r="AMP789" s="1"/>
      <c r="AMQ789" s="1"/>
      <c r="AMR789" s="1"/>
      <c r="AMS789" s="1"/>
      <c r="AMT789" s="1"/>
      <c r="AMU789" s="1"/>
      <c r="AMV789" s="1"/>
      <c r="AMW789" s="1"/>
      <c r="AMX789" s="1"/>
      <c r="AMY789" s="1"/>
      <c r="AMZ789" s="1"/>
      <c r="ANA789" s="1"/>
      <c r="ANB789" s="1"/>
      <c r="ANC789" s="1"/>
      <c r="AND789" s="1"/>
      <c r="ANE789" s="1"/>
      <c r="ANF789" s="1"/>
      <c r="ANG789" s="1"/>
      <c r="ANS789" s="1"/>
      <c r="ANT789" s="1"/>
      <c r="AWG789" s="1"/>
      <c r="AWH789" s="1"/>
      <c r="AWI789" s="1"/>
      <c r="AWJ789" s="1"/>
      <c r="AWK789" s="1"/>
      <c r="AWL789" s="1"/>
      <c r="AWM789" s="1"/>
      <c r="AWN789" s="1"/>
      <c r="AWO789" s="1"/>
      <c r="AWP789" s="1"/>
      <c r="AWQ789" s="1"/>
      <c r="AWR789" s="1"/>
      <c r="AWS789" s="1"/>
      <c r="AWT789" s="1"/>
      <c r="AWU789" s="1"/>
      <c r="AWV789" s="1"/>
      <c r="AWW789" s="1"/>
      <c r="AWX789" s="1"/>
      <c r="AWY789" s="1"/>
      <c r="AWZ789" s="1"/>
      <c r="AXA789" s="1"/>
      <c r="AXB789" s="1"/>
      <c r="AXC789" s="1"/>
      <c r="AXO789" s="1"/>
      <c r="AXP789" s="1"/>
      <c r="BGC789" s="1"/>
      <c r="BGD789" s="1"/>
      <c r="BGE789" s="1"/>
      <c r="BGF789" s="1"/>
      <c r="BGG789" s="1"/>
      <c r="BGH789" s="1"/>
      <c r="BGI789" s="1"/>
      <c r="BGJ789" s="1"/>
      <c r="BGK789" s="1"/>
      <c r="BGL789" s="1"/>
      <c r="BGM789" s="1"/>
      <c r="BGN789" s="1"/>
      <c r="BGO789" s="1"/>
      <c r="BGP789" s="1"/>
      <c r="BGQ789" s="1"/>
      <c r="BGR789" s="1"/>
      <c r="BGS789" s="1"/>
      <c r="BGT789" s="1"/>
      <c r="BGU789" s="1"/>
      <c r="BGV789" s="1"/>
      <c r="BGW789" s="1"/>
      <c r="BGX789" s="1"/>
      <c r="BGY789" s="1"/>
      <c r="BHK789" s="1"/>
      <c r="BHL789" s="1"/>
      <c r="BPY789" s="1"/>
      <c r="BPZ789" s="1"/>
      <c r="BQA789" s="1"/>
      <c r="BQB789" s="1"/>
      <c r="BQC789" s="1"/>
      <c r="BQD789" s="1"/>
      <c r="BQE789" s="1"/>
      <c r="BQF789" s="1"/>
      <c r="BQG789" s="1"/>
      <c r="BQH789" s="1"/>
      <c r="BQI789" s="1"/>
      <c r="BQJ789" s="1"/>
      <c r="BQK789" s="1"/>
      <c r="BQL789" s="1"/>
      <c r="BQM789" s="1"/>
      <c r="BQN789" s="1"/>
      <c r="BQO789" s="1"/>
      <c r="BQP789" s="1"/>
      <c r="BQQ789" s="1"/>
      <c r="BQR789" s="1"/>
      <c r="BQS789" s="1"/>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KE790" s="1"/>
      <c r="KF790" s="1"/>
      <c r="SS790" s="1"/>
      <c r="ST790" s="1"/>
      <c r="SU790" s="1"/>
      <c r="SV790" s="1"/>
      <c r="SW790" s="1"/>
      <c r="SX790" s="1"/>
      <c r="SY790" s="1"/>
      <c r="SZ790" s="1"/>
      <c r="TA790" s="1"/>
      <c r="TB790" s="1"/>
      <c r="TC790" s="1"/>
      <c r="TD790" s="1"/>
      <c r="TE790" s="1"/>
      <c r="TF790" s="1"/>
      <c r="TG790" s="1"/>
      <c r="TH790" s="1"/>
      <c r="TI790" s="1"/>
      <c r="TJ790" s="1"/>
      <c r="TK790" s="1"/>
      <c r="TL790" s="1"/>
      <c r="TM790" s="1"/>
      <c r="TN790" s="1"/>
      <c r="TO790" s="1"/>
      <c r="UA790" s="1"/>
      <c r="UB790" s="1"/>
      <c r="ACO790" s="1"/>
      <c r="ACP790" s="1"/>
      <c r="ACQ790" s="1"/>
      <c r="ACR790" s="1"/>
      <c r="ACS790" s="1"/>
      <c r="ACT790" s="1"/>
      <c r="ACU790" s="1"/>
      <c r="ACV790" s="1"/>
      <c r="ACW790" s="1"/>
      <c r="ACX790" s="1"/>
      <c r="ACY790" s="1"/>
      <c r="ACZ790" s="1"/>
      <c r="ADA790" s="1"/>
      <c r="ADB790" s="1"/>
      <c r="ADC790" s="1"/>
      <c r="ADD790" s="1"/>
      <c r="ADE790" s="1"/>
      <c r="ADF790" s="1"/>
      <c r="ADG790" s="1"/>
      <c r="ADH790" s="1"/>
      <c r="ADI790" s="1"/>
      <c r="ADJ790" s="1"/>
      <c r="ADK790" s="1"/>
      <c r="ADW790" s="1"/>
      <c r="ADX790" s="1"/>
      <c r="AMK790" s="1"/>
      <c r="AML790" s="1"/>
      <c r="AMM790" s="1"/>
      <c r="AMN790" s="1"/>
      <c r="AMO790" s="1"/>
      <c r="AMP790" s="1"/>
      <c r="AMQ790" s="1"/>
      <c r="AMR790" s="1"/>
      <c r="AMS790" s="1"/>
      <c r="AMT790" s="1"/>
      <c r="AMU790" s="1"/>
      <c r="AMV790" s="1"/>
      <c r="AMW790" s="1"/>
      <c r="AMX790" s="1"/>
      <c r="AMY790" s="1"/>
      <c r="AMZ790" s="1"/>
      <c r="ANA790" s="1"/>
      <c r="ANB790" s="1"/>
      <c r="ANC790" s="1"/>
      <c r="AND790" s="1"/>
      <c r="ANE790" s="1"/>
      <c r="ANF790" s="1"/>
      <c r="ANG790" s="1"/>
      <c r="ANS790" s="1"/>
      <c r="ANT790" s="1"/>
      <c r="AWG790" s="1"/>
      <c r="AWH790" s="1"/>
      <c r="AWI790" s="1"/>
      <c r="AWJ790" s="1"/>
      <c r="AWK790" s="1"/>
      <c r="AWL790" s="1"/>
      <c r="AWM790" s="1"/>
      <c r="AWN790" s="1"/>
      <c r="AWO790" s="1"/>
      <c r="AWP790" s="1"/>
      <c r="AWQ790" s="1"/>
      <c r="AWR790" s="1"/>
      <c r="AWS790" s="1"/>
      <c r="AWT790" s="1"/>
      <c r="AWU790" s="1"/>
      <c r="AWV790" s="1"/>
      <c r="AWW790" s="1"/>
      <c r="AWX790" s="1"/>
      <c r="AWY790" s="1"/>
      <c r="AWZ790" s="1"/>
      <c r="AXA790" s="1"/>
      <c r="AXB790" s="1"/>
      <c r="AXC790" s="1"/>
      <c r="AXO790" s="1"/>
      <c r="AXP790" s="1"/>
      <c r="BGC790" s="1"/>
      <c r="BGD790" s="1"/>
      <c r="BGE790" s="1"/>
      <c r="BGF790" s="1"/>
      <c r="BGG790" s="1"/>
      <c r="BGH790" s="1"/>
      <c r="BGI790" s="1"/>
      <c r="BGJ790" s="1"/>
      <c r="BGK790" s="1"/>
      <c r="BGL790" s="1"/>
      <c r="BGM790" s="1"/>
      <c r="BGN790" s="1"/>
      <c r="BGO790" s="1"/>
      <c r="BGP790" s="1"/>
      <c r="BGQ790" s="1"/>
      <c r="BGR790" s="1"/>
      <c r="BGS790" s="1"/>
      <c r="BGT790" s="1"/>
      <c r="BGU790" s="1"/>
      <c r="BGV790" s="1"/>
      <c r="BGW790" s="1"/>
      <c r="BGX790" s="1"/>
      <c r="BGY790" s="1"/>
      <c r="BHK790" s="1"/>
      <c r="BHL790" s="1"/>
      <c r="BPY790" s="1"/>
      <c r="BPZ790" s="1"/>
      <c r="BQA790" s="1"/>
      <c r="BQB790" s="1"/>
      <c r="BQC790" s="1"/>
      <c r="BQD790" s="1"/>
      <c r="BQE790" s="1"/>
      <c r="BQF790" s="1"/>
      <c r="BQG790" s="1"/>
      <c r="BQH790" s="1"/>
      <c r="BQI790" s="1"/>
      <c r="BQJ790" s="1"/>
      <c r="BQK790" s="1"/>
      <c r="BQL790" s="1"/>
      <c r="BQM790" s="1"/>
      <c r="BQN790" s="1"/>
      <c r="BQO790" s="1"/>
      <c r="BQP790" s="1"/>
      <c r="BQQ790" s="1"/>
      <c r="BQR790" s="1"/>
      <c r="BQS790" s="1"/>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KE791" s="1"/>
      <c r="KF791" s="1"/>
      <c r="SS791" s="1"/>
      <c r="ST791" s="1"/>
      <c r="SU791" s="1"/>
      <c r="SV791" s="1"/>
      <c r="SW791" s="1"/>
      <c r="SX791" s="1"/>
      <c r="SY791" s="1"/>
      <c r="SZ791" s="1"/>
      <c r="TA791" s="1"/>
      <c r="TB791" s="1"/>
      <c r="TC791" s="1"/>
      <c r="TD791" s="1"/>
      <c r="TE791" s="1"/>
      <c r="TF791" s="1"/>
      <c r="TG791" s="1"/>
      <c r="TH791" s="1"/>
      <c r="TI791" s="1"/>
      <c r="TJ791" s="1"/>
      <c r="TK791" s="1"/>
      <c r="TL791" s="1"/>
      <c r="TM791" s="1"/>
      <c r="TN791" s="1"/>
      <c r="TO791" s="1"/>
      <c r="UA791" s="1"/>
      <c r="UB791" s="1"/>
      <c r="ACO791" s="1"/>
      <c r="ACP791" s="1"/>
      <c r="ACQ791" s="1"/>
      <c r="ACR791" s="1"/>
      <c r="ACS791" s="1"/>
      <c r="ACT791" s="1"/>
      <c r="ACU791" s="1"/>
      <c r="ACV791" s="1"/>
      <c r="ACW791" s="1"/>
      <c r="ACX791" s="1"/>
      <c r="ACY791" s="1"/>
      <c r="ACZ791" s="1"/>
      <c r="ADA791" s="1"/>
      <c r="ADB791" s="1"/>
      <c r="ADC791" s="1"/>
      <c r="ADD791" s="1"/>
      <c r="ADE791" s="1"/>
      <c r="ADF791" s="1"/>
      <c r="ADG791" s="1"/>
      <c r="ADH791" s="1"/>
      <c r="ADI791" s="1"/>
      <c r="ADJ791" s="1"/>
      <c r="ADK791" s="1"/>
      <c r="ADW791" s="1"/>
      <c r="ADX791" s="1"/>
      <c r="AMK791" s="1"/>
      <c r="AML791" s="1"/>
      <c r="AMM791" s="1"/>
      <c r="AMN791" s="1"/>
      <c r="AMO791" s="1"/>
      <c r="AMP791" s="1"/>
      <c r="AMQ791" s="1"/>
      <c r="AMR791" s="1"/>
      <c r="AMS791" s="1"/>
      <c r="AMT791" s="1"/>
      <c r="AMU791" s="1"/>
      <c r="AMV791" s="1"/>
      <c r="AMW791" s="1"/>
      <c r="AMX791" s="1"/>
      <c r="AMY791" s="1"/>
      <c r="AMZ791" s="1"/>
      <c r="ANA791" s="1"/>
      <c r="ANB791" s="1"/>
      <c r="ANC791" s="1"/>
      <c r="AND791" s="1"/>
      <c r="ANE791" s="1"/>
      <c r="ANF791" s="1"/>
      <c r="ANG791" s="1"/>
      <c r="ANS791" s="1"/>
      <c r="ANT791" s="1"/>
      <c r="AWG791" s="1"/>
      <c r="AWH791" s="1"/>
      <c r="AWI791" s="1"/>
      <c r="AWJ791" s="1"/>
      <c r="AWK791" s="1"/>
      <c r="AWL791" s="1"/>
      <c r="AWM791" s="1"/>
      <c r="AWN791" s="1"/>
      <c r="AWO791" s="1"/>
      <c r="AWP791" s="1"/>
      <c r="AWQ791" s="1"/>
      <c r="AWR791" s="1"/>
      <c r="AWS791" s="1"/>
      <c r="AWT791" s="1"/>
      <c r="AWU791" s="1"/>
      <c r="AWV791" s="1"/>
      <c r="AWW791" s="1"/>
      <c r="AWX791" s="1"/>
      <c r="AWY791" s="1"/>
      <c r="AWZ791" s="1"/>
      <c r="AXA791" s="1"/>
      <c r="AXB791" s="1"/>
      <c r="AXC791" s="1"/>
      <c r="AXO791" s="1"/>
      <c r="AXP791" s="1"/>
      <c r="BGC791" s="1"/>
      <c r="BGD791" s="1"/>
      <c r="BGE791" s="1"/>
      <c r="BGF791" s="1"/>
      <c r="BGG791" s="1"/>
      <c r="BGH791" s="1"/>
      <c r="BGI791" s="1"/>
      <c r="BGJ791" s="1"/>
      <c r="BGK791" s="1"/>
      <c r="BGL791" s="1"/>
      <c r="BGM791" s="1"/>
      <c r="BGN791" s="1"/>
      <c r="BGO791" s="1"/>
      <c r="BGP791" s="1"/>
      <c r="BGQ791" s="1"/>
      <c r="BGR791" s="1"/>
      <c r="BGS791" s="1"/>
      <c r="BGT791" s="1"/>
      <c r="BGU791" s="1"/>
      <c r="BGV791" s="1"/>
      <c r="BGW791" s="1"/>
      <c r="BGX791" s="1"/>
      <c r="BGY791" s="1"/>
      <c r="BHK791" s="1"/>
      <c r="BHL791" s="1"/>
      <c r="BPY791" s="1"/>
      <c r="BPZ791" s="1"/>
      <c r="BQA791" s="1"/>
      <c r="BQB791" s="1"/>
      <c r="BQC791" s="1"/>
      <c r="BQD791" s="1"/>
      <c r="BQE791" s="1"/>
      <c r="BQF791" s="1"/>
      <c r="BQG791" s="1"/>
      <c r="BQH791" s="1"/>
      <c r="BQI791" s="1"/>
      <c r="BQJ791" s="1"/>
      <c r="BQK791" s="1"/>
      <c r="BQL791" s="1"/>
      <c r="BQM791" s="1"/>
      <c r="BQN791" s="1"/>
      <c r="BQO791" s="1"/>
      <c r="BQP791" s="1"/>
      <c r="BQQ791" s="1"/>
      <c r="BQR791" s="1"/>
      <c r="BQS791" s="1"/>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KE792" s="1"/>
      <c r="KF792" s="1"/>
      <c r="SS792" s="1"/>
      <c r="ST792" s="1"/>
      <c r="SU792" s="1"/>
      <c r="SV792" s="1"/>
      <c r="SW792" s="1"/>
      <c r="SX792" s="1"/>
      <c r="SY792" s="1"/>
      <c r="SZ792" s="1"/>
      <c r="TA792" s="1"/>
      <c r="TB792" s="1"/>
      <c r="TC792" s="1"/>
      <c r="TD792" s="1"/>
      <c r="TE792" s="1"/>
      <c r="TF792" s="1"/>
      <c r="TG792" s="1"/>
      <c r="TH792" s="1"/>
      <c r="TI792" s="1"/>
      <c r="TJ792" s="1"/>
      <c r="TK792" s="1"/>
      <c r="TL792" s="1"/>
      <c r="TM792" s="1"/>
      <c r="TN792" s="1"/>
      <c r="TO792" s="1"/>
      <c r="UA792" s="1"/>
      <c r="UB792" s="1"/>
      <c r="ACO792" s="1"/>
      <c r="ACP792" s="1"/>
      <c r="ACQ792" s="1"/>
      <c r="ACR792" s="1"/>
      <c r="ACS792" s="1"/>
      <c r="ACT792" s="1"/>
      <c r="ACU792" s="1"/>
      <c r="ACV792" s="1"/>
      <c r="ACW792" s="1"/>
      <c r="ACX792" s="1"/>
      <c r="ACY792" s="1"/>
      <c r="ACZ792" s="1"/>
      <c r="ADA792" s="1"/>
      <c r="ADB792" s="1"/>
      <c r="ADC792" s="1"/>
      <c r="ADD792" s="1"/>
      <c r="ADE792" s="1"/>
      <c r="ADF792" s="1"/>
      <c r="ADG792" s="1"/>
      <c r="ADH792" s="1"/>
      <c r="ADI792" s="1"/>
      <c r="ADJ792" s="1"/>
      <c r="ADK792" s="1"/>
      <c r="ADW792" s="1"/>
      <c r="ADX792" s="1"/>
      <c r="AMK792" s="1"/>
      <c r="AML792" s="1"/>
      <c r="AMM792" s="1"/>
      <c r="AMN792" s="1"/>
      <c r="AMO792" s="1"/>
      <c r="AMP792" s="1"/>
      <c r="AMQ792" s="1"/>
      <c r="AMR792" s="1"/>
      <c r="AMS792" s="1"/>
      <c r="AMT792" s="1"/>
      <c r="AMU792" s="1"/>
      <c r="AMV792" s="1"/>
      <c r="AMW792" s="1"/>
      <c r="AMX792" s="1"/>
      <c r="AMY792" s="1"/>
      <c r="AMZ792" s="1"/>
      <c r="ANA792" s="1"/>
      <c r="ANB792" s="1"/>
      <c r="ANC792" s="1"/>
      <c r="AND792" s="1"/>
      <c r="ANE792" s="1"/>
      <c r="ANF792" s="1"/>
      <c r="ANG792" s="1"/>
      <c r="ANS792" s="1"/>
      <c r="ANT792" s="1"/>
      <c r="AWG792" s="1"/>
      <c r="AWH792" s="1"/>
      <c r="AWI792" s="1"/>
      <c r="AWJ792" s="1"/>
      <c r="AWK792" s="1"/>
      <c r="AWL792" s="1"/>
      <c r="AWM792" s="1"/>
      <c r="AWN792" s="1"/>
      <c r="AWO792" s="1"/>
      <c r="AWP792" s="1"/>
      <c r="AWQ792" s="1"/>
      <c r="AWR792" s="1"/>
      <c r="AWS792" s="1"/>
      <c r="AWT792" s="1"/>
      <c r="AWU792" s="1"/>
      <c r="AWV792" s="1"/>
      <c r="AWW792" s="1"/>
      <c r="AWX792" s="1"/>
      <c r="AWY792" s="1"/>
      <c r="AWZ792" s="1"/>
      <c r="AXA792" s="1"/>
      <c r="AXB792" s="1"/>
      <c r="AXC792" s="1"/>
      <c r="AXO792" s="1"/>
      <c r="AXP792" s="1"/>
      <c r="BGC792" s="1"/>
      <c r="BGD792" s="1"/>
      <c r="BGE792" s="1"/>
      <c r="BGF792" s="1"/>
      <c r="BGG792" s="1"/>
      <c r="BGH792" s="1"/>
      <c r="BGI792" s="1"/>
      <c r="BGJ792" s="1"/>
      <c r="BGK792" s="1"/>
      <c r="BGL792" s="1"/>
      <c r="BGM792" s="1"/>
      <c r="BGN792" s="1"/>
      <c r="BGO792" s="1"/>
      <c r="BGP792" s="1"/>
      <c r="BGQ792" s="1"/>
      <c r="BGR792" s="1"/>
      <c r="BGS792" s="1"/>
      <c r="BGT792" s="1"/>
      <c r="BGU792" s="1"/>
      <c r="BGV792" s="1"/>
      <c r="BGW792" s="1"/>
      <c r="BGX792" s="1"/>
      <c r="BGY792" s="1"/>
      <c r="BHK792" s="1"/>
      <c r="BHL792" s="1"/>
      <c r="BPY792" s="1"/>
      <c r="BPZ792" s="1"/>
      <c r="BQA792" s="1"/>
      <c r="BQB792" s="1"/>
      <c r="BQC792" s="1"/>
      <c r="BQD792" s="1"/>
      <c r="BQE792" s="1"/>
      <c r="BQF792" s="1"/>
      <c r="BQG792" s="1"/>
      <c r="BQH792" s="1"/>
      <c r="BQI792" s="1"/>
      <c r="BQJ792" s="1"/>
      <c r="BQK792" s="1"/>
      <c r="BQL792" s="1"/>
      <c r="BQM792" s="1"/>
      <c r="BQN792" s="1"/>
      <c r="BQO792" s="1"/>
      <c r="BQP792" s="1"/>
      <c r="BQQ792" s="1"/>
      <c r="BQR792" s="1"/>
      <c r="BQS792" s="1"/>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KE793" s="1"/>
      <c r="KF793" s="1"/>
      <c r="SS793" s="1"/>
      <c r="ST793" s="1"/>
      <c r="SU793" s="1"/>
      <c r="SV793" s="1"/>
      <c r="SW793" s="1"/>
      <c r="SX793" s="1"/>
      <c r="SY793" s="1"/>
      <c r="SZ793" s="1"/>
      <c r="TA793" s="1"/>
      <c r="TB793" s="1"/>
      <c r="TC793" s="1"/>
      <c r="TD793" s="1"/>
      <c r="TE793" s="1"/>
      <c r="TF793" s="1"/>
      <c r="TG793" s="1"/>
      <c r="TH793" s="1"/>
      <c r="TI793" s="1"/>
      <c r="TJ793" s="1"/>
      <c r="TK793" s="1"/>
      <c r="TL793" s="1"/>
      <c r="TM793" s="1"/>
      <c r="TN793" s="1"/>
      <c r="TO793" s="1"/>
      <c r="UA793" s="1"/>
      <c r="UB793" s="1"/>
      <c r="ACO793" s="1"/>
      <c r="ACP793" s="1"/>
      <c r="ACQ793" s="1"/>
      <c r="ACR793" s="1"/>
      <c r="ACS793" s="1"/>
      <c r="ACT793" s="1"/>
      <c r="ACU793" s="1"/>
      <c r="ACV793" s="1"/>
      <c r="ACW793" s="1"/>
      <c r="ACX793" s="1"/>
      <c r="ACY793" s="1"/>
      <c r="ACZ793" s="1"/>
      <c r="ADA793" s="1"/>
      <c r="ADB793" s="1"/>
      <c r="ADC793" s="1"/>
      <c r="ADD793" s="1"/>
      <c r="ADE793" s="1"/>
      <c r="ADF793" s="1"/>
      <c r="ADG793" s="1"/>
      <c r="ADH793" s="1"/>
      <c r="ADI793" s="1"/>
      <c r="ADJ793" s="1"/>
      <c r="ADK793" s="1"/>
      <c r="ADW793" s="1"/>
      <c r="ADX793" s="1"/>
      <c r="AMK793" s="1"/>
      <c r="AML793" s="1"/>
      <c r="AMM793" s="1"/>
      <c r="AMN793" s="1"/>
      <c r="AMO793" s="1"/>
      <c r="AMP793" s="1"/>
      <c r="AMQ793" s="1"/>
      <c r="AMR793" s="1"/>
      <c r="AMS793" s="1"/>
      <c r="AMT793" s="1"/>
      <c r="AMU793" s="1"/>
      <c r="AMV793" s="1"/>
      <c r="AMW793" s="1"/>
      <c r="AMX793" s="1"/>
      <c r="AMY793" s="1"/>
      <c r="AMZ793" s="1"/>
      <c r="ANA793" s="1"/>
      <c r="ANB793" s="1"/>
      <c r="ANC793" s="1"/>
      <c r="AND793" s="1"/>
      <c r="ANE793" s="1"/>
      <c r="ANF793" s="1"/>
      <c r="ANG793" s="1"/>
      <c r="ANS793" s="1"/>
      <c r="ANT793" s="1"/>
      <c r="AWG793" s="1"/>
      <c r="AWH793" s="1"/>
      <c r="AWI793" s="1"/>
      <c r="AWJ793" s="1"/>
      <c r="AWK793" s="1"/>
      <c r="AWL793" s="1"/>
      <c r="AWM793" s="1"/>
      <c r="AWN793" s="1"/>
      <c r="AWO793" s="1"/>
      <c r="AWP793" s="1"/>
      <c r="AWQ793" s="1"/>
      <c r="AWR793" s="1"/>
      <c r="AWS793" s="1"/>
      <c r="AWT793" s="1"/>
      <c r="AWU793" s="1"/>
      <c r="AWV793" s="1"/>
      <c r="AWW793" s="1"/>
      <c r="AWX793" s="1"/>
      <c r="AWY793" s="1"/>
      <c r="AWZ793" s="1"/>
      <c r="AXA793" s="1"/>
      <c r="AXB793" s="1"/>
      <c r="AXC793" s="1"/>
      <c r="AXO793" s="1"/>
      <c r="AXP793" s="1"/>
      <c r="BGC793" s="1"/>
      <c r="BGD793" s="1"/>
      <c r="BGE793" s="1"/>
      <c r="BGF793" s="1"/>
      <c r="BGG793" s="1"/>
      <c r="BGH793" s="1"/>
      <c r="BGI793" s="1"/>
      <c r="BGJ793" s="1"/>
      <c r="BGK793" s="1"/>
      <c r="BGL793" s="1"/>
      <c r="BGM793" s="1"/>
      <c r="BGN793" s="1"/>
      <c r="BGO793" s="1"/>
      <c r="BGP793" s="1"/>
      <c r="BGQ793" s="1"/>
      <c r="BGR793" s="1"/>
      <c r="BGS793" s="1"/>
      <c r="BGT793" s="1"/>
      <c r="BGU793" s="1"/>
      <c r="BGV793" s="1"/>
      <c r="BGW793" s="1"/>
      <c r="BGX793" s="1"/>
      <c r="BGY793" s="1"/>
      <c r="BHK793" s="1"/>
      <c r="BHL793" s="1"/>
      <c r="BPY793" s="1"/>
      <c r="BPZ793" s="1"/>
      <c r="BQA793" s="1"/>
      <c r="BQB793" s="1"/>
      <c r="BQC793" s="1"/>
      <c r="BQD793" s="1"/>
      <c r="BQE793" s="1"/>
      <c r="BQF793" s="1"/>
      <c r="BQG793" s="1"/>
      <c r="BQH793" s="1"/>
      <c r="BQI793" s="1"/>
      <c r="BQJ793" s="1"/>
      <c r="BQK793" s="1"/>
      <c r="BQL793" s="1"/>
      <c r="BQM793" s="1"/>
      <c r="BQN793" s="1"/>
      <c r="BQO793" s="1"/>
      <c r="BQP793" s="1"/>
      <c r="BQQ793" s="1"/>
      <c r="BQR793" s="1"/>
      <c r="BQS793" s="1"/>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KE794" s="1"/>
      <c r="KF794" s="1"/>
      <c r="SS794" s="1"/>
      <c r="ST794" s="1"/>
      <c r="SU794" s="1"/>
      <c r="SV794" s="1"/>
      <c r="SW794" s="1"/>
      <c r="SX794" s="1"/>
      <c r="SY794" s="1"/>
      <c r="SZ794" s="1"/>
      <c r="TA794" s="1"/>
      <c r="TB794" s="1"/>
      <c r="TC794" s="1"/>
      <c r="TD794" s="1"/>
      <c r="TE794" s="1"/>
      <c r="TF794" s="1"/>
      <c r="TG794" s="1"/>
      <c r="TH794" s="1"/>
      <c r="TI794" s="1"/>
      <c r="TJ794" s="1"/>
      <c r="TK794" s="1"/>
      <c r="TL794" s="1"/>
      <c r="TM794" s="1"/>
      <c r="TN794" s="1"/>
      <c r="TO794" s="1"/>
      <c r="UA794" s="1"/>
      <c r="UB794" s="1"/>
      <c r="ACO794" s="1"/>
      <c r="ACP794" s="1"/>
      <c r="ACQ794" s="1"/>
      <c r="ACR794" s="1"/>
      <c r="ACS794" s="1"/>
      <c r="ACT794" s="1"/>
      <c r="ACU794" s="1"/>
      <c r="ACV794" s="1"/>
      <c r="ACW794" s="1"/>
      <c r="ACX794" s="1"/>
      <c r="ACY794" s="1"/>
      <c r="ACZ794" s="1"/>
      <c r="ADA794" s="1"/>
      <c r="ADB794" s="1"/>
      <c r="ADC794" s="1"/>
      <c r="ADD794" s="1"/>
      <c r="ADE794" s="1"/>
      <c r="ADF794" s="1"/>
      <c r="ADG794" s="1"/>
      <c r="ADH794" s="1"/>
      <c r="ADI794" s="1"/>
      <c r="ADJ794" s="1"/>
      <c r="ADK794" s="1"/>
      <c r="ADW794" s="1"/>
      <c r="ADX794" s="1"/>
      <c r="AMK794" s="1"/>
      <c r="AML794" s="1"/>
      <c r="AMM794" s="1"/>
      <c r="AMN794" s="1"/>
      <c r="AMO794" s="1"/>
      <c r="AMP794" s="1"/>
      <c r="AMQ794" s="1"/>
      <c r="AMR794" s="1"/>
      <c r="AMS794" s="1"/>
      <c r="AMT794" s="1"/>
      <c r="AMU794" s="1"/>
      <c r="AMV794" s="1"/>
      <c r="AMW794" s="1"/>
      <c r="AMX794" s="1"/>
      <c r="AMY794" s="1"/>
      <c r="AMZ794" s="1"/>
      <c r="ANA794" s="1"/>
      <c r="ANB794" s="1"/>
      <c r="ANC794" s="1"/>
      <c r="AND794" s="1"/>
      <c r="ANE794" s="1"/>
      <c r="ANF794" s="1"/>
      <c r="ANG794" s="1"/>
      <c r="ANS794" s="1"/>
      <c r="ANT794" s="1"/>
      <c r="AWG794" s="1"/>
      <c r="AWH794" s="1"/>
      <c r="AWI794" s="1"/>
      <c r="AWJ794" s="1"/>
      <c r="AWK794" s="1"/>
      <c r="AWL794" s="1"/>
      <c r="AWM794" s="1"/>
      <c r="AWN794" s="1"/>
      <c r="AWO794" s="1"/>
      <c r="AWP794" s="1"/>
      <c r="AWQ794" s="1"/>
      <c r="AWR794" s="1"/>
      <c r="AWS794" s="1"/>
      <c r="AWT794" s="1"/>
      <c r="AWU794" s="1"/>
      <c r="AWV794" s="1"/>
      <c r="AWW794" s="1"/>
      <c r="AWX794" s="1"/>
      <c r="AWY794" s="1"/>
      <c r="AWZ794" s="1"/>
      <c r="AXA794" s="1"/>
      <c r="AXB794" s="1"/>
      <c r="AXC794" s="1"/>
      <c r="AXO794" s="1"/>
      <c r="AXP794" s="1"/>
      <c r="BGC794" s="1"/>
      <c r="BGD794" s="1"/>
      <c r="BGE794" s="1"/>
      <c r="BGF794" s="1"/>
      <c r="BGG794" s="1"/>
      <c r="BGH794" s="1"/>
      <c r="BGI794" s="1"/>
      <c r="BGJ794" s="1"/>
      <c r="BGK794" s="1"/>
      <c r="BGL794" s="1"/>
      <c r="BGM794" s="1"/>
      <c r="BGN794" s="1"/>
      <c r="BGO794" s="1"/>
      <c r="BGP794" s="1"/>
      <c r="BGQ794" s="1"/>
      <c r="BGR794" s="1"/>
      <c r="BGS794" s="1"/>
      <c r="BGT794" s="1"/>
      <c r="BGU794" s="1"/>
      <c r="BGV794" s="1"/>
      <c r="BGW794" s="1"/>
      <c r="BGX794" s="1"/>
      <c r="BGY794" s="1"/>
      <c r="BHK794" s="1"/>
      <c r="BHL794" s="1"/>
      <c r="BPY794" s="1"/>
      <c r="BPZ794" s="1"/>
      <c r="BQA794" s="1"/>
      <c r="BQB794" s="1"/>
      <c r="BQC794" s="1"/>
      <c r="BQD794" s="1"/>
      <c r="BQE794" s="1"/>
      <c r="BQF794" s="1"/>
      <c r="BQG794" s="1"/>
      <c r="BQH794" s="1"/>
      <c r="BQI794" s="1"/>
      <c r="BQJ794" s="1"/>
      <c r="BQK794" s="1"/>
      <c r="BQL794" s="1"/>
      <c r="BQM794" s="1"/>
      <c r="BQN794" s="1"/>
      <c r="BQO794" s="1"/>
      <c r="BQP794" s="1"/>
      <c r="BQQ794" s="1"/>
      <c r="BQR794" s="1"/>
      <c r="BQS794" s="1"/>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KE795" s="1"/>
      <c r="KF795" s="1"/>
      <c r="SS795" s="1"/>
      <c r="ST795" s="1"/>
      <c r="SU795" s="1"/>
      <c r="SV795" s="1"/>
      <c r="SW795" s="1"/>
      <c r="SX795" s="1"/>
      <c r="SY795" s="1"/>
      <c r="SZ795" s="1"/>
      <c r="TA795" s="1"/>
      <c r="TB795" s="1"/>
      <c r="TC795" s="1"/>
      <c r="TD795" s="1"/>
      <c r="TE795" s="1"/>
      <c r="TF795" s="1"/>
      <c r="TG795" s="1"/>
      <c r="TH795" s="1"/>
      <c r="TI795" s="1"/>
      <c r="TJ795" s="1"/>
      <c r="TK795" s="1"/>
      <c r="TL795" s="1"/>
      <c r="TM795" s="1"/>
      <c r="TN795" s="1"/>
      <c r="TO795" s="1"/>
      <c r="UA795" s="1"/>
      <c r="UB795" s="1"/>
      <c r="ACO795" s="1"/>
      <c r="ACP795" s="1"/>
      <c r="ACQ795" s="1"/>
      <c r="ACR795" s="1"/>
      <c r="ACS795" s="1"/>
      <c r="ACT795" s="1"/>
      <c r="ACU795" s="1"/>
      <c r="ACV795" s="1"/>
      <c r="ACW795" s="1"/>
      <c r="ACX795" s="1"/>
      <c r="ACY795" s="1"/>
      <c r="ACZ795" s="1"/>
      <c r="ADA795" s="1"/>
      <c r="ADB795" s="1"/>
      <c r="ADC795" s="1"/>
      <c r="ADD795" s="1"/>
      <c r="ADE795" s="1"/>
      <c r="ADF795" s="1"/>
      <c r="ADG795" s="1"/>
      <c r="ADH795" s="1"/>
      <c r="ADI795" s="1"/>
      <c r="ADJ795" s="1"/>
      <c r="ADK795" s="1"/>
      <c r="ADW795" s="1"/>
      <c r="ADX795" s="1"/>
      <c r="AMK795" s="1"/>
      <c r="AML795" s="1"/>
      <c r="AMM795" s="1"/>
      <c r="AMN795" s="1"/>
      <c r="AMO795" s="1"/>
      <c r="AMP795" s="1"/>
      <c r="AMQ795" s="1"/>
      <c r="AMR795" s="1"/>
      <c r="AMS795" s="1"/>
      <c r="AMT795" s="1"/>
      <c r="AMU795" s="1"/>
      <c r="AMV795" s="1"/>
      <c r="AMW795" s="1"/>
      <c r="AMX795" s="1"/>
      <c r="AMY795" s="1"/>
      <c r="AMZ795" s="1"/>
      <c r="ANA795" s="1"/>
      <c r="ANB795" s="1"/>
      <c r="ANC795" s="1"/>
      <c r="AND795" s="1"/>
      <c r="ANE795" s="1"/>
      <c r="ANF795" s="1"/>
      <c r="ANG795" s="1"/>
      <c r="ANS795" s="1"/>
      <c r="ANT795" s="1"/>
      <c r="AWG795" s="1"/>
      <c r="AWH795" s="1"/>
      <c r="AWI795" s="1"/>
      <c r="AWJ795" s="1"/>
      <c r="AWK795" s="1"/>
      <c r="AWL795" s="1"/>
      <c r="AWM795" s="1"/>
      <c r="AWN795" s="1"/>
      <c r="AWO795" s="1"/>
      <c r="AWP795" s="1"/>
      <c r="AWQ795" s="1"/>
      <c r="AWR795" s="1"/>
      <c r="AWS795" s="1"/>
      <c r="AWT795" s="1"/>
      <c r="AWU795" s="1"/>
      <c r="AWV795" s="1"/>
      <c r="AWW795" s="1"/>
      <c r="AWX795" s="1"/>
      <c r="AWY795" s="1"/>
      <c r="AWZ795" s="1"/>
      <c r="AXA795" s="1"/>
      <c r="AXB795" s="1"/>
      <c r="AXC795" s="1"/>
      <c r="AXO795" s="1"/>
      <c r="AXP795" s="1"/>
      <c r="BGC795" s="1"/>
      <c r="BGD795" s="1"/>
      <c r="BGE795" s="1"/>
      <c r="BGF795" s="1"/>
      <c r="BGG795" s="1"/>
      <c r="BGH795" s="1"/>
      <c r="BGI795" s="1"/>
      <c r="BGJ795" s="1"/>
      <c r="BGK795" s="1"/>
      <c r="BGL795" s="1"/>
      <c r="BGM795" s="1"/>
      <c r="BGN795" s="1"/>
      <c r="BGO795" s="1"/>
      <c r="BGP795" s="1"/>
      <c r="BGQ795" s="1"/>
      <c r="BGR795" s="1"/>
      <c r="BGS795" s="1"/>
      <c r="BGT795" s="1"/>
      <c r="BGU795" s="1"/>
      <c r="BGV795" s="1"/>
      <c r="BGW795" s="1"/>
      <c r="BGX795" s="1"/>
      <c r="BGY795" s="1"/>
      <c r="BHK795" s="1"/>
      <c r="BHL795" s="1"/>
      <c r="BPY795" s="1"/>
      <c r="BPZ795" s="1"/>
      <c r="BQA795" s="1"/>
      <c r="BQB795" s="1"/>
      <c r="BQC795" s="1"/>
      <c r="BQD795" s="1"/>
      <c r="BQE795" s="1"/>
      <c r="BQF795" s="1"/>
      <c r="BQG795" s="1"/>
      <c r="BQH795" s="1"/>
      <c r="BQI795" s="1"/>
      <c r="BQJ795" s="1"/>
      <c r="BQK795" s="1"/>
      <c r="BQL795" s="1"/>
      <c r="BQM795" s="1"/>
      <c r="BQN795" s="1"/>
      <c r="BQO795" s="1"/>
      <c r="BQP795" s="1"/>
      <c r="BQQ795" s="1"/>
      <c r="BQR795" s="1"/>
      <c r="BQS795" s="1"/>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KE796" s="1"/>
      <c r="KF796" s="1"/>
      <c r="SS796" s="1"/>
      <c r="ST796" s="1"/>
      <c r="SU796" s="1"/>
      <c r="SV796" s="1"/>
      <c r="SW796" s="1"/>
      <c r="SX796" s="1"/>
      <c r="SY796" s="1"/>
      <c r="SZ796" s="1"/>
      <c r="TA796" s="1"/>
      <c r="TB796" s="1"/>
      <c r="TC796" s="1"/>
      <c r="TD796" s="1"/>
      <c r="TE796" s="1"/>
      <c r="TF796" s="1"/>
      <c r="TG796" s="1"/>
      <c r="TH796" s="1"/>
      <c r="TI796" s="1"/>
      <c r="TJ796" s="1"/>
      <c r="TK796" s="1"/>
      <c r="TL796" s="1"/>
      <c r="TM796" s="1"/>
      <c r="TN796" s="1"/>
      <c r="TO796" s="1"/>
      <c r="UA796" s="1"/>
      <c r="UB796" s="1"/>
      <c r="ACO796" s="1"/>
      <c r="ACP796" s="1"/>
      <c r="ACQ796" s="1"/>
      <c r="ACR796" s="1"/>
      <c r="ACS796" s="1"/>
      <c r="ACT796" s="1"/>
      <c r="ACU796" s="1"/>
      <c r="ACV796" s="1"/>
      <c r="ACW796" s="1"/>
      <c r="ACX796" s="1"/>
      <c r="ACY796" s="1"/>
      <c r="ACZ796" s="1"/>
      <c r="ADA796" s="1"/>
      <c r="ADB796" s="1"/>
      <c r="ADC796" s="1"/>
      <c r="ADD796" s="1"/>
      <c r="ADE796" s="1"/>
      <c r="ADF796" s="1"/>
      <c r="ADG796" s="1"/>
      <c r="ADH796" s="1"/>
      <c r="ADI796" s="1"/>
      <c r="ADJ796" s="1"/>
      <c r="ADK796" s="1"/>
      <c r="ADW796" s="1"/>
      <c r="ADX796" s="1"/>
      <c r="AMK796" s="1"/>
      <c r="AML796" s="1"/>
      <c r="AMM796" s="1"/>
      <c r="AMN796" s="1"/>
      <c r="AMO796" s="1"/>
      <c r="AMP796" s="1"/>
      <c r="AMQ796" s="1"/>
      <c r="AMR796" s="1"/>
      <c r="AMS796" s="1"/>
      <c r="AMT796" s="1"/>
      <c r="AMU796" s="1"/>
      <c r="AMV796" s="1"/>
      <c r="AMW796" s="1"/>
      <c r="AMX796" s="1"/>
      <c r="AMY796" s="1"/>
      <c r="AMZ796" s="1"/>
      <c r="ANA796" s="1"/>
      <c r="ANB796" s="1"/>
      <c r="ANC796" s="1"/>
      <c r="AND796" s="1"/>
      <c r="ANE796" s="1"/>
      <c r="ANF796" s="1"/>
      <c r="ANG796" s="1"/>
      <c r="ANS796" s="1"/>
      <c r="ANT796" s="1"/>
      <c r="AWG796" s="1"/>
      <c r="AWH796" s="1"/>
      <c r="AWI796" s="1"/>
      <c r="AWJ796" s="1"/>
      <c r="AWK796" s="1"/>
      <c r="AWL796" s="1"/>
      <c r="AWM796" s="1"/>
      <c r="AWN796" s="1"/>
      <c r="AWO796" s="1"/>
      <c r="AWP796" s="1"/>
      <c r="AWQ796" s="1"/>
      <c r="AWR796" s="1"/>
      <c r="AWS796" s="1"/>
      <c r="AWT796" s="1"/>
      <c r="AWU796" s="1"/>
      <c r="AWV796" s="1"/>
      <c r="AWW796" s="1"/>
      <c r="AWX796" s="1"/>
      <c r="AWY796" s="1"/>
      <c r="AWZ796" s="1"/>
      <c r="AXA796" s="1"/>
      <c r="AXB796" s="1"/>
      <c r="AXC796" s="1"/>
      <c r="AXO796" s="1"/>
      <c r="AXP796" s="1"/>
      <c r="BGC796" s="1"/>
      <c r="BGD796" s="1"/>
      <c r="BGE796" s="1"/>
      <c r="BGF796" s="1"/>
      <c r="BGG796" s="1"/>
      <c r="BGH796" s="1"/>
      <c r="BGI796" s="1"/>
      <c r="BGJ796" s="1"/>
      <c r="BGK796" s="1"/>
      <c r="BGL796" s="1"/>
      <c r="BGM796" s="1"/>
      <c r="BGN796" s="1"/>
      <c r="BGO796" s="1"/>
      <c r="BGP796" s="1"/>
      <c r="BGQ796" s="1"/>
      <c r="BGR796" s="1"/>
      <c r="BGS796" s="1"/>
      <c r="BGT796" s="1"/>
      <c r="BGU796" s="1"/>
      <c r="BGV796" s="1"/>
      <c r="BGW796" s="1"/>
      <c r="BGX796" s="1"/>
      <c r="BGY796" s="1"/>
      <c r="BHK796" s="1"/>
      <c r="BHL796" s="1"/>
      <c r="BPY796" s="1"/>
      <c r="BPZ796" s="1"/>
      <c r="BQA796" s="1"/>
      <c r="BQB796" s="1"/>
      <c r="BQC796" s="1"/>
      <c r="BQD796" s="1"/>
      <c r="BQE796" s="1"/>
      <c r="BQF796" s="1"/>
      <c r="BQG796" s="1"/>
      <c r="BQH796" s="1"/>
      <c r="BQI796" s="1"/>
      <c r="BQJ796" s="1"/>
      <c r="BQK796" s="1"/>
      <c r="BQL796" s="1"/>
      <c r="BQM796" s="1"/>
      <c r="BQN796" s="1"/>
      <c r="BQO796" s="1"/>
      <c r="BQP796" s="1"/>
      <c r="BQQ796" s="1"/>
      <c r="BQR796" s="1"/>
      <c r="BQS796" s="1"/>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KE797" s="1"/>
      <c r="KF797" s="1"/>
      <c r="SS797" s="1"/>
      <c r="ST797" s="1"/>
      <c r="SU797" s="1"/>
      <c r="SV797" s="1"/>
      <c r="SW797" s="1"/>
      <c r="SX797" s="1"/>
      <c r="SY797" s="1"/>
      <c r="SZ797" s="1"/>
      <c r="TA797" s="1"/>
      <c r="TB797" s="1"/>
      <c r="TC797" s="1"/>
      <c r="TD797" s="1"/>
      <c r="TE797" s="1"/>
      <c r="TF797" s="1"/>
      <c r="TG797" s="1"/>
      <c r="TH797" s="1"/>
      <c r="TI797" s="1"/>
      <c r="TJ797" s="1"/>
      <c r="TK797" s="1"/>
      <c r="TL797" s="1"/>
      <c r="TM797" s="1"/>
      <c r="TN797" s="1"/>
      <c r="TO797" s="1"/>
      <c r="UA797" s="1"/>
      <c r="UB797" s="1"/>
      <c r="ACO797" s="1"/>
      <c r="ACP797" s="1"/>
      <c r="ACQ797" s="1"/>
      <c r="ACR797" s="1"/>
      <c r="ACS797" s="1"/>
      <c r="ACT797" s="1"/>
      <c r="ACU797" s="1"/>
      <c r="ACV797" s="1"/>
      <c r="ACW797" s="1"/>
      <c r="ACX797" s="1"/>
      <c r="ACY797" s="1"/>
      <c r="ACZ797" s="1"/>
      <c r="ADA797" s="1"/>
      <c r="ADB797" s="1"/>
      <c r="ADC797" s="1"/>
      <c r="ADD797" s="1"/>
      <c r="ADE797" s="1"/>
      <c r="ADF797" s="1"/>
      <c r="ADG797" s="1"/>
      <c r="ADH797" s="1"/>
      <c r="ADI797" s="1"/>
      <c r="ADJ797" s="1"/>
      <c r="ADK797" s="1"/>
      <c r="ADW797" s="1"/>
      <c r="ADX797" s="1"/>
      <c r="AMK797" s="1"/>
      <c r="AML797" s="1"/>
      <c r="AMM797" s="1"/>
      <c r="AMN797" s="1"/>
      <c r="AMO797" s="1"/>
      <c r="AMP797" s="1"/>
      <c r="AMQ797" s="1"/>
      <c r="AMR797" s="1"/>
      <c r="AMS797" s="1"/>
      <c r="AMT797" s="1"/>
      <c r="AMU797" s="1"/>
      <c r="AMV797" s="1"/>
      <c r="AMW797" s="1"/>
      <c r="AMX797" s="1"/>
      <c r="AMY797" s="1"/>
      <c r="AMZ797" s="1"/>
      <c r="ANA797" s="1"/>
      <c r="ANB797" s="1"/>
      <c r="ANC797" s="1"/>
      <c r="AND797" s="1"/>
      <c r="ANE797" s="1"/>
      <c r="ANF797" s="1"/>
      <c r="ANG797" s="1"/>
      <c r="ANS797" s="1"/>
      <c r="ANT797" s="1"/>
      <c r="AWG797" s="1"/>
      <c r="AWH797" s="1"/>
      <c r="AWI797" s="1"/>
      <c r="AWJ797" s="1"/>
      <c r="AWK797" s="1"/>
      <c r="AWL797" s="1"/>
      <c r="AWM797" s="1"/>
      <c r="AWN797" s="1"/>
      <c r="AWO797" s="1"/>
      <c r="AWP797" s="1"/>
      <c r="AWQ797" s="1"/>
      <c r="AWR797" s="1"/>
      <c r="AWS797" s="1"/>
      <c r="AWT797" s="1"/>
      <c r="AWU797" s="1"/>
      <c r="AWV797" s="1"/>
      <c r="AWW797" s="1"/>
      <c r="AWX797" s="1"/>
      <c r="AWY797" s="1"/>
      <c r="AWZ797" s="1"/>
      <c r="AXA797" s="1"/>
      <c r="AXB797" s="1"/>
      <c r="AXC797" s="1"/>
      <c r="AXO797" s="1"/>
      <c r="AXP797" s="1"/>
      <c r="BGC797" s="1"/>
      <c r="BGD797" s="1"/>
      <c r="BGE797" s="1"/>
      <c r="BGF797" s="1"/>
      <c r="BGG797" s="1"/>
      <c r="BGH797" s="1"/>
      <c r="BGI797" s="1"/>
      <c r="BGJ797" s="1"/>
      <c r="BGK797" s="1"/>
      <c r="BGL797" s="1"/>
      <c r="BGM797" s="1"/>
      <c r="BGN797" s="1"/>
      <c r="BGO797" s="1"/>
      <c r="BGP797" s="1"/>
      <c r="BGQ797" s="1"/>
      <c r="BGR797" s="1"/>
      <c r="BGS797" s="1"/>
      <c r="BGT797" s="1"/>
      <c r="BGU797" s="1"/>
      <c r="BGV797" s="1"/>
      <c r="BGW797" s="1"/>
      <c r="BGX797" s="1"/>
      <c r="BGY797" s="1"/>
      <c r="BHK797" s="1"/>
      <c r="BHL797" s="1"/>
      <c r="BPY797" s="1"/>
      <c r="BPZ797" s="1"/>
      <c r="BQA797" s="1"/>
      <c r="BQB797" s="1"/>
      <c r="BQC797" s="1"/>
      <c r="BQD797" s="1"/>
      <c r="BQE797" s="1"/>
      <c r="BQF797" s="1"/>
      <c r="BQG797" s="1"/>
      <c r="BQH797" s="1"/>
      <c r="BQI797" s="1"/>
      <c r="BQJ797" s="1"/>
      <c r="BQK797" s="1"/>
      <c r="BQL797" s="1"/>
      <c r="BQM797" s="1"/>
      <c r="BQN797" s="1"/>
      <c r="BQO797" s="1"/>
      <c r="BQP797" s="1"/>
      <c r="BQQ797" s="1"/>
      <c r="BQR797" s="1"/>
      <c r="BQS797" s="1"/>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KE798" s="1"/>
      <c r="KF798" s="1"/>
      <c r="SS798" s="1"/>
      <c r="ST798" s="1"/>
      <c r="SU798" s="1"/>
      <c r="SV798" s="1"/>
      <c r="SW798" s="1"/>
      <c r="SX798" s="1"/>
      <c r="SY798" s="1"/>
      <c r="SZ798" s="1"/>
      <c r="TA798" s="1"/>
      <c r="TB798" s="1"/>
      <c r="TC798" s="1"/>
      <c r="TD798" s="1"/>
      <c r="TE798" s="1"/>
      <c r="TF798" s="1"/>
      <c r="TG798" s="1"/>
      <c r="TH798" s="1"/>
      <c r="TI798" s="1"/>
      <c r="TJ798" s="1"/>
      <c r="TK798" s="1"/>
      <c r="TL798" s="1"/>
      <c r="TM798" s="1"/>
      <c r="TN798" s="1"/>
      <c r="TO798" s="1"/>
      <c r="UA798" s="1"/>
      <c r="UB798" s="1"/>
      <c r="ACO798" s="1"/>
      <c r="ACP798" s="1"/>
      <c r="ACQ798" s="1"/>
      <c r="ACR798" s="1"/>
      <c r="ACS798" s="1"/>
      <c r="ACT798" s="1"/>
      <c r="ACU798" s="1"/>
      <c r="ACV798" s="1"/>
      <c r="ACW798" s="1"/>
      <c r="ACX798" s="1"/>
      <c r="ACY798" s="1"/>
      <c r="ACZ798" s="1"/>
      <c r="ADA798" s="1"/>
      <c r="ADB798" s="1"/>
      <c r="ADC798" s="1"/>
      <c r="ADD798" s="1"/>
      <c r="ADE798" s="1"/>
      <c r="ADF798" s="1"/>
      <c r="ADG798" s="1"/>
      <c r="ADH798" s="1"/>
      <c r="ADI798" s="1"/>
      <c r="ADJ798" s="1"/>
      <c r="ADK798" s="1"/>
      <c r="ADW798" s="1"/>
      <c r="ADX798" s="1"/>
      <c r="AMK798" s="1"/>
      <c r="AML798" s="1"/>
      <c r="AMM798" s="1"/>
      <c r="AMN798" s="1"/>
      <c r="AMO798" s="1"/>
      <c r="AMP798" s="1"/>
      <c r="AMQ798" s="1"/>
      <c r="AMR798" s="1"/>
      <c r="AMS798" s="1"/>
      <c r="AMT798" s="1"/>
      <c r="AMU798" s="1"/>
      <c r="AMV798" s="1"/>
      <c r="AMW798" s="1"/>
      <c r="AMX798" s="1"/>
      <c r="AMY798" s="1"/>
      <c r="AMZ798" s="1"/>
      <c r="ANA798" s="1"/>
      <c r="ANB798" s="1"/>
      <c r="ANC798" s="1"/>
      <c r="AND798" s="1"/>
      <c r="ANE798" s="1"/>
      <c r="ANF798" s="1"/>
      <c r="ANG798" s="1"/>
      <c r="ANS798" s="1"/>
      <c r="ANT798" s="1"/>
      <c r="AWG798" s="1"/>
      <c r="AWH798" s="1"/>
      <c r="AWI798" s="1"/>
      <c r="AWJ798" s="1"/>
      <c r="AWK798" s="1"/>
      <c r="AWL798" s="1"/>
      <c r="AWM798" s="1"/>
      <c r="AWN798" s="1"/>
      <c r="AWO798" s="1"/>
      <c r="AWP798" s="1"/>
      <c r="AWQ798" s="1"/>
      <c r="AWR798" s="1"/>
      <c r="AWS798" s="1"/>
      <c r="AWT798" s="1"/>
      <c r="AWU798" s="1"/>
      <c r="AWV798" s="1"/>
      <c r="AWW798" s="1"/>
      <c r="AWX798" s="1"/>
      <c r="AWY798" s="1"/>
      <c r="AWZ798" s="1"/>
      <c r="AXA798" s="1"/>
      <c r="AXB798" s="1"/>
      <c r="AXC798" s="1"/>
      <c r="AXO798" s="1"/>
      <c r="AXP798" s="1"/>
      <c r="BGC798" s="1"/>
      <c r="BGD798" s="1"/>
      <c r="BGE798" s="1"/>
      <c r="BGF798" s="1"/>
      <c r="BGG798" s="1"/>
      <c r="BGH798" s="1"/>
      <c r="BGI798" s="1"/>
      <c r="BGJ798" s="1"/>
      <c r="BGK798" s="1"/>
      <c r="BGL798" s="1"/>
      <c r="BGM798" s="1"/>
      <c r="BGN798" s="1"/>
      <c r="BGO798" s="1"/>
      <c r="BGP798" s="1"/>
      <c r="BGQ798" s="1"/>
      <c r="BGR798" s="1"/>
      <c r="BGS798" s="1"/>
      <c r="BGT798" s="1"/>
      <c r="BGU798" s="1"/>
      <c r="BGV798" s="1"/>
      <c r="BGW798" s="1"/>
      <c r="BGX798" s="1"/>
      <c r="BGY798" s="1"/>
      <c r="BHK798" s="1"/>
      <c r="BHL798" s="1"/>
      <c r="BPY798" s="1"/>
      <c r="BPZ798" s="1"/>
      <c r="BQA798" s="1"/>
      <c r="BQB798" s="1"/>
      <c r="BQC798" s="1"/>
      <c r="BQD798" s="1"/>
      <c r="BQE798" s="1"/>
      <c r="BQF798" s="1"/>
      <c r="BQG798" s="1"/>
      <c r="BQH798" s="1"/>
      <c r="BQI798" s="1"/>
      <c r="BQJ798" s="1"/>
      <c r="BQK798" s="1"/>
      <c r="BQL798" s="1"/>
      <c r="BQM798" s="1"/>
      <c r="BQN798" s="1"/>
      <c r="BQO798" s="1"/>
      <c r="BQP798" s="1"/>
      <c r="BQQ798" s="1"/>
      <c r="BQR798" s="1"/>
      <c r="BQS798" s="1"/>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KE799" s="1"/>
      <c r="KF799" s="1"/>
      <c r="SS799" s="1"/>
      <c r="ST799" s="1"/>
      <c r="SU799" s="1"/>
      <c r="SV799" s="1"/>
      <c r="SW799" s="1"/>
      <c r="SX799" s="1"/>
      <c r="SY799" s="1"/>
      <c r="SZ799" s="1"/>
      <c r="TA799" s="1"/>
      <c r="TB799" s="1"/>
      <c r="TC799" s="1"/>
      <c r="TD799" s="1"/>
      <c r="TE799" s="1"/>
      <c r="TF799" s="1"/>
      <c r="TG799" s="1"/>
      <c r="TH799" s="1"/>
      <c r="TI799" s="1"/>
      <c r="TJ799" s="1"/>
      <c r="TK799" s="1"/>
      <c r="TL799" s="1"/>
      <c r="TM799" s="1"/>
      <c r="TN799" s="1"/>
      <c r="TO799" s="1"/>
      <c r="UA799" s="1"/>
      <c r="UB799" s="1"/>
      <c r="ACO799" s="1"/>
      <c r="ACP799" s="1"/>
      <c r="ACQ799" s="1"/>
      <c r="ACR799" s="1"/>
      <c r="ACS799" s="1"/>
      <c r="ACT799" s="1"/>
      <c r="ACU799" s="1"/>
      <c r="ACV799" s="1"/>
      <c r="ACW799" s="1"/>
      <c r="ACX799" s="1"/>
      <c r="ACY799" s="1"/>
      <c r="ACZ799" s="1"/>
      <c r="ADA799" s="1"/>
      <c r="ADB799" s="1"/>
      <c r="ADC799" s="1"/>
      <c r="ADD799" s="1"/>
      <c r="ADE799" s="1"/>
      <c r="ADF799" s="1"/>
      <c r="ADG799" s="1"/>
      <c r="ADH799" s="1"/>
      <c r="ADI799" s="1"/>
      <c r="ADJ799" s="1"/>
      <c r="ADK799" s="1"/>
      <c r="ADW799" s="1"/>
      <c r="ADX799" s="1"/>
      <c r="AMK799" s="1"/>
      <c r="AML799" s="1"/>
      <c r="AMM799" s="1"/>
      <c r="AMN799" s="1"/>
      <c r="AMO799" s="1"/>
      <c r="AMP799" s="1"/>
      <c r="AMQ799" s="1"/>
      <c r="AMR799" s="1"/>
      <c r="AMS799" s="1"/>
      <c r="AMT799" s="1"/>
      <c r="AMU799" s="1"/>
      <c r="AMV799" s="1"/>
      <c r="AMW799" s="1"/>
      <c r="AMX799" s="1"/>
      <c r="AMY799" s="1"/>
      <c r="AMZ799" s="1"/>
      <c r="ANA799" s="1"/>
      <c r="ANB799" s="1"/>
      <c r="ANC799" s="1"/>
      <c r="AND799" s="1"/>
      <c r="ANE799" s="1"/>
      <c r="ANF799" s="1"/>
      <c r="ANG799" s="1"/>
      <c r="ANS799" s="1"/>
      <c r="ANT799" s="1"/>
      <c r="AWG799" s="1"/>
      <c r="AWH799" s="1"/>
      <c r="AWI799" s="1"/>
      <c r="AWJ799" s="1"/>
      <c r="AWK799" s="1"/>
      <c r="AWL799" s="1"/>
      <c r="AWM799" s="1"/>
      <c r="AWN799" s="1"/>
      <c r="AWO799" s="1"/>
      <c r="AWP799" s="1"/>
      <c r="AWQ799" s="1"/>
      <c r="AWR799" s="1"/>
      <c r="AWS799" s="1"/>
      <c r="AWT799" s="1"/>
      <c r="AWU799" s="1"/>
      <c r="AWV799" s="1"/>
      <c r="AWW799" s="1"/>
      <c r="AWX799" s="1"/>
      <c r="AWY799" s="1"/>
      <c r="AWZ799" s="1"/>
      <c r="AXA799" s="1"/>
      <c r="AXB799" s="1"/>
      <c r="AXC799" s="1"/>
      <c r="AXO799" s="1"/>
      <c r="AXP799" s="1"/>
      <c r="BGC799" s="1"/>
      <c r="BGD799" s="1"/>
      <c r="BGE799" s="1"/>
      <c r="BGF799" s="1"/>
      <c r="BGG799" s="1"/>
      <c r="BGH799" s="1"/>
      <c r="BGI799" s="1"/>
      <c r="BGJ799" s="1"/>
      <c r="BGK799" s="1"/>
      <c r="BGL799" s="1"/>
      <c r="BGM799" s="1"/>
      <c r="BGN799" s="1"/>
      <c r="BGO799" s="1"/>
      <c r="BGP799" s="1"/>
      <c r="BGQ799" s="1"/>
      <c r="BGR799" s="1"/>
      <c r="BGS799" s="1"/>
      <c r="BGT799" s="1"/>
      <c r="BGU799" s="1"/>
      <c r="BGV799" s="1"/>
      <c r="BGW799" s="1"/>
      <c r="BGX799" s="1"/>
      <c r="BGY799" s="1"/>
      <c r="BHK799" s="1"/>
      <c r="BHL799" s="1"/>
      <c r="BPY799" s="1"/>
      <c r="BPZ799" s="1"/>
      <c r="BQA799" s="1"/>
      <c r="BQB799" s="1"/>
      <c r="BQC799" s="1"/>
      <c r="BQD799" s="1"/>
      <c r="BQE799" s="1"/>
      <c r="BQF799" s="1"/>
      <c r="BQG799" s="1"/>
      <c r="BQH799" s="1"/>
      <c r="BQI799" s="1"/>
      <c r="BQJ799" s="1"/>
      <c r="BQK799" s="1"/>
      <c r="BQL799" s="1"/>
      <c r="BQM799" s="1"/>
      <c r="BQN799" s="1"/>
      <c r="BQO799" s="1"/>
      <c r="BQP799" s="1"/>
      <c r="BQQ799" s="1"/>
      <c r="BQR799" s="1"/>
      <c r="BQS799" s="1"/>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KE800" s="1"/>
      <c r="KF800" s="1"/>
      <c r="SS800" s="1"/>
      <c r="ST800" s="1"/>
      <c r="SU800" s="1"/>
      <c r="SV800" s="1"/>
      <c r="SW800" s="1"/>
      <c r="SX800" s="1"/>
      <c r="SY800" s="1"/>
      <c r="SZ800" s="1"/>
      <c r="TA800" s="1"/>
      <c r="TB800" s="1"/>
      <c r="TC800" s="1"/>
      <c r="TD800" s="1"/>
      <c r="TE800" s="1"/>
      <c r="TF800" s="1"/>
      <c r="TG800" s="1"/>
      <c r="TH800" s="1"/>
      <c r="TI800" s="1"/>
      <c r="TJ800" s="1"/>
      <c r="TK800" s="1"/>
      <c r="TL800" s="1"/>
      <c r="TM800" s="1"/>
      <c r="TN800" s="1"/>
      <c r="TO800" s="1"/>
      <c r="UA800" s="1"/>
      <c r="UB800" s="1"/>
      <c r="ACO800" s="1"/>
      <c r="ACP800" s="1"/>
      <c r="ACQ800" s="1"/>
      <c r="ACR800" s="1"/>
      <c r="ACS800" s="1"/>
      <c r="ACT800" s="1"/>
      <c r="ACU800" s="1"/>
      <c r="ACV800" s="1"/>
      <c r="ACW800" s="1"/>
      <c r="ACX800" s="1"/>
      <c r="ACY800" s="1"/>
      <c r="ACZ800" s="1"/>
      <c r="ADA800" s="1"/>
      <c r="ADB800" s="1"/>
      <c r="ADC800" s="1"/>
      <c r="ADD800" s="1"/>
      <c r="ADE800" s="1"/>
      <c r="ADF800" s="1"/>
      <c r="ADG800" s="1"/>
      <c r="ADH800" s="1"/>
      <c r="ADI800" s="1"/>
      <c r="ADJ800" s="1"/>
      <c r="ADK800" s="1"/>
      <c r="ADW800" s="1"/>
      <c r="ADX800" s="1"/>
      <c r="AMK800" s="1"/>
      <c r="AML800" s="1"/>
      <c r="AMM800" s="1"/>
      <c r="AMN800" s="1"/>
      <c r="AMO800" s="1"/>
      <c r="AMP800" s="1"/>
      <c r="AMQ800" s="1"/>
      <c r="AMR800" s="1"/>
      <c r="AMS800" s="1"/>
      <c r="AMT800" s="1"/>
      <c r="AMU800" s="1"/>
      <c r="AMV800" s="1"/>
      <c r="AMW800" s="1"/>
      <c r="AMX800" s="1"/>
      <c r="AMY800" s="1"/>
      <c r="AMZ800" s="1"/>
      <c r="ANA800" s="1"/>
      <c r="ANB800" s="1"/>
      <c r="ANC800" s="1"/>
      <c r="AND800" s="1"/>
      <c r="ANE800" s="1"/>
      <c r="ANF800" s="1"/>
      <c r="ANG800" s="1"/>
      <c r="ANS800" s="1"/>
      <c r="ANT800" s="1"/>
      <c r="AWG800" s="1"/>
      <c r="AWH800" s="1"/>
      <c r="AWI800" s="1"/>
      <c r="AWJ800" s="1"/>
      <c r="AWK800" s="1"/>
      <c r="AWL800" s="1"/>
      <c r="AWM800" s="1"/>
      <c r="AWN800" s="1"/>
      <c r="AWO800" s="1"/>
      <c r="AWP800" s="1"/>
      <c r="AWQ800" s="1"/>
      <c r="AWR800" s="1"/>
      <c r="AWS800" s="1"/>
      <c r="AWT800" s="1"/>
      <c r="AWU800" s="1"/>
      <c r="AWV800" s="1"/>
      <c r="AWW800" s="1"/>
      <c r="AWX800" s="1"/>
      <c r="AWY800" s="1"/>
      <c r="AWZ800" s="1"/>
      <c r="AXA800" s="1"/>
      <c r="AXB800" s="1"/>
      <c r="AXC800" s="1"/>
      <c r="AXO800" s="1"/>
      <c r="AXP800" s="1"/>
      <c r="BGC800" s="1"/>
      <c r="BGD800" s="1"/>
      <c r="BGE800" s="1"/>
      <c r="BGF800" s="1"/>
      <c r="BGG800" s="1"/>
      <c r="BGH800" s="1"/>
      <c r="BGI800" s="1"/>
      <c r="BGJ800" s="1"/>
      <c r="BGK800" s="1"/>
      <c r="BGL800" s="1"/>
      <c r="BGM800" s="1"/>
      <c r="BGN800" s="1"/>
      <c r="BGO800" s="1"/>
      <c r="BGP800" s="1"/>
      <c r="BGQ800" s="1"/>
      <c r="BGR800" s="1"/>
      <c r="BGS800" s="1"/>
      <c r="BGT800" s="1"/>
      <c r="BGU800" s="1"/>
      <c r="BGV800" s="1"/>
      <c r="BGW800" s="1"/>
      <c r="BGX800" s="1"/>
      <c r="BGY800" s="1"/>
      <c r="BHK800" s="1"/>
      <c r="BHL800" s="1"/>
      <c r="BPY800" s="1"/>
      <c r="BPZ800" s="1"/>
      <c r="BQA800" s="1"/>
      <c r="BQB800" s="1"/>
      <c r="BQC800" s="1"/>
      <c r="BQD800" s="1"/>
      <c r="BQE800" s="1"/>
      <c r="BQF800" s="1"/>
      <c r="BQG800" s="1"/>
      <c r="BQH800" s="1"/>
      <c r="BQI800" s="1"/>
      <c r="BQJ800" s="1"/>
      <c r="BQK800" s="1"/>
      <c r="BQL800" s="1"/>
      <c r="BQM800" s="1"/>
      <c r="BQN800" s="1"/>
      <c r="BQO800" s="1"/>
      <c r="BQP800" s="1"/>
      <c r="BQQ800" s="1"/>
      <c r="BQR800" s="1"/>
      <c r="BQS800" s="1"/>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KE801" s="1"/>
      <c r="KF801" s="1"/>
      <c r="SS801" s="1"/>
      <c r="ST801" s="1"/>
      <c r="SU801" s="1"/>
      <c r="SV801" s="1"/>
      <c r="SW801" s="1"/>
      <c r="SX801" s="1"/>
      <c r="SY801" s="1"/>
      <c r="SZ801" s="1"/>
      <c r="TA801" s="1"/>
      <c r="TB801" s="1"/>
      <c r="TC801" s="1"/>
      <c r="TD801" s="1"/>
      <c r="TE801" s="1"/>
      <c r="TF801" s="1"/>
      <c r="TG801" s="1"/>
      <c r="TH801" s="1"/>
      <c r="TI801" s="1"/>
      <c r="TJ801" s="1"/>
      <c r="TK801" s="1"/>
      <c r="TL801" s="1"/>
      <c r="TM801" s="1"/>
      <c r="TN801" s="1"/>
      <c r="TO801" s="1"/>
      <c r="UA801" s="1"/>
      <c r="UB801" s="1"/>
      <c r="ACO801" s="1"/>
      <c r="ACP801" s="1"/>
      <c r="ACQ801" s="1"/>
      <c r="ACR801" s="1"/>
      <c r="ACS801" s="1"/>
      <c r="ACT801" s="1"/>
      <c r="ACU801" s="1"/>
      <c r="ACV801" s="1"/>
      <c r="ACW801" s="1"/>
      <c r="ACX801" s="1"/>
      <c r="ACY801" s="1"/>
      <c r="ACZ801" s="1"/>
      <c r="ADA801" s="1"/>
      <c r="ADB801" s="1"/>
      <c r="ADC801" s="1"/>
      <c r="ADD801" s="1"/>
      <c r="ADE801" s="1"/>
      <c r="ADF801" s="1"/>
      <c r="ADG801" s="1"/>
      <c r="ADH801" s="1"/>
      <c r="ADI801" s="1"/>
      <c r="ADJ801" s="1"/>
      <c r="ADK801" s="1"/>
      <c r="ADW801" s="1"/>
      <c r="ADX801" s="1"/>
      <c r="AMK801" s="1"/>
      <c r="AML801" s="1"/>
      <c r="AMM801" s="1"/>
      <c r="AMN801" s="1"/>
      <c r="AMO801" s="1"/>
      <c r="AMP801" s="1"/>
      <c r="AMQ801" s="1"/>
      <c r="AMR801" s="1"/>
      <c r="AMS801" s="1"/>
      <c r="AMT801" s="1"/>
      <c r="AMU801" s="1"/>
      <c r="AMV801" s="1"/>
      <c r="AMW801" s="1"/>
      <c r="AMX801" s="1"/>
      <c r="AMY801" s="1"/>
      <c r="AMZ801" s="1"/>
      <c r="ANA801" s="1"/>
      <c r="ANB801" s="1"/>
      <c r="ANC801" s="1"/>
      <c r="AND801" s="1"/>
      <c r="ANE801" s="1"/>
      <c r="ANF801" s="1"/>
      <c r="ANG801" s="1"/>
      <c r="ANS801" s="1"/>
      <c r="ANT801" s="1"/>
      <c r="AWG801" s="1"/>
      <c r="AWH801" s="1"/>
      <c r="AWI801" s="1"/>
      <c r="AWJ801" s="1"/>
      <c r="AWK801" s="1"/>
      <c r="AWL801" s="1"/>
      <c r="AWM801" s="1"/>
      <c r="AWN801" s="1"/>
      <c r="AWO801" s="1"/>
      <c r="AWP801" s="1"/>
      <c r="AWQ801" s="1"/>
      <c r="AWR801" s="1"/>
      <c r="AWS801" s="1"/>
      <c r="AWT801" s="1"/>
      <c r="AWU801" s="1"/>
      <c r="AWV801" s="1"/>
      <c r="AWW801" s="1"/>
      <c r="AWX801" s="1"/>
      <c r="AWY801" s="1"/>
      <c r="AWZ801" s="1"/>
      <c r="AXA801" s="1"/>
      <c r="AXB801" s="1"/>
      <c r="AXC801" s="1"/>
      <c r="AXO801" s="1"/>
      <c r="AXP801" s="1"/>
      <c r="BGC801" s="1"/>
      <c r="BGD801" s="1"/>
      <c r="BGE801" s="1"/>
      <c r="BGF801" s="1"/>
      <c r="BGG801" s="1"/>
      <c r="BGH801" s="1"/>
      <c r="BGI801" s="1"/>
      <c r="BGJ801" s="1"/>
      <c r="BGK801" s="1"/>
      <c r="BGL801" s="1"/>
      <c r="BGM801" s="1"/>
      <c r="BGN801" s="1"/>
      <c r="BGO801" s="1"/>
      <c r="BGP801" s="1"/>
      <c r="BGQ801" s="1"/>
      <c r="BGR801" s="1"/>
      <c r="BGS801" s="1"/>
      <c r="BGT801" s="1"/>
      <c r="BGU801" s="1"/>
      <c r="BGV801" s="1"/>
      <c r="BGW801" s="1"/>
      <c r="BGX801" s="1"/>
      <c r="BGY801" s="1"/>
      <c r="BHK801" s="1"/>
      <c r="BHL801" s="1"/>
      <c r="BPY801" s="1"/>
      <c r="BPZ801" s="1"/>
      <c r="BQA801" s="1"/>
      <c r="BQB801" s="1"/>
      <c r="BQC801" s="1"/>
      <c r="BQD801" s="1"/>
      <c r="BQE801" s="1"/>
      <c r="BQF801" s="1"/>
      <c r="BQG801" s="1"/>
      <c r="BQH801" s="1"/>
      <c r="BQI801" s="1"/>
      <c r="BQJ801" s="1"/>
      <c r="BQK801" s="1"/>
      <c r="BQL801" s="1"/>
      <c r="BQM801" s="1"/>
      <c r="BQN801" s="1"/>
      <c r="BQO801" s="1"/>
      <c r="BQP801" s="1"/>
      <c r="BQQ801" s="1"/>
      <c r="BQR801" s="1"/>
      <c r="BQS801" s="1"/>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KE802" s="1"/>
      <c r="KF802" s="1"/>
      <c r="SS802" s="1"/>
      <c r="ST802" s="1"/>
      <c r="SU802" s="1"/>
      <c r="SV802" s="1"/>
      <c r="SW802" s="1"/>
      <c r="SX802" s="1"/>
      <c r="SY802" s="1"/>
      <c r="SZ802" s="1"/>
      <c r="TA802" s="1"/>
      <c r="TB802" s="1"/>
      <c r="TC802" s="1"/>
      <c r="TD802" s="1"/>
      <c r="TE802" s="1"/>
      <c r="TF802" s="1"/>
      <c r="TG802" s="1"/>
      <c r="TH802" s="1"/>
      <c r="TI802" s="1"/>
      <c r="TJ802" s="1"/>
      <c r="TK802" s="1"/>
      <c r="TL802" s="1"/>
      <c r="TM802" s="1"/>
      <c r="TN802" s="1"/>
      <c r="TO802" s="1"/>
      <c r="UA802" s="1"/>
      <c r="UB802" s="1"/>
      <c r="ACO802" s="1"/>
      <c r="ACP802" s="1"/>
      <c r="ACQ802" s="1"/>
      <c r="ACR802" s="1"/>
      <c r="ACS802" s="1"/>
      <c r="ACT802" s="1"/>
      <c r="ACU802" s="1"/>
      <c r="ACV802" s="1"/>
      <c r="ACW802" s="1"/>
      <c r="ACX802" s="1"/>
      <c r="ACY802" s="1"/>
      <c r="ACZ802" s="1"/>
      <c r="ADA802" s="1"/>
      <c r="ADB802" s="1"/>
      <c r="ADC802" s="1"/>
      <c r="ADD802" s="1"/>
      <c r="ADE802" s="1"/>
      <c r="ADF802" s="1"/>
      <c r="ADG802" s="1"/>
      <c r="ADH802" s="1"/>
      <c r="ADI802" s="1"/>
      <c r="ADJ802" s="1"/>
      <c r="ADK802" s="1"/>
      <c r="ADW802" s="1"/>
      <c r="ADX802" s="1"/>
      <c r="AMK802" s="1"/>
      <c r="AML802" s="1"/>
      <c r="AMM802" s="1"/>
      <c r="AMN802" s="1"/>
      <c r="AMO802" s="1"/>
      <c r="AMP802" s="1"/>
      <c r="AMQ802" s="1"/>
      <c r="AMR802" s="1"/>
      <c r="AMS802" s="1"/>
      <c r="AMT802" s="1"/>
      <c r="AMU802" s="1"/>
      <c r="AMV802" s="1"/>
      <c r="AMW802" s="1"/>
      <c r="AMX802" s="1"/>
      <c r="AMY802" s="1"/>
      <c r="AMZ802" s="1"/>
      <c r="ANA802" s="1"/>
      <c r="ANB802" s="1"/>
      <c r="ANC802" s="1"/>
      <c r="AND802" s="1"/>
      <c r="ANE802" s="1"/>
      <c r="ANF802" s="1"/>
      <c r="ANG802" s="1"/>
      <c r="ANS802" s="1"/>
      <c r="ANT802" s="1"/>
      <c r="AWG802" s="1"/>
      <c r="AWH802" s="1"/>
      <c r="AWI802" s="1"/>
      <c r="AWJ802" s="1"/>
      <c r="AWK802" s="1"/>
      <c r="AWL802" s="1"/>
      <c r="AWM802" s="1"/>
      <c r="AWN802" s="1"/>
      <c r="AWO802" s="1"/>
      <c r="AWP802" s="1"/>
      <c r="AWQ802" s="1"/>
      <c r="AWR802" s="1"/>
      <c r="AWS802" s="1"/>
      <c r="AWT802" s="1"/>
      <c r="AWU802" s="1"/>
      <c r="AWV802" s="1"/>
      <c r="AWW802" s="1"/>
      <c r="AWX802" s="1"/>
      <c r="AWY802" s="1"/>
      <c r="AWZ802" s="1"/>
      <c r="AXA802" s="1"/>
      <c r="AXB802" s="1"/>
      <c r="AXC802" s="1"/>
      <c r="AXO802" s="1"/>
      <c r="AXP802" s="1"/>
      <c r="BGC802" s="1"/>
      <c r="BGD802" s="1"/>
      <c r="BGE802" s="1"/>
      <c r="BGF802" s="1"/>
      <c r="BGG802" s="1"/>
      <c r="BGH802" s="1"/>
      <c r="BGI802" s="1"/>
      <c r="BGJ802" s="1"/>
      <c r="BGK802" s="1"/>
      <c r="BGL802" s="1"/>
      <c r="BGM802" s="1"/>
      <c r="BGN802" s="1"/>
      <c r="BGO802" s="1"/>
      <c r="BGP802" s="1"/>
      <c r="BGQ802" s="1"/>
      <c r="BGR802" s="1"/>
      <c r="BGS802" s="1"/>
      <c r="BGT802" s="1"/>
      <c r="BGU802" s="1"/>
      <c r="BGV802" s="1"/>
      <c r="BGW802" s="1"/>
      <c r="BGX802" s="1"/>
      <c r="BGY802" s="1"/>
      <c r="BHK802" s="1"/>
      <c r="BHL802" s="1"/>
      <c r="BPY802" s="1"/>
      <c r="BPZ802" s="1"/>
      <c r="BQA802" s="1"/>
      <c r="BQB802" s="1"/>
      <c r="BQC802" s="1"/>
      <c r="BQD802" s="1"/>
      <c r="BQE802" s="1"/>
      <c r="BQF802" s="1"/>
      <c r="BQG802" s="1"/>
      <c r="BQH802" s="1"/>
      <c r="BQI802" s="1"/>
      <c r="BQJ802" s="1"/>
      <c r="BQK802" s="1"/>
      <c r="BQL802" s="1"/>
      <c r="BQM802" s="1"/>
      <c r="BQN802" s="1"/>
      <c r="BQO802" s="1"/>
      <c r="BQP802" s="1"/>
      <c r="BQQ802" s="1"/>
      <c r="BQR802" s="1"/>
      <c r="BQS802" s="1"/>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KE803" s="1"/>
      <c r="KF803" s="1"/>
      <c r="SS803" s="1"/>
      <c r="ST803" s="1"/>
      <c r="SU803" s="1"/>
      <c r="SV803" s="1"/>
      <c r="SW803" s="1"/>
      <c r="SX803" s="1"/>
      <c r="SY803" s="1"/>
      <c r="SZ803" s="1"/>
      <c r="TA803" s="1"/>
      <c r="TB803" s="1"/>
      <c r="TC803" s="1"/>
      <c r="TD803" s="1"/>
      <c r="TE803" s="1"/>
      <c r="TF803" s="1"/>
      <c r="TG803" s="1"/>
      <c r="TH803" s="1"/>
      <c r="TI803" s="1"/>
      <c r="TJ803" s="1"/>
      <c r="TK803" s="1"/>
      <c r="TL803" s="1"/>
      <c r="TM803" s="1"/>
      <c r="TN803" s="1"/>
      <c r="TO803" s="1"/>
      <c r="UA803" s="1"/>
      <c r="UB803" s="1"/>
      <c r="ACO803" s="1"/>
      <c r="ACP803" s="1"/>
      <c r="ACQ803" s="1"/>
      <c r="ACR803" s="1"/>
      <c r="ACS803" s="1"/>
      <c r="ACT803" s="1"/>
      <c r="ACU803" s="1"/>
      <c r="ACV803" s="1"/>
      <c r="ACW803" s="1"/>
      <c r="ACX803" s="1"/>
      <c r="ACY803" s="1"/>
      <c r="ACZ803" s="1"/>
      <c r="ADA803" s="1"/>
      <c r="ADB803" s="1"/>
      <c r="ADC803" s="1"/>
      <c r="ADD803" s="1"/>
      <c r="ADE803" s="1"/>
      <c r="ADF803" s="1"/>
      <c r="ADG803" s="1"/>
      <c r="ADH803" s="1"/>
      <c r="ADI803" s="1"/>
      <c r="ADJ803" s="1"/>
      <c r="ADK803" s="1"/>
      <c r="ADW803" s="1"/>
      <c r="ADX803" s="1"/>
      <c r="AMK803" s="1"/>
      <c r="AML803" s="1"/>
      <c r="AMM803" s="1"/>
      <c r="AMN803" s="1"/>
      <c r="AMO803" s="1"/>
      <c r="AMP803" s="1"/>
      <c r="AMQ803" s="1"/>
      <c r="AMR803" s="1"/>
      <c r="AMS803" s="1"/>
      <c r="AMT803" s="1"/>
      <c r="AMU803" s="1"/>
      <c r="AMV803" s="1"/>
      <c r="AMW803" s="1"/>
      <c r="AMX803" s="1"/>
      <c r="AMY803" s="1"/>
      <c r="AMZ803" s="1"/>
      <c r="ANA803" s="1"/>
      <c r="ANB803" s="1"/>
      <c r="ANC803" s="1"/>
      <c r="AND803" s="1"/>
      <c r="ANE803" s="1"/>
      <c r="ANF803" s="1"/>
      <c r="ANG803" s="1"/>
      <c r="ANS803" s="1"/>
      <c r="ANT803" s="1"/>
      <c r="AWG803" s="1"/>
      <c r="AWH803" s="1"/>
      <c r="AWI803" s="1"/>
      <c r="AWJ803" s="1"/>
      <c r="AWK803" s="1"/>
      <c r="AWL803" s="1"/>
      <c r="AWM803" s="1"/>
      <c r="AWN803" s="1"/>
      <c r="AWO803" s="1"/>
      <c r="AWP803" s="1"/>
      <c r="AWQ803" s="1"/>
      <c r="AWR803" s="1"/>
      <c r="AWS803" s="1"/>
      <c r="AWT803" s="1"/>
      <c r="AWU803" s="1"/>
      <c r="AWV803" s="1"/>
      <c r="AWW803" s="1"/>
      <c r="AWX803" s="1"/>
      <c r="AWY803" s="1"/>
      <c r="AWZ803" s="1"/>
      <c r="AXA803" s="1"/>
      <c r="AXB803" s="1"/>
      <c r="AXC803" s="1"/>
      <c r="AXO803" s="1"/>
      <c r="AXP803" s="1"/>
      <c r="BGC803" s="1"/>
      <c r="BGD803" s="1"/>
      <c r="BGE803" s="1"/>
      <c r="BGF803" s="1"/>
      <c r="BGG803" s="1"/>
      <c r="BGH803" s="1"/>
      <c r="BGI803" s="1"/>
      <c r="BGJ803" s="1"/>
      <c r="BGK803" s="1"/>
      <c r="BGL803" s="1"/>
      <c r="BGM803" s="1"/>
      <c r="BGN803" s="1"/>
      <c r="BGO803" s="1"/>
      <c r="BGP803" s="1"/>
      <c r="BGQ803" s="1"/>
      <c r="BGR803" s="1"/>
      <c r="BGS803" s="1"/>
      <c r="BGT803" s="1"/>
      <c r="BGU803" s="1"/>
      <c r="BGV803" s="1"/>
      <c r="BGW803" s="1"/>
      <c r="BGX803" s="1"/>
      <c r="BGY803" s="1"/>
      <c r="BHK803" s="1"/>
      <c r="BHL803" s="1"/>
      <c r="BPY803" s="1"/>
      <c r="BPZ803" s="1"/>
      <c r="BQA803" s="1"/>
      <c r="BQB803" s="1"/>
      <c r="BQC803" s="1"/>
      <c r="BQD803" s="1"/>
      <c r="BQE803" s="1"/>
      <c r="BQF803" s="1"/>
      <c r="BQG803" s="1"/>
      <c r="BQH803" s="1"/>
      <c r="BQI803" s="1"/>
      <c r="BQJ803" s="1"/>
      <c r="BQK803" s="1"/>
      <c r="BQL803" s="1"/>
      <c r="BQM803" s="1"/>
      <c r="BQN803" s="1"/>
      <c r="BQO803" s="1"/>
      <c r="BQP803" s="1"/>
      <c r="BQQ803" s="1"/>
      <c r="BQR803" s="1"/>
      <c r="BQS803" s="1"/>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KE804" s="1"/>
      <c r="KF804" s="1"/>
      <c r="SS804" s="1"/>
      <c r="ST804" s="1"/>
      <c r="SU804" s="1"/>
      <c r="SV804" s="1"/>
      <c r="SW804" s="1"/>
      <c r="SX804" s="1"/>
      <c r="SY804" s="1"/>
      <c r="SZ804" s="1"/>
      <c r="TA804" s="1"/>
      <c r="TB804" s="1"/>
      <c r="TC804" s="1"/>
      <c r="TD804" s="1"/>
      <c r="TE804" s="1"/>
      <c r="TF804" s="1"/>
      <c r="TG804" s="1"/>
      <c r="TH804" s="1"/>
      <c r="TI804" s="1"/>
      <c r="TJ804" s="1"/>
      <c r="TK804" s="1"/>
      <c r="TL804" s="1"/>
      <c r="TM804" s="1"/>
      <c r="TN804" s="1"/>
      <c r="TO804" s="1"/>
      <c r="UA804" s="1"/>
      <c r="UB804" s="1"/>
      <c r="ACO804" s="1"/>
      <c r="ACP804" s="1"/>
      <c r="ACQ804" s="1"/>
      <c r="ACR804" s="1"/>
      <c r="ACS804" s="1"/>
      <c r="ACT804" s="1"/>
      <c r="ACU804" s="1"/>
      <c r="ACV804" s="1"/>
      <c r="ACW804" s="1"/>
      <c r="ACX804" s="1"/>
      <c r="ACY804" s="1"/>
      <c r="ACZ804" s="1"/>
      <c r="ADA804" s="1"/>
      <c r="ADB804" s="1"/>
      <c r="ADC804" s="1"/>
      <c r="ADD804" s="1"/>
      <c r="ADE804" s="1"/>
      <c r="ADF804" s="1"/>
      <c r="ADG804" s="1"/>
      <c r="ADH804" s="1"/>
      <c r="ADI804" s="1"/>
      <c r="ADJ804" s="1"/>
      <c r="ADK804" s="1"/>
      <c r="ADW804" s="1"/>
      <c r="ADX804" s="1"/>
      <c r="AMK804" s="1"/>
      <c r="AML804" s="1"/>
      <c r="AMM804" s="1"/>
      <c r="AMN804" s="1"/>
      <c r="AMO804" s="1"/>
      <c r="AMP804" s="1"/>
      <c r="AMQ804" s="1"/>
      <c r="AMR804" s="1"/>
      <c r="AMS804" s="1"/>
      <c r="AMT804" s="1"/>
      <c r="AMU804" s="1"/>
      <c r="AMV804" s="1"/>
      <c r="AMW804" s="1"/>
      <c r="AMX804" s="1"/>
      <c r="AMY804" s="1"/>
      <c r="AMZ804" s="1"/>
      <c r="ANA804" s="1"/>
      <c r="ANB804" s="1"/>
      <c r="ANC804" s="1"/>
      <c r="AND804" s="1"/>
      <c r="ANE804" s="1"/>
      <c r="ANF804" s="1"/>
      <c r="ANG804" s="1"/>
      <c r="ANS804" s="1"/>
      <c r="ANT804" s="1"/>
      <c r="AWG804" s="1"/>
      <c r="AWH804" s="1"/>
      <c r="AWI804" s="1"/>
      <c r="AWJ804" s="1"/>
      <c r="AWK804" s="1"/>
      <c r="AWL804" s="1"/>
      <c r="AWM804" s="1"/>
      <c r="AWN804" s="1"/>
      <c r="AWO804" s="1"/>
      <c r="AWP804" s="1"/>
      <c r="AWQ804" s="1"/>
      <c r="AWR804" s="1"/>
      <c r="AWS804" s="1"/>
      <c r="AWT804" s="1"/>
      <c r="AWU804" s="1"/>
      <c r="AWV804" s="1"/>
      <c r="AWW804" s="1"/>
      <c r="AWX804" s="1"/>
      <c r="AWY804" s="1"/>
      <c r="AWZ804" s="1"/>
      <c r="AXA804" s="1"/>
      <c r="AXB804" s="1"/>
      <c r="AXC804" s="1"/>
      <c r="AXO804" s="1"/>
      <c r="AXP804" s="1"/>
      <c r="BGC804" s="1"/>
      <c r="BGD804" s="1"/>
      <c r="BGE804" s="1"/>
      <c r="BGF804" s="1"/>
      <c r="BGG804" s="1"/>
      <c r="BGH804" s="1"/>
      <c r="BGI804" s="1"/>
      <c r="BGJ804" s="1"/>
      <c r="BGK804" s="1"/>
      <c r="BGL804" s="1"/>
      <c r="BGM804" s="1"/>
      <c r="BGN804" s="1"/>
      <c r="BGO804" s="1"/>
      <c r="BGP804" s="1"/>
      <c r="BGQ804" s="1"/>
      <c r="BGR804" s="1"/>
      <c r="BGS804" s="1"/>
      <c r="BGT804" s="1"/>
      <c r="BGU804" s="1"/>
      <c r="BGV804" s="1"/>
      <c r="BGW804" s="1"/>
      <c r="BGX804" s="1"/>
      <c r="BGY804" s="1"/>
      <c r="BHK804" s="1"/>
      <c r="BHL804" s="1"/>
      <c r="BPY804" s="1"/>
      <c r="BPZ804" s="1"/>
      <c r="BQA804" s="1"/>
      <c r="BQB804" s="1"/>
      <c r="BQC804" s="1"/>
      <c r="BQD804" s="1"/>
      <c r="BQE804" s="1"/>
      <c r="BQF804" s="1"/>
      <c r="BQG804" s="1"/>
      <c r="BQH804" s="1"/>
      <c r="BQI804" s="1"/>
      <c r="BQJ804" s="1"/>
      <c r="BQK804" s="1"/>
      <c r="BQL804" s="1"/>
      <c r="BQM804" s="1"/>
      <c r="BQN804" s="1"/>
      <c r="BQO804" s="1"/>
      <c r="BQP804" s="1"/>
      <c r="BQQ804" s="1"/>
      <c r="BQR804" s="1"/>
      <c r="BQS804" s="1"/>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KE805" s="1"/>
      <c r="KF805" s="1"/>
      <c r="SS805" s="1"/>
      <c r="ST805" s="1"/>
      <c r="SU805" s="1"/>
      <c r="SV805" s="1"/>
      <c r="SW805" s="1"/>
      <c r="SX805" s="1"/>
      <c r="SY805" s="1"/>
      <c r="SZ805" s="1"/>
      <c r="TA805" s="1"/>
      <c r="TB805" s="1"/>
      <c r="TC805" s="1"/>
      <c r="TD805" s="1"/>
      <c r="TE805" s="1"/>
      <c r="TF805" s="1"/>
      <c r="TG805" s="1"/>
      <c r="TH805" s="1"/>
      <c r="TI805" s="1"/>
      <c r="TJ805" s="1"/>
      <c r="TK805" s="1"/>
      <c r="TL805" s="1"/>
      <c r="TM805" s="1"/>
      <c r="TN805" s="1"/>
      <c r="TO805" s="1"/>
      <c r="UA805" s="1"/>
      <c r="UB805" s="1"/>
      <c r="ACO805" s="1"/>
      <c r="ACP805" s="1"/>
      <c r="ACQ805" s="1"/>
      <c r="ACR805" s="1"/>
      <c r="ACS805" s="1"/>
      <c r="ACT805" s="1"/>
      <c r="ACU805" s="1"/>
      <c r="ACV805" s="1"/>
      <c r="ACW805" s="1"/>
      <c r="ACX805" s="1"/>
      <c r="ACY805" s="1"/>
      <c r="ACZ805" s="1"/>
      <c r="ADA805" s="1"/>
      <c r="ADB805" s="1"/>
      <c r="ADC805" s="1"/>
      <c r="ADD805" s="1"/>
      <c r="ADE805" s="1"/>
      <c r="ADF805" s="1"/>
      <c r="ADG805" s="1"/>
      <c r="ADH805" s="1"/>
      <c r="ADI805" s="1"/>
      <c r="ADJ805" s="1"/>
      <c r="ADK805" s="1"/>
      <c r="ADW805" s="1"/>
      <c r="ADX805" s="1"/>
      <c r="AMK805" s="1"/>
      <c r="AML805" s="1"/>
      <c r="AMM805" s="1"/>
      <c r="AMN805" s="1"/>
      <c r="AMO805" s="1"/>
      <c r="AMP805" s="1"/>
      <c r="AMQ805" s="1"/>
      <c r="AMR805" s="1"/>
      <c r="AMS805" s="1"/>
      <c r="AMT805" s="1"/>
      <c r="AMU805" s="1"/>
      <c r="AMV805" s="1"/>
      <c r="AMW805" s="1"/>
      <c r="AMX805" s="1"/>
      <c r="AMY805" s="1"/>
      <c r="AMZ805" s="1"/>
      <c r="ANA805" s="1"/>
      <c r="ANB805" s="1"/>
      <c r="ANC805" s="1"/>
      <c r="AND805" s="1"/>
      <c r="ANE805" s="1"/>
      <c r="ANF805" s="1"/>
      <c r="ANG805" s="1"/>
      <c r="ANS805" s="1"/>
      <c r="ANT805" s="1"/>
      <c r="AWG805" s="1"/>
      <c r="AWH805" s="1"/>
      <c r="AWI805" s="1"/>
      <c r="AWJ805" s="1"/>
      <c r="AWK805" s="1"/>
      <c r="AWL805" s="1"/>
      <c r="AWM805" s="1"/>
      <c r="AWN805" s="1"/>
      <c r="AWO805" s="1"/>
      <c r="AWP805" s="1"/>
      <c r="AWQ805" s="1"/>
      <c r="AWR805" s="1"/>
      <c r="AWS805" s="1"/>
      <c r="AWT805" s="1"/>
      <c r="AWU805" s="1"/>
      <c r="AWV805" s="1"/>
      <c r="AWW805" s="1"/>
      <c r="AWX805" s="1"/>
      <c r="AWY805" s="1"/>
      <c r="AWZ805" s="1"/>
      <c r="AXA805" s="1"/>
      <c r="AXB805" s="1"/>
      <c r="AXC805" s="1"/>
      <c r="AXO805" s="1"/>
      <c r="AXP805" s="1"/>
      <c r="BGC805" s="1"/>
      <c r="BGD805" s="1"/>
      <c r="BGE805" s="1"/>
      <c r="BGF805" s="1"/>
      <c r="BGG805" s="1"/>
      <c r="BGH805" s="1"/>
      <c r="BGI805" s="1"/>
      <c r="BGJ805" s="1"/>
      <c r="BGK805" s="1"/>
      <c r="BGL805" s="1"/>
      <c r="BGM805" s="1"/>
      <c r="BGN805" s="1"/>
      <c r="BGO805" s="1"/>
      <c r="BGP805" s="1"/>
      <c r="BGQ805" s="1"/>
      <c r="BGR805" s="1"/>
      <c r="BGS805" s="1"/>
      <c r="BGT805" s="1"/>
      <c r="BGU805" s="1"/>
      <c r="BGV805" s="1"/>
      <c r="BGW805" s="1"/>
      <c r="BGX805" s="1"/>
      <c r="BGY805" s="1"/>
      <c r="BHK805" s="1"/>
      <c r="BHL805" s="1"/>
      <c r="BPY805" s="1"/>
      <c r="BPZ805" s="1"/>
      <c r="BQA805" s="1"/>
      <c r="BQB805" s="1"/>
      <c r="BQC805" s="1"/>
      <c r="BQD805" s="1"/>
      <c r="BQE805" s="1"/>
      <c r="BQF805" s="1"/>
      <c r="BQG805" s="1"/>
      <c r="BQH805" s="1"/>
      <c r="BQI805" s="1"/>
      <c r="BQJ805" s="1"/>
      <c r="BQK805" s="1"/>
      <c r="BQL805" s="1"/>
      <c r="BQM805" s="1"/>
      <c r="BQN805" s="1"/>
      <c r="BQO805" s="1"/>
      <c r="BQP805" s="1"/>
      <c r="BQQ805" s="1"/>
      <c r="BQR805" s="1"/>
      <c r="BQS805" s="1"/>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KE806" s="1"/>
      <c r="KF806" s="1"/>
      <c r="SS806" s="1"/>
      <c r="ST806" s="1"/>
      <c r="SU806" s="1"/>
      <c r="SV806" s="1"/>
      <c r="SW806" s="1"/>
      <c r="SX806" s="1"/>
      <c r="SY806" s="1"/>
      <c r="SZ806" s="1"/>
      <c r="TA806" s="1"/>
      <c r="TB806" s="1"/>
      <c r="TC806" s="1"/>
      <c r="TD806" s="1"/>
      <c r="TE806" s="1"/>
      <c r="TF806" s="1"/>
      <c r="TG806" s="1"/>
      <c r="TH806" s="1"/>
      <c r="TI806" s="1"/>
      <c r="TJ806" s="1"/>
      <c r="TK806" s="1"/>
      <c r="TL806" s="1"/>
      <c r="TM806" s="1"/>
      <c r="TN806" s="1"/>
      <c r="TO806" s="1"/>
      <c r="UA806" s="1"/>
      <c r="UB806" s="1"/>
      <c r="ACO806" s="1"/>
      <c r="ACP806" s="1"/>
      <c r="ACQ806" s="1"/>
      <c r="ACR806" s="1"/>
      <c r="ACS806" s="1"/>
      <c r="ACT806" s="1"/>
      <c r="ACU806" s="1"/>
      <c r="ACV806" s="1"/>
      <c r="ACW806" s="1"/>
      <c r="ACX806" s="1"/>
      <c r="ACY806" s="1"/>
      <c r="ACZ806" s="1"/>
      <c r="ADA806" s="1"/>
      <c r="ADB806" s="1"/>
      <c r="ADC806" s="1"/>
      <c r="ADD806" s="1"/>
      <c r="ADE806" s="1"/>
      <c r="ADF806" s="1"/>
      <c r="ADG806" s="1"/>
      <c r="ADH806" s="1"/>
      <c r="ADI806" s="1"/>
      <c r="ADJ806" s="1"/>
      <c r="ADK806" s="1"/>
      <c r="ADW806" s="1"/>
      <c r="ADX806" s="1"/>
      <c r="AMK806" s="1"/>
      <c r="AML806" s="1"/>
      <c r="AMM806" s="1"/>
      <c r="AMN806" s="1"/>
      <c r="AMO806" s="1"/>
      <c r="AMP806" s="1"/>
      <c r="AMQ806" s="1"/>
      <c r="AMR806" s="1"/>
      <c r="AMS806" s="1"/>
      <c r="AMT806" s="1"/>
      <c r="AMU806" s="1"/>
      <c r="AMV806" s="1"/>
      <c r="AMW806" s="1"/>
      <c r="AMX806" s="1"/>
      <c r="AMY806" s="1"/>
      <c r="AMZ806" s="1"/>
      <c r="ANA806" s="1"/>
      <c r="ANB806" s="1"/>
      <c r="ANC806" s="1"/>
      <c r="AND806" s="1"/>
      <c r="ANE806" s="1"/>
      <c r="ANF806" s="1"/>
      <c r="ANG806" s="1"/>
      <c r="ANS806" s="1"/>
      <c r="ANT806" s="1"/>
      <c r="AWG806" s="1"/>
      <c r="AWH806" s="1"/>
      <c r="AWI806" s="1"/>
      <c r="AWJ806" s="1"/>
      <c r="AWK806" s="1"/>
      <c r="AWL806" s="1"/>
      <c r="AWM806" s="1"/>
      <c r="AWN806" s="1"/>
      <c r="AWO806" s="1"/>
      <c r="AWP806" s="1"/>
      <c r="AWQ806" s="1"/>
      <c r="AWR806" s="1"/>
      <c r="AWS806" s="1"/>
      <c r="AWT806" s="1"/>
      <c r="AWU806" s="1"/>
      <c r="AWV806" s="1"/>
      <c r="AWW806" s="1"/>
      <c r="AWX806" s="1"/>
      <c r="AWY806" s="1"/>
      <c r="AWZ806" s="1"/>
      <c r="AXA806" s="1"/>
      <c r="AXB806" s="1"/>
      <c r="AXC806" s="1"/>
      <c r="AXO806" s="1"/>
      <c r="AXP806" s="1"/>
      <c r="BGC806" s="1"/>
      <c r="BGD806" s="1"/>
      <c r="BGE806" s="1"/>
      <c r="BGF806" s="1"/>
      <c r="BGG806" s="1"/>
      <c r="BGH806" s="1"/>
      <c r="BGI806" s="1"/>
      <c r="BGJ806" s="1"/>
      <c r="BGK806" s="1"/>
      <c r="BGL806" s="1"/>
      <c r="BGM806" s="1"/>
      <c r="BGN806" s="1"/>
      <c r="BGO806" s="1"/>
      <c r="BGP806" s="1"/>
      <c r="BGQ806" s="1"/>
      <c r="BGR806" s="1"/>
      <c r="BGS806" s="1"/>
      <c r="BGT806" s="1"/>
      <c r="BGU806" s="1"/>
      <c r="BGV806" s="1"/>
      <c r="BGW806" s="1"/>
      <c r="BGX806" s="1"/>
      <c r="BGY806" s="1"/>
      <c r="BHK806" s="1"/>
      <c r="BHL806" s="1"/>
      <c r="BPY806" s="1"/>
      <c r="BPZ806" s="1"/>
      <c r="BQA806" s="1"/>
      <c r="BQB806" s="1"/>
      <c r="BQC806" s="1"/>
      <c r="BQD806" s="1"/>
      <c r="BQE806" s="1"/>
      <c r="BQF806" s="1"/>
      <c r="BQG806" s="1"/>
      <c r="BQH806" s="1"/>
      <c r="BQI806" s="1"/>
      <c r="BQJ806" s="1"/>
      <c r="BQK806" s="1"/>
      <c r="BQL806" s="1"/>
      <c r="BQM806" s="1"/>
      <c r="BQN806" s="1"/>
      <c r="BQO806" s="1"/>
      <c r="BQP806" s="1"/>
      <c r="BQQ806" s="1"/>
      <c r="BQR806" s="1"/>
      <c r="BQS806" s="1"/>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KE807" s="1"/>
      <c r="KF807" s="1"/>
      <c r="SS807" s="1"/>
      <c r="ST807" s="1"/>
      <c r="SU807" s="1"/>
      <c r="SV807" s="1"/>
      <c r="SW807" s="1"/>
      <c r="SX807" s="1"/>
      <c r="SY807" s="1"/>
      <c r="SZ807" s="1"/>
      <c r="TA807" s="1"/>
      <c r="TB807" s="1"/>
      <c r="TC807" s="1"/>
      <c r="TD807" s="1"/>
      <c r="TE807" s="1"/>
      <c r="TF807" s="1"/>
      <c r="TG807" s="1"/>
      <c r="TH807" s="1"/>
      <c r="TI807" s="1"/>
      <c r="TJ807" s="1"/>
      <c r="TK807" s="1"/>
      <c r="TL807" s="1"/>
      <c r="TM807" s="1"/>
      <c r="TN807" s="1"/>
      <c r="TO807" s="1"/>
      <c r="UA807" s="1"/>
      <c r="UB807" s="1"/>
      <c r="ACO807" s="1"/>
      <c r="ACP807" s="1"/>
      <c r="ACQ807" s="1"/>
      <c r="ACR807" s="1"/>
      <c r="ACS807" s="1"/>
      <c r="ACT807" s="1"/>
      <c r="ACU807" s="1"/>
      <c r="ACV807" s="1"/>
      <c r="ACW807" s="1"/>
      <c r="ACX807" s="1"/>
      <c r="ACY807" s="1"/>
      <c r="ACZ807" s="1"/>
      <c r="ADA807" s="1"/>
      <c r="ADB807" s="1"/>
      <c r="ADC807" s="1"/>
      <c r="ADD807" s="1"/>
      <c r="ADE807" s="1"/>
      <c r="ADF807" s="1"/>
      <c r="ADG807" s="1"/>
      <c r="ADH807" s="1"/>
      <c r="ADI807" s="1"/>
      <c r="ADJ807" s="1"/>
      <c r="ADK807" s="1"/>
      <c r="ADW807" s="1"/>
      <c r="ADX807" s="1"/>
      <c r="AMK807" s="1"/>
      <c r="AML807" s="1"/>
      <c r="AMM807" s="1"/>
      <c r="AMN807" s="1"/>
      <c r="AMO807" s="1"/>
      <c r="AMP807" s="1"/>
      <c r="AMQ807" s="1"/>
      <c r="AMR807" s="1"/>
      <c r="AMS807" s="1"/>
      <c r="AMT807" s="1"/>
      <c r="AMU807" s="1"/>
      <c r="AMV807" s="1"/>
      <c r="AMW807" s="1"/>
      <c r="AMX807" s="1"/>
      <c r="AMY807" s="1"/>
      <c r="AMZ807" s="1"/>
      <c r="ANA807" s="1"/>
      <c r="ANB807" s="1"/>
      <c r="ANC807" s="1"/>
      <c r="AND807" s="1"/>
      <c r="ANE807" s="1"/>
      <c r="ANF807" s="1"/>
      <c r="ANG807" s="1"/>
      <c r="ANS807" s="1"/>
      <c r="ANT807" s="1"/>
      <c r="AWG807" s="1"/>
      <c r="AWH807" s="1"/>
      <c r="AWI807" s="1"/>
      <c r="AWJ807" s="1"/>
      <c r="AWK807" s="1"/>
      <c r="AWL807" s="1"/>
      <c r="AWM807" s="1"/>
      <c r="AWN807" s="1"/>
      <c r="AWO807" s="1"/>
      <c r="AWP807" s="1"/>
      <c r="AWQ807" s="1"/>
      <c r="AWR807" s="1"/>
      <c r="AWS807" s="1"/>
      <c r="AWT807" s="1"/>
      <c r="AWU807" s="1"/>
      <c r="AWV807" s="1"/>
      <c r="AWW807" s="1"/>
      <c r="AWX807" s="1"/>
      <c r="AWY807" s="1"/>
      <c r="AWZ807" s="1"/>
      <c r="AXA807" s="1"/>
      <c r="AXB807" s="1"/>
      <c r="AXC807" s="1"/>
      <c r="AXO807" s="1"/>
      <c r="AXP807" s="1"/>
      <c r="BGC807" s="1"/>
      <c r="BGD807" s="1"/>
      <c r="BGE807" s="1"/>
      <c r="BGF807" s="1"/>
      <c r="BGG807" s="1"/>
      <c r="BGH807" s="1"/>
      <c r="BGI807" s="1"/>
      <c r="BGJ807" s="1"/>
      <c r="BGK807" s="1"/>
      <c r="BGL807" s="1"/>
      <c r="BGM807" s="1"/>
      <c r="BGN807" s="1"/>
      <c r="BGO807" s="1"/>
      <c r="BGP807" s="1"/>
      <c r="BGQ807" s="1"/>
      <c r="BGR807" s="1"/>
      <c r="BGS807" s="1"/>
      <c r="BGT807" s="1"/>
      <c r="BGU807" s="1"/>
      <c r="BGV807" s="1"/>
      <c r="BGW807" s="1"/>
      <c r="BGX807" s="1"/>
      <c r="BGY807" s="1"/>
      <c r="BHK807" s="1"/>
      <c r="BHL807" s="1"/>
      <c r="BPY807" s="1"/>
      <c r="BPZ807" s="1"/>
      <c r="BQA807" s="1"/>
      <c r="BQB807" s="1"/>
      <c r="BQC807" s="1"/>
      <c r="BQD807" s="1"/>
      <c r="BQE807" s="1"/>
      <c r="BQF807" s="1"/>
      <c r="BQG807" s="1"/>
      <c r="BQH807" s="1"/>
      <c r="BQI807" s="1"/>
      <c r="BQJ807" s="1"/>
      <c r="BQK807" s="1"/>
      <c r="BQL807" s="1"/>
      <c r="BQM807" s="1"/>
      <c r="BQN807" s="1"/>
      <c r="BQO807" s="1"/>
      <c r="BQP807" s="1"/>
      <c r="BQQ807" s="1"/>
      <c r="BQR807" s="1"/>
      <c r="BQS807" s="1"/>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KE808" s="1"/>
      <c r="KF808" s="1"/>
      <c r="SS808" s="1"/>
      <c r="ST808" s="1"/>
      <c r="SU808" s="1"/>
      <c r="SV808" s="1"/>
      <c r="SW808" s="1"/>
      <c r="SX808" s="1"/>
      <c r="SY808" s="1"/>
      <c r="SZ808" s="1"/>
      <c r="TA808" s="1"/>
      <c r="TB808" s="1"/>
      <c r="TC808" s="1"/>
      <c r="TD808" s="1"/>
      <c r="TE808" s="1"/>
      <c r="TF808" s="1"/>
      <c r="TG808" s="1"/>
      <c r="TH808" s="1"/>
      <c r="TI808" s="1"/>
      <c r="TJ808" s="1"/>
      <c r="TK808" s="1"/>
      <c r="TL808" s="1"/>
      <c r="TM808" s="1"/>
      <c r="TN808" s="1"/>
      <c r="TO808" s="1"/>
      <c r="UA808" s="1"/>
      <c r="UB808" s="1"/>
      <c r="ACO808" s="1"/>
      <c r="ACP808" s="1"/>
      <c r="ACQ808" s="1"/>
      <c r="ACR808" s="1"/>
      <c r="ACS808" s="1"/>
      <c r="ACT808" s="1"/>
      <c r="ACU808" s="1"/>
      <c r="ACV808" s="1"/>
      <c r="ACW808" s="1"/>
      <c r="ACX808" s="1"/>
      <c r="ACY808" s="1"/>
      <c r="ACZ808" s="1"/>
      <c r="ADA808" s="1"/>
      <c r="ADB808" s="1"/>
      <c r="ADC808" s="1"/>
      <c r="ADD808" s="1"/>
      <c r="ADE808" s="1"/>
      <c r="ADF808" s="1"/>
      <c r="ADG808" s="1"/>
      <c r="ADH808" s="1"/>
      <c r="ADI808" s="1"/>
      <c r="ADJ808" s="1"/>
      <c r="ADK808" s="1"/>
      <c r="ADW808" s="1"/>
      <c r="ADX808" s="1"/>
      <c r="AMK808" s="1"/>
      <c r="AML808" s="1"/>
      <c r="AMM808" s="1"/>
      <c r="AMN808" s="1"/>
      <c r="AMO808" s="1"/>
      <c r="AMP808" s="1"/>
      <c r="AMQ808" s="1"/>
      <c r="AMR808" s="1"/>
      <c r="AMS808" s="1"/>
      <c r="AMT808" s="1"/>
      <c r="AMU808" s="1"/>
      <c r="AMV808" s="1"/>
      <c r="AMW808" s="1"/>
      <c r="AMX808" s="1"/>
      <c r="AMY808" s="1"/>
      <c r="AMZ808" s="1"/>
      <c r="ANA808" s="1"/>
      <c r="ANB808" s="1"/>
      <c r="ANC808" s="1"/>
      <c r="AND808" s="1"/>
      <c r="ANE808" s="1"/>
      <c r="ANF808" s="1"/>
      <c r="ANG808" s="1"/>
      <c r="ANS808" s="1"/>
      <c r="ANT808" s="1"/>
      <c r="AWG808" s="1"/>
      <c r="AWH808" s="1"/>
      <c r="AWI808" s="1"/>
      <c r="AWJ808" s="1"/>
      <c r="AWK808" s="1"/>
      <c r="AWL808" s="1"/>
      <c r="AWM808" s="1"/>
      <c r="AWN808" s="1"/>
      <c r="AWO808" s="1"/>
      <c r="AWP808" s="1"/>
      <c r="AWQ808" s="1"/>
      <c r="AWR808" s="1"/>
      <c r="AWS808" s="1"/>
      <c r="AWT808" s="1"/>
      <c r="AWU808" s="1"/>
      <c r="AWV808" s="1"/>
      <c r="AWW808" s="1"/>
      <c r="AWX808" s="1"/>
      <c r="AWY808" s="1"/>
      <c r="AWZ808" s="1"/>
      <c r="AXA808" s="1"/>
      <c r="AXB808" s="1"/>
      <c r="AXC808" s="1"/>
      <c r="AXO808" s="1"/>
      <c r="AXP808" s="1"/>
      <c r="BGC808" s="1"/>
      <c r="BGD808" s="1"/>
      <c r="BGE808" s="1"/>
      <c r="BGF808" s="1"/>
      <c r="BGG808" s="1"/>
      <c r="BGH808" s="1"/>
      <c r="BGI808" s="1"/>
      <c r="BGJ808" s="1"/>
      <c r="BGK808" s="1"/>
      <c r="BGL808" s="1"/>
      <c r="BGM808" s="1"/>
      <c r="BGN808" s="1"/>
      <c r="BGO808" s="1"/>
      <c r="BGP808" s="1"/>
      <c r="BGQ808" s="1"/>
      <c r="BGR808" s="1"/>
      <c r="BGS808" s="1"/>
      <c r="BGT808" s="1"/>
      <c r="BGU808" s="1"/>
      <c r="BGV808" s="1"/>
      <c r="BGW808" s="1"/>
      <c r="BGX808" s="1"/>
      <c r="BGY808" s="1"/>
      <c r="BHK808" s="1"/>
      <c r="BHL808" s="1"/>
      <c r="BPY808" s="1"/>
      <c r="BPZ808" s="1"/>
      <c r="BQA808" s="1"/>
      <c r="BQB808" s="1"/>
      <c r="BQC808" s="1"/>
      <c r="BQD808" s="1"/>
      <c r="BQE808" s="1"/>
      <c r="BQF808" s="1"/>
      <c r="BQG808" s="1"/>
      <c r="BQH808" s="1"/>
      <c r="BQI808" s="1"/>
      <c r="BQJ808" s="1"/>
      <c r="BQK808" s="1"/>
      <c r="BQL808" s="1"/>
      <c r="BQM808" s="1"/>
      <c r="BQN808" s="1"/>
      <c r="BQO808" s="1"/>
      <c r="BQP808" s="1"/>
      <c r="BQQ808" s="1"/>
      <c r="BQR808" s="1"/>
      <c r="BQS808" s="1"/>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KE809" s="1"/>
      <c r="KF809" s="1"/>
      <c r="SS809" s="1"/>
      <c r="ST809" s="1"/>
      <c r="SU809" s="1"/>
      <c r="SV809" s="1"/>
      <c r="SW809" s="1"/>
      <c r="SX809" s="1"/>
      <c r="SY809" s="1"/>
      <c r="SZ809" s="1"/>
      <c r="TA809" s="1"/>
      <c r="TB809" s="1"/>
      <c r="TC809" s="1"/>
      <c r="TD809" s="1"/>
      <c r="TE809" s="1"/>
      <c r="TF809" s="1"/>
      <c r="TG809" s="1"/>
      <c r="TH809" s="1"/>
      <c r="TI809" s="1"/>
      <c r="TJ809" s="1"/>
      <c r="TK809" s="1"/>
      <c r="TL809" s="1"/>
      <c r="TM809" s="1"/>
      <c r="TN809" s="1"/>
      <c r="TO809" s="1"/>
      <c r="UA809" s="1"/>
      <c r="UB809" s="1"/>
      <c r="ACO809" s="1"/>
      <c r="ACP809" s="1"/>
      <c r="ACQ809" s="1"/>
      <c r="ACR809" s="1"/>
      <c r="ACS809" s="1"/>
      <c r="ACT809" s="1"/>
      <c r="ACU809" s="1"/>
      <c r="ACV809" s="1"/>
      <c r="ACW809" s="1"/>
      <c r="ACX809" s="1"/>
      <c r="ACY809" s="1"/>
      <c r="ACZ809" s="1"/>
      <c r="ADA809" s="1"/>
      <c r="ADB809" s="1"/>
      <c r="ADC809" s="1"/>
      <c r="ADD809" s="1"/>
      <c r="ADE809" s="1"/>
      <c r="ADF809" s="1"/>
      <c r="ADG809" s="1"/>
      <c r="ADH809" s="1"/>
      <c r="ADI809" s="1"/>
      <c r="ADJ809" s="1"/>
      <c r="ADK809" s="1"/>
      <c r="ADW809" s="1"/>
      <c r="ADX809" s="1"/>
      <c r="AMK809" s="1"/>
      <c r="AML809" s="1"/>
      <c r="AMM809" s="1"/>
      <c r="AMN809" s="1"/>
      <c r="AMO809" s="1"/>
      <c r="AMP809" s="1"/>
      <c r="AMQ809" s="1"/>
      <c r="AMR809" s="1"/>
      <c r="AMS809" s="1"/>
      <c r="AMT809" s="1"/>
      <c r="AMU809" s="1"/>
      <c r="AMV809" s="1"/>
      <c r="AMW809" s="1"/>
      <c r="AMX809" s="1"/>
      <c r="AMY809" s="1"/>
      <c r="AMZ809" s="1"/>
      <c r="ANA809" s="1"/>
      <c r="ANB809" s="1"/>
      <c r="ANC809" s="1"/>
      <c r="AND809" s="1"/>
      <c r="ANE809" s="1"/>
      <c r="ANF809" s="1"/>
      <c r="ANG809" s="1"/>
      <c r="ANS809" s="1"/>
      <c r="ANT809" s="1"/>
      <c r="AWG809" s="1"/>
      <c r="AWH809" s="1"/>
      <c r="AWI809" s="1"/>
      <c r="AWJ809" s="1"/>
      <c r="AWK809" s="1"/>
      <c r="AWL809" s="1"/>
      <c r="AWM809" s="1"/>
      <c r="AWN809" s="1"/>
      <c r="AWO809" s="1"/>
      <c r="AWP809" s="1"/>
      <c r="AWQ809" s="1"/>
      <c r="AWR809" s="1"/>
      <c r="AWS809" s="1"/>
      <c r="AWT809" s="1"/>
      <c r="AWU809" s="1"/>
      <c r="AWV809" s="1"/>
      <c r="AWW809" s="1"/>
      <c r="AWX809" s="1"/>
      <c r="AWY809" s="1"/>
      <c r="AWZ809" s="1"/>
      <c r="AXA809" s="1"/>
      <c r="AXB809" s="1"/>
      <c r="AXC809" s="1"/>
      <c r="AXO809" s="1"/>
      <c r="AXP809" s="1"/>
      <c r="BGC809" s="1"/>
      <c r="BGD809" s="1"/>
      <c r="BGE809" s="1"/>
      <c r="BGF809" s="1"/>
      <c r="BGG809" s="1"/>
      <c r="BGH809" s="1"/>
      <c r="BGI809" s="1"/>
      <c r="BGJ809" s="1"/>
      <c r="BGK809" s="1"/>
      <c r="BGL809" s="1"/>
      <c r="BGM809" s="1"/>
      <c r="BGN809" s="1"/>
      <c r="BGO809" s="1"/>
      <c r="BGP809" s="1"/>
      <c r="BGQ809" s="1"/>
      <c r="BGR809" s="1"/>
      <c r="BGS809" s="1"/>
      <c r="BGT809" s="1"/>
      <c r="BGU809" s="1"/>
      <c r="BGV809" s="1"/>
      <c r="BGW809" s="1"/>
      <c r="BGX809" s="1"/>
      <c r="BGY809" s="1"/>
      <c r="BHK809" s="1"/>
      <c r="BHL809" s="1"/>
      <c r="BPY809" s="1"/>
      <c r="BPZ809" s="1"/>
      <c r="BQA809" s="1"/>
      <c r="BQB809" s="1"/>
      <c r="BQC809" s="1"/>
      <c r="BQD809" s="1"/>
      <c r="BQE809" s="1"/>
      <c r="BQF809" s="1"/>
      <c r="BQG809" s="1"/>
      <c r="BQH809" s="1"/>
      <c r="BQI809" s="1"/>
      <c r="BQJ809" s="1"/>
      <c r="BQK809" s="1"/>
      <c r="BQL809" s="1"/>
      <c r="BQM809" s="1"/>
      <c r="BQN809" s="1"/>
      <c r="BQO809" s="1"/>
      <c r="BQP809" s="1"/>
      <c r="BQQ809" s="1"/>
      <c r="BQR809" s="1"/>
      <c r="BQS809" s="1"/>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KE810" s="1"/>
      <c r="KF810" s="1"/>
      <c r="SS810" s="1"/>
      <c r="ST810" s="1"/>
      <c r="SU810" s="1"/>
      <c r="SV810" s="1"/>
      <c r="SW810" s="1"/>
      <c r="SX810" s="1"/>
      <c r="SY810" s="1"/>
      <c r="SZ810" s="1"/>
      <c r="TA810" s="1"/>
      <c r="TB810" s="1"/>
      <c r="TC810" s="1"/>
      <c r="TD810" s="1"/>
      <c r="TE810" s="1"/>
      <c r="TF810" s="1"/>
      <c r="TG810" s="1"/>
      <c r="TH810" s="1"/>
      <c r="TI810" s="1"/>
      <c r="TJ810" s="1"/>
      <c r="TK810" s="1"/>
      <c r="TL810" s="1"/>
      <c r="TM810" s="1"/>
      <c r="TN810" s="1"/>
      <c r="TO810" s="1"/>
      <c r="UA810" s="1"/>
      <c r="UB810" s="1"/>
      <c r="ACO810" s="1"/>
      <c r="ACP810" s="1"/>
      <c r="ACQ810" s="1"/>
      <c r="ACR810" s="1"/>
      <c r="ACS810" s="1"/>
      <c r="ACT810" s="1"/>
      <c r="ACU810" s="1"/>
      <c r="ACV810" s="1"/>
      <c r="ACW810" s="1"/>
      <c r="ACX810" s="1"/>
      <c r="ACY810" s="1"/>
      <c r="ACZ810" s="1"/>
      <c r="ADA810" s="1"/>
      <c r="ADB810" s="1"/>
      <c r="ADC810" s="1"/>
      <c r="ADD810" s="1"/>
      <c r="ADE810" s="1"/>
      <c r="ADF810" s="1"/>
      <c r="ADG810" s="1"/>
      <c r="ADH810" s="1"/>
      <c r="ADI810" s="1"/>
      <c r="ADJ810" s="1"/>
      <c r="ADK810" s="1"/>
      <c r="ADW810" s="1"/>
      <c r="ADX810" s="1"/>
      <c r="AMK810" s="1"/>
      <c r="AML810" s="1"/>
      <c r="AMM810" s="1"/>
      <c r="AMN810" s="1"/>
      <c r="AMO810" s="1"/>
      <c r="AMP810" s="1"/>
      <c r="AMQ810" s="1"/>
      <c r="AMR810" s="1"/>
      <c r="AMS810" s="1"/>
      <c r="AMT810" s="1"/>
      <c r="AMU810" s="1"/>
      <c r="AMV810" s="1"/>
      <c r="AMW810" s="1"/>
      <c r="AMX810" s="1"/>
      <c r="AMY810" s="1"/>
      <c r="AMZ810" s="1"/>
      <c r="ANA810" s="1"/>
      <c r="ANB810" s="1"/>
      <c r="ANC810" s="1"/>
      <c r="AND810" s="1"/>
      <c r="ANE810" s="1"/>
      <c r="ANF810" s="1"/>
      <c r="ANG810" s="1"/>
      <c r="ANS810" s="1"/>
      <c r="ANT810" s="1"/>
      <c r="AWG810" s="1"/>
      <c r="AWH810" s="1"/>
      <c r="AWI810" s="1"/>
      <c r="AWJ810" s="1"/>
      <c r="AWK810" s="1"/>
      <c r="AWL810" s="1"/>
      <c r="AWM810" s="1"/>
      <c r="AWN810" s="1"/>
      <c r="AWO810" s="1"/>
      <c r="AWP810" s="1"/>
      <c r="AWQ810" s="1"/>
      <c r="AWR810" s="1"/>
      <c r="AWS810" s="1"/>
      <c r="AWT810" s="1"/>
      <c r="AWU810" s="1"/>
      <c r="AWV810" s="1"/>
      <c r="AWW810" s="1"/>
      <c r="AWX810" s="1"/>
      <c r="AWY810" s="1"/>
      <c r="AWZ810" s="1"/>
      <c r="AXA810" s="1"/>
      <c r="AXB810" s="1"/>
      <c r="AXC810" s="1"/>
      <c r="AXO810" s="1"/>
      <c r="AXP810" s="1"/>
      <c r="BGC810" s="1"/>
      <c r="BGD810" s="1"/>
      <c r="BGE810" s="1"/>
      <c r="BGF810" s="1"/>
      <c r="BGG810" s="1"/>
      <c r="BGH810" s="1"/>
      <c r="BGI810" s="1"/>
      <c r="BGJ810" s="1"/>
      <c r="BGK810" s="1"/>
      <c r="BGL810" s="1"/>
      <c r="BGM810" s="1"/>
      <c r="BGN810" s="1"/>
      <c r="BGO810" s="1"/>
      <c r="BGP810" s="1"/>
      <c r="BGQ810" s="1"/>
      <c r="BGR810" s="1"/>
      <c r="BGS810" s="1"/>
      <c r="BGT810" s="1"/>
      <c r="BGU810" s="1"/>
      <c r="BGV810" s="1"/>
      <c r="BGW810" s="1"/>
      <c r="BGX810" s="1"/>
      <c r="BGY810" s="1"/>
      <c r="BHK810" s="1"/>
      <c r="BHL810" s="1"/>
      <c r="BPY810" s="1"/>
      <c r="BPZ810" s="1"/>
      <c r="BQA810" s="1"/>
      <c r="BQB810" s="1"/>
      <c r="BQC810" s="1"/>
      <c r="BQD810" s="1"/>
      <c r="BQE810" s="1"/>
      <c r="BQF810" s="1"/>
      <c r="BQG810" s="1"/>
      <c r="BQH810" s="1"/>
      <c r="BQI810" s="1"/>
      <c r="BQJ810" s="1"/>
      <c r="BQK810" s="1"/>
      <c r="BQL810" s="1"/>
      <c r="BQM810" s="1"/>
      <c r="BQN810" s="1"/>
      <c r="BQO810" s="1"/>
      <c r="BQP810" s="1"/>
      <c r="BQQ810" s="1"/>
      <c r="BQR810" s="1"/>
      <c r="BQS810" s="1"/>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KE811" s="1"/>
      <c r="KF811" s="1"/>
      <c r="SS811" s="1"/>
      <c r="ST811" s="1"/>
      <c r="SU811" s="1"/>
      <c r="SV811" s="1"/>
      <c r="SW811" s="1"/>
      <c r="SX811" s="1"/>
      <c r="SY811" s="1"/>
      <c r="SZ811" s="1"/>
      <c r="TA811" s="1"/>
      <c r="TB811" s="1"/>
      <c r="TC811" s="1"/>
      <c r="TD811" s="1"/>
      <c r="TE811" s="1"/>
      <c r="TF811" s="1"/>
      <c r="TG811" s="1"/>
      <c r="TH811" s="1"/>
      <c r="TI811" s="1"/>
      <c r="TJ811" s="1"/>
      <c r="TK811" s="1"/>
      <c r="TL811" s="1"/>
      <c r="TM811" s="1"/>
      <c r="TN811" s="1"/>
      <c r="TO811" s="1"/>
      <c r="UA811" s="1"/>
      <c r="UB811" s="1"/>
      <c r="ACO811" s="1"/>
      <c r="ACP811" s="1"/>
      <c r="ACQ811" s="1"/>
      <c r="ACR811" s="1"/>
      <c r="ACS811" s="1"/>
      <c r="ACT811" s="1"/>
      <c r="ACU811" s="1"/>
      <c r="ACV811" s="1"/>
      <c r="ACW811" s="1"/>
      <c r="ACX811" s="1"/>
      <c r="ACY811" s="1"/>
      <c r="ACZ811" s="1"/>
      <c r="ADA811" s="1"/>
      <c r="ADB811" s="1"/>
      <c r="ADC811" s="1"/>
      <c r="ADD811" s="1"/>
      <c r="ADE811" s="1"/>
      <c r="ADF811" s="1"/>
      <c r="ADG811" s="1"/>
      <c r="ADH811" s="1"/>
      <c r="ADI811" s="1"/>
      <c r="ADJ811" s="1"/>
      <c r="ADK811" s="1"/>
      <c r="ADW811" s="1"/>
      <c r="ADX811" s="1"/>
      <c r="AMK811" s="1"/>
      <c r="AML811" s="1"/>
      <c r="AMM811" s="1"/>
      <c r="AMN811" s="1"/>
      <c r="AMO811" s="1"/>
      <c r="AMP811" s="1"/>
      <c r="AMQ811" s="1"/>
      <c r="AMR811" s="1"/>
      <c r="AMS811" s="1"/>
      <c r="AMT811" s="1"/>
      <c r="AMU811" s="1"/>
      <c r="AMV811" s="1"/>
      <c r="AMW811" s="1"/>
      <c r="AMX811" s="1"/>
      <c r="AMY811" s="1"/>
      <c r="AMZ811" s="1"/>
      <c r="ANA811" s="1"/>
      <c r="ANB811" s="1"/>
      <c r="ANC811" s="1"/>
      <c r="AND811" s="1"/>
      <c r="ANE811" s="1"/>
      <c r="ANF811" s="1"/>
      <c r="ANG811" s="1"/>
      <c r="ANS811" s="1"/>
      <c r="ANT811" s="1"/>
      <c r="AWG811" s="1"/>
      <c r="AWH811" s="1"/>
      <c r="AWI811" s="1"/>
      <c r="AWJ811" s="1"/>
      <c r="AWK811" s="1"/>
      <c r="AWL811" s="1"/>
      <c r="AWM811" s="1"/>
      <c r="AWN811" s="1"/>
      <c r="AWO811" s="1"/>
      <c r="AWP811" s="1"/>
      <c r="AWQ811" s="1"/>
      <c r="AWR811" s="1"/>
      <c r="AWS811" s="1"/>
      <c r="AWT811" s="1"/>
      <c r="AWU811" s="1"/>
      <c r="AWV811" s="1"/>
      <c r="AWW811" s="1"/>
      <c r="AWX811" s="1"/>
      <c r="AWY811" s="1"/>
      <c r="AWZ811" s="1"/>
      <c r="AXA811" s="1"/>
      <c r="AXB811" s="1"/>
      <c r="AXC811" s="1"/>
      <c r="AXO811" s="1"/>
      <c r="AXP811" s="1"/>
      <c r="BGC811" s="1"/>
      <c r="BGD811" s="1"/>
      <c r="BGE811" s="1"/>
      <c r="BGF811" s="1"/>
      <c r="BGG811" s="1"/>
      <c r="BGH811" s="1"/>
      <c r="BGI811" s="1"/>
      <c r="BGJ811" s="1"/>
      <c r="BGK811" s="1"/>
      <c r="BGL811" s="1"/>
      <c r="BGM811" s="1"/>
      <c r="BGN811" s="1"/>
      <c r="BGO811" s="1"/>
      <c r="BGP811" s="1"/>
      <c r="BGQ811" s="1"/>
      <c r="BGR811" s="1"/>
      <c r="BGS811" s="1"/>
      <c r="BGT811" s="1"/>
      <c r="BGU811" s="1"/>
      <c r="BGV811" s="1"/>
      <c r="BGW811" s="1"/>
      <c r="BGX811" s="1"/>
      <c r="BGY811" s="1"/>
      <c r="BHK811" s="1"/>
      <c r="BHL811" s="1"/>
      <c r="BPY811" s="1"/>
      <c r="BPZ811" s="1"/>
      <c r="BQA811" s="1"/>
      <c r="BQB811" s="1"/>
      <c r="BQC811" s="1"/>
      <c r="BQD811" s="1"/>
      <c r="BQE811" s="1"/>
      <c r="BQF811" s="1"/>
      <c r="BQG811" s="1"/>
      <c r="BQH811" s="1"/>
      <c r="BQI811" s="1"/>
      <c r="BQJ811" s="1"/>
      <c r="BQK811" s="1"/>
      <c r="BQL811" s="1"/>
      <c r="BQM811" s="1"/>
      <c r="BQN811" s="1"/>
      <c r="BQO811" s="1"/>
      <c r="BQP811" s="1"/>
      <c r="BQQ811" s="1"/>
      <c r="BQR811" s="1"/>
      <c r="BQS811" s="1"/>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KE812" s="1"/>
      <c r="KF812" s="1"/>
      <c r="SS812" s="1"/>
      <c r="ST812" s="1"/>
      <c r="SU812" s="1"/>
      <c r="SV812" s="1"/>
      <c r="SW812" s="1"/>
      <c r="SX812" s="1"/>
      <c r="SY812" s="1"/>
      <c r="SZ812" s="1"/>
      <c r="TA812" s="1"/>
      <c r="TB812" s="1"/>
      <c r="TC812" s="1"/>
      <c r="TD812" s="1"/>
      <c r="TE812" s="1"/>
      <c r="TF812" s="1"/>
      <c r="TG812" s="1"/>
      <c r="TH812" s="1"/>
      <c r="TI812" s="1"/>
      <c r="TJ812" s="1"/>
      <c r="TK812" s="1"/>
      <c r="TL812" s="1"/>
      <c r="TM812" s="1"/>
      <c r="TN812" s="1"/>
      <c r="TO812" s="1"/>
      <c r="UA812" s="1"/>
      <c r="UB812" s="1"/>
      <c r="ACO812" s="1"/>
      <c r="ACP812" s="1"/>
      <c r="ACQ812" s="1"/>
      <c r="ACR812" s="1"/>
      <c r="ACS812" s="1"/>
      <c r="ACT812" s="1"/>
      <c r="ACU812" s="1"/>
      <c r="ACV812" s="1"/>
      <c r="ACW812" s="1"/>
      <c r="ACX812" s="1"/>
      <c r="ACY812" s="1"/>
      <c r="ACZ812" s="1"/>
      <c r="ADA812" s="1"/>
      <c r="ADB812" s="1"/>
      <c r="ADC812" s="1"/>
      <c r="ADD812" s="1"/>
      <c r="ADE812" s="1"/>
      <c r="ADF812" s="1"/>
      <c r="ADG812" s="1"/>
      <c r="ADH812" s="1"/>
      <c r="ADI812" s="1"/>
      <c r="ADJ812" s="1"/>
      <c r="ADK812" s="1"/>
      <c r="ADW812" s="1"/>
      <c r="ADX812" s="1"/>
      <c r="AMK812" s="1"/>
      <c r="AML812" s="1"/>
      <c r="AMM812" s="1"/>
      <c r="AMN812" s="1"/>
      <c r="AMO812" s="1"/>
      <c r="AMP812" s="1"/>
      <c r="AMQ812" s="1"/>
      <c r="AMR812" s="1"/>
      <c r="AMS812" s="1"/>
      <c r="AMT812" s="1"/>
      <c r="AMU812" s="1"/>
      <c r="AMV812" s="1"/>
      <c r="AMW812" s="1"/>
      <c r="AMX812" s="1"/>
      <c r="AMY812" s="1"/>
      <c r="AMZ812" s="1"/>
      <c r="ANA812" s="1"/>
      <c r="ANB812" s="1"/>
      <c r="ANC812" s="1"/>
      <c r="AND812" s="1"/>
      <c r="ANE812" s="1"/>
      <c r="ANF812" s="1"/>
      <c r="ANG812" s="1"/>
      <c r="ANS812" s="1"/>
      <c r="ANT812" s="1"/>
      <c r="AWG812" s="1"/>
      <c r="AWH812" s="1"/>
      <c r="AWI812" s="1"/>
      <c r="AWJ812" s="1"/>
      <c r="AWK812" s="1"/>
      <c r="AWL812" s="1"/>
      <c r="AWM812" s="1"/>
      <c r="AWN812" s="1"/>
      <c r="AWO812" s="1"/>
      <c r="AWP812" s="1"/>
      <c r="AWQ812" s="1"/>
      <c r="AWR812" s="1"/>
      <c r="AWS812" s="1"/>
      <c r="AWT812" s="1"/>
      <c r="AWU812" s="1"/>
      <c r="AWV812" s="1"/>
      <c r="AWW812" s="1"/>
      <c r="AWX812" s="1"/>
      <c r="AWY812" s="1"/>
      <c r="AWZ812" s="1"/>
      <c r="AXA812" s="1"/>
      <c r="AXB812" s="1"/>
      <c r="AXC812" s="1"/>
      <c r="AXO812" s="1"/>
      <c r="AXP812" s="1"/>
      <c r="BGC812" s="1"/>
      <c r="BGD812" s="1"/>
      <c r="BGE812" s="1"/>
      <c r="BGF812" s="1"/>
      <c r="BGG812" s="1"/>
      <c r="BGH812" s="1"/>
      <c r="BGI812" s="1"/>
      <c r="BGJ812" s="1"/>
      <c r="BGK812" s="1"/>
      <c r="BGL812" s="1"/>
      <c r="BGM812" s="1"/>
      <c r="BGN812" s="1"/>
      <c r="BGO812" s="1"/>
      <c r="BGP812" s="1"/>
      <c r="BGQ812" s="1"/>
      <c r="BGR812" s="1"/>
      <c r="BGS812" s="1"/>
      <c r="BGT812" s="1"/>
      <c r="BGU812" s="1"/>
      <c r="BGV812" s="1"/>
      <c r="BGW812" s="1"/>
      <c r="BGX812" s="1"/>
      <c r="BGY812" s="1"/>
      <c r="BHK812" s="1"/>
      <c r="BHL812" s="1"/>
      <c r="BPY812" s="1"/>
      <c r="BPZ812" s="1"/>
      <c r="BQA812" s="1"/>
      <c r="BQB812" s="1"/>
      <c r="BQC812" s="1"/>
      <c r="BQD812" s="1"/>
      <c r="BQE812" s="1"/>
      <c r="BQF812" s="1"/>
      <c r="BQG812" s="1"/>
      <c r="BQH812" s="1"/>
      <c r="BQI812" s="1"/>
      <c r="BQJ812" s="1"/>
      <c r="BQK812" s="1"/>
      <c r="BQL812" s="1"/>
      <c r="BQM812" s="1"/>
      <c r="BQN812" s="1"/>
      <c r="BQO812" s="1"/>
      <c r="BQP812" s="1"/>
      <c r="BQQ812" s="1"/>
      <c r="BQR812" s="1"/>
      <c r="BQS812" s="1"/>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KE813" s="1"/>
      <c r="KF813" s="1"/>
      <c r="SS813" s="1"/>
      <c r="ST813" s="1"/>
      <c r="SU813" s="1"/>
      <c r="SV813" s="1"/>
      <c r="SW813" s="1"/>
      <c r="SX813" s="1"/>
      <c r="SY813" s="1"/>
      <c r="SZ813" s="1"/>
      <c r="TA813" s="1"/>
      <c r="TB813" s="1"/>
      <c r="TC813" s="1"/>
      <c r="TD813" s="1"/>
      <c r="TE813" s="1"/>
      <c r="TF813" s="1"/>
      <c r="TG813" s="1"/>
      <c r="TH813" s="1"/>
      <c r="TI813" s="1"/>
      <c r="TJ813" s="1"/>
      <c r="TK813" s="1"/>
      <c r="TL813" s="1"/>
      <c r="TM813" s="1"/>
      <c r="TN813" s="1"/>
      <c r="TO813" s="1"/>
      <c r="UA813" s="1"/>
      <c r="UB813" s="1"/>
      <c r="ACO813" s="1"/>
      <c r="ACP813" s="1"/>
      <c r="ACQ813" s="1"/>
      <c r="ACR813" s="1"/>
      <c r="ACS813" s="1"/>
      <c r="ACT813" s="1"/>
      <c r="ACU813" s="1"/>
      <c r="ACV813" s="1"/>
      <c r="ACW813" s="1"/>
      <c r="ACX813" s="1"/>
      <c r="ACY813" s="1"/>
      <c r="ACZ813" s="1"/>
      <c r="ADA813" s="1"/>
      <c r="ADB813" s="1"/>
      <c r="ADC813" s="1"/>
      <c r="ADD813" s="1"/>
      <c r="ADE813" s="1"/>
      <c r="ADF813" s="1"/>
      <c r="ADG813" s="1"/>
      <c r="ADH813" s="1"/>
      <c r="ADI813" s="1"/>
      <c r="ADJ813" s="1"/>
      <c r="ADK813" s="1"/>
      <c r="ADW813" s="1"/>
      <c r="ADX813" s="1"/>
      <c r="AMK813" s="1"/>
      <c r="AML813" s="1"/>
      <c r="AMM813" s="1"/>
      <c r="AMN813" s="1"/>
      <c r="AMO813" s="1"/>
      <c r="AMP813" s="1"/>
      <c r="AMQ813" s="1"/>
      <c r="AMR813" s="1"/>
      <c r="AMS813" s="1"/>
      <c r="AMT813" s="1"/>
      <c r="AMU813" s="1"/>
      <c r="AMV813" s="1"/>
      <c r="AMW813" s="1"/>
      <c r="AMX813" s="1"/>
      <c r="AMY813" s="1"/>
      <c r="AMZ813" s="1"/>
      <c r="ANA813" s="1"/>
      <c r="ANB813" s="1"/>
      <c r="ANC813" s="1"/>
      <c r="AND813" s="1"/>
      <c r="ANE813" s="1"/>
      <c r="ANF813" s="1"/>
      <c r="ANG813" s="1"/>
      <c r="ANS813" s="1"/>
      <c r="ANT813" s="1"/>
      <c r="AWG813" s="1"/>
      <c r="AWH813" s="1"/>
      <c r="AWI813" s="1"/>
      <c r="AWJ813" s="1"/>
      <c r="AWK813" s="1"/>
      <c r="AWL813" s="1"/>
      <c r="AWM813" s="1"/>
      <c r="AWN813" s="1"/>
      <c r="AWO813" s="1"/>
      <c r="AWP813" s="1"/>
      <c r="AWQ813" s="1"/>
      <c r="AWR813" s="1"/>
      <c r="AWS813" s="1"/>
      <c r="AWT813" s="1"/>
      <c r="AWU813" s="1"/>
      <c r="AWV813" s="1"/>
      <c r="AWW813" s="1"/>
      <c r="AWX813" s="1"/>
      <c r="AWY813" s="1"/>
      <c r="AWZ813" s="1"/>
      <c r="AXA813" s="1"/>
      <c r="AXB813" s="1"/>
      <c r="AXC813" s="1"/>
      <c r="AXO813" s="1"/>
      <c r="AXP813" s="1"/>
      <c r="BGC813" s="1"/>
      <c r="BGD813" s="1"/>
      <c r="BGE813" s="1"/>
      <c r="BGF813" s="1"/>
      <c r="BGG813" s="1"/>
      <c r="BGH813" s="1"/>
      <c r="BGI813" s="1"/>
      <c r="BGJ813" s="1"/>
      <c r="BGK813" s="1"/>
      <c r="BGL813" s="1"/>
      <c r="BGM813" s="1"/>
      <c r="BGN813" s="1"/>
      <c r="BGO813" s="1"/>
      <c r="BGP813" s="1"/>
      <c r="BGQ813" s="1"/>
      <c r="BGR813" s="1"/>
      <c r="BGS813" s="1"/>
      <c r="BGT813" s="1"/>
      <c r="BGU813" s="1"/>
      <c r="BGV813" s="1"/>
      <c r="BGW813" s="1"/>
      <c r="BGX813" s="1"/>
      <c r="BGY813" s="1"/>
      <c r="BHK813" s="1"/>
      <c r="BHL813" s="1"/>
      <c r="BPY813" s="1"/>
      <c r="BPZ813" s="1"/>
      <c r="BQA813" s="1"/>
      <c r="BQB813" s="1"/>
      <c r="BQC813" s="1"/>
      <c r="BQD813" s="1"/>
      <c r="BQE813" s="1"/>
      <c r="BQF813" s="1"/>
      <c r="BQG813" s="1"/>
      <c r="BQH813" s="1"/>
      <c r="BQI813" s="1"/>
      <c r="BQJ813" s="1"/>
      <c r="BQK813" s="1"/>
      <c r="BQL813" s="1"/>
      <c r="BQM813" s="1"/>
      <c r="BQN813" s="1"/>
      <c r="BQO813" s="1"/>
      <c r="BQP813" s="1"/>
      <c r="BQQ813" s="1"/>
      <c r="BQR813" s="1"/>
      <c r="BQS813" s="1"/>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KE814" s="1"/>
      <c r="KF814" s="1"/>
      <c r="SS814" s="1"/>
      <c r="ST814" s="1"/>
      <c r="SU814" s="1"/>
      <c r="SV814" s="1"/>
      <c r="SW814" s="1"/>
      <c r="SX814" s="1"/>
      <c r="SY814" s="1"/>
      <c r="SZ814" s="1"/>
      <c r="TA814" s="1"/>
      <c r="TB814" s="1"/>
      <c r="TC814" s="1"/>
      <c r="TD814" s="1"/>
      <c r="TE814" s="1"/>
      <c r="TF814" s="1"/>
      <c r="TG814" s="1"/>
      <c r="TH814" s="1"/>
      <c r="TI814" s="1"/>
      <c r="TJ814" s="1"/>
      <c r="TK814" s="1"/>
      <c r="TL814" s="1"/>
      <c r="TM814" s="1"/>
      <c r="TN814" s="1"/>
      <c r="TO814" s="1"/>
      <c r="UA814" s="1"/>
      <c r="UB814" s="1"/>
      <c r="ACO814" s="1"/>
      <c r="ACP814" s="1"/>
      <c r="ACQ814" s="1"/>
      <c r="ACR814" s="1"/>
      <c r="ACS814" s="1"/>
      <c r="ACT814" s="1"/>
      <c r="ACU814" s="1"/>
      <c r="ACV814" s="1"/>
      <c r="ACW814" s="1"/>
      <c r="ACX814" s="1"/>
      <c r="ACY814" s="1"/>
      <c r="ACZ814" s="1"/>
      <c r="ADA814" s="1"/>
      <c r="ADB814" s="1"/>
      <c r="ADC814" s="1"/>
      <c r="ADD814" s="1"/>
      <c r="ADE814" s="1"/>
      <c r="ADF814" s="1"/>
      <c r="ADG814" s="1"/>
      <c r="ADH814" s="1"/>
      <c r="ADI814" s="1"/>
      <c r="ADJ814" s="1"/>
      <c r="ADK814" s="1"/>
      <c r="ADW814" s="1"/>
      <c r="ADX814" s="1"/>
      <c r="AMK814" s="1"/>
      <c r="AML814" s="1"/>
      <c r="AMM814" s="1"/>
      <c r="AMN814" s="1"/>
      <c r="AMO814" s="1"/>
      <c r="AMP814" s="1"/>
      <c r="AMQ814" s="1"/>
      <c r="AMR814" s="1"/>
      <c r="AMS814" s="1"/>
      <c r="AMT814" s="1"/>
      <c r="AMU814" s="1"/>
      <c r="AMV814" s="1"/>
      <c r="AMW814" s="1"/>
      <c r="AMX814" s="1"/>
      <c r="AMY814" s="1"/>
      <c r="AMZ814" s="1"/>
      <c r="ANA814" s="1"/>
      <c r="ANB814" s="1"/>
      <c r="ANC814" s="1"/>
      <c r="AND814" s="1"/>
      <c r="ANE814" s="1"/>
      <c r="ANF814" s="1"/>
      <c r="ANG814" s="1"/>
      <c r="ANS814" s="1"/>
      <c r="ANT814" s="1"/>
      <c r="AWG814" s="1"/>
      <c r="AWH814" s="1"/>
      <c r="AWI814" s="1"/>
      <c r="AWJ814" s="1"/>
      <c r="AWK814" s="1"/>
      <c r="AWL814" s="1"/>
      <c r="AWM814" s="1"/>
      <c r="AWN814" s="1"/>
      <c r="AWO814" s="1"/>
      <c r="AWP814" s="1"/>
      <c r="AWQ814" s="1"/>
      <c r="AWR814" s="1"/>
      <c r="AWS814" s="1"/>
      <c r="AWT814" s="1"/>
      <c r="AWU814" s="1"/>
      <c r="AWV814" s="1"/>
      <c r="AWW814" s="1"/>
      <c r="AWX814" s="1"/>
      <c r="AWY814" s="1"/>
      <c r="AWZ814" s="1"/>
      <c r="AXA814" s="1"/>
      <c r="AXB814" s="1"/>
      <c r="AXC814" s="1"/>
      <c r="AXO814" s="1"/>
      <c r="AXP814" s="1"/>
      <c r="BGC814" s="1"/>
      <c r="BGD814" s="1"/>
      <c r="BGE814" s="1"/>
      <c r="BGF814" s="1"/>
      <c r="BGG814" s="1"/>
      <c r="BGH814" s="1"/>
      <c r="BGI814" s="1"/>
      <c r="BGJ814" s="1"/>
      <c r="BGK814" s="1"/>
      <c r="BGL814" s="1"/>
      <c r="BGM814" s="1"/>
      <c r="BGN814" s="1"/>
      <c r="BGO814" s="1"/>
      <c r="BGP814" s="1"/>
      <c r="BGQ814" s="1"/>
      <c r="BGR814" s="1"/>
      <c r="BGS814" s="1"/>
      <c r="BGT814" s="1"/>
      <c r="BGU814" s="1"/>
      <c r="BGV814" s="1"/>
      <c r="BGW814" s="1"/>
      <c r="BGX814" s="1"/>
      <c r="BGY814" s="1"/>
      <c r="BHK814" s="1"/>
      <c r="BHL814" s="1"/>
      <c r="BPY814" s="1"/>
      <c r="BPZ814" s="1"/>
      <c r="BQA814" s="1"/>
      <c r="BQB814" s="1"/>
      <c r="BQC814" s="1"/>
      <c r="BQD814" s="1"/>
      <c r="BQE814" s="1"/>
      <c r="BQF814" s="1"/>
      <c r="BQG814" s="1"/>
      <c r="BQH814" s="1"/>
      <c r="BQI814" s="1"/>
      <c r="BQJ814" s="1"/>
      <c r="BQK814" s="1"/>
      <c r="BQL814" s="1"/>
      <c r="BQM814" s="1"/>
      <c r="BQN814" s="1"/>
      <c r="BQO814" s="1"/>
      <c r="BQP814" s="1"/>
      <c r="BQQ814" s="1"/>
      <c r="BQR814" s="1"/>
      <c r="BQS814" s="1"/>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KE815" s="1"/>
      <c r="KF815" s="1"/>
      <c r="SS815" s="1"/>
      <c r="ST815" s="1"/>
      <c r="SU815" s="1"/>
      <c r="SV815" s="1"/>
      <c r="SW815" s="1"/>
      <c r="SX815" s="1"/>
      <c r="SY815" s="1"/>
      <c r="SZ815" s="1"/>
      <c r="TA815" s="1"/>
      <c r="TB815" s="1"/>
      <c r="TC815" s="1"/>
      <c r="TD815" s="1"/>
      <c r="TE815" s="1"/>
      <c r="TF815" s="1"/>
      <c r="TG815" s="1"/>
      <c r="TH815" s="1"/>
      <c r="TI815" s="1"/>
      <c r="TJ815" s="1"/>
      <c r="TK815" s="1"/>
      <c r="TL815" s="1"/>
      <c r="TM815" s="1"/>
      <c r="TN815" s="1"/>
      <c r="TO815" s="1"/>
      <c r="UA815" s="1"/>
      <c r="UB815" s="1"/>
      <c r="ACO815" s="1"/>
      <c r="ACP815" s="1"/>
      <c r="ACQ815" s="1"/>
      <c r="ACR815" s="1"/>
      <c r="ACS815" s="1"/>
      <c r="ACT815" s="1"/>
      <c r="ACU815" s="1"/>
      <c r="ACV815" s="1"/>
      <c r="ACW815" s="1"/>
      <c r="ACX815" s="1"/>
      <c r="ACY815" s="1"/>
      <c r="ACZ815" s="1"/>
      <c r="ADA815" s="1"/>
      <c r="ADB815" s="1"/>
      <c r="ADC815" s="1"/>
      <c r="ADD815" s="1"/>
      <c r="ADE815" s="1"/>
      <c r="ADF815" s="1"/>
      <c r="ADG815" s="1"/>
      <c r="ADH815" s="1"/>
      <c r="ADI815" s="1"/>
      <c r="ADJ815" s="1"/>
      <c r="ADK815" s="1"/>
      <c r="ADW815" s="1"/>
      <c r="ADX815" s="1"/>
      <c r="AMK815" s="1"/>
      <c r="AML815" s="1"/>
      <c r="AMM815" s="1"/>
      <c r="AMN815" s="1"/>
      <c r="AMO815" s="1"/>
      <c r="AMP815" s="1"/>
      <c r="AMQ815" s="1"/>
      <c r="AMR815" s="1"/>
      <c r="AMS815" s="1"/>
      <c r="AMT815" s="1"/>
      <c r="AMU815" s="1"/>
      <c r="AMV815" s="1"/>
      <c r="AMW815" s="1"/>
      <c r="AMX815" s="1"/>
      <c r="AMY815" s="1"/>
      <c r="AMZ815" s="1"/>
      <c r="ANA815" s="1"/>
      <c r="ANB815" s="1"/>
      <c r="ANC815" s="1"/>
      <c r="AND815" s="1"/>
      <c r="ANE815" s="1"/>
      <c r="ANF815" s="1"/>
      <c r="ANG815" s="1"/>
      <c r="ANS815" s="1"/>
      <c r="ANT815" s="1"/>
      <c r="AWG815" s="1"/>
      <c r="AWH815" s="1"/>
      <c r="AWI815" s="1"/>
      <c r="AWJ815" s="1"/>
      <c r="AWK815" s="1"/>
      <c r="AWL815" s="1"/>
      <c r="AWM815" s="1"/>
      <c r="AWN815" s="1"/>
      <c r="AWO815" s="1"/>
      <c r="AWP815" s="1"/>
      <c r="AWQ815" s="1"/>
      <c r="AWR815" s="1"/>
      <c r="AWS815" s="1"/>
      <c r="AWT815" s="1"/>
      <c r="AWU815" s="1"/>
      <c r="AWV815" s="1"/>
      <c r="AWW815" s="1"/>
      <c r="AWX815" s="1"/>
      <c r="AWY815" s="1"/>
      <c r="AWZ815" s="1"/>
      <c r="AXA815" s="1"/>
      <c r="AXB815" s="1"/>
      <c r="AXC815" s="1"/>
      <c r="AXO815" s="1"/>
      <c r="AXP815" s="1"/>
      <c r="BGC815" s="1"/>
      <c r="BGD815" s="1"/>
      <c r="BGE815" s="1"/>
      <c r="BGF815" s="1"/>
      <c r="BGG815" s="1"/>
      <c r="BGH815" s="1"/>
      <c r="BGI815" s="1"/>
      <c r="BGJ815" s="1"/>
      <c r="BGK815" s="1"/>
      <c r="BGL815" s="1"/>
      <c r="BGM815" s="1"/>
      <c r="BGN815" s="1"/>
      <c r="BGO815" s="1"/>
      <c r="BGP815" s="1"/>
      <c r="BGQ815" s="1"/>
      <c r="BGR815" s="1"/>
      <c r="BGS815" s="1"/>
      <c r="BGT815" s="1"/>
      <c r="BGU815" s="1"/>
      <c r="BGV815" s="1"/>
      <c r="BGW815" s="1"/>
      <c r="BGX815" s="1"/>
      <c r="BGY815" s="1"/>
      <c r="BHK815" s="1"/>
      <c r="BHL815" s="1"/>
      <c r="BPY815" s="1"/>
      <c r="BPZ815" s="1"/>
      <c r="BQA815" s="1"/>
      <c r="BQB815" s="1"/>
      <c r="BQC815" s="1"/>
      <c r="BQD815" s="1"/>
      <c r="BQE815" s="1"/>
      <c r="BQF815" s="1"/>
      <c r="BQG815" s="1"/>
      <c r="BQH815" s="1"/>
      <c r="BQI815" s="1"/>
      <c r="BQJ815" s="1"/>
      <c r="BQK815" s="1"/>
      <c r="BQL815" s="1"/>
      <c r="BQM815" s="1"/>
      <c r="BQN815" s="1"/>
      <c r="BQO815" s="1"/>
      <c r="BQP815" s="1"/>
      <c r="BQQ815" s="1"/>
      <c r="BQR815" s="1"/>
      <c r="BQS815" s="1"/>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KE816" s="1"/>
      <c r="KF816" s="1"/>
      <c r="SS816" s="1"/>
      <c r="ST816" s="1"/>
      <c r="SU816" s="1"/>
      <c r="SV816" s="1"/>
      <c r="SW816" s="1"/>
      <c r="SX816" s="1"/>
      <c r="SY816" s="1"/>
      <c r="SZ816" s="1"/>
      <c r="TA816" s="1"/>
      <c r="TB816" s="1"/>
      <c r="TC816" s="1"/>
      <c r="TD816" s="1"/>
      <c r="TE816" s="1"/>
      <c r="TF816" s="1"/>
      <c r="TG816" s="1"/>
      <c r="TH816" s="1"/>
      <c r="TI816" s="1"/>
      <c r="TJ816" s="1"/>
      <c r="TK816" s="1"/>
      <c r="TL816" s="1"/>
      <c r="TM816" s="1"/>
      <c r="TN816" s="1"/>
      <c r="TO816" s="1"/>
      <c r="UA816" s="1"/>
      <c r="UB816" s="1"/>
      <c r="ACO816" s="1"/>
      <c r="ACP816" s="1"/>
      <c r="ACQ816" s="1"/>
      <c r="ACR816" s="1"/>
      <c r="ACS816" s="1"/>
      <c r="ACT816" s="1"/>
      <c r="ACU816" s="1"/>
      <c r="ACV816" s="1"/>
      <c r="ACW816" s="1"/>
      <c r="ACX816" s="1"/>
      <c r="ACY816" s="1"/>
      <c r="ACZ816" s="1"/>
      <c r="ADA816" s="1"/>
      <c r="ADB816" s="1"/>
      <c r="ADC816" s="1"/>
      <c r="ADD816" s="1"/>
      <c r="ADE816" s="1"/>
      <c r="ADF816" s="1"/>
      <c r="ADG816" s="1"/>
      <c r="ADH816" s="1"/>
      <c r="ADI816" s="1"/>
      <c r="ADJ816" s="1"/>
      <c r="ADK816" s="1"/>
      <c r="ADW816" s="1"/>
      <c r="ADX816" s="1"/>
      <c r="AMK816" s="1"/>
      <c r="AML816" s="1"/>
      <c r="AMM816" s="1"/>
      <c r="AMN816" s="1"/>
      <c r="AMO816" s="1"/>
      <c r="AMP816" s="1"/>
      <c r="AMQ816" s="1"/>
      <c r="AMR816" s="1"/>
      <c r="AMS816" s="1"/>
      <c r="AMT816" s="1"/>
      <c r="AMU816" s="1"/>
      <c r="AMV816" s="1"/>
      <c r="AMW816" s="1"/>
      <c r="AMX816" s="1"/>
      <c r="AMY816" s="1"/>
      <c r="AMZ816" s="1"/>
      <c r="ANA816" s="1"/>
      <c r="ANB816" s="1"/>
      <c r="ANC816" s="1"/>
      <c r="AND816" s="1"/>
      <c r="ANE816" s="1"/>
      <c r="ANF816" s="1"/>
      <c r="ANG816" s="1"/>
      <c r="ANS816" s="1"/>
      <c r="ANT816" s="1"/>
      <c r="AWG816" s="1"/>
      <c r="AWH816" s="1"/>
      <c r="AWI816" s="1"/>
      <c r="AWJ816" s="1"/>
      <c r="AWK816" s="1"/>
      <c r="AWL816" s="1"/>
      <c r="AWM816" s="1"/>
      <c r="AWN816" s="1"/>
      <c r="AWO816" s="1"/>
      <c r="AWP816" s="1"/>
      <c r="AWQ816" s="1"/>
      <c r="AWR816" s="1"/>
      <c r="AWS816" s="1"/>
      <c r="AWT816" s="1"/>
      <c r="AWU816" s="1"/>
      <c r="AWV816" s="1"/>
      <c r="AWW816" s="1"/>
      <c r="AWX816" s="1"/>
      <c r="AWY816" s="1"/>
      <c r="AWZ816" s="1"/>
      <c r="AXA816" s="1"/>
      <c r="AXB816" s="1"/>
      <c r="AXC816" s="1"/>
      <c r="AXO816" s="1"/>
      <c r="AXP816" s="1"/>
      <c r="BGC816" s="1"/>
      <c r="BGD816" s="1"/>
      <c r="BGE816" s="1"/>
      <c r="BGF816" s="1"/>
      <c r="BGG816" s="1"/>
      <c r="BGH816" s="1"/>
      <c r="BGI816" s="1"/>
      <c r="BGJ816" s="1"/>
      <c r="BGK816" s="1"/>
      <c r="BGL816" s="1"/>
      <c r="BGM816" s="1"/>
      <c r="BGN816" s="1"/>
      <c r="BGO816" s="1"/>
      <c r="BGP816" s="1"/>
      <c r="BGQ816" s="1"/>
      <c r="BGR816" s="1"/>
      <c r="BGS816" s="1"/>
      <c r="BGT816" s="1"/>
      <c r="BGU816" s="1"/>
      <c r="BGV816" s="1"/>
      <c r="BGW816" s="1"/>
      <c r="BGX816" s="1"/>
      <c r="BGY816" s="1"/>
      <c r="BHK816" s="1"/>
      <c r="BHL816" s="1"/>
      <c r="BPY816" s="1"/>
      <c r="BPZ816" s="1"/>
      <c r="BQA816" s="1"/>
      <c r="BQB816" s="1"/>
      <c r="BQC816" s="1"/>
      <c r="BQD816" s="1"/>
      <c r="BQE816" s="1"/>
      <c r="BQF816" s="1"/>
      <c r="BQG816" s="1"/>
      <c r="BQH816" s="1"/>
      <c r="BQI816" s="1"/>
      <c r="BQJ816" s="1"/>
      <c r="BQK816" s="1"/>
      <c r="BQL816" s="1"/>
      <c r="BQM816" s="1"/>
      <c r="BQN816" s="1"/>
      <c r="BQO816" s="1"/>
      <c r="BQP816" s="1"/>
      <c r="BQQ816" s="1"/>
      <c r="BQR816" s="1"/>
      <c r="BQS816" s="1"/>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KE817" s="1"/>
      <c r="KF817" s="1"/>
      <c r="SS817" s="1"/>
      <c r="ST817" s="1"/>
      <c r="SU817" s="1"/>
      <c r="SV817" s="1"/>
      <c r="SW817" s="1"/>
      <c r="SX817" s="1"/>
      <c r="SY817" s="1"/>
      <c r="SZ817" s="1"/>
      <c r="TA817" s="1"/>
      <c r="TB817" s="1"/>
      <c r="TC817" s="1"/>
      <c r="TD817" s="1"/>
      <c r="TE817" s="1"/>
      <c r="TF817" s="1"/>
      <c r="TG817" s="1"/>
      <c r="TH817" s="1"/>
      <c r="TI817" s="1"/>
      <c r="TJ817" s="1"/>
      <c r="TK817" s="1"/>
      <c r="TL817" s="1"/>
      <c r="TM817" s="1"/>
      <c r="TN817" s="1"/>
      <c r="TO817" s="1"/>
      <c r="UA817" s="1"/>
      <c r="UB817" s="1"/>
      <c r="ACO817" s="1"/>
      <c r="ACP817" s="1"/>
      <c r="ACQ817" s="1"/>
      <c r="ACR817" s="1"/>
      <c r="ACS817" s="1"/>
      <c r="ACT817" s="1"/>
      <c r="ACU817" s="1"/>
      <c r="ACV817" s="1"/>
      <c r="ACW817" s="1"/>
      <c r="ACX817" s="1"/>
      <c r="ACY817" s="1"/>
      <c r="ACZ817" s="1"/>
      <c r="ADA817" s="1"/>
      <c r="ADB817" s="1"/>
      <c r="ADC817" s="1"/>
      <c r="ADD817" s="1"/>
      <c r="ADE817" s="1"/>
      <c r="ADF817" s="1"/>
      <c r="ADG817" s="1"/>
      <c r="ADH817" s="1"/>
      <c r="ADI817" s="1"/>
      <c r="ADJ817" s="1"/>
      <c r="ADK817" s="1"/>
      <c r="ADW817" s="1"/>
      <c r="ADX817" s="1"/>
      <c r="AMK817" s="1"/>
      <c r="AML817" s="1"/>
      <c r="AMM817" s="1"/>
      <c r="AMN817" s="1"/>
      <c r="AMO817" s="1"/>
      <c r="AMP817" s="1"/>
      <c r="AMQ817" s="1"/>
      <c r="AMR817" s="1"/>
      <c r="AMS817" s="1"/>
      <c r="AMT817" s="1"/>
      <c r="AMU817" s="1"/>
      <c r="AMV817" s="1"/>
      <c r="AMW817" s="1"/>
      <c r="AMX817" s="1"/>
      <c r="AMY817" s="1"/>
      <c r="AMZ817" s="1"/>
      <c r="ANA817" s="1"/>
      <c r="ANB817" s="1"/>
      <c r="ANC817" s="1"/>
      <c r="AND817" s="1"/>
      <c r="ANE817" s="1"/>
      <c r="ANF817" s="1"/>
      <c r="ANG817" s="1"/>
      <c r="ANS817" s="1"/>
      <c r="ANT817" s="1"/>
      <c r="AWG817" s="1"/>
      <c r="AWH817" s="1"/>
      <c r="AWI817" s="1"/>
      <c r="AWJ817" s="1"/>
      <c r="AWK817" s="1"/>
      <c r="AWL817" s="1"/>
      <c r="AWM817" s="1"/>
      <c r="AWN817" s="1"/>
      <c r="AWO817" s="1"/>
      <c r="AWP817" s="1"/>
      <c r="AWQ817" s="1"/>
      <c r="AWR817" s="1"/>
      <c r="AWS817" s="1"/>
      <c r="AWT817" s="1"/>
      <c r="AWU817" s="1"/>
      <c r="AWV817" s="1"/>
      <c r="AWW817" s="1"/>
      <c r="AWX817" s="1"/>
      <c r="AWY817" s="1"/>
      <c r="AWZ817" s="1"/>
      <c r="AXA817" s="1"/>
      <c r="AXB817" s="1"/>
      <c r="AXC817" s="1"/>
      <c r="AXO817" s="1"/>
      <c r="AXP817" s="1"/>
      <c r="BGC817" s="1"/>
      <c r="BGD817" s="1"/>
      <c r="BGE817" s="1"/>
      <c r="BGF817" s="1"/>
      <c r="BGG817" s="1"/>
      <c r="BGH817" s="1"/>
      <c r="BGI817" s="1"/>
      <c r="BGJ817" s="1"/>
      <c r="BGK817" s="1"/>
      <c r="BGL817" s="1"/>
      <c r="BGM817" s="1"/>
      <c r="BGN817" s="1"/>
      <c r="BGO817" s="1"/>
      <c r="BGP817" s="1"/>
      <c r="BGQ817" s="1"/>
      <c r="BGR817" s="1"/>
      <c r="BGS817" s="1"/>
      <c r="BGT817" s="1"/>
      <c r="BGU817" s="1"/>
      <c r="BGV817" s="1"/>
      <c r="BGW817" s="1"/>
      <c r="BGX817" s="1"/>
      <c r="BGY817" s="1"/>
      <c r="BHK817" s="1"/>
      <c r="BHL817" s="1"/>
      <c r="BPY817" s="1"/>
      <c r="BPZ817" s="1"/>
      <c r="BQA817" s="1"/>
      <c r="BQB817" s="1"/>
      <c r="BQC817" s="1"/>
      <c r="BQD817" s="1"/>
      <c r="BQE817" s="1"/>
      <c r="BQF817" s="1"/>
      <c r="BQG817" s="1"/>
      <c r="BQH817" s="1"/>
      <c r="BQI817" s="1"/>
      <c r="BQJ817" s="1"/>
      <c r="BQK817" s="1"/>
      <c r="BQL817" s="1"/>
      <c r="BQM817" s="1"/>
      <c r="BQN817" s="1"/>
      <c r="BQO817" s="1"/>
      <c r="BQP817" s="1"/>
      <c r="BQQ817" s="1"/>
      <c r="BQR817" s="1"/>
      <c r="BQS817" s="1"/>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KE818" s="1"/>
      <c r="KF818" s="1"/>
      <c r="SS818" s="1"/>
      <c r="ST818" s="1"/>
      <c r="SU818" s="1"/>
      <c r="SV818" s="1"/>
      <c r="SW818" s="1"/>
      <c r="SX818" s="1"/>
      <c r="SY818" s="1"/>
      <c r="SZ818" s="1"/>
      <c r="TA818" s="1"/>
      <c r="TB818" s="1"/>
      <c r="TC818" s="1"/>
      <c r="TD818" s="1"/>
      <c r="TE818" s="1"/>
      <c r="TF818" s="1"/>
      <c r="TG818" s="1"/>
      <c r="TH818" s="1"/>
      <c r="TI818" s="1"/>
      <c r="TJ818" s="1"/>
      <c r="TK818" s="1"/>
      <c r="TL818" s="1"/>
      <c r="TM818" s="1"/>
      <c r="TN818" s="1"/>
      <c r="TO818" s="1"/>
      <c r="UA818" s="1"/>
      <c r="UB818" s="1"/>
      <c r="ACO818" s="1"/>
      <c r="ACP818" s="1"/>
      <c r="ACQ818" s="1"/>
      <c r="ACR818" s="1"/>
      <c r="ACS818" s="1"/>
      <c r="ACT818" s="1"/>
      <c r="ACU818" s="1"/>
      <c r="ACV818" s="1"/>
      <c r="ACW818" s="1"/>
      <c r="ACX818" s="1"/>
      <c r="ACY818" s="1"/>
      <c r="ACZ818" s="1"/>
      <c r="ADA818" s="1"/>
      <c r="ADB818" s="1"/>
      <c r="ADC818" s="1"/>
      <c r="ADD818" s="1"/>
      <c r="ADE818" s="1"/>
      <c r="ADF818" s="1"/>
      <c r="ADG818" s="1"/>
      <c r="ADH818" s="1"/>
      <c r="ADI818" s="1"/>
      <c r="ADJ818" s="1"/>
      <c r="ADK818" s="1"/>
      <c r="ADW818" s="1"/>
      <c r="ADX818" s="1"/>
      <c r="AMK818" s="1"/>
      <c r="AML818" s="1"/>
      <c r="AMM818" s="1"/>
      <c r="AMN818" s="1"/>
      <c r="AMO818" s="1"/>
      <c r="AMP818" s="1"/>
      <c r="AMQ818" s="1"/>
      <c r="AMR818" s="1"/>
      <c r="AMS818" s="1"/>
      <c r="AMT818" s="1"/>
      <c r="AMU818" s="1"/>
      <c r="AMV818" s="1"/>
      <c r="AMW818" s="1"/>
      <c r="AMX818" s="1"/>
      <c r="AMY818" s="1"/>
      <c r="AMZ818" s="1"/>
      <c r="ANA818" s="1"/>
      <c r="ANB818" s="1"/>
      <c r="ANC818" s="1"/>
      <c r="AND818" s="1"/>
      <c r="ANE818" s="1"/>
      <c r="ANF818" s="1"/>
      <c r="ANG818" s="1"/>
      <c r="ANS818" s="1"/>
      <c r="ANT818" s="1"/>
      <c r="AWG818" s="1"/>
      <c r="AWH818" s="1"/>
      <c r="AWI818" s="1"/>
      <c r="AWJ818" s="1"/>
      <c r="AWK818" s="1"/>
      <c r="AWL818" s="1"/>
      <c r="AWM818" s="1"/>
      <c r="AWN818" s="1"/>
      <c r="AWO818" s="1"/>
      <c r="AWP818" s="1"/>
      <c r="AWQ818" s="1"/>
      <c r="AWR818" s="1"/>
      <c r="AWS818" s="1"/>
      <c r="AWT818" s="1"/>
      <c r="AWU818" s="1"/>
      <c r="AWV818" s="1"/>
      <c r="AWW818" s="1"/>
      <c r="AWX818" s="1"/>
      <c r="AWY818" s="1"/>
      <c r="AWZ818" s="1"/>
      <c r="AXA818" s="1"/>
      <c r="AXB818" s="1"/>
      <c r="AXC818" s="1"/>
      <c r="AXO818" s="1"/>
      <c r="AXP818" s="1"/>
      <c r="BGC818" s="1"/>
      <c r="BGD818" s="1"/>
      <c r="BGE818" s="1"/>
      <c r="BGF818" s="1"/>
      <c r="BGG818" s="1"/>
      <c r="BGH818" s="1"/>
      <c r="BGI818" s="1"/>
      <c r="BGJ818" s="1"/>
      <c r="BGK818" s="1"/>
      <c r="BGL818" s="1"/>
      <c r="BGM818" s="1"/>
      <c r="BGN818" s="1"/>
      <c r="BGO818" s="1"/>
      <c r="BGP818" s="1"/>
      <c r="BGQ818" s="1"/>
      <c r="BGR818" s="1"/>
      <c r="BGS818" s="1"/>
      <c r="BGT818" s="1"/>
      <c r="BGU818" s="1"/>
      <c r="BGV818" s="1"/>
      <c r="BGW818" s="1"/>
      <c r="BGX818" s="1"/>
      <c r="BGY818" s="1"/>
      <c r="BHK818" s="1"/>
      <c r="BHL818" s="1"/>
      <c r="BPY818" s="1"/>
      <c r="BPZ818" s="1"/>
      <c r="BQA818" s="1"/>
      <c r="BQB818" s="1"/>
      <c r="BQC818" s="1"/>
      <c r="BQD818" s="1"/>
      <c r="BQE818" s="1"/>
      <c r="BQF818" s="1"/>
      <c r="BQG818" s="1"/>
      <c r="BQH818" s="1"/>
      <c r="BQI818" s="1"/>
      <c r="BQJ818" s="1"/>
      <c r="BQK818" s="1"/>
      <c r="BQL818" s="1"/>
      <c r="BQM818" s="1"/>
      <c r="BQN818" s="1"/>
      <c r="BQO818" s="1"/>
      <c r="BQP818" s="1"/>
      <c r="BQQ818" s="1"/>
      <c r="BQR818" s="1"/>
      <c r="BQS818" s="1"/>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KE819" s="1"/>
      <c r="KF819" s="1"/>
      <c r="SS819" s="1"/>
      <c r="ST819" s="1"/>
      <c r="SU819" s="1"/>
      <c r="SV819" s="1"/>
      <c r="SW819" s="1"/>
      <c r="SX819" s="1"/>
      <c r="SY819" s="1"/>
      <c r="SZ819" s="1"/>
      <c r="TA819" s="1"/>
      <c r="TB819" s="1"/>
      <c r="TC819" s="1"/>
      <c r="TD819" s="1"/>
      <c r="TE819" s="1"/>
      <c r="TF819" s="1"/>
      <c r="TG819" s="1"/>
      <c r="TH819" s="1"/>
      <c r="TI819" s="1"/>
      <c r="TJ819" s="1"/>
      <c r="TK819" s="1"/>
      <c r="TL819" s="1"/>
      <c r="TM819" s="1"/>
      <c r="TN819" s="1"/>
      <c r="TO819" s="1"/>
      <c r="UA819" s="1"/>
      <c r="UB819" s="1"/>
      <c r="ACO819" s="1"/>
      <c r="ACP819" s="1"/>
      <c r="ACQ819" s="1"/>
      <c r="ACR819" s="1"/>
      <c r="ACS819" s="1"/>
      <c r="ACT819" s="1"/>
      <c r="ACU819" s="1"/>
      <c r="ACV819" s="1"/>
      <c r="ACW819" s="1"/>
      <c r="ACX819" s="1"/>
      <c r="ACY819" s="1"/>
      <c r="ACZ819" s="1"/>
      <c r="ADA819" s="1"/>
      <c r="ADB819" s="1"/>
      <c r="ADC819" s="1"/>
      <c r="ADD819" s="1"/>
      <c r="ADE819" s="1"/>
      <c r="ADF819" s="1"/>
      <c r="ADG819" s="1"/>
      <c r="ADH819" s="1"/>
      <c r="ADI819" s="1"/>
      <c r="ADJ819" s="1"/>
      <c r="ADK819" s="1"/>
      <c r="ADW819" s="1"/>
      <c r="ADX819" s="1"/>
      <c r="AMK819" s="1"/>
      <c r="AML819" s="1"/>
      <c r="AMM819" s="1"/>
      <c r="AMN819" s="1"/>
      <c r="AMO819" s="1"/>
      <c r="AMP819" s="1"/>
      <c r="AMQ819" s="1"/>
      <c r="AMR819" s="1"/>
      <c r="AMS819" s="1"/>
      <c r="AMT819" s="1"/>
      <c r="AMU819" s="1"/>
      <c r="AMV819" s="1"/>
      <c r="AMW819" s="1"/>
      <c r="AMX819" s="1"/>
      <c r="AMY819" s="1"/>
      <c r="AMZ819" s="1"/>
      <c r="ANA819" s="1"/>
      <c r="ANB819" s="1"/>
      <c r="ANC819" s="1"/>
      <c r="AND819" s="1"/>
      <c r="ANE819" s="1"/>
      <c r="ANF819" s="1"/>
      <c r="ANG819" s="1"/>
      <c r="ANS819" s="1"/>
      <c r="ANT819" s="1"/>
      <c r="AWG819" s="1"/>
      <c r="AWH819" s="1"/>
      <c r="AWI819" s="1"/>
      <c r="AWJ819" s="1"/>
      <c r="AWK819" s="1"/>
      <c r="AWL819" s="1"/>
      <c r="AWM819" s="1"/>
      <c r="AWN819" s="1"/>
      <c r="AWO819" s="1"/>
      <c r="AWP819" s="1"/>
      <c r="AWQ819" s="1"/>
      <c r="AWR819" s="1"/>
      <c r="AWS819" s="1"/>
      <c r="AWT819" s="1"/>
      <c r="AWU819" s="1"/>
      <c r="AWV819" s="1"/>
      <c r="AWW819" s="1"/>
      <c r="AWX819" s="1"/>
      <c r="AWY819" s="1"/>
      <c r="AWZ819" s="1"/>
      <c r="AXA819" s="1"/>
      <c r="AXB819" s="1"/>
      <c r="AXC819" s="1"/>
      <c r="AXO819" s="1"/>
      <c r="AXP819" s="1"/>
      <c r="BGC819" s="1"/>
      <c r="BGD819" s="1"/>
      <c r="BGE819" s="1"/>
      <c r="BGF819" s="1"/>
      <c r="BGG819" s="1"/>
      <c r="BGH819" s="1"/>
      <c r="BGI819" s="1"/>
      <c r="BGJ819" s="1"/>
      <c r="BGK819" s="1"/>
      <c r="BGL819" s="1"/>
      <c r="BGM819" s="1"/>
      <c r="BGN819" s="1"/>
      <c r="BGO819" s="1"/>
      <c r="BGP819" s="1"/>
      <c r="BGQ819" s="1"/>
      <c r="BGR819" s="1"/>
      <c r="BGS819" s="1"/>
      <c r="BGT819" s="1"/>
      <c r="BGU819" s="1"/>
      <c r="BGV819" s="1"/>
      <c r="BGW819" s="1"/>
      <c r="BGX819" s="1"/>
      <c r="BGY819" s="1"/>
      <c r="BHK819" s="1"/>
      <c r="BHL819" s="1"/>
      <c r="BPY819" s="1"/>
      <c r="BPZ819" s="1"/>
      <c r="BQA819" s="1"/>
      <c r="BQB819" s="1"/>
      <c r="BQC819" s="1"/>
      <c r="BQD819" s="1"/>
      <c r="BQE819" s="1"/>
      <c r="BQF819" s="1"/>
      <c r="BQG819" s="1"/>
      <c r="BQH819" s="1"/>
      <c r="BQI819" s="1"/>
      <c r="BQJ819" s="1"/>
      <c r="BQK819" s="1"/>
      <c r="BQL819" s="1"/>
      <c r="BQM819" s="1"/>
      <c r="BQN819" s="1"/>
      <c r="BQO819" s="1"/>
      <c r="BQP819" s="1"/>
      <c r="BQQ819" s="1"/>
      <c r="BQR819" s="1"/>
      <c r="BQS819" s="1"/>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KE820" s="1"/>
      <c r="KF820" s="1"/>
      <c r="SS820" s="1"/>
      <c r="ST820" s="1"/>
      <c r="SU820" s="1"/>
      <c r="SV820" s="1"/>
      <c r="SW820" s="1"/>
      <c r="SX820" s="1"/>
      <c r="SY820" s="1"/>
      <c r="SZ820" s="1"/>
      <c r="TA820" s="1"/>
      <c r="TB820" s="1"/>
      <c r="TC820" s="1"/>
      <c r="TD820" s="1"/>
      <c r="TE820" s="1"/>
      <c r="TF820" s="1"/>
      <c r="TG820" s="1"/>
      <c r="TH820" s="1"/>
      <c r="TI820" s="1"/>
      <c r="TJ820" s="1"/>
      <c r="TK820" s="1"/>
      <c r="TL820" s="1"/>
      <c r="TM820" s="1"/>
      <c r="TN820" s="1"/>
      <c r="TO820" s="1"/>
      <c r="UA820" s="1"/>
      <c r="UB820" s="1"/>
      <c r="ACO820" s="1"/>
      <c r="ACP820" s="1"/>
      <c r="ACQ820" s="1"/>
      <c r="ACR820" s="1"/>
      <c r="ACS820" s="1"/>
      <c r="ACT820" s="1"/>
      <c r="ACU820" s="1"/>
      <c r="ACV820" s="1"/>
      <c r="ACW820" s="1"/>
      <c r="ACX820" s="1"/>
      <c r="ACY820" s="1"/>
      <c r="ACZ820" s="1"/>
      <c r="ADA820" s="1"/>
      <c r="ADB820" s="1"/>
      <c r="ADC820" s="1"/>
      <c r="ADD820" s="1"/>
      <c r="ADE820" s="1"/>
      <c r="ADF820" s="1"/>
      <c r="ADG820" s="1"/>
      <c r="ADH820" s="1"/>
      <c r="ADI820" s="1"/>
      <c r="ADJ820" s="1"/>
      <c r="ADK820" s="1"/>
      <c r="ADW820" s="1"/>
      <c r="ADX820" s="1"/>
      <c r="AMK820" s="1"/>
      <c r="AML820" s="1"/>
      <c r="AMM820" s="1"/>
      <c r="AMN820" s="1"/>
      <c r="AMO820" s="1"/>
      <c r="AMP820" s="1"/>
      <c r="AMQ820" s="1"/>
      <c r="AMR820" s="1"/>
      <c r="AMS820" s="1"/>
      <c r="AMT820" s="1"/>
      <c r="AMU820" s="1"/>
      <c r="AMV820" s="1"/>
      <c r="AMW820" s="1"/>
      <c r="AMX820" s="1"/>
      <c r="AMY820" s="1"/>
      <c r="AMZ820" s="1"/>
      <c r="ANA820" s="1"/>
      <c r="ANB820" s="1"/>
      <c r="ANC820" s="1"/>
      <c r="AND820" s="1"/>
      <c r="ANE820" s="1"/>
      <c r="ANF820" s="1"/>
      <c r="ANG820" s="1"/>
      <c r="ANS820" s="1"/>
      <c r="ANT820" s="1"/>
      <c r="AWG820" s="1"/>
      <c r="AWH820" s="1"/>
      <c r="AWI820" s="1"/>
      <c r="AWJ820" s="1"/>
      <c r="AWK820" s="1"/>
      <c r="AWL820" s="1"/>
      <c r="AWM820" s="1"/>
      <c r="AWN820" s="1"/>
      <c r="AWO820" s="1"/>
      <c r="AWP820" s="1"/>
      <c r="AWQ820" s="1"/>
      <c r="AWR820" s="1"/>
      <c r="AWS820" s="1"/>
      <c r="AWT820" s="1"/>
      <c r="AWU820" s="1"/>
      <c r="AWV820" s="1"/>
      <c r="AWW820" s="1"/>
      <c r="AWX820" s="1"/>
      <c r="AWY820" s="1"/>
      <c r="AWZ820" s="1"/>
      <c r="AXA820" s="1"/>
      <c r="AXB820" s="1"/>
      <c r="AXC820" s="1"/>
      <c r="AXO820" s="1"/>
      <c r="AXP820" s="1"/>
      <c r="BGC820" s="1"/>
      <c r="BGD820" s="1"/>
      <c r="BGE820" s="1"/>
      <c r="BGF820" s="1"/>
      <c r="BGG820" s="1"/>
      <c r="BGH820" s="1"/>
      <c r="BGI820" s="1"/>
      <c r="BGJ820" s="1"/>
      <c r="BGK820" s="1"/>
      <c r="BGL820" s="1"/>
      <c r="BGM820" s="1"/>
      <c r="BGN820" s="1"/>
      <c r="BGO820" s="1"/>
      <c r="BGP820" s="1"/>
      <c r="BGQ820" s="1"/>
      <c r="BGR820" s="1"/>
      <c r="BGS820" s="1"/>
      <c r="BGT820" s="1"/>
      <c r="BGU820" s="1"/>
      <c r="BGV820" s="1"/>
      <c r="BGW820" s="1"/>
      <c r="BGX820" s="1"/>
      <c r="BGY820" s="1"/>
      <c r="BHK820" s="1"/>
      <c r="BHL820" s="1"/>
      <c r="BPY820" s="1"/>
      <c r="BPZ820" s="1"/>
      <c r="BQA820" s="1"/>
      <c r="BQB820" s="1"/>
      <c r="BQC820" s="1"/>
      <c r="BQD820" s="1"/>
      <c r="BQE820" s="1"/>
      <c r="BQF820" s="1"/>
      <c r="BQG820" s="1"/>
      <c r="BQH820" s="1"/>
      <c r="BQI820" s="1"/>
      <c r="BQJ820" s="1"/>
      <c r="BQK820" s="1"/>
      <c r="BQL820" s="1"/>
      <c r="BQM820" s="1"/>
      <c r="BQN820" s="1"/>
      <c r="BQO820" s="1"/>
      <c r="BQP820" s="1"/>
      <c r="BQQ820" s="1"/>
      <c r="BQR820" s="1"/>
      <c r="BQS820" s="1"/>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KE821" s="1"/>
      <c r="KF821" s="1"/>
      <c r="SS821" s="1"/>
      <c r="ST821" s="1"/>
      <c r="SU821" s="1"/>
      <c r="SV821" s="1"/>
      <c r="SW821" s="1"/>
      <c r="SX821" s="1"/>
      <c r="SY821" s="1"/>
      <c r="SZ821" s="1"/>
      <c r="TA821" s="1"/>
      <c r="TB821" s="1"/>
      <c r="TC821" s="1"/>
      <c r="TD821" s="1"/>
      <c r="TE821" s="1"/>
      <c r="TF821" s="1"/>
      <c r="TG821" s="1"/>
      <c r="TH821" s="1"/>
      <c r="TI821" s="1"/>
      <c r="TJ821" s="1"/>
      <c r="TK821" s="1"/>
      <c r="TL821" s="1"/>
      <c r="TM821" s="1"/>
      <c r="TN821" s="1"/>
      <c r="TO821" s="1"/>
      <c r="UA821" s="1"/>
      <c r="UB821" s="1"/>
      <c r="ACO821" s="1"/>
      <c r="ACP821" s="1"/>
      <c r="ACQ821" s="1"/>
      <c r="ACR821" s="1"/>
      <c r="ACS821" s="1"/>
      <c r="ACT821" s="1"/>
      <c r="ACU821" s="1"/>
      <c r="ACV821" s="1"/>
      <c r="ACW821" s="1"/>
      <c r="ACX821" s="1"/>
      <c r="ACY821" s="1"/>
      <c r="ACZ821" s="1"/>
      <c r="ADA821" s="1"/>
      <c r="ADB821" s="1"/>
      <c r="ADC821" s="1"/>
      <c r="ADD821" s="1"/>
      <c r="ADE821" s="1"/>
      <c r="ADF821" s="1"/>
      <c r="ADG821" s="1"/>
      <c r="ADH821" s="1"/>
      <c r="ADI821" s="1"/>
      <c r="ADJ821" s="1"/>
      <c r="ADK821" s="1"/>
      <c r="ADW821" s="1"/>
      <c r="ADX821" s="1"/>
      <c r="AMK821" s="1"/>
      <c r="AML821" s="1"/>
      <c r="AMM821" s="1"/>
      <c r="AMN821" s="1"/>
      <c r="AMO821" s="1"/>
      <c r="AMP821" s="1"/>
      <c r="AMQ821" s="1"/>
      <c r="AMR821" s="1"/>
      <c r="AMS821" s="1"/>
      <c r="AMT821" s="1"/>
      <c r="AMU821" s="1"/>
      <c r="AMV821" s="1"/>
      <c r="AMW821" s="1"/>
      <c r="AMX821" s="1"/>
      <c r="AMY821" s="1"/>
      <c r="AMZ821" s="1"/>
      <c r="ANA821" s="1"/>
      <c r="ANB821" s="1"/>
      <c r="ANC821" s="1"/>
      <c r="AND821" s="1"/>
      <c r="ANE821" s="1"/>
      <c r="ANF821" s="1"/>
      <c r="ANG821" s="1"/>
      <c r="ANS821" s="1"/>
      <c r="ANT821" s="1"/>
      <c r="AWG821" s="1"/>
      <c r="AWH821" s="1"/>
      <c r="AWI821" s="1"/>
      <c r="AWJ821" s="1"/>
      <c r="AWK821" s="1"/>
      <c r="AWL821" s="1"/>
      <c r="AWM821" s="1"/>
      <c r="AWN821" s="1"/>
      <c r="AWO821" s="1"/>
      <c r="AWP821" s="1"/>
      <c r="AWQ821" s="1"/>
      <c r="AWR821" s="1"/>
      <c r="AWS821" s="1"/>
      <c r="AWT821" s="1"/>
      <c r="AWU821" s="1"/>
      <c r="AWV821" s="1"/>
      <c r="AWW821" s="1"/>
      <c r="AWX821" s="1"/>
      <c r="AWY821" s="1"/>
      <c r="AWZ821" s="1"/>
      <c r="AXA821" s="1"/>
      <c r="AXB821" s="1"/>
      <c r="AXC821" s="1"/>
      <c r="AXO821" s="1"/>
      <c r="AXP821" s="1"/>
      <c r="BGC821" s="1"/>
      <c r="BGD821" s="1"/>
      <c r="BGE821" s="1"/>
      <c r="BGF821" s="1"/>
      <c r="BGG821" s="1"/>
      <c r="BGH821" s="1"/>
      <c r="BGI821" s="1"/>
      <c r="BGJ821" s="1"/>
      <c r="BGK821" s="1"/>
      <c r="BGL821" s="1"/>
      <c r="BGM821" s="1"/>
      <c r="BGN821" s="1"/>
      <c r="BGO821" s="1"/>
      <c r="BGP821" s="1"/>
      <c r="BGQ821" s="1"/>
      <c r="BGR821" s="1"/>
      <c r="BGS821" s="1"/>
      <c r="BGT821" s="1"/>
      <c r="BGU821" s="1"/>
      <c r="BGV821" s="1"/>
      <c r="BGW821" s="1"/>
      <c r="BGX821" s="1"/>
      <c r="BGY821" s="1"/>
      <c r="BHK821" s="1"/>
      <c r="BHL821" s="1"/>
      <c r="BPY821" s="1"/>
      <c r="BPZ821" s="1"/>
      <c r="BQA821" s="1"/>
      <c r="BQB821" s="1"/>
      <c r="BQC821" s="1"/>
      <c r="BQD821" s="1"/>
      <c r="BQE821" s="1"/>
      <c r="BQF821" s="1"/>
      <c r="BQG821" s="1"/>
      <c r="BQH821" s="1"/>
      <c r="BQI821" s="1"/>
      <c r="BQJ821" s="1"/>
      <c r="BQK821" s="1"/>
      <c r="BQL821" s="1"/>
      <c r="BQM821" s="1"/>
      <c r="BQN821" s="1"/>
      <c r="BQO821" s="1"/>
      <c r="BQP821" s="1"/>
      <c r="BQQ821" s="1"/>
      <c r="BQR821" s="1"/>
      <c r="BQS821" s="1"/>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KE822" s="1"/>
      <c r="KF822" s="1"/>
      <c r="SS822" s="1"/>
      <c r="ST822" s="1"/>
      <c r="SU822" s="1"/>
      <c r="SV822" s="1"/>
      <c r="SW822" s="1"/>
      <c r="SX822" s="1"/>
      <c r="SY822" s="1"/>
      <c r="SZ822" s="1"/>
      <c r="TA822" s="1"/>
      <c r="TB822" s="1"/>
      <c r="TC822" s="1"/>
      <c r="TD822" s="1"/>
      <c r="TE822" s="1"/>
      <c r="TF822" s="1"/>
      <c r="TG822" s="1"/>
      <c r="TH822" s="1"/>
      <c r="TI822" s="1"/>
      <c r="TJ822" s="1"/>
      <c r="TK822" s="1"/>
      <c r="TL822" s="1"/>
      <c r="TM822" s="1"/>
      <c r="TN822" s="1"/>
      <c r="TO822" s="1"/>
      <c r="UA822" s="1"/>
      <c r="UB822" s="1"/>
      <c r="ACO822" s="1"/>
      <c r="ACP822" s="1"/>
      <c r="ACQ822" s="1"/>
      <c r="ACR822" s="1"/>
      <c r="ACS822" s="1"/>
      <c r="ACT822" s="1"/>
      <c r="ACU822" s="1"/>
      <c r="ACV822" s="1"/>
      <c r="ACW822" s="1"/>
      <c r="ACX822" s="1"/>
      <c r="ACY822" s="1"/>
      <c r="ACZ822" s="1"/>
      <c r="ADA822" s="1"/>
      <c r="ADB822" s="1"/>
      <c r="ADC822" s="1"/>
      <c r="ADD822" s="1"/>
      <c r="ADE822" s="1"/>
      <c r="ADF822" s="1"/>
      <c r="ADG822" s="1"/>
      <c r="ADH822" s="1"/>
      <c r="ADI822" s="1"/>
      <c r="ADJ822" s="1"/>
      <c r="ADK822" s="1"/>
      <c r="ADW822" s="1"/>
      <c r="ADX822" s="1"/>
      <c r="AMK822" s="1"/>
      <c r="AML822" s="1"/>
      <c r="AMM822" s="1"/>
      <c r="AMN822" s="1"/>
      <c r="AMO822" s="1"/>
      <c r="AMP822" s="1"/>
      <c r="AMQ822" s="1"/>
      <c r="AMR822" s="1"/>
      <c r="AMS822" s="1"/>
      <c r="AMT822" s="1"/>
      <c r="AMU822" s="1"/>
      <c r="AMV822" s="1"/>
      <c r="AMW822" s="1"/>
      <c r="AMX822" s="1"/>
      <c r="AMY822" s="1"/>
      <c r="AMZ822" s="1"/>
      <c r="ANA822" s="1"/>
      <c r="ANB822" s="1"/>
      <c r="ANC822" s="1"/>
      <c r="AND822" s="1"/>
      <c r="ANE822" s="1"/>
      <c r="ANF822" s="1"/>
      <c r="ANG822" s="1"/>
      <c r="ANS822" s="1"/>
      <c r="ANT822" s="1"/>
      <c r="AWG822" s="1"/>
      <c r="AWH822" s="1"/>
      <c r="AWI822" s="1"/>
      <c r="AWJ822" s="1"/>
      <c r="AWK822" s="1"/>
      <c r="AWL822" s="1"/>
      <c r="AWM822" s="1"/>
      <c r="AWN822" s="1"/>
      <c r="AWO822" s="1"/>
      <c r="AWP822" s="1"/>
      <c r="AWQ822" s="1"/>
      <c r="AWR822" s="1"/>
      <c r="AWS822" s="1"/>
      <c r="AWT822" s="1"/>
      <c r="AWU822" s="1"/>
      <c r="AWV822" s="1"/>
      <c r="AWW822" s="1"/>
      <c r="AWX822" s="1"/>
      <c r="AWY822" s="1"/>
      <c r="AWZ822" s="1"/>
      <c r="AXA822" s="1"/>
      <c r="AXB822" s="1"/>
      <c r="AXC822" s="1"/>
      <c r="AXO822" s="1"/>
      <c r="AXP822" s="1"/>
      <c r="BGC822" s="1"/>
      <c r="BGD822" s="1"/>
      <c r="BGE822" s="1"/>
      <c r="BGF822" s="1"/>
      <c r="BGG822" s="1"/>
      <c r="BGH822" s="1"/>
      <c r="BGI822" s="1"/>
      <c r="BGJ822" s="1"/>
      <c r="BGK822" s="1"/>
      <c r="BGL822" s="1"/>
      <c r="BGM822" s="1"/>
      <c r="BGN822" s="1"/>
      <c r="BGO822" s="1"/>
      <c r="BGP822" s="1"/>
      <c r="BGQ822" s="1"/>
      <c r="BGR822" s="1"/>
      <c r="BGS822" s="1"/>
      <c r="BGT822" s="1"/>
      <c r="BGU822" s="1"/>
      <c r="BGV822" s="1"/>
      <c r="BGW822" s="1"/>
      <c r="BGX822" s="1"/>
      <c r="BGY822" s="1"/>
      <c r="BHK822" s="1"/>
      <c r="BHL822" s="1"/>
      <c r="BPY822" s="1"/>
      <c r="BPZ822" s="1"/>
      <c r="BQA822" s="1"/>
      <c r="BQB822" s="1"/>
      <c r="BQC822" s="1"/>
      <c r="BQD822" s="1"/>
      <c r="BQE822" s="1"/>
      <c r="BQF822" s="1"/>
      <c r="BQG822" s="1"/>
      <c r="BQH822" s="1"/>
      <c r="BQI822" s="1"/>
      <c r="BQJ822" s="1"/>
      <c r="BQK822" s="1"/>
      <c r="BQL822" s="1"/>
      <c r="BQM822" s="1"/>
      <c r="BQN822" s="1"/>
      <c r="BQO822" s="1"/>
      <c r="BQP822" s="1"/>
      <c r="BQQ822" s="1"/>
      <c r="BQR822" s="1"/>
      <c r="BQS822" s="1"/>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KE823" s="1"/>
      <c r="KF823" s="1"/>
      <c r="SS823" s="1"/>
      <c r="ST823" s="1"/>
      <c r="SU823" s="1"/>
      <c r="SV823" s="1"/>
      <c r="SW823" s="1"/>
      <c r="SX823" s="1"/>
      <c r="SY823" s="1"/>
      <c r="SZ823" s="1"/>
      <c r="TA823" s="1"/>
      <c r="TB823" s="1"/>
      <c r="TC823" s="1"/>
      <c r="TD823" s="1"/>
      <c r="TE823" s="1"/>
      <c r="TF823" s="1"/>
      <c r="TG823" s="1"/>
      <c r="TH823" s="1"/>
      <c r="TI823" s="1"/>
      <c r="TJ823" s="1"/>
      <c r="TK823" s="1"/>
      <c r="TL823" s="1"/>
      <c r="TM823" s="1"/>
      <c r="TN823" s="1"/>
      <c r="TO823" s="1"/>
      <c r="UA823" s="1"/>
      <c r="UB823" s="1"/>
      <c r="ACO823" s="1"/>
      <c r="ACP823" s="1"/>
      <c r="ACQ823" s="1"/>
      <c r="ACR823" s="1"/>
      <c r="ACS823" s="1"/>
      <c r="ACT823" s="1"/>
      <c r="ACU823" s="1"/>
      <c r="ACV823" s="1"/>
      <c r="ACW823" s="1"/>
      <c r="ACX823" s="1"/>
      <c r="ACY823" s="1"/>
      <c r="ACZ823" s="1"/>
      <c r="ADA823" s="1"/>
      <c r="ADB823" s="1"/>
      <c r="ADC823" s="1"/>
      <c r="ADD823" s="1"/>
      <c r="ADE823" s="1"/>
      <c r="ADF823" s="1"/>
      <c r="ADG823" s="1"/>
      <c r="ADH823" s="1"/>
      <c r="ADI823" s="1"/>
      <c r="ADJ823" s="1"/>
      <c r="ADK823" s="1"/>
      <c r="ADW823" s="1"/>
      <c r="ADX823" s="1"/>
      <c r="AMK823" s="1"/>
      <c r="AML823" s="1"/>
      <c r="AMM823" s="1"/>
      <c r="AMN823" s="1"/>
      <c r="AMO823" s="1"/>
      <c r="AMP823" s="1"/>
      <c r="AMQ823" s="1"/>
      <c r="AMR823" s="1"/>
      <c r="AMS823" s="1"/>
      <c r="AMT823" s="1"/>
      <c r="AMU823" s="1"/>
      <c r="AMV823" s="1"/>
      <c r="AMW823" s="1"/>
      <c r="AMX823" s="1"/>
      <c r="AMY823" s="1"/>
      <c r="AMZ823" s="1"/>
      <c r="ANA823" s="1"/>
      <c r="ANB823" s="1"/>
      <c r="ANC823" s="1"/>
      <c r="AND823" s="1"/>
      <c r="ANE823" s="1"/>
      <c r="ANF823" s="1"/>
      <c r="ANG823" s="1"/>
      <c r="ANS823" s="1"/>
      <c r="ANT823" s="1"/>
      <c r="AWG823" s="1"/>
      <c r="AWH823" s="1"/>
      <c r="AWI823" s="1"/>
      <c r="AWJ823" s="1"/>
      <c r="AWK823" s="1"/>
      <c r="AWL823" s="1"/>
      <c r="AWM823" s="1"/>
      <c r="AWN823" s="1"/>
      <c r="AWO823" s="1"/>
      <c r="AWP823" s="1"/>
      <c r="AWQ823" s="1"/>
      <c r="AWR823" s="1"/>
      <c r="AWS823" s="1"/>
      <c r="AWT823" s="1"/>
      <c r="AWU823" s="1"/>
      <c r="AWV823" s="1"/>
      <c r="AWW823" s="1"/>
      <c r="AWX823" s="1"/>
      <c r="AWY823" s="1"/>
      <c r="AWZ823" s="1"/>
      <c r="AXA823" s="1"/>
      <c r="AXB823" s="1"/>
      <c r="AXC823" s="1"/>
      <c r="AXO823" s="1"/>
      <c r="AXP823" s="1"/>
      <c r="BGC823" s="1"/>
      <c r="BGD823" s="1"/>
      <c r="BGE823" s="1"/>
      <c r="BGF823" s="1"/>
      <c r="BGG823" s="1"/>
      <c r="BGH823" s="1"/>
      <c r="BGI823" s="1"/>
      <c r="BGJ823" s="1"/>
      <c r="BGK823" s="1"/>
      <c r="BGL823" s="1"/>
      <c r="BGM823" s="1"/>
      <c r="BGN823" s="1"/>
      <c r="BGO823" s="1"/>
      <c r="BGP823" s="1"/>
      <c r="BGQ823" s="1"/>
      <c r="BGR823" s="1"/>
      <c r="BGS823" s="1"/>
      <c r="BGT823" s="1"/>
      <c r="BGU823" s="1"/>
      <c r="BGV823" s="1"/>
      <c r="BGW823" s="1"/>
      <c r="BGX823" s="1"/>
      <c r="BGY823" s="1"/>
      <c r="BHK823" s="1"/>
      <c r="BHL823" s="1"/>
      <c r="BPY823" s="1"/>
      <c r="BPZ823" s="1"/>
      <c r="BQA823" s="1"/>
      <c r="BQB823" s="1"/>
      <c r="BQC823" s="1"/>
      <c r="BQD823" s="1"/>
      <c r="BQE823" s="1"/>
      <c r="BQF823" s="1"/>
      <c r="BQG823" s="1"/>
      <c r="BQH823" s="1"/>
      <c r="BQI823" s="1"/>
      <c r="BQJ823" s="1"/>
      <c r="BQK823" s="1"/>
      <c r="BQL823" s="1"/>
      <c r="BQM823" s="1"/>
      <c r="BQN823" s="1"/>
      <c r="BQO823" s="1"/>
      <c r="BQP823" s="1"/>
      <c r="BQQ823" s="1"/>
      <c r="BQR823" s="1"/>
      <c r="BQS823" s="1"/>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KE824" s="1"/>
      <c r="KF824" s="1"/>
      <c r="SS824" s="1"/>
      <c r="ST824" s="1"/>
      <c r="SU824" s="1"/>
      <c r="SV824" s="1"/>
      <c r="SW824" s="1"/>
      <c r="SX824" s="1"/>
      <c r="SY824" s="1"/>
      <c r="SZ824" s="1"/>
      <c r="TA824" s="1"/>
      <c r="TB824" s="1"/>
      <c r="TC824" s="1"/>
      <c r="TD824" s="1"/>
      <c r="TE824" s="1"/>
      <c r="TF824" s="1"/>
      <c r="TG824" s="1"/>
      <c r="TH824" s="1"/>
      <c r="TI824" s="1"/>
      <c r="TJ824" s="1"/>
      <c r="TK824" s="1"/>
      <c r="TL824" s="1"/>
      <c r="TM824" s="1"/>
      <c r="TN824" s="1"/>
      <c r="TO824" s="1"/>
      <c r="UA824" s="1"/>
      <c r="UB824" s="1"/>
      <c r="ACO824" s="1"/>
      <c r="ACP824" s="1"/>
      <c r="ACQ824" s="1"/>
      <c r="ACR824" s="1"/>
      <c r="ACS824" s="1"/>
      <c r="ACT824" s="1"/>
      <c r="ACU824" s="1"/>
      <c r="ACV824" s="1"/>
      <c r="ACW824" s="1"/>
      <c r="ACX824" s="1"/>
      <c r="ACY824" s="1"/>
      <c r="ACZ824" s="1"/>
      <c r="ADA824" s="1"/>
      <c r="ADB824" s="1"/>
      <c r="ADC824" s="1"/>
      <c r="ADD824" s="1"/>
      <c r="ADE824" s="1"/>
      <c r="ADF824" s="1"/>
      <c r="ADG824" s="1"/>
      <c r="ADH824" s="1"/>
      <c r="ADI824" s="1"/>
      <c r="ADJ824" s="1"/>
      <c r="ADK824" s="1"/>
      <c r="ADW824" s="1"/>
      <c r="ADX824" s="1"/>
      <c r="AMK824" s="1"/>
      <c r="AML824" s="1"/>
      <c r="AMM824" s="1"/>
      <c r="AMN824" s="1"/>
      <c r="AMO824" s="1"/>
      <c r="AMP824" s="1"/>
      <c r="AMQ824" s="1"/>
      <c r="AMR824" s="1"/>
      <c r="AMS824" s="1"/>
      <c r="AMT824" s="1"/>
      <c r="AMU824" s="1"/>
      <c r="AMV824" s="1"/>
      <c r="AMW824" s="1"/>
      <c r="AMX824" s="1"/>
      <c r="AMY824" s="1"/>
      <c r="AMZ824" s="1"/>
      <c r="ANA824" s="1"/>
      <c r="ANB824" s="1"/>
      <c r="ANC824" s="1"/>
      <c r="AND824" s="1"/>
      <c r="ANE824" s="1"/>
      <c r="ANF824" s="1"/>
      <c r="ANG824" s="1"/>
      <c r="ANS824" s="1"/>
      <c r="ANT824" s="1"/>
      <c r="AWG824" s="1"/>
      <c r="AWH824" s="1"/>
      <c r="AWI824" s="1"/>
      <c r="AWJ824" s="1"/>
      <c r="AWK824" s="1"/>
      <c r="AWL824" s="1"/>
      <c r="AWM824" s="1"/>
      <c r="AWN824" s="1"/>
      <c r="AWO824" s="1"/>
      <c r="AWP824" s="1"/>
      <c r="AWQ824" s="1"/>
      <c r="AWR824" s="1"/>
      <c r="AWS824" s="1"/>
      <c r="AWT824" s="1"/>
      <c r="AWU824" s="1"/>
      <c r="AWV824" s="1"/>
      <c r="AWW824" s="1"/>
      <c r="AWX824" s="1"/>
      <c r="AWY824" s="1"/>
      <c r="AWZ824" s="1"/>
      <c r="AXA824" s="1"/>
      <c r="AXB824" s="1"/>
      <c r="AXC824" s="1"/>
      <c r="AXO824" s="1"/>
      <c r="AXP824" s="1"/>
      <c r="BGC824" s="1"/>
      <c r="BGD824" s="1"/>
      <c r="BGE824" s="1"/>
      <c r="BGF824" s="1"/>
      <c r="BGG824" s="1"/>
      <c r="BGH824" s="1"/>
      <c r="BGI824" s="1"/>
      <c r="BGJ824" s="1"/>
      <c r="BGK824" s="1"/>
      <c r="BGL824" s="1"/>
      <c r="BGM824" s="1"/>
      <c r="BGN824" s="1"/>
      <c r="BGO824" s="1"/>
      <c r="BGP824" s="1"/>
      <c r="BGQ824" s="1"/>
      <c r="BGR824" s="1"/>
      <c r="BGS824" s="1"/>
      <c r="BGT824" s="1"/>
      <c r="BGU824" s="1"/>
      <c r="BGV824" s="1"/>
      <c r="BGW824" s="1"/>
      <c r="BGX824" s="1"/>
      <c r="BGY824" s="1"/>
      <c r="BHK824" s="1"/>
      <c r="BHL824" s="1"/>
      <c r="BPY824" s="1"/>
      <c r="BPZ824" s="1"/>
      <c r="BQA824" s="1"/>
      <c r="BQB824" s="1"/>
      <c r="BQC824" s="1"/>
      <c r="BQD824" s="1"/>
      <c r="BQE824" s="1"/>
      <c r="BQF824" s="1"/>
      <c r="BQG824" s="1"/>
      <c r="BQH824" s="1"/>
      <c r="BQI824" s="1"/>
      <c r="BQJ824" s="1"/>
      <c r="BQK824" s="1"/>
      <c r="BQL824" s="1"/>
      <c r="BQM824" s="1"/>
      <c r="BQN824" s="1"/>
      <c r="BQO824" s="1"/>
      <c r="BQP824" s="1"/>
      <c r="BQQ824" s="1"/>
      <c r="BQR824" s="1"/>
      <c r="BQS824" s="1"/>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KE825" s="1"/>
      <c r="KF825" s="1"/>
      <c r="SS825" s="1"/>
      <c r="ST825" s="1"/>
      <c r="SU825" s="1"/>
      <c r="SV825" s="1"/>
      <c r="SW825" s="1"/>
      <c r="SX825" s="1"/>
      <c r="SY825" s="1"/>
      <c r="SZ825" s="1"/>
      <c r="TA825" s="1"/>
      <c r="TB825" s="1"/>
      <c r="TC825" s="1"/>
      <c r="TD825" s="1"/>
      <c r="TE825" s="1"/>
      <c r="TF825" s="1"/>
      <c r="TG825" s="1"/>
      <c r="TH825" s="1"/>
      <c r="TI825" s="1"/>
      <c r="TJ825" s="1"/>
      <c r="TK825" s="1"/>
      <c r="TL825" s="1"/>
      <c r="TM825" s="1"/>
      <c r="TN825" s="1"/>
      <c r="TO825" s="1"/>
      <c r="UA825" s="1"/>
      <c r="UB825" s="1"/>
      <c r="ACO825" s="1"/>
      <c r="ACP825" s="1"/>
      <c r="ACQ825" s="1"/>
      <c r="ACR825" s="1"/>
      <c r="ACS825" s="1"/>
      <c r="ACT825" s="1"/>
      <c r="ACU825" s="1"/>
      <c r="ACV825" s="1"/>
      <c r="ACW825" s="1"/>
      <c r="ACX825" s="1"/>
      <c r="ACY825" s="1"/>
      <c r="ACZ825" s="1"/>
      <c r="ADA825" s="1"/>
      <c r="ADB825" s="1"/>
      <c r="ADC825" s="1"/>
      <c r="ADD825" s="1"/>
      <c r="ADE825" s="1"/>
      <c r="ADF825" s="1"/>
      <c r="ADG825" s="1"/>
      <c r="ADH825" s="1"/>
      <c r="ADI825" s="1"/>
      <c r="ADJ825" s="1"/>
      <c r="ADK825" s="1"/>
      <c r="ADW825" s="1"/>
      <c r="ADX825" s="1"/>
      <c r="AMK825" s="1"/>
      <c r="AML825" s="1"/>
      <c r="AMM825" s="1"/>
      <c r="AMN825" s="1"/>
      <c r="AMO825" s="1"/>
      <c r="AMP825" s="1"/>
      <c r="AMQ825" s="1"/>
      <c r="AMR825" s="1"/>
      <c r="AMS825" s="1"/>
      <c r="AMT825" s="1"/>
      <c r="AMU825" s="1"/>
      <c r="AMV825" s="1"/>
      <c r="AMW825" s="1"/>
      <c r="AMX825" s="1"/>
      <c r="AMY825" s="1"/>
      <c r="AMZ825" s="1"/>
      <c r="ANA825" s="1"/>
      <c r="ANB825" s="1"/>
      <c r="ANC825" s="1"/>
      <c r="AND825" s="1"/>
      <c r="ANE825" s="1"/>
      <c r="ANF825" s="1"/>
      <c r="ANG825" s="1"/>
      <c r="ANS825" s="1"/>
      <c r="ANT825" s="1"/>
      <c r="AWG825" s="1"/>
      <c r="AWH825" s="1"/>
      <c r="AWI825" s="1"/>
      <c r="AWJ825" s="1"/>
      <c r="AWK825" s="1"/>
      <c r="AWL825" s="1"/>
      <c r="AWM825" s="1"/>
      <c r="AWN825" s="1"/>
      <c r="AWO825" s="1"/>
      <c r="AWP825" s="1"/>
      <c r="AWQ825" s="1"/>
      <c r="AWR825" s="1"/>
      <c r="AWS825" s="1"/>
      <c r="AWT825" s="1"/>
      <c r="AWU825" s="1"/>
      <c r="AWV825" s="1"/>
      <c r="AWW825" s="1"/>
      <c r="AWX825" s="1"/>
      <c r="AWY825" s="1"/>
      <c r="AWZ825" s="1"/>
      <c r="AXA825" s="1"/>
      <c r="AXB825" s="1"/>
      <c r="AXC825" s="1"/>
      <c r="AXO825" s="1"/>
      <c r="AXP825" s="1"/>
      <c r="BGC825" s="1"/>
      <c r="BGD825" s="1"/>
      <c r="BGE825" s="1"/>
      <c r="BGF825" s="1"/>
      <c r="BGG825" s="1"/>
      <c r="BGH825" s="1"/>
      <c r="BGI825" s="1"/>
      <c r="BGJ825" s="1"/>
      <c r="BGK825" s="1"/>
      <c r="BGL825" s="1"/>
      <c r="BGM825" s="1"/>
      <c r="BGN825" s="1"/>
      <c r="BGO825" s="1"/>
      <c r="BGP825" s="1"/>
      <c r="BGQ825" s="1"/>
      <c r="BGR825" s="1"/>
      <c r="BGS825" s="1"/>
      <c r="BGT825" s="1"/>
      <c r="BGU825" s="1"/>
      <c r="BGV825" s="1"/>
      <c r="BGW825" s="1"/>
      <c r="BGX825" s="1"/>
      <c r="BGY825" s="1"/>
      <c r="BHK825" s="1"/>
      <c r="BHL825" s="1"/>
      <c r="BPY825" s="1"/>
      <c r="BPZ825" s="1"/>
      <c r="BQA825" s="1"/>
      <c r="BQB825" s="1"/>
      <c r="BQC825" s="1"/>
      <c r="BQD825" s="1"/>
      <c r="BQE825" s="1"/>
      <c r="BQF825" s="1"/>
      <c r="BQG825" s="1"/>
      <c r="BQH825" s="1"/>
      <c r="BQI825" s="1"/>
      <c r="BQJ825" s="1"/>
      <c r="BQK825" s="1"/>
      <c r="BQL825" s="1"/>
      <c r="BQM825" s="1"/>
      <c r="BQN825" s="1"/>
      <c r="BQO825" s="1"/>
      <c r="BQP825" s="1"/>
      <c r="BQQ825" s="1"/>
      <c r="BQR825" s="1"/>
      <c r="BQS825" s="1"/>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KE826" s="1"/>
      <c r="KF826" s="1"/>
      <c r="SS826" s="1"/>
      <c r="ST826" s="1"/>
      <c r="SU826" s="1"/>
      <c r="SV826" s="1"/>
      <c r="SW826" s="1"/>
      <c r="SX826" s="1"/>
      <c r="SY826" s="1"/>
      <c r="SZ826" s="1"/>
      <c r="TA826" s="1"/>
      <c r="TB826" s="1"/>
      <c r="TC826" s="1"/>
      <c r="TD826" s="1"/>
      <c r="TE826" s="1"/>
      <c r="TF826" s="1"/>
      <c r="TG826" s="1"/>
      <c r="TH826" s="1"/>
      <c r="TI826" s="1"/>
      <c r="TJ826" s="1"/>
      <c r="TK826" s="1"/>
      <c r="TL826" s="1"/>
      <c r="TM826" s="1"/>
      <c r="TN826" s="1"/>
      <c r="TO826" s="1"/>
      <c r="UA826" s="1"/>
      <c r="UB826" s="1"/>
      <c r="ACO826" s="1"/>
      <c r="ACP826" s="1"/>
      <c r="ACQ826" s="1"/>
      <c r="ACR826" s="1"/>
      <c r="ACS826" s="1"/>
      <c r="ACT826" s="1"/>
      <c r="ACU826" s="1"/>
      <c r="ACV826" s="1"/>
      <c r="ACW826" s="1"/>
      <c r="ACX826" s="1"/>
      <c r="ACY826" s="1"/>
      <c r="ACZ826" s="1"/>
      <c r="ADA826" s="1"/>
      <c r="ADB826" s="1"/>
      <c r="ADC826" s="1"/>
      <c r="ADD826" s="1"/>
      <c r="ADE826" s="1"/>
      <c r="ADF826" s="1"/>
      <c r="ADG826" s="1"/>
      <c r="ADH826" s="1"/>
      <c r="ADI826" s="1"/>
      <c r="ADJ826" s="1"/>
      <c r="ADK826" s="1"/>
      <c r="ADW826" s="1"/>
      <c r="ADX826" s="1"/>
      <c r="AMK826" s="1"/>
      <c r="AML826" s="1"/>
      <c r="AMM826" s="1"/>
      <c r="AMN826" s="1"/>
      <c r="AMO826" s="1"/>
      <c r="AMP826" s="1"/>
      <c r="AMQ826" s="1"/>
      <c r="AMR826" s="1"/>
      <c r="AMS826" s="1"/>
      <c r="AMT826" s="1"/>
      <c r="AMU826" s="1"/>
      <c r="AMV826" s="1"/>
      <c r="AMW826" s="1"/>
      <c r="AMX826" s="1"/>
      <c r="AMY826" s="1"/>
      <c r="AMZ826" s="1"/>
      <c r="ANA826" s="1"/>
      <c r="ANB826" s="1"/>
      <c r="ANC826" s="1"/>
      <c r="AND826" s="1"/>
      <c r="ANE826" s="1"/>
      <c r="ANF826" s="1"/>
      <c r="ANG826" s="1"/>
      <c r="ANS826" s="1"/>
      <c r="ANT826" s="1"/>
      <c r="AWG826" s="1"/>
      <c r="AWH826" s="1"/>
      <c r="AWI826" s="1"/>
      <c r="AWJ826" s="1"/>
      <c r="AWK826" s="1"/>
      <c r="AWL826" s="1"/>
      <c r="AWM826" s="1"/>
      <c r="AWN826" s="1"/>
      <c r="AWO826" s="1"/>
      <c r="AWP826" s="1"/>
      <c r="AWQ826" s="1"/>
      <c r="AWR826" s="1"/>
      <c r="AWS826" s="1"/>
      <c r="AWT826" s="1"/>
      <c r="AWU826" s="1"/>
      <c r="AWV826" s="1"/>
      <c r="AWW826" s="1"/>
      <c r="AWX826" s="1"/>
      <c r="AWY826" s="1"/>
      <c r="AWZ826" s="1"/>
      <c r="AXA826" s="1"/>
      <c r="AXB826" s="1"/>
      <c r="AXC826" s="1"/>
      <c r="AXO826" s="1"/>
      <c r="AXP826" s="1"/>
      <c r="BGC826" s="1"/>
      <c r="BGD826" s="1"/>
      <c r="BGE826" s="1"/>
      <c r="BGF826" s="1"/>
      <c r="BGG826" s="1"/>
      <c r="BGH826" s="1"/>
      <c r="BGI826" s="1"/>
      <c r="BGJ826" s="1"/>
      <c r="BGK826" s="1"/>
      <c r="BGL826" s="1"/>
      <c r="BGM826" s="1"/>
      <c r="BGN826" s="1"/>
      <c r="BGO826" s="1"/>
      <c r="BGP826" s="1"/>
      <c r="BGQ826" s="1"/>
      <c r="BGR826" s="1"/>
      <c r="BGS826" s="1"/>
      <c r="BGT826" s="1"/>
      <c r="BGU826" s="1"/>
      <c r="BGV826" s="1"/>
      <c r="BGW826" s="1"/>
      <c r="BGX826" s="1"/>
      <c r="BGY826" s="1"/>
      <c r="BHK826" s="1"/>
      <c r="BHL826" s="1"/>
      <c r="BPY826" s="1"/>
      <c r="BPZ826" s="1"/>
      <c r="BQA826" s="1"/>
      <c r="BQB826" s="1"/>
      <c r="BQC826" s="1"/>
      <c r="BQD826" s="1"/>
      <c r="BQE826" s="1"/>
      <c r="BQF826" s="1"/>
      <c r="BQG826" s="1"/>
      <c r="BQH826" s="1"/>
      <c r="BQI826" s="1"/>
      <c r="BQJ826" s="1"/>
      <c r="BQK826" s="1"/>
      <c r="BQL826" s="1"/>
      <c r="BQM826" s="1"/>
      <c r="BQN826" s="1"/>
      <c r="BQO826" s="1"/>
      <c r="BQP826" s="1"/>
      <c r="BQQ826" s="1"/>
      <c r="BQR826" s="1"/>
      <c r="BQS826" s="1"/>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KE827" s="1"/>
      <c r="KF827" s="1"/>
      <c r="SS827" s="1"/>
      <c r="ST827" s="1"/>
      <c r="SU827" s="1"/>
      <c r="SV827" s="1"/>
      <c r="SW827" s="1"/>
      <c r="SX827" s="1"/>
      <c r="SY827" s="1"/>
      <c r="SZ827" s="1"/>
      <c r="TA827" s="1"/>
      <c r="TB827" s="1"/>
      <c r="TC827" s="1"/>
      <c r="TD827" s="1"/>
      <c r="TE827" s="1"/>
      <c r="TF827" s="1"/>
      <c r="TG827" s="1"/>
      <c r="TH827" s="1"/>
      <c r="TI827" s="1"/>
      <c r="TJ827" s="1"/>
      <c r="TK827" s="1"/>
      <c r="TL827" s="1"/>
      <c r="TM827" s="1"/>
      <c r="TN827" s="1"/>
      <c r="TO827" s="1"/>
      <c r="UA827" s="1"/>
      <c r="UB827" s="1"/>
      <c r="ACO827" s="1"/>
      <c r="ACP827" s="1"/>
      <c r="ACQ827" s="1"/>
      <c r="ACR827" s="1"/>
      <c r="ACS827" s="1"/>
      <c r="ACT827" s="1"/>
      <c r="ACU827" s="1"/>
      <c r="ACV827" s="1"/>
      <c r="ACW827" s="1"/>
      <c r="ACX827" s="1"/>
      <c r="ACY827" s="1"/>
      <c r="ACZ827" s="1"/>
      <c r="ADA827" s="1"/>
      <c r="ADB827" s="1"/>
      <c r="ADC827" s="1"/>
      <c r="ADD827" s="1"/>
      <c r="ADE827" s="1"/>
      <c r="ADF827" s="1"/>
      <c r="ADG827" s="1"/>
      <c r="ADH827" s="1"/>
      <c r="ADI827" s="1"/>
      <c r="ADJ827" s="1"/>
      <c r="ADK827" s="1"/>
      <c r="ADW827" s="1"/>
      <c r="ADX827" s="1"/>
      <c r="AMK827" s="1"/>
      <c r="AML827" s="1"/>
      <c r="AMM827" s="1"/>
      <c r="AMN827" s="1"/>
      <c r="AMO827" s="1"/>
      <c r="AMP827" s="1"/>
      <c r="AMQ827" s="1"/>
      <c r="AMR827" s="1"/>
      <c r="AMS827" s="1"/>
      <c r="AMT827" s="1"/>
      <c r="AMU827" s="1"/>
      <c r="AMV827" s="1"/>
      <c r="AMW827" s="1"/>
      <c r="AMX827" s="1"/>
      <c r="AMY827" s="1"/>
      <c r="AMZ827" s="1"/>
      <c r="ANA827" s="1"/>
      <c r="ANB827" s="1"/>
      <c r="ANC827" s="1"/>
      <c r="AND827" s="1"/>
      <c r="ANE827" s="1"/>
      <c r="ANF827" s="1"/>
      <c r="ANG827" s="1"/>
      <c r="ANS827" s="1"/>
      <c r="ANT827" s="1"/>
      <c r="AWG827" s="1"/>
      <c r="AWH827" s="1"/>
      <c r="AWI827" s="1"/>
      <c r="AWJ827" s="1"/>
      <c r="AWK827" s="1"/>
      <c r="AWL827" s="1"/>
      <c r="AWM827" s="1"/>
      <c r="AWN827" s="1"/>
      <c r="AWO827" s="1"/>
      <c r="AWP827" s="1"/>
      <c r="AWQ827" s="1"/>
      <c r="AWR827" s="1"/>
      <c r="AWS827" s="1"/>
      <c r="AWT827" s="1"/>
      <c r="AWU827" s="1"/>
      <c r="AWV827" s="1"/>
      <c r="AWW827" s="1"/>
      <c r="AWX827" s="1"/>
      <c r="AWY827" s="1"/>
      <c r="AWZ827" s="1"/>
      <c r="AXA827" s="1"/>
      <c r="AXB827" s="1"/>
      <c r="AXC827" s="1"/>
      <c r="AXO827" s="1"/>
      <c r="AXP827" s="1"/>
      <c r="BGC827" s="1"/>
      <c r="BGD827" s="1"/>
      <c r="BGE827" s="1"/>
      <c r="BGF827" s="1"/>
      <c r="BGG827" s="1"/>
      <c r="BGH827" s="1"/>
      <c r="BGI827" s="1"/>
      <c r="BGJ827" s="1"/>
      <c r="BGK827" s="1"/>
      <c r="BGL827" s="1"/>
      <c r="BGM827" s="1"/>
      <c r="BGN827" s="1"/>
      <c r="BGO827" s="1"/>
      <c r="BGP827" s="1"/>
      <c r="BGQ827" s="1"/>
      <c r="BGR827" s="1"/>
      <c r="BGS827" s="1"/>
      <c r="BGT827" s="1"/>
      <c r="BGU827" s="1"/>
      <c r="BGV827" s="1"/>
      <c r="BGW827" s="1"/>
      <c r="BGX827" s="1"/>
      <c r="BGY827" s="1"/>
      <c r="BHK827" s="1"/>
      <c r="BHL827" s="1"/>
      <c r="BPY827" s="1"/>
      <c r="BPZ827" s="1"/>
      <c r="BQA827" s="1"/>
      <c r="BQB827" s="1"/>
      <c r="BQC827" s="1"/>
      <c r="BQD827" s="1"/>
      <c r="BQE827" s="1"/>
      <c r="BQF827" s="1"/>
      <c r="BQG827" s="1"/>
      <c r="BQH827" s="1"/>
      <c r="BQI827" s="1"/>
      <c r="BQJ827" s="1"/>
      <c r="BQK827" s="1"/>
      <c r="BQL827" s="1"/>
      <c r="BQM827" s="1"/>
      <c r="BQN827" s="1"/>
      <c r="BQO827" s="1"/>
      <c r="BQP827" s="1"/>
      <c r="BQQ827" s="1"/>
      <c r="BQR827" s="1"/>
      <c r="BQS827" s="1"/>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KE828" s="1"/>
      <c r="KF828" s="1"/>
      <c r="SS828" s="1"/>
      <c r="ST828" s="1"/>
      <c r="SU828" s="1"/>
      <c r="SV828" s="1"/>
      <c r="SW828" s="1"/>
      <c r="SX828" s="1"/>
      <c r="SY828" s="1"/>
      <c r="SZ828" s="1"/>
      <c r="TA828" s="1"/>
      <c r="TB828" s="1"/>
      <c r="TC828" s="1"/>
      <c r="TD828" s="1"/>
      <c r="TE828" s="1"/>
      <c r="TF828" s="1"/>
      <c r="TG828" s="1"/>
      <c r="TH828" s="1"/>
      <c r="TI828" s="1"/>
      <c r="TJ828" s="1"/>
      <c r="TK828" s="1"/>
      <c r="TL828" s="1"/>
      <c r="TM828" s="1"/>
      <c r="TN828" s="1"/>
      <c r="TO828" s="1"/>
      <c r="UA828" s="1"/>
      <c r="UB828" s="1"/>
      <c r="ACO828" s="1"/>
      <c r="ACP828" s="1"/>
      <c r="ACQ828" s="1"/>
      <c r="ACR828" s="1"/>
      <c r="ACS828" s="1"/>
      <c r="ACT828" s="1"/>
      <c r="ACU828" s="1"/>
      <c r="ACV828" s="1"/>
      <c r="ACW828" s="1"/>
      <c r="ACX828" s="1"/>
      <c r="ACY828" s="1"/>
      <c r="ACZ828" s="1"/>
      <c r="ADA828" s="1"/>
      <c r="ADB828" s="1"/>
      <c r="ADC828" s="1"/>
      <c r="ADD828" s="1"/>
      <c r="ADE828" s="1"/>
      <c r="ADF828" s="1"/>
      <c r="ADG828" s="1"/>
      <c r="ADH828" s="1"/>
      <c r="ADI828" s="1"/>
      <c r="ADJ828" s="1"/>
      <c r="ADK828" s="1"/>
      <c r="ADW828" s="1"/>
      <c r="ADX828" s="1"/>
      <c r="AMK828" s="1"/>
      <c r="AML828" s="1"/>
      <c r="AMM828" s="1"/>
      <c r="AMN828" s="1"/>
      <c r="AMO828" s="1"/>
      <c r="AMP828" s="1"/>
      <c r="AMQ828" s="1"/>
      <c r="AMR828" s="1"/>
      <c r="AMS828" s="1"/>
      <c r="AMT828" s="1"/>
      <c r="AMU828" s="1"/>
      <c r="AMV828" s="1"/>
      <c r="AMW828" s="1"/>
      <c r="AMX828" s="1"/>
      <c r="AMY828" s="1"/>
      <c r="AMZ828" s="1"/>
      <c r="ANA828" s="1"/>
      <c r="ANB828" s="1"/>
      <c r="ANC828" s="1"/>
      <c r="AND828" s="1"/>
      <c r="ANE828" s="1"/>
      <c r="ANF828" s="1"/>
      <c r="ANG828" s="1"/>
      <c r="ANS828" s="1"/>
      <c r="ANT828" s="1"/>
      <c r="AWG828" s="1"/>
      <c r="AWH828" s="1"/>
      <c r="AWI828" s="1"/>
      <c r="AWJ828" s="1"/>
      <c r="AWK828" s="1"/>
      <c r="AWL828" s="1"/>
      <c r="AWM828" s="1"/>
      <c r="AWN828" s="1"/>
      <c r="AWO828" s="1"/>
      <c r="AWP828" s="1"/>
      <c r="AWQ828" s="1"/>
      <c r="AWR828" s="1"/>
      <c r="AWS828" s="1"/>
      <c r="AWT828" s="1"/>
      <c r="AWU828" s="1"/>
      <c r="AWV828" s="1"/>
      <c r="AWW828" s="1"/>
      <c r="AWX828" s="1"/>
      <c r="AWY828" s="1"/>
      <c r="AWZ828" s="1"/>
      <c r="AXA828" s="1"/>
      <c r="AXB828" s="1"/>
      <c r="AXC828" s="1"/>
      <c r="AXO828" s="1"/>
      <c r="AXP828" s="1"/>
      <c r="BGC828" s="1"/>
      <c r="BGD828" s="1"/>
      <c r="BGE828" s="1"/>
      <c r="BGF828" s="1"/>
      <c r="BGG828" s="1"/>
      <c r="BGH828" s="1"/>
      <c r="BGI828" s="1"/>
      <c r="BGJ828" s="1"/>
      <c r="BGK828" s="1"/>
      <c r="BGL828" s="1"/>
      <c r="BGM828" s="1"/>
      <c r="BGN828" s="1"/>
      <c r="BGO828" s="1"/>
      <c r="BGP828" s="1"/>
      <c r="BGQ828" s="1"/>
      <c r="BGR828" s="1"/>
      <c r="BGS828" s="1"/>
      <c r="BGT828" s="1"/>
      <c r="BGU828" s="1"/>
      <c r="BGV828" s="1"/>
      <c r="BGW828" s="1"/>
      <c r="BGX828" s="1"/>
      <c r="BGY828" s="1"/>
      <c r="BHK828" s="1"/>
      <c r="BHL828" s="1"/>
      <c r="BPY828" s="1"/>
      <c r="BPZ828" s="1"/>
      <c r="BQA828" s="1"/>
      <c r="BQB828" s="1"/>
      <c r="BQC828" s="1"/>
      <c r="BQD828" s="1"/>
      <c r="BQE828" s="1"/>
      <c r="BQF828" s="1"/>
      <c r="BQG828" s="1"/>
      <c r="BQH828" s="1"/>
      <c r="BQI828" s="1"/>
      <c r="BQJ828" s="1"/>
      <c r="BQK828" s="1"/>
      <c r="BQL828" s="1"/>
      <c r="BQM828" s="1"/>
      <c r="BQN828" s="1"/>
      <c r="BQO828" s="1"/>
      <c r="BQP828" s="1"/>
      <c r="BQQ828" s="1"/>
      <c r="BQR828" s="1"/>
      <c r="BQS828" s="1"/>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KE829" s="1"/>
      <c r="KF829" s="1"/>
      <c r="SS829" s="1"/>
      <c r="ST829" s="1"/>
      <c r="SU829" s="1"/>
      <c r="SV829" s="1"/>
      <c r="SW829" s="1"/>
      <c r="SX829" s="1"/>
      <c r="SY829" s="1"/>
      <c r="SZ829" s="1"/>
      <c r="TA829" s="1"/>
      <c r="TB829" s="1"/>
      <c r="TC829" s="1"/>
      <c r="TD829" s="1"/>
      <c r="TE829" s="1"/>
      <c r="TF829" s="1"/>
      <c r="TG829" s="1"/>
      <c r="TH829" s="1"/>
      <c r="TI829" s="1"/>
      <c r="TJ829" s="1"/>
      <c r="TK829" s="1"/>
      <c r="TL829" s="1"/>
      <c r="TM829" s="1"/>
      <c r="TN829" s="1"/>
      <c r="TO829" s="1"/>
      <c r="UA829" s="1"/>
      <c r="UB829" s="1"/>
      <c r="ACO829" s="1"/>
      <c r="ACP829" s="1"/>
      <c r="ACQ829" s="1"/>
      <c r="ACR829" s="1"/>
      <c r="ACS829" s="1"/>
      <c r="ACT829" s="1"/>
      <c r="ACU829" s="1"/>
      <c r="ACV829" s="1"/>
      <c r="ACW829" s="1"/>
      <c r="ACX829" s="1"/>
      <c r="ACY829" s="1"/>
      <c r="ACZ829" s="1"/>
      <c r="ADA829" s="1"/>
      <c r="ADB829" s="1"/>
      <c r="ADC829" s="1"/>
      <c r="ADD829" s="1"/>
      <c r="ADE829" s="1"/>
      <c r="ADF829" s="1"/>
      <c r="ADG829" s="1"/>
      <c r="ADH829" s="1"/>
      <c r="ADI829" s="1"/>
      <c r="ADJ829" s="1"/>
      <c r="ADK829" s="1"/>
      <c r="ADW829" s="1"/>
      <c r="ADX829" s="1"/>
      <c r="AMK829" s="1"/>
      <c r="AML829" s="1"/>
      <c r="AMM829" s="1"/>
      <c r="AMN829" s="1"/>
      <c r="AMO829" s="1"/>
      <c r="AMP829" s="1"/>
      <c r="AMQ829" s="1"/>
      <c r="AMR829" s="1"/>
      <c r="AMS829" s="1"/>
      <c r="AMT829" s="1"/>
      <c r="AMU829" s="1"/>
      <c r="AMV829" s="1"/>
      <c r="AMW829" s="1"/>
      <c r="AMX829" s="1"/>
      <c r="AMY829" s="1"/>
      <c r="AMZ829" s="1"/>
      <c r="ANA829" s="1"/>
      <c r="ANB829" s="1"/>
      <c r="ANC829" s="1"/>
      <c r="AND829" s="1"/>
      <c r="ANE829" s="1"/>
      <c r="ANF829" s="1"/>
      <c r="ANG829" s="1"/>
      <c r="ANS829" s="1"/>
      <c r="ANT829" s="1"/>
      <c r="AWG829" s="1"/>
      <c r="AWH829" s="1"/>
      <c r="AWI829" s="1"/>
      <c r="AWJ829" s="1"/>
      <c r="AWK829" s="1"/>
      <c r="AWL829" s="1"/>
      <c r="AWM829" s="1"/>
      <c r="AWN829" s="1"/>
      <c r="AWO829" s="1"/>
      <c r="AWP829" s="1"/>
      <c r="AWQ829" s="1"/>
      <c r="AWR829" s="1"/>
      <c r="AWS829" s="1"/>
      <c r="AWT829" s="1"/>
      <c r="AWU829" s="1"/>
      <c r="AWV829" s="1"/>
      <c r="AWW829" s="1"/>
      <c r="AWX829" s="1"/>
      <c r="AWY829" s="1"/>
      <c r="AWZ829" s="1"/>
      <c r="AXA829" s="1"/>
      <c r="AXB829" s="1"/>
      <c r="AXC829" s="1"/>
      <c r="AXO829" s="1"/>
      <c r="AXP829" s="1"/>
      <c r="BGC829" s="1"/>
      <c r="BGD829" s="1"/>
      <c r="BGE829" s="1"/>
      <c r="BGF829" s="1"/>
      <c r="BGG829" s="1"/>
      <c r="BGH829" s="1"/>
      <c r="BGI829" s="1"/>
      <c r="BGJ829" s="1"/>
      <c r="BGK829" s="1"/>
      <c r="BGL829" s="1"/>
      <c r="BGM829" s="1"/>
      <c r="BGN829" s="1"/>
      <c r="BGO829" s="1"/>
      <c r="BGP829" s="1"/>
      <c r="BGQ829" s="1"/>
      <c r="BGR829" s="1"/>
      <c r="BGS829" s="1"/>
      <c r="BGT829" s="1"/>
      <c r="BGU829" s="1"/>
      <c r="BGV829" s="1"/>
      <c r="BGW829" s="1"/>
      <c r="BGX829" s="1"/>
      <c r="BGY829" s="1"/>
      <c r="BHK829" s="1"/>
      <c r="BHL829" s="1"/>
      <c r="BPY829" s="1"/>
      <c r="BPZ829" s="1"/>
      <c r="BQA829" s="1"/>
      <c r="BQB829" s="1"/>
      <c r="BQC829" s="1"/>
      <c r="BQD829" s="1"/>
      <c r="BQE829" s="1"/>
      <c r="BQF829" s="1"/>
      <c r="BQG829" s="1"/>
      <c r="BQH829" s="1"/>
      <c r="BQI829" s="1"/>
      <c r="BQJ829" s="1"/>
      <c r="BQK829" s="1"/>
      <c r="BQL829" s="1"/>
      <c r="BQM829" s="1"/>
      <c r="BQN829" s="1"/>
      <c r="BQO829" s="1"/>
      <c r="BQP829" s="1"/>
      <c r="BQQ829" s="1"/>
      <c r="BQR829" s="1"/>
      <c r="BQS829" s="1"/>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KE830" s="1"/>
      <c r="KF830" s="1"/>
      <c r="SS830" s="1"/>
      <c r="ST830" s="1"/>
      <c r="SU830" s="1"/>
      <c r="SV830" s="1"/>
      <c r="SW830" s="1"/>
      <c r="SX830" s="1"/>
      <c r="SY830" s="1"/>
      <c r="SZ830" s="1"/>
      <c r="TA830" s="1"/>
      <c r="TB830" s="1"/>
      <c r="TC830" s="1"/>
      <c r="TD830" s="1"/>
      <c r="TE830" s="1"/>
      <c r="TF830" s="1"/>
      <c r="TG830" s="1"/>
      <c r="TH830" s="1"/>
      <c r="TI830" s="1"/>
      <c r="TJ830" s="1"/>
      <c r="TK830" s="1"/>
      <c r="TL830" s="1"/>
      <c r="TM830" s="1"/>
      <c r="TN830" s="1"/>
      <c r="TO830" s="1"/>
      <c r="UA830" s="1"/>
      <c r="UB830" s="1"/>
      <c r="ACO830" s="1"/>
      <c r="ACP830" s="1"/>
      <c r="ACQ830" s="1"/>
      <c r="ACR830" s="1"/>
      <c r="ACS830" s="1"/>
      <c r="ACT830" s="1"/>
      <c r="ACU830" s="1"/>
      <c r="ACV830" s="1"/>
      <c r="ACW830" s="1"/>
      <c r="ACX830" s="1"/>
      <c r="ACY830" s="1"/>
      <c r="ACZ830" s="1"/>
      <c r="ADA830" s="1"/>
      <c r="ADB830" s="1"/>
      <c r="ADC830" s="1"/>
      <c r="ADD830" s="1"/>
      <c r="ADE830" s="1"/>
      <c r="ADF830" s="1"/>
      <c r="ADG830" s="1"/>
      <c r="ADH830" s="1"/>
      <c r="ADI830" s="1"/>
      <c r="ADJ830" s="1"/>
      <c r="ADK830" s="1"/>
      <c r="ADW830" s="1"/>
      <c r="ADX830" s="1"/>
      <c r="AMK830" s="1"/>
      <c r="AML830" s="1"/>
      <c r="AMM830" s="1"/>
      <c r="AMN830" s="1"/>
      <c r="AMO830" s="1"/>
      <c r="AMP830" s="1"/>
      <c r="AMQ830" s="1"/>
      <c r="AMR830" s="1"/>
      <c r="AMS830" s="1"/>
      <c r="AMT830" s="1"/>
      <c r="AMU830" s="1"/>
      <c r="AMV830" s="1"/>
      <c r="AMW830" s="1"/>
      <c r="AMX830" s="1"/>
      <c r="AMY830" s="1"/>
      <c r="AMZ830" s="1"/>
      <c r="ANA830" s="1"/>
      <c r="ANB830" s="1"/>
      <c r="ANC830" s="1"/>
      <c r="AND830" s="1"/>
      <c r="ANE830" s="1"/>
      <c r="ANF830" s="1"/>
      <c r="ANG830" s="1"/>
      <c r="ANS830" s="1"/>
      <c r="ANT830" s="1"/>
      <c r="AWG830" s="1"/>
      <c r="AWH830" s="1"/>
      <c r="AWI830" s="1"/>
      <c r="AWJ830" s="1"/>
      <c r="AWK830" s="1"/>
      <c r="AWL830" s="1"/>
      <c r="AWM830" s="1"/>
      <c r="AWN830" s="1"/>
      <c r="AWO830" s="1"/>
      <c r="AWP830" s="1"/>
      <c r="AWQ830" s="1"/>
      <c r="AWR830" s="1"/>
      <c r="AWS830" s="1"/>
      <c r="AWT830" s="1"/>
      <c r="AWU830" s="1"/>
      <c r="AWV830" s="1"/>
      <c r="AWW830" s="1"/>
      <c r="AWX830" s="1"/>
      <c r="AWY830" s="1"/>
      <c r="AWZ830" s="1"/>
      <c r="AXA830" s="1"/>
      <c r="AXB830" s="1"/>
      <c r="AXC830" s="1"/>
      <c r="AXO830" s="1"/>
      <c r="AXP830" s="1"/>
      <c r="BGC830" s="1"/>
      <c r="BGD830" s="1"/>
      <c r="BGE830" s="1"/>
      <c r="BGF830" s="1"/>
      <c r="BGG830" s="1"/>
      <c r="BGH830" s="1"/>
      <c r="BGI830" s="1"/>
      <c r="BGJ830" s="1"/>
      <c r="BGK830" s="1"/>
      <c r="BGL830" s="1"/>
      <c r="BGM830" s="1"/>
      <c r="BGN830" s="1"/>
      <c r="BGO830" s="1"/>
      <c r="BGP830" s="1"/>
      <c r="BGQ830" s="1"/>
      <c r="BGR830" s="1"/>
      <c r="BGS830" s="1"/>
      <c r="BGT830" s="1"/>
      <c r="BGU830" s="1"/>
      <c r="BGV830" s="1"/>
      <c r="BGW830" s="1"/>
      <c r="BGX830" s="1"/>
      <c r="BGY830" s="1"/>
      <c r="BHK830" s="1"/>
      <c r="BHL830" s="1"/>
      <c r="BPY830" s="1"/>
      <c r="BPZ830" s="1"/>
      <c r="BQA830" s="1"/>
      <c r="BQB830" s="1"/>
      <c r="BQC830" s="1"/>
      <c r="BQD830" s="1"/>
      <c r="BQE830" s="1"/>
      <c r="BQF830" s="1"/>
      <c r="BQG830" s="1"/>
      <c r="BQH830" s="1"/>
      <c r="BQI830" s="1"/>
      <c r="BQJ830" s="1"/>
      <c r="BQK830" s="1"/>
      <c r="BQL830" s="1"/>
      <c r="BQM830" s="1"/>
      <c r="BQN830" s="1"/>
      <c r="BQO830" s="1"/>
      <c r="BQP830" s="1"/>
      <c r="BQQ830" s="1"/>
      <c r="BQR830" s="1"/>
      <c r="BQS830" s="1"/>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KE831" s="1"/>
      <c r="KF831" s="1"/>
      <c r="SS831" s="1"/>
      <c r="ST831" s="1"/>
      <c r="SU831" s="1"/>
      <c r="SV831" s="1"/>
      <c r="SW831" s="1"/>
      <c r="SX831" s="1"/>
      <c r="SY831" s="1"/>
      <c r="SZ831" s="1"/>
      <c r="TA831" s="1"/>
      <c r="TB831" s="1"/>
      <c r="TC831" s="1"/>
      <c r="TD831" s="1"/>
      <c r="TE831" s="1"/>
      <c r="TF831" s="1"/>
      <c r="TG831" s="1"/>
      <c r="TH831" s="1"/>
      <c r="TI831" s="1"/>
      <c r="TJ831" s="1"/>
      <c r="TK831" s="1"/>
      <c r="TL831" s="1"/>
      <c r="TM831" s="1"/>
      <c r="TN831" s="1"/>
      <c r="TO831" s="1"/>
      <c r="UA831" s="1"/>
      <c r="UB831" s="1"/>
      <c r="ACO831" s="1"/>
      <c r="ACP831" s="1"/>
      <c r="ACQ831" s="1"/>
      <c r="ACR831" s="1"/>
      <c r="ACS831" s="1"/>
      <c r="ACT831" s="1"/>
      <c r="ACU831" s="1"/>
      <c r="ACV831" s="1"/>
      <c r="ACW831" s="1"/>
      <c r="ACX831" s="1"/>
      <c r="ACY831" s="1"/>
      <c r="ACZ831" s="1"/>
      <c r="ADA831" s="1"/>
      <c r="ADB831" s="1"/>
      <c r="ADC831" s="1"/>
      <c r="ADD831" s="1"/>
      <c r="ADE831" s="1"/>
      <c r="ADF831" s="1"/>
      <c r="ADG831" s="1"/>
      <c r="ADH831" s="1"/>
      <c r="ADI831" s="1"/>
      <c r="ADJ831" s="1"/>
      <c r="ADK831" s="1"/>
      <c r="ADW831" s="1"/>
      <c r="ADX831" s="1"/>
      <c r="AMK831" s="1"/>
      <c r="AML831" s="1"/>
      <c r="AMM831" s="1"/>
      <c r="AMN831" s="1"/>
      <c r="AMO831" s="1"/>
      <c r="AMP831" s="1"/>
      <c r="AMQ831" s="1"/>
      <c r="AMR831" s="1"/>
      <c r="AMS831" s="1"/>
      <c r="AMT831" s="1"/>
      <c r="AMU831" s="1"/>
      <c r="AMV831" s="1"/>
      <c r="AMW831" s="1"/>
      <c r="AMX831" s="1"/>
      <c r="AMY831" s="1"/>
      <c r="AMZ831" s="1"/>
      <c r="ANA831" s="1"/>
      <c r="ANB831" s="1"/>
      <c r="ANC831" s="1"/>
      <c r="AND831" s="1"/>
      <c r="ANE831" s="1"/>
      <c r="ANF831" s="1"/>
      <c r="ANG831" s="1"/>
      <c r="ANS831" s="1"/>
      <c r="ANT831" s="1"/>
      <c r="AWG831" s="1"/>
      <c r="AWH831" s="1"/>
      <c r="AWI831" s="1"/>
      <c r="AWJ831" s="1"/>
      <c r="AWK831" s="1"/>
      <c r="AWL831" s="1"/>
      <c r="AWM831" s="1"/>
      <c r="AWN831" s="1"/>
      <c r="AWO831" s="1"/>
      <c r="AWP831" s="1"/>
      <c r="AWQ831" s="1"/>
      <c r="AWR831" s="1"/>
      <c r="AWS831" s="1"/>
      <c r="AWT831" s="1"/>
      <c r="AWU831" s="1"/>
      <c r="AWV831" s="1"/>
      <c r="AWW831" s="1"/>
      <c r="AWX831" s="1"/>
      <c r="AWY831" s="1"/>
      <c r="AWZ831" s="1"/>
      <c r="AXA831" s="1"/>
      <c r="AXB831" s="1"/>
      <c r="AXC831" s="1"/>
      <c r="AXO831" s="1"/>
      <c r="AXP831" s="1"/>
      <c r="BGC831" s="1"/>
      <c r="BGD831" s="1"/>
      <c r="BGE831" s="1"/>
      <c r="BGF831" s="1"/>
      <c r="BGG831" s="1"/>
      <c r="BGH831" s="1"/>
      <c r="BGI831" s="1"/>
      <c r="BGJ831" s="1"/>
      <c r="BGK831" s="1"/>
      <c r="BGL831" s="1"/>
      <c r="BGM831" s="1"/>
      <c r="BGN831" s="1"/>
      <c r="BGO831" s="1"/>
      <c r="BGP831" s="1"/>
      <c r="BGQ831" s="1"/>
      <c r="BGR831" s="1"/>
      <c r="BGS831" s="1"/>
      <c r="BGT831" s="1"/>
      <c r="BGU831" s="1"/>
      <c r="BGV831" s="1"/>
      <c r="BGW831" s="1"/>
      <c r="BGX831" s="1"/>
      <c r="BGY831" s="1"/>
      <c r="BHK831" s="1"/>
      <c r="BHL831" s="1"/>
      <c r="BPY831" s="1"/>
      <c r="BPZ831" s="1"/>
      <c r="BQA831" s="1"/>
      <c r="BQB831" s="1"/>
      <c r="BQC831" s="1"/>
      <c r="BQD831" s="1"/>
      <c r="BQE831" s="1"/>
      <c r="BQF831" s="1"/>
      <c r="BQG831" s="1"/>
      <c r="BQH831" s="1"/>
      <c r="BQI831" s="1"/>
      <c r="BQJ831" s="1"/>
      <c r="BQK831" s="1"/>
      <c r="BQL831" s="1"/>
      <c r="BQM831" s="1"/>
      <c r="BQN831" s="1"/>
      <c r="BQO831" s="1"/>
      <c r="BQP831" s="1"/>
      <c r="BQQ831" s="1"/>
      <c r="BQR831" s="1"/>
      <c r="BQS831" s="1"/>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KE832" s="1"/>
      <c r="KF832" s="1"/>
      <c r="SS832" s="1"/>
      <c r="ST832" s="1"/>
      <c r="SU832" s="1"/>
      <c r="SV832" s="1"/>
      <c r="SW832" s="1"/>
      <c r="SX832" s="1"/>
      <c r="SY832" s="1"/>
      <c r="SZ832" s="1"/>
      <c r="TA832" s="1"/>
      <c r="TB832" s="1"/>
      <c r="TC832" s="1"/>
      <c r="TD832" s="1"/>
      <c r="TE832" s="1"/>
      <c r="TF832" s="1"/>
      <c r="TG832" s="1"/>
      <c r="TH832" s="1"/>
      <c r="TI832" s="1"/>
      <c r="TJ832" s="1"/>
      <c r="TK832" s="1"/>
      <c r="TL832" s="1"/>
      <c r="TM832" s="1"/>
      <c r="TN832" s="1"/>
      <c r="TO832" s="1"/>
      <c r="UA832" s="1"/>
      <c r="UB832" s="1"/>
      <c r="ACO832" s="1"/>
      <c r="ACP832" s="1"/>
      <c r="ACQ832" s="1"/>
      <c r="ACR832" s="1"/>
      <c r="ACS832" s="1"/>
      <c r="ACT832" s="1"/>
      <c r="ACU832" s="1"/>
      <c r="ACV832" s="1"/>
      <c r="ACW832" s="1"/>
      <c r="ACX832" s="1"/>
      <c r="ACY832" s="1"/>
      <c r="ACZ832" s="1"/>
      <c r="ADA832" s="1"/>
      <c r="ADB832" s="1"/>
      <c r="ADC832" s="1"/>
      <c r="ADD832" s="1"/>
      <c r="ADE832" s="1"/>
      <c r="ADF832" s="1"/>
      <c r="ADG832" s="1"/>
      <c r="ADH832" s="1"/>
      <c r="ADI832" s="1"/>
      <c r="ADJ832" s="1"/>
      <c r="ADK832" s="1"/>
      <c r="ADW832" s="1"/>
      <c r="ADX832" s="1"/>
      <c r="AMK832" s="1"/>
      <c r="AML832" s="1"/>
      <c r="AMM832" s="1"/>
      <c r="AMN832" s="1"/>
      <c r="AMO832" s="1"/>
      <c r="AMP832" s="1"/>
      <c r="AMQ832" s="1"/>
      <c r="AMR832" s="1"/>
      <c r="AMS832" s="1"/>
      <c r="AMT832" s="1"/>
      <c r="AMU832" s="1"/>
      <c r="AMV832" s="1"/>
      <c r="AMW832" s="1"/>
      <c r="AMX832" s="1"/>
      <c r="AMY832" s="1"/>
      <c r="AMZ832" s="1"/>
      <c r="ANA832" s="1"/>
      <c r="ANB832" s="1"/>
      <c r="ANC832" s="1"/>
      <c r="AND832" s="1"/>
      <c r="ANE832" s="1"/>
      <c r="ANF832" s="1"/>
      <c r="ANG832" s="1"/>
      <c r="ANS832" s="1"/>
      <c r="ANT832" s="1"/>
      <c r="AWG832" s="1"/>
      <c r="AWH832" s="1"/>
      <c r="AWI832" s="1"/>
      <c r="AWJ832" s="1"/>
      <c r="AWK832" s="1"/>
      <c r="AWL832" s="1"/>
      <c r="AWM832" s="1"/>
      <c r="AWN832" s="1"/>
      <c r="AWO832" s="1"/>
      <c r="AWP832" s="1"/>
      <c r="AWQ832" s="1"/>
      <c r="AWR832" s="1"/>
      <c r="AWS832" s="1"/>
      <c r="AWT832" s="1"/>
      <c r="AWU832" s="1"/>
      <c r="AWV832" s="1"/>
      <c r="AWW832" s="1"/>
      <c r="AWX832" s="1"/>
      <c r="AWY832" s="1"/>
      <c r="AWZ832" s="1"/>
      <c r="AXA832" s="1"/>
      <c r="AXB832" s="1"/>
      <c r="AXC832" s="1"/>
      <c r="AXO832" s="1"/>
      <c r="AXP832" s="1"/>
      <c r="BGC832" s="1"/>
      <c r="BGD832" s="1"/>
      <c r="BGE832" s="1"/>
      <c r="BGF832" s="1"/>
      <c r="BGG832" s="1"/>
      <c r="BGH832" s="1"/>
      <c r="BGI832" s="1"/>
      <c r="BGJ832" s="1"/>
      <c r="BGK832" s="1"/>
      <c r="BGL832" s="1"/>
      <c r="BGM832" s="1"/>
      <c r="BGN832" s="1"/>
      <c r="BGO832" s="1"/>
      <c r="BGP832" s="1"/>
      <c r="BGQ832" s="1"/>
      <c r="BGR832" s="1"/>
      <c r="BGS832" s="1"/>
      <c r="BGT832" s="1"/>
      <c r="BGU832" s="1"/>
      <c r="BGV832" s="1"/>
      <c r="BGW832" s="1"/>
      <c r="BGX832" s="1"/>
      <c r="BGY832" s="1"/>
      <c r="BHK832" s="1"/>
      <c r="BHL832" s="1"/>
      <c r="BPY832" s="1"/>
      <c r="BPZ832" s="1"/>
      <c r="BQA832" s="1"/>
      <c r="BQB832" s="1"/>
      <c r="BQC832" s="1"/>
      <c r="BQD832" s="1"/>
      <c r="BQE832" s="1"/>
      <c r="BQF832" s="1"/>
      <c r="BQG832" s="1"/>
      <c r="BQH832" s="1"/>
      <c r="BQI832" s="1"/>
      <c r="BQJ832" s="1"/>
      <c r="BQK832" s="1"/>
      <c r="BQL832" s="1"/>
      <c r="BQM832" s="1"/>
      <c r="BQN832" s="1"/>
      <c r="BQO832" s="1"/>
      <c r="BQP832" s="1"/>
      <c r="BQQ832" s="1"/>
      <c r="BQR832" s="1"/>
      <c r="BQS832" s="1"/>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KE833" s="1"/>
      <c r="KF833" s="1"/>
      <c r="SS833" s="1"/>
      <c r="ST833" s="1"/>
      <c r="SU833" s="1"/>
      <c r="SV833" s="1"/>
      <c r="SW833" s="1"/>
      <c r="SX833" s="1"/>
      <c r="SY833" s="1"/>
      <c r="SZ833" s="1"/>
      <c r="TA833" s="1"/>
      <c r="TB833" s="1"/>
      <c r="TC833" s="1"/>
      <c r="TD833" s="1"/>
      <c r="TE833" s="1"/>
      <c r="TF833" s="1"/>
      <c r="TG833" s="1"/>
      <c r="TH833" s="1"/>
      <c r="TI833" s="1"/>
      <c r="TJ833" s="1"/>
      <c r="TK833" s="1"/>
      <c r="TL833" s="1"/>
      <c r="TM833" s="1"/>
      <c r="TN833" s="1"/>
      <c r="TO833" s="1"/>
      <c r="UA833" s="1"/>
      <c r="UB833" s="1"/>
      <c r="ACO833" s="1"/>
      <c r="ACP833" s="1"/>
      <c r="ACQ833" s="1"/>
      <c r="ACR833" s="1"/>
      <c r="ACS833" s="1"/>
      <c r="ACT833" s="1"/>
      <c r="ACU833" s="1"/>
      <c r="ACV833" s="1"/>
      <c r="ACW833" s="1"/>
      <c r="ACX833" s="1"/>
      <c r="ACY833" s="1"/>
      <c r="ACZ833" s="1"/>
      <c r="ADA833" s="1"/>
      <c r="ADB833" s="1"/>
      <c r="ADC833" s="1"/>
      <c r="ADD833" s="1"/>
      <c r="ADE833" s="1"/>
      <c r="ADF833" s="1"/>
      <c r="ADG833" s="1"/>
      <c r="ADH833" s="1"/>
      <c r="ADI833" s="1"/>
      <c r="ADJ833" s="1"/>
      <c r="ADK833" s="1"/>
      <c r="ADW833" s="1"/>
      <c r="ADX833" s="1"/>
      <c r="AMK833" s="1"/>
      <c r="AML833" s="1"/>
      <c r="AMM833" s="1"/>
      <c r="AMN833" s="1"/>
      <c r="AMO833" s="1"/>
      <c r="AMP833" s="1"/>
      <c r="AMQ833" s="1"/>
      <c r="AMR833" s="1"/>
      <c r="AMS833" s="1"/>
      <c r="AMT833" s="1"/>
      <c r="AMU833" s="1"/>
      <c r="AMV833" s="1"/>
      <c r="AMW833" s="1"/>
      <c r="AMX833" s="1"/>
      <c r="AMY833" s="1"/>
      <c r="AMZ833" s="1"/>
      <c r="ANA833" s="1"/>
      <c r="ANB833" s="1"/>
      <c r="ANC833" s="1"/>
      <c r="AND833" s="1"/>
      <c r="ANE833" s="1"/>
      <c r="ANF833" s="1"/>
      <c r="ANG833" s="1"/>
      <c r="ANS833" s="1"/>
      <c r="ANT833" s="1"/>
      <c r="AWG833" s="1"/>
      <c r="AWH833" s="1"/>
      <c r="AWI833" s="1"/>
      <c r="AWJ833" s="1"/>
      <c r="AWK833" s="1"/>
      <c r="AWL833" s="1"/>
      <c r="AWM833" s="1"/>
      <c r="AWN833" s="1"/>
      <c r="AWO833" s="1"/>
      <c r="AWP833" s="1"/>
      <c r="AWQ833" s="1"/>
      <c r="AWR833" s="1"/>
      <c r="AWS833" s="1"/>
      <c r="AWT833" s="1"/>
      <c r="AWU833" s="1"/>
      <c r="AWV833" s="1"/>
      <c r="AWW833" s="1"/>
      <c r="AWX833" s="1"/>
      <c r="AWY833" s="1"/>
      <c r="AWZ833" s="1"/>
      <c r="AXA833" s="1"/>
      <c r="AXB833" s="1"/>
      <c r="AXC833" s="1"/>
      <c r="AXO833" s="1"/>
      <c r="AXP833" s="1"/>
      <c r="BGC833" s="1"/>
      <c r="BGD833" s="1"/>
      <c r="BGE833" s="1"/>
      <c r="BGF833" s="1"/>
      <c r="BGG833" s="1"/>
      <c r="BGH833" s="1"/>
      <c r="BGI833" s="1"/>
      <c r="BGJ833" s="1"/>
      <c r="BGK833" s="1"/>
      <c r="BGL833" s="1"/>
      <c r="BGM833" s="1"/>
      <c r="BGN833" s="1"/>
      <c r="BGO833" s="1"/>
      <c r="BGP833" s="1"/>
      <c r="BGQ833" s="1"/>
      <c r="BGR833" s="1"/>
      <c r="BGS833" s="1"/>
      <c r="BGT833" s="1"/>
      <c r="BGU833" s="1"/>
      <c r="BGV833" s="1"/>
      <c r="BGW833" s="1"/>
      <c r="BGX833" s="1"/>
      <c r="BGY833" s="1"/>
      <c r="BHK833" s="1"/>
      <c r="BHL833" s="1"/>
      <c r="BPY833" s="1"/>
      <c r="BPZ833" s="1"/>
      <c r="BQA833" s="1"/>
      <c r="BQB833" s="1"/>
      <c r="BQC833" s="1"/>
      <c r="BQD833" s="1"/>
      <c r="BQE833" s="1"/>
      <c r="BQF833" s="1"/>
      <c r="BQG833" s="1"/>
      <c r="BQH833" s="1"/>
      <c r="BQI833" s="1"/>
      <c r="BQJ833" s="1"/>
      <c r="BQK833" s="1"/>
      <c r="BQL833" s="1"/>
      <c r="BQM833" s="1"/>
      <c r="BQN833" s="1"/>
      <c r="BQO833" s="1"/>
      <c r="BQP833" s="1"/>
      <c r="BQQ833" s="1"/>
      <c r="BQR833" s="1"/>
      <c r="BQS833" s="1"/>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KE834" s="1"/>
      <c r="KF834" s="1"/>
      <c r="SS834" s="1"/>
      <c r="ST834" s="1"/>
      <c r="SU834" s="1"/>
      <c r="SV834" s="1"/>
      <c r="SW834" s="1"/>
      <c r="SX834" s="1"/>
      <c r="SY834" s="1"/>
      <c r="SZ834" s="1"/>
      <c r="TA834" s="1"/>
      <c r="TB834" s="1"/>
      <c r="TC834" s="1"/>
      <c r="TD834" s="1"/>
      <c r="TE834" s="1"/>
      <c r="TF834" s="1"/>
      <c r="TG834" s="1"/>
      <c r="TH834" s="1"/>
      <c r="TI834" s="1"/>
      <c r="TJ834" s="1"/>
      <c r="TK834" s="1"/>
      <c r="TL834" s="1"/>
      <c r="TM834" s="1"/>
      <c r="TN834" s="1"/>
      <c r="TO834" s="1"/>
      <c r="UA834" s="1"/>
      <c r="UB834" s="1"/>
      <c r="ACO834" s="1"/>
      <c r="ACP834" s="1"/>
      <c r="ACQ834" s="1"/>
      <c r="ACR834" s="1"/>
      <c r="ACS834" s="1"/>
      <c r="ACT834" s="1"/>
      <c r="ACU834" s="1"/>
      <c r="ACV834" s="1"/>
      <c r="ACW834" s="1"/>
      <c r="ACX834" s="1"/>
      <c r="ACY834" s="1"/>
      <c r="ACZ834" s="1"/>
      <c r="ADA834" s="1"/>
      <c r="ADB834" s="1"/>
      <c r="ADC834" s="1"/>
      <c r="ADD834" s="1"/>
      <c r="ADE834" s="1"/>
      <c r="ADF834" s="1"/>
      <c r="ADG834" s="1"/>
      <c r="ADH834" s="1"/>
      <c r="ADI834" s="1"/>
      <c r="ADJ834" s="1"/>
      <c r="ADK834" s="1"/>
      <c r="ADW834" s="1"/>
      <c r="ADX834" s="1"/>
      <c r="AMK834" s="1"/>
      <c r="AML834" s="1"/>
      <c r="AMM834" s="1"/>
      <c r="AMN834" s="1"/>
      <c r="AMO834" s="1"/>
      <c r="AMP834" s="1"/>
      <c r="AMQ834" s="1"/>
      <c r="AMR834" s="1"/>
      <c r="AMS834" s="1"/>
      <c r="AMT834" s="1"/>
      <c r="AMU834" s="1"/>
      <c r="AMV834" s="1"/>
      <c r="AMW834" s="1"/>
      <c r="AMX834" s="1"/>
      <c r="AMY834" s="1"/>
      <c r="AMZ834" s="1"/>
      <c r="ANA834" s="1"/>
      <c r="ANB834" s="1"/>
      <c r="ANC834" s="1"/>
      <c r="AND834" s="1"/>
      <c r="ANE834" s="1"/>
      <c r="ANF834" s="1"/>
      <c r="ANG834" s="1"/>
      <c r="ANS834" s="1"/>
      <c r="ANT834" s="1"/>
      <c r="AWG834" s="1"/>
      <c r="AWH834" s="1"/>
      <c r="AWI834" s="1"/>
      <c r="AWJ834" s="1"/>
      <c r="AWK834" s="1"/>
      <c r="AWL834" s="1"/>
      <c r="AWM834" s="1"/>
      <c r="AWN834" s="1"/>
      <c r="AWO834" s="1"/>
      <c r="AWP834" s="1"/>
      <c r="AWQ834" s="1"/>
      <c r="AWR834" s="1"/>
      <c r="AWS834" s="1"/>
      <c r="AWT834" s="1"/>
      <c r="AWU834" s="1"/>
      <c r="AWV834" s="1"/>
      <c r="AWW834" s="1"/>
      <c r="AWX834" s="1"/>
      <c r="AWY834" s="1"/>
      <c r="AWZ834" s="1"/>
      <c r="AXA834" s="1"/>
      <c r="AXB834" s="1"/>
      <c r="AXC834" s="1"/>
      <c r="AXO834" s="1"/>
      <c r="AXP834" s="1"/>
      <c r="BGC834" s="1"/>
      <c r="BGD834" s="1"/>
      <c r="BGE834" s="1"/>
      <c r="BGF834" s="1"/>
      <c r="BGG834" s="1"/>
      <c r="BGH834" s="1"/>
      <c r="BGI834" s="1"/>
      <c r="BGJ834" s="1"/>
      <c r="BGK834" s="1"/>
      <c r="BGL834" s="1"/>
      <c r="BGM834" s="1"/>
      <c r="BGN834" s="1"/>
      <c r="BGO834" s="1"/>
      <c r="BGP834" s="1"/>
      <c r="BGQ834" s="1"/>
      <c r="BGR834" s="1"/>
      <c r="BGS834" s="1"/>
      <c r="BGT834" s="1"/>
      <c r="BGU834" s="1"/>
      <c r="BGV834" s="1"/>
      <c r="BGW834" s="1"/>
      <c r="BGX834" s="1"/>
      <c r="BGY834" s="1"/>
      <c r="BHK834" s="1"/>
      <c r="BHL834" s="1"/>
      <c r="BPY834" s="1"/>
      <c r="BPZ834" s="1"/>
      <c r="BQA834" s="1"/>
      <c r="BQB834" s="1"/>
      <c r="BQC834" s="1"/>
      <c r="BQD834" s="1"/>
      <c r="BQE834" s="1"/>
      <c r="BQF834" s="1"/>
      <c r="BQG834" s="1"/>
      <c r="BQH834" s="1"/>
      <c r="BQI834" s="1"/>
      <c r="BQJ834" s="1"/>
      <c r="BQK834" s="1"/>
      <c r="BQL834" s="1"/>
      <c r="BQM834" s="1"/>
      <c r="BQN834" s="1"/>
      <c r="BQO834" s="1"/>
      <c r="BQP834" s="1"/>
      <c r="BQQ834" s="1"/>
      <c r="BQR834" s="1"/>
      <c r="BQS834" s="1"/>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KE835" s="1"/>
      <c r="KF835" s="1"/>
      <c r="SS835" s="1"/>
      <c r="ST835" s="1"/>
      <c r="SU835" s="1"/>
      <c r="SV835" s="1"/>
      <c r="SW835" s="1"/>
      <c r="SX835" s="1"/>
      <c r="SY835" s="1"/>
      <c r="SZ835" s="1"/>
      <c r="TA835" s="1"/>
      <c r="TB835" s="1"/>
      <c r="TC835" s="1"/>
      <c r="TD835" s="1"/>
      <c r="TE835" s="1"/>
      <c r="TF835" s="1"/>
      <c r="TG835" s="1"/>
      <c r="TH835" s="1"/>
      <c r="TI835" s="1"/>
      <c r="TJ835" s="1"/>
      <c r="TK835" s="1"/>
      <c r="TL835" s="1"/>
      <c r="TM835" s="1"/>
      <c r="TN835" s="1"/>
      <c r="TO835" s="1"/>
      <c r="UA835" s="1"/>
      <c r="UB835" s="1"/>
      <c r="ACO835" s="1"/>
      <c r="ACP835" s="1"/>
      <c r="ACQ835" s="1"/>
      <c r="ACR835" s="1"/>
      <c r="ACS835" s="1"/>
      <c r="ACT835" s="1"/>
      <c r="ACU835" s="1"/>
      <c r="ACV835" s="1"/>
      <c r="ACW835" s="1"/>
      <c r="ACX835" s="1"/>
      <c r="ACY835" s="1"/>
      <c r="ACZ835" s="1"/>
      <c r="ADA835" s="1"/>
      <c r="ADB835" s="1"/>
      <c r="ADC835" s="1"/>
      <c r="ADD835" s="1"/>
      <c r="ADE835" s="1"/>
      <c r="ADF835" s="1"/>
      <c r="ADG835" s="1"/>
      <c r="ADH835" s="1"/>
      <c r="ADI835" s="1"/>
      <c r="ADJ835" s="1"/>
      <c r="ADK835" s="1"/>
      <c r="ADW835" s="1"/>
      <c r="ADX835" s="1"/>
      <c r="AMK835" s="1"/>
      <c r="AML835" s="1"/>
      <c r="AMM835" s="1"/>
      <c r="AMN835" s="1"/>
      <c r="AMO835" s="1"/>
      <c r="AMP835" s="1"/>
      <c r="AMQ835" s="1"/>
      <c r="AMR835" s="1"/>
      <c r="AMS835" s="1"/>
      <c r="AMT835" s="1"/>
      <c r="AMU835" s="1"/>
      <c r="AMV835" s="1"/>
      <c r="AMW835" s="1"/>
      <c r="AMX835" s="1"/>
      <c r="AMY835" s="1"/>
      <c r="AMZ835" s="1"/>
      <c r="ANA835" s="1"/>
      <c r="ANB835" s="1"/>
      <c r="ANC835" s="1"/>
      <c r="AND835" s="1"/>
      <c r="ANE835" s="1"/>
      <c r="ANF835" s="1"/>
      <c r="ANG835" s="1"/>
      <c r="ANS835" s="1"/>
      <c r="ANT835" s="1"/>
      <c r="AWG835" s="1"/>
      <c r="AWH835" s="1"/>
      <c r="AWI835" s="1"/>
      <c r="AWJ835" s="1"/>
      <c r="AWK835" s="1"/>
      <c r="AWL835" s="1"/>
      <c r="AWM835" s="1"/>
      <c r="AWN835" s="1"/>
      <c r="AWO835" s="1"/>
      <c r="AWP835" s="1"/>
      <c r="AWQ835" s="1"/>
      <c r="AWR835" s="1"/>
      <c r="AWS835" s="1"/>
      <c r="AWT835" s="1"/>
      <c r="AWU835" s="1"/>
      <c r="AWV835" s="1"/>
      <c r="AWW835" s="1"/>
      <c r="AWX835" s="1"/>
      <c r="AWY835" s="1"/>
      <c r="AWZ835" s="1"/>
      <c r="AXA835" s="1"/>
      <c r="AXB835" s="1"/>
      <c r="AXC835" s="1"/>
      <c r="AXO835" s="1"/>
      <c r="AXP835" s="1"/>
      <c r="BGC835" s="1"/>
      <c r="BGD835" s="1"/>
      <c r="BGE835" s="1"/>
      <c r="BGF835" s="1"/>
      <c r="BGG835" s="1"/>
      <c r="BGH835" s="1"/>
      <c r="BGI835" s="1"/>
      <c r="BGJ835" s="1"/>
      <c r="BGK835" s="1"/>
      <c r="BGL835" s="1"/>
      <c r="BGM835" s="1"/>
      <c r="BGN835" s="1"/>
      <c r="BGO835" s="1"/>
      <c r="BGP835" s="1"/>
      <c r="BGQ835" s="1"/>
      <c r="BGR835" s="1"/>
      <c r="BGS835" s="1"/>
      <c r="BGT835" s="1"/>
      <c r="BGU835" s="1"/>
      <c r="BGV835" s="1"/>
      <c r="BGW835" s="1"/>
      <c r="BGX835" s="1"/>
      <c r="BGY835" s="1"/>
      <c r="BHK835" s="1"/>
      <c r="BHL835" s="1"/>
      <c r="BPY835" s="1"/>
      <c r="BPZ835" s="1"/>
      <c r="BQA835" s="1"/>
      <c r="BQB835" s="1"/>
      <c r="BQC835" s="1"/>
      <c r="BQD835" s="1"/>
      <c r="BQE835" s="1"/>
      <c r="BQF835" s="1"/>
      <c r="BQG835" s="1"/>
      <c r="BQH835" s="1"/>
      <c r="BQI835" s="1"/>
      <c r="BQJ835" s="1"/>
      <c r="BQK835" s="1"/>
      <c r="BQL835" s="1"/>
      <c r="BQM835" s="1"/>
      <c r="BQN835" s="1"/>
      <c r="BQO835" s="1"/>
      <c r="BQP835" s="1"/>
      <c r="BQQ835" s="1"/>
      <c r="BQR835" s="1"/>
      <c r="BQS835" s="1"/>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KE836" s="1"/>
      <c r="KF836" s="1"/>
      <c r="SS836" s="1"/>
      <c r="ST836" s="1"/>
      <c r="SU836" s="1"/>
      <c r="SV836" s="1"/>
      <c r="SW836" s="1"/>
      <c r="SX836" s="1"/>
      <c r="SY836" s="1"/>
      <c r="SZ836" s="1"/>
      <c r="TA836" s="1"/>
      <c r="TB836" s="1"/>
      <c r="TC836" s="1"/>
      <c r="TD836" s="1"/>
      <c r="TE836" s="1"/>
      <c r="TF836" s="1"/>
      <c r="TG836" s="1"/>
      <c r="TH836" s="1"/>
      <c r="TI836" s="1"/>
      <c r="TJ836" s="1"/>
      <c r="TK836" s="1"/>
      <c r="TL836" s="1"/>
      <c r="TM836" s="1"/>
      <c r="TN836" s="1"/>
      <c r="TO836" s="1"/>
      <c r="UA836" s="1"/>
      <c r="UB836" s="1"/>
      <c r="ACO836" s="1"/>
      <c r="ACP836" s="1"/>
      <c r="ACQ836" s="1"/>
      <c r="ACR836" s="1"/>
      <c r="ACS836" s="1"/>
      <c r="ACT836" s="1"/>
      <c r="ACU836" s="1"/>
      <c r="ACV836" s="1"/>
      <c r="ACW836" s="1"/>
      <c r="ACX836" s="1"/>
      <c r="ACY836" s="1"/>
      <c r="ACZ836" s="1"/>
      <c r="ADA836" s="1"/>
      <c r="ADB836" s="1"/>
      <c r="ADC836" s="1"/>
      <c r="ADD836" s="1"/>
      <c r="ADE836" s="1"/>
      <c r="ADF836" s="1"/>
      <c r="ADG836" s="1"/>
      <c r="ADH836" s="1"/>
      <c r="ADI836" s="1"/>
      <c r="ADJ836" s="1"/>
      <c r="ADK836" s="1"/>
      <c r="ADW836" s="1"/>
      <c r="ADX836" s="1"/>
      <c r="AMK836" s="1"/>
      <c r="AML836" s="1"/>
      <c r="AMM836" s="1"/>
      <c r="AMN836" s="1"/>
      <c r="AMO836" s="1"/>
      <c r="AMP836" s="1"/>
      <c r="AMQ836" s="1"/>
      <c r="AMR836" s="1"/>
      <c r="AMS836" s="1"/>
      <c r="AMT836" s="1"/>
      <c r="AMU836" s="1"/>
      <c r="AMV836" s="1"/>
      <c r="AMW836" s="1"/>
      <c r="AMX836" s="1"/>
      <c r="AMY836" s="1"/>
      <c r="AMZ836" s="1"/>
      <c r="ANA836" s="1"/>
      <c r="ANB836" s="1"/>
      <c r="ANC836" s="1"/>
      <c r="AND836" s="1"/>
      <c r="ANE836" s="1"/>
      <c r="ANF836" s="1"/>
      <c r="ANG836" s="1"/>
      <c r="ANS836" s="1"/>
      <c r="ANT836" s="1"/>
      <c r="AWG836" s="1"/>
      <c r="AWH836" s="1"/>
      <c r="AWI836" s="1"/>
      <c r="AWJ836" s="1"/>
      <c r="AWK836" s="1"/>
      <c r="AWL836" s="1"/>
      <c r="AWM836" s="1"/>
      <c r="AWN836" s="1"/>
      <c r="AWO836" s="1"/>
      <c r="AWP836" s="1"/>
      <c r="AWQ836" s="1"/>
      <c r="AWR836" s="1"/>
      <c r="AWS836" s="1"/>
      <c r="AWT836" s="1"/>
      <c r="AWU836" s="1"/>
      <c r="AWV836" s="1"/>
      <c r="AWW836" s="1"/>
      <c r="AWX836" s="1"/>
      <c r="AWY836" s="1"/>
      <c r="AWZ836" s="1"/>
      <c r="AXA836" s="1"/>
      <c r="AXB836" s="1"/>
      <c r="AXC836" s="1"/>
      <c r="AXO836" s="1"/>
      <c r="AXP836" s="1"/>
      <c r="BGC836" s="1"/>
      <c r="BGD836" s="1"/>
      <c r="BGE836" s="1"/>
      <c r="BGF836" s="1"/>
      <c r="BGG836" s="1"/>
      <c r="BGH836" s="1"/>
      <c r="BGI836" s="1"/>
      <c r="BGJ836" s="1"/>
      <c r="BGK836" s="1"/>
      <c r="BGL836" s="1"/>
      <c r="BGM836" s="1"/>
      <c r="BGN836" s="1"/>
      <c r="BGO836" s="1"/>
      <c r="BGP836" s="1"/>
      <c r="BGQ836" s="1"/>
      <c r="BGR836" s="1"/>
      <c r="BGS836" s="1"/>
      <c r="BGT836" s="1"/>
      <c r="BGU836" s="1"/>
      <c r="BGV836" s="1"/>
      <c r="BGW836" s="1"/>
      <c r="BGX836" s="1"/>
      <c r="BGY836" s="1"/>
      <c r="BHK836" s="1"/>
      <c r="BHL836" s="1"/>
      <c r="BPY836" s="1"/>
      <c r="BPZ836" s="1"/>
      <c r="BQA836" s="1"/>
      <c r="BQB836" s="1"/>
      <c r="BQC836" s="1"/>
      <c r="BQD836" s="1"/>
      <c r="BQE836" s="1"/>
      <c r="BQF836" s="1"/>
      <c r="BQG836" s="1"/>
      <c r="BQH836" s="1"/>
      <c r="BQI836" s="1"/>
      <c r="BQJ836" s="1"/>
      <c r="BQK836" s="1"/>
      <c r="BQL836" s="1"/>
      <c r="BQM836" s="1"/>
      <c r="BQN836" s="1"/>
      <c r="BQO836" s="1"/>
      <c r="BQP836" s="1"/>
      <c r="BQQ836" s="1"/>
      <c r="BQR836" s="1"/>
      <c r="BQS836" s="1"/>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KE837" s="1"/>
      <c r="KF837" s="1"/>
      <c r="SS837" s="1"/>
      <c r="ST837" s="1"/>
      <c r="SU837" s="1"/>
      <c r="SV837" s="1"/>
      <c r="SW837" s="1"/>
      <c r="SX837" s="1"/>
      <c r="SY837" s="1"/>
      <c r="SZ837" s="1"/>
      <c r="TA837" s="1"/>
      <c r="TB837" s="1"/>
      <c r="TC837" s="1"/>
      <c r="TD837" s="1"/>
      <c r="TE837" s="1"/>
      <c r="TF837" s="1"/>
      <c r="TG837" s="1"/>
      <c r="TH837" s="1"/>
      <c r="TI837" s="1"/>
      <c r="TJ837" s="1"/>
      <c r="TK837" s="1"/>
      <c r="TL837" s="1"/>
      <c r="TM837" s="1"/>
      <c r="TN837" s="1"/>
      <c r="TO837" s="1"/>
      <c r="UA837" s="1"/>
      <c r="UB837" s="1"/>
      <c r="ACO837" s="1"/>
      <c r="ACP837" s="1"/>
      <c r="ACQ837" s="1"/>
      <c r="ACR837" s="1"/>
      <c r="ACS837" s="1"/>
      <c r="ACT837" s="1"/>
      <c r="ACU837" s="1"/>
      <c r="ACV837" s="1"/>
      <c r="ACW837" s="1"/>
      <c r="ACX837" s="1"/>
      <c r="ACY837" s="1"/>
      <c r="ACZ837" s="1"/>
      <c r="ADA837" s="1"/>
      <c r="ADB837" s="1"/>
      <c r="ADC837" s="1"/>
      <c r="ADD837" s="1"/>
      <c r="ADE837" s="1"/>
      <c r="ADF837" s="1"/>
      <c r="ADG837" s="1"/>
      <c r="ADH837" s="1"/>
      <c r="ADI837" s="1"/>
      <c r="ADJ837" s="1"/>
      <c r="ADK837" s="1"/>
      <c r="ADW837" s="1"/>
      <c r="ADX837" s="1"/>
      <c r="AMK837" s="1"/>
      <c r="AML837" s="1"/>
      <c r="AMM837" s="1"/>
      <c r="AMN837" s="1"/>
      <c r="AMO837" s="1"/>
      <c r="AMP837" s="1"/>
      <c r="AMQ837" s="1"/>
      <c r="AMR837" s="1"/>
      <c r="AMS837" s="1"/>
      <c r="AMT837" s="1"/>
      <c r="AMU837" s="1"/>
      <c r="AMV837" s="1"/>
      <c r="AMW837" s="1"/>
      <c r="AMX837" s="1"/>
      <c r="AMY837" s="1"/>
      <c r="AMZ837" s="1"/>
      <c r="ANA837" s="1"/>
      <c r="ANB837" s="1"/>
      <c r="ANC837" s="1"/>
      <c r="AND837" s="1"/>
      <c r="ANE837" s="1"/>
      <c r="ANF837" s="1"/>
      <c r="ANG837" s="1"/>
      <c r="ANS837" s="1"/>
      <c r="ANT837" s="1"/>
      <c r="AWG837" s="1"/>
      <c r="AWH837" s="1"/>
      <c r="AWI837" s="1"/>
      <c r="AWJ837" s="1"/>
      <c r="AWK837" s="1"/>
      <c r="AWL837" s="1"/>
      <c r="AWM837" s="1"/>
      <c r="AWN837" s="1"/>
      <c r="AWO837" s="1"/>
      <c r="AWP837" s="1"/>
      <c r="AWQ837" s="1"/>
      <c r="AWR837" s="1"/>
      <c r="AWS837" s="1"/>
      <c r="AWT837" s="1"/>
      <c r="AWU837" s="1"/>
      <c r="AWV837" s="1"/>
      <c r="AWW837" s="1"/>
      <c r="AWX837" s="1"/>
      <c r="AWY837" s="1"/>
      <c r="AWZ837" s="1"/>
      <c r="AXA837" s="1"/>
      <c r="AXB837" s="1"/>
      <c r="AXC837" s="1"/>
      <c r="AXO837" s="1"/>
      <c r="AXP837" s="1"/>
      <c r="BGC837" s="1"/>
      <c r="BGD837" s="1"/>
      <c r="BGE837" s="1"/>
      <c r="BGF837" s="1"/>
      <c r="BGG837" s="1"/>
      <c r="BGH837" s="1"/>
      <c r="BGI837" s="1"/>
      <c r="BGJ837" s="1"/>
      <c r="BGK837" s="1"/>
      <c r="BGL837" s="1"/>
      <c r="BGM837" s="1"/>
      <c r="BGN837" s="1"/>
      <c r="BGO837" s="1"/>
      <c r="BGP837" s="1"/>
      <c r="BGQ837" s="1"/>
      <c r="BGR837" s="1"/>
      <c r="BGS837" s="1"/>
      <c r="BGT837" s="1"/>
      <c r="BGU837" s="1"/>
      <c r="BGV837" s="1"/>
      <c r="BGW837" s="1"/>
      <c r="BGX837" s="1"/>
      <c r="BGY837" s="1"/>
      <c r="BHK837" s="1"/>
      <c r="BHL837" s="1"/>
      <c r="BPY837" s="1"/>
      <c r="BPZ837" s="1"/>
      <c r="BQA837" s="1"/>
      <c r="BQB837" s="1"/>
      <c r="BQC837" s="1"/>
      <c r="BQD837" s="1"/>
      <c r="BQE837" s="1"/>
      <c r="BQF837" s="1"/>
      <c r="BQG837" s="1"/>
      <c r="BQH837" s="1"/>
      <c r="BQI837" s="1"/>
      <c r="BQJ837" s="1"/>
      <c r="BQK837" s="1"/>
      <c r="BQL837" s="1"/>
      <c r="BQM837" s="1"/>
      <c r="BQN837" s="1"/>
      <c r="BQO837" s="1"/>
      <c r="BQP837" s="1"/>
      <c r="BQQ837" s="1"/>
      <c r="BQR837" s="1"/>
      <c r="BQS837" s="1"/>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KE838" s="1"/>
      <c r="KF838" s="1"/>
      <c r="SS838" s="1"/>
      <c r="ST838" s="1"/>
      <c r="SU838" s="1"/>
      <c r="SV838" s="1"/>
      <c r="SW838" s="1"/>
      <c r="SX838" s="1"/>
      <c r="SY838" s="1"/>
      <c r="SZ838" s="1"/>
      <c r="TA838" s="1"/>
      <c r="TB838" s="1"/>
      <c r="TC838" s="1"/>
      <c r="TD838" s="1"/>
      <c r="TE838" s="1"/>
      <c r="TF838" s="1"/>
      <c r="TG838" s="1"/>
      <c r="TH838" s="1"/>
      <c r="TI838" s="1"/>
      <c r="TJ838" s="1"/>
      <c r="TK838" s="1"/>
      <c r="TL838" s="1"/>
      <c r="TM838" s="1"/>
      <c r="TN838" s="1"/>
      <c r="TO838" s="1"/>
      <c r="UA838" s="1"/>
      <c r="UB838" s="1"/>
      <c r="ACO838" s="1"/>
      <c r="ACP838" s="1"/>
      <c r="ACQ838" s="1"/>
      <c r="ACR838" s="1"/>
      <c r="ACS838" s="1"/>
      <c r="ACT838" s="1"/>
      <c r="ACU838" s="1"/>
      <c r="ACV838" s="1"/>
      <c r="ACW838" s="1"/>
      <c r="ACX838" s="1"/>
      <c r="ACY838" s="1"/>
      <c r="ACZ838" s="1"/>
      <c r="ADA838" s="1"/>
      <c r="ADB838" s="1"/>
      <c r="ADC838" s="1"/>
      <c r="ADD838" s="1"/>
      <c r="ADE838" s="1"/>
      <c r="ADF838" s="1"/>
      <c r="ADG838" s="1"/>
      <c r="ADH838" s="1"/>
      <c r="ADI838" s="1"/>
      <c r="ADJ838" s="1"/>
      <c r="ADK838" s="1"/>
      <c r="ADW838" s="1"/>
      <c r="ADX838" s="1"/>
      <c r="AMK838" s="1"/>
      <c r="AML838" s="1"/>
      <c r="AMM838" s="1"/>
      <c r="AMN838" s="1"/>
      <c r="AMO838" s="1"/>
      <c r="AMP838" s="1"/>
      <c r="AMQ838" s="1"/>
      <c r="AMR838" s="1"/>
      <c r="AMS838" s="1"/>
      <c r="AMT838" s="1"/>
      <c r="AMU838" s="1"/>
      <c r="AMV838" s="1"/>
      <c r="AMW838" s="1"/>
      <c r="AMX838" s="1"/>
      <c r="AMY838" s="1"/>
      <c r="AMZ838" s="1"/>
      <c r="ANA838" s="1"/>
      <c r="ANB838" s="1"/>
      <c r="ANC838" s="1"/>
      <c r="AND838" s="1"/>
      <c r="ANE838" s="1"/>
      <c r="ANF838" s="1"/>
      <c r="ANG838" s="1"/>
      <c r="ANS838" s="1"/>
      <c r="ANT838" s="1"/>
      <c r="AWG838" s="1"/>
      <c r="AWH838" s="1"/>
      <c r="AWI838" s="1"/>
      <c r="AWJ838" s="1"/>
      <c r="AWK838" s="1"/>
      <c r="AWL838" s="1"/>
      <c r="AWM838" s="1"/>
      <c r="AWN838" s="1"/>
      <c r="AWO838" s="1"/>
      <c r="AWP838" s="1"/>
      <c r="AWQ838" s="1"/>
      <c r="AWR838" s="1"/>
      <c r="AWS838" s="1"/>
      <c r="AWT838" s="1"/>
      <c r="AWU838" s="1"/>
      <c r="AWV838" s="1"/>
      <c r="AWW838" s="1"/>
      <c r="AWX838" s="1"/>
      <c r="AWY838" s="1"/>
      <c r="AWZ838" s="1"/>
      <c r="AXA838" s="1"/>
      <c r="AXB838" s="1"/>
      <c r="AXC838" s="1"/>
      <c r="AXO838" s="1"/>
      <c r="AXP838" s="1"/>
      <c r="BGC838" s="1"/>
      <c r="BGD838" s="1"/>
      <c r="BGE838" s="1"/>
      <c r="BGF838" s="1"/>
      <c r="BGG838" s="1"/>
      <c r="BGH838" s="1"/>
      <c r="BGI838" s="1"/>
      <c r="BGJ838" s="1"/>
      <c r="BGK838" s="1"/>
      <c r="BGL838" s="1"/>
      <c r="BGM838" s="1"/>
      <c r="BGN838" s="1"/>
      <c r="BGO838" s="1"/>
      <c r="BGP838" s="1"/>
      <c r="BGQ838" s="1"/>
      <c r="BGR838" s="1"/>
      <c r="BGS838" s="1"/>
      <c r="BGT838" s="1"/>
      <c r="BGU838" s="1"/>
      <c r="BGV838" s="1"/>
      <c r="BGW838" s="1"/>
      <c r="BGX838" s="1"/>
      <c r="BGY838" s="1"/>
      <c r="BHK838" s="1"/>
      <c r="BHL838" s="1"/>
      <c r="BPY838" s="1"/>
      <c r="BPZ838" s="1"/>
      <c r="BQA838" s="1"/>
      <c r="BQB838" s="1"/>
      <c r="BQC838" s="1"/>
      <c r="BQD838" s="1"/>
      <c r="BQE838" s="1"/>
      <c r="BQF838" s="1"/>
      <c r="BQG838" s="1"/>
      <c r="BQH838" s="1"/>
      <c r="BQI838" s="1"/>
      <c r="BQJ838" s="1"/>
      <c r="BQK838" s="1"/>
      <c r="BQL838" s="1"/>
      <c r="BQM838" s="1"/>
      <c r="BQN838" s="1"/>
      <c r="BQO838" s="1"/>
      <c r="BQP838" s="1"/>
      <c r="BQQ838" s="1"/>
      <c r="BQR838" s="1"/>
      <c r="BQS838" s="1"/>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KE839" s="1"/>
      <c r="KF839" s="1"/>
      <c r="SS839" s="1"/>
      <c r="ST839" s="1"/>
      <c r="SU839" s="1"/>
      <c r="SV839" s="1"/>
      <c r="SW839" s="1"/>
      <c r="SX839" s="1"/>
      <c r="SY839" s="1"/>
      <c r="SZ839" s="1"/>
      <c r="TA839" s="1"/>
      <c r="TB839" s="1"/>
      <c r="TC839" s="1"/>
      <c r="TD839" s="1"/>
      <c r="TE839" s="1"/>
      <c r="TF839" s="1"/>
      <c r="TG839" s="1"/>
      <c r="TH839" s="1"/>
      <c r="TI839" s="1"/>
      <c r="TJ839" s="1"/>
      <c r="TK839" s="1"/>
      <c r="TL839" s="1"/>
      <c r="TM839" s="1"/>
      <c r="TN839" s="1"/>
      <c r="TO839" s="1"/>
      <c r="UA839" s="1"/>
      <c r="UB839" s="1"/>
      <c r="ACO839" s="1"/>
      <c r="ACP839" s="1"/>
      <c r="ACQ839" s="1"/>
      <c r="ACR839" s="1"/>
      <c r="ACS839" s="1"/>
      <c r="ACT839" s="1"/>
      <c r="ACU839" s="1"/>
      <c r="ACV839" s="1"/>
      <c r="ACW839" s="1"/>
      <c r="ACX839" s="1"/>
      <c r="ACY839" s="1"/>
      <c r="ACZ839" s="1"/>
      <c r="ADA839" s="1"/>
      <c r="ADB839" s="1"/>
      <c r="ADC839" s="1"/>
      <c r="ADD839" s="1"/>
      <c r="ADE839" s="1"/>
      <c r="ADF839" s="1"/>
      <c r="ADG839" s="1"/>
      <c r="ADH839" s="1"/>
      <c r="ADI839" s="1"/>
      <c r="ADJ839" s="1"/>
      <c r="ADK839" s="1"/>
      <c r="ADW839" s="1"/>
      <c r="ADX839" s="1"/>
      <c r="AMK839" s="1"/>
      <c r="AML839" s="1"/>
      <c r="AMM839" s="1"/>
      <c r="AMN839" s="1"/>
      <c r="AMO839" s="1"/>
      <c r="AMP839" s="1"/>
      <c r="AMQ839" s="1"/>
      <c r="AMR839" s="1"/>
      <c r="AMS839" s="1"/>
      <c r="AMT839" s="1"/>
      <c r="AMU839" s="1"/>
      <c r="AMV839" s="1"/>
      <c r="AMW839" s="1"/>
      <c r="AMX839" s="1"/>
      <c r="AMY839" s="1"/>
      <c r="AMZ839" s="1"/>
      <c r="ANA839" s="1"/>
      <c r="ANB839" s="1"/>
      <c r="ANC839" s="1"/>
      <c r="AND839" s="1"/>
      <c r="ANE839" s="1"/>
      <c r="ANF839" s="1"/>
      <c r="ANG839" s="1"/>
      <c r="ANS839" s="1"/>
      <c r="ANT839" s="1"/>
      <c r="AWG839" s="1"/>
      <c r="AWH839" s="1"/>
      <c r="AWI839" s="1"/>
      <c r="AWJ839" s="1"/>
      <c r="AWK839" s="1"/>
      <c r="AWL839" s="1"/>
      <c r="AWM839" s="1"/>
      <c r="AWN839" s="1"/>
      <c r="AWO839" s="1"/>
      <c r="AWP839" s="1"/>
      <c r="AWQ839" s="1"/>
      <c r="AWR839" s="1"/>
      <c r="AWS839" s="1"/>
      <c r="AWT839" s="1"/>
      <c r="AWU839" s="1"/>
      <c r="AWV839" s="1"/>
      <c r="AWW839" s="1"/>
      <c r="AWX839" s="1"/>
      <c r="AWY839" s="1"/>
      <c r="AWZ839" s="1"/>
      <c r="AXA839" s="1"/>
      <c r="AXB839" s="1"/>
      <c r="AXC839" s="1"/>
      <c r="AXO839" s="1"/>
      <c r="AXP839" s="1"/>
      <c r="BGC839" s="1"/>
      <c r="BGD839" s="1"/>
      <c r="BGE839" s="1"/>
      <c r="BGF839" s="1"/>
      <c r="BGG839" s="1"/>
      <c r="BGH839" s="1"/>
      <c r="BGI839" s="1"/>
      <c r="BGJ839" s="1"/>
      <c r="BGK839" s="1"/>
      <c r="BGL839" s="1"/>
      <c r="BGM839" s="1"/>
      <c r="BGN839" s="1"/>
      <c r="BGO839" s="1"/>
      <c r="BGP839" s="1"/>
      <c r="BGQ839" s="1"/>
      <c r="BGR839" s="1"/>
      <c r="BGS839" s="1"/>
      <c r="BGT839" s="1"/>
      <c r="BGU839" s="1"/>
      <c r="BGV839" s="1"/>
      <c r="BGW839" s="1"/>
      <c r="BGX839" s="1"/>
      <c r="BGY839" s="1"/>
      <c r="BHK839" s="1"/>
      <c r="BHL839" s="1"/>
      <c r="BPY839" s="1"/>
      <c r="BPZ839" s="1"/>
      <c r="BQA839" s="1"/>
      <c r="BQB839" s="1"/>
      <c r="BQC839" s="1"/>
      <c r="BQD839" s="1"/>
      <c r="BQE839" s="1"/>
      <c r="BQF839" s="1"/>
      <c r="BQG839" s="1"/>
      <c r="BQH839" s="1"/>
      <c r="BQI839" s="1"/>
      <c r="BQJ839" s="1"/>
      <c r="BQK839" s="1"/>
      <c r="BQL839" s="1"/>
      <c r="BQM839" s="1"/>
      <c r="BQN839" s="1"/>
      <c r="BQO839" s="1"/>
      <c r="BQP839" s="1"/>
      <c r="BQQ839" s="1"/>
      <c r="BQR839" s="1"/>
      <c r="BQS839" s="1"/>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KE840" s="1"/>
      <c r="KF840" s="1"/>
      <c r="SS840" s="1"/>
      <c r="ST840" s="1"/>
      <c r="SU840" s="1"/>
      <c r="SV840" s="1"/>
      <c r="SW840" s="1"/>
      <c r="SX840" s="1"/>
      <c r="SY840" s="1"/>
      <c r="SZ840" s="1"/>
      <c r="TA840" s="1"/>
      <c r="TB840" s="1"/>
      <c r="TC840" s="1"/>
      <c r="TD840" s="1"/>
      <c r="TE840" s="1"/>
      <c r="TF840" s="1"/>
      <c r="TG840" s="1"/>
      <c r="TH840" s="1"/>
      <c r="TI840" s="1"/>
      <c r="TJ840" s="1"/>
      <c r="TK840" s="1"/>
      <c r="TL840" s="1"/>
      <c r="TM840" s="1"/>
      <c r="TN840" s="1"/>
      <c r="TO840" s="1"/>
      <c r="UA840" s="1"/>
      <c r="UB840" s="1"/>
      <c r="ACO840" s="1"/>
      <c r="ACP840" s="1"/>
      <c r="ACQ840" s="1"/>
      <c r="ACR840" s="1"/>
      <c r="ACS840" s="1"/>
      <c r="ACT840" s="1"/>
      <c r="ACU840" s="1"/>
      <c r="ACV840" s="1"/>
      <c r="ACW840" s="1"/>
      <c r="ACX840" s="1"/>
      <c r="ACY840" s="1"/>
      <c r="ACZ840" s="1"/>
      <c r="ADA840" s="1"/>
      <c r="ADB840" s="1"/>
      <c r="ADC840" s="1"/>
      <c r="ADD840" s="1"/>
      <c r="ADE840" s="1"/>
      <c r="ADF840" s="1"/>
      <c r="ADG840" s="1"/>
      <c r="ADH840" s="1"/>
      <c r="ADI840" s="1"/>
      <c r="ADJ840" s="1"/>
      <c r="ADK840" s="1"/>
      <c r="ADW840" s="1"/>
      <c r="ADX840" s="1"/>
      <c r="AMK840" s="1"/>
      <c r="AML840" s="1"/>
      <c r="AMM840" s="1"/>
      <c r="AMN840" s="1"/>
      <c r="AMO840" s="1"/>
      <c r="AMP840" s="1"/>
      <c r="AMQ840" s="1"/>
      <c r="AMR840" s="1"/>
      <c r="AMS840" s="1"/>
      <c r="AMT840" s="1"/>
      <c r="AMU840" s="1"/>
      <c r="AMV840" s="1"/>
      <c r="AMW840" s="1"/>
      <c r="AMX840" s="1"/>
      <c r="AMY840" s="1"/>
      <c r="AMZ840" s="1"/>
      <c r="ANA840" s="1"/>
      <c r="ANB840" s="1"/>
      <c r="ANC840" s="1"/>
      <c r="AND840" s="1"/>
      <c r="ANE840" s="1"/>
      <c r="ANF840" s="1"/>
      <c r="ANG840" s="1"/>
      <c r="ANS840" s="1"/>
      <c r="ANT840" s="1"/>
      <c r="AWG840" s="1"/>
      <c r="AWH840" s="1"/>
      <c r="AWI840" s="1"/>
      <c r="AWJ840" s="1"/>
      <c r="AWK840" s="1"/>
      <c r="AWL840" s="1"/>
      <c r="AWM840" s="1"/>
      <c r="AWN840" s="1"/>
      <c r="AWO840" s="1"/>
      <c r="AWP840" s="1"/>
      <c r="AWQ840" s="1"/>
      <c r="AWR840" s="1"/>
      <c r="AWS840" s="1"/>
      <c r="AWT840" s="1"/>
      <c r="AWU840" s="1"/>
      <c r="AWV840" s="1"/>
      <c r="AWW840" s="1"/>
      <c r="AWX840" s="1"/>
      <c r="AWY840" s="1"/>
      <c r="AWZ840" s="1"/>
      <c r="AXA840" s="1"/>
      <c r="AXB840" s="1"/>
      <c r="AXC840" s="1"/>
      <c r="AXO840" s="1"/>
      <c r="AXP840" s="1"/>
      <c r="BGC840" s="1"/>
      <c r="BGD840" s="1"/>
      <c r="BGE840" s="1"/>
      <c r="BGF840" s="1"/>
      <c r="BGG840" s="1"/>
      <c r="BGH840" s="1"/>
      <c r="BGI840" s="1"/>
      <c r="BGJ840" s="1"/>
      <c r="BGK840" s="1"/>
      <c r="BGL840" s="1"/>
      <c r="BGM840" s="1"/>
      <c r="BGN840" s="1"/>
      <c r="BGO840" s="1"/>
      <c r="BGP840" s="1"/>
      <c r="BGQ840" s="1"/>
      <c r="BGR840" s="1"/>
      <c r="BGS840" s="1"/>
      <c r="BGT840" s="1"/>
      <c r="BGU840" s="1"/>
      <c r="BGV840" s="1"/>
      <c r="BGW840" s="1"/>
      <c r="BGX840" s="1"/>
      <c r="BGY840" s="1"/>
      <c r="BHK840" s="1"/>
      <c r="BHL840" s="1"/>
      <c r="BPY840" s="1"/>
      <c r="BPZ840" s="1"/>
      <c r="BQA840" s="1"/>
      <c r="BQB840" s="1"/>
      <c r="BQC840" s="1"/>
      <c r="BQD840" s="1"/>
      <c r="BQE840" s="1"/>
      <c r="BQF840" s="1"/>
      <c r="BQG840" s="1"/>
      <c r="BQH840" s="1"/>
      <c r="BQI840" s="1"/>
      <c r="BQJ840" s="1"/>
      <c r="BQK840" s="1"/>
      <c r="BQL840" s="1"/>
      <c r="BQM840" s="1"/>
      <c r="BQN840" s="1"/>
      <c r="BQO840" s="1"/>
      <c r="BQP840" s="1"/>
      <c r="BQQ840" s="1"/>
      <c r="BQR840" s="1"/>
      <c r="BQS840" s="1"/>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KE841" s="1"/>
      <c r="KF841" s="1"/>
      <c r="SS841" s="1"/>
      <c r="ST841" s="1"/>
      <c r="SU841" s="1"/>
      <c r="SV841" s="1"/>
      <c r="SW841" s="1"/>
      <c r="SX841" s="1"/>
      <c r="SY841" s="1"/>
      <c r="SZ841" s="1"/>
      <c r="TA841" s="1"/>
      <c r="TB841" s="1"/>
      <c r="TC841" s="1"/>
      <c r="TD841" s="1"/>
      <c r="TE841" s="1"/>
      <c r="TF841" s="1"/>
      <c r="TG841" s="1"/>
      <c r="TH841" s="1"/>
      <c r="TI841" s="1"/>
      <c r="TJ841" s="1"/>
      <c r="TK841" s="1"/>
      <c r="TL841" s="1"/>
      <c r="TM841" s="1"/>
      <c r="TN841" s="1"/>
      <c r="TO841" s="1"/>
      <c r="UA841" s="1"/>
      <c r="UB841" s="1"/>
      <c r="ACO841" s="1"/>
      <c r="ACP841" s="1"/>
      <c r="ACQ841" s="1"/>
      <c r="ACR841" s="1"/>
      <c r="ACS841" s="1"/>
      <c r="ACT841" s="1"/>
      <c r="ACU841" s="1"/>
      <c r="ACV841" s="1"/>
      <c r="ACW841" s="1"/>
      <c r="ACX841" s="1"/>
      <c r="ACY841" s="1"/>
      <c r="ACZ841" s="1"/>
      <c r="ADA841" s="1"/>
      <c r="ADB841" s="1"/>
      <c r="ADC841" s="1"/>
      <c r="ADD841" s="1"/>
      <c r="ADE841" s="1"/>
      <c r="ADF841" s="1"/>
      <c r="ADG841" s="1"/>
      <c r="ADH841" s="1"/>
      <c r="ADI841" s="1"/>
      <c r="ADJ841" s="1"/>
      <c r="ADK841" s="1"/>
      <c r="ADW841" s="1"/>
      <c r="ADX841" s="1"/>
      <c r="AMK841" s="1"/>
      <c r="AML841" s="1"/>
      <c r="AMM841" s="1"/>
      <c r="AMN841" s="1"/>
      <c r="AMO841" s="1"/>
      <c r="AMP841" s="1"/>
      <c r="AMQ841" s="1"/>
      <c r="AMR841" s="1"/>
      <c r="AMS841" s="1"/>
      <c r="AMT841" s="1"/>
      <c r="AMU841" s="1"/>
      <c r="AMV841" s="1"/>
      <c r="AMW841" s="1"/>
      <c r="AMX841" s="1"/>
      <c r="AMY841" s="1"/>
      <c r="AMZ841" s="1"/>
      <c r="ANA841" s="1"/>
      <c r="ANB841" s="1"/>
      <c r="ANC841" s="1"/>
      <c r="AND841" s="1"/>
      <c r="ANE841" s="1"/>
      <c r="ANF841" s="1"/>
      <c r="ANG841" s="1"/>
      <c r="ANS841" s="1"/>
      <c r="ANT841" s="1"/>
      <c r="AWG841" s="1"/>
      <c r="AWH841" s="1"/>
      <c r="AWI841" s="1"/>
      <c r="AWJ841" s="1"/>
      <c r="AWK841" s="1"/>
      <c r="AWL841" s="1"/>
      <c r="AWM841" s="1"/>
      <c r="AWN841" s="1"/>
      <c r="AWO841" s="1"/>
      <c r="AWP841" s="1"/>
      <c r="AWQ841" s="1"/>
      <c r="AWR841" s="1"/>
      <c r="AWS841" s="1"/>
      <c r="AWT841" s="1"/>
      <c r="AWU841" s="1"/>
      <c r="AWV841" s="1"/>
      <c r="AWW841" s="1"/>
      <c r="AWX841" s="1"/>
      <c r="AWY841" s="1"/>
      <c r="AWZ841" s="1"/>
      <c r="AXA841" s="1"/>
      <c r="AXB841" s="1"/>
      <c r="AXC841" s="1"/>
      <c r="AXO841" s="1"/>
      <c r="AXP841" s="1"/>
      <c r="BGC841" s="1"/>
      <c r="BGD841" s="1"/>
      <c r="BGE841" s="1"/>
      <c r="BGF841" s="1"/>
      <c r="BGG841" s="1"/>
      <c r="BGH841" s="1"/>
      <c r="BGI841" s="1"/>
      <c r="BGJ841" s="1"/>
      <c r="BGK841" s="1"/>
      <c r="BGL841" s="1"/>
      <c r="BGM841" s="1"/>
      <c r="BGN841" s="1"/>
      <c r="BGO841" s="1"/>
      <c r="BGP841" s="1"/>
      <c r="BGQ841" s="1"/>
      <c r="BGR841" s="1"/>
      <c r="BGS841" s="1"/>
      <c r="BGT841" s="1"/>
      <c r="BGU841" s="1"/>
      <c r="BGV841" s="1"/>
      <c r="BGW841" s="1"/>
      <c r="BGX841" s="1"/>
      <c r="BGY841" s="1"/>
      <c r="BHK841" s="1"/>
      <c r="BHL841" s="1"/>
      <c r="BPY841" s="1"/>
      <c r="BPZ841" s="1"/>
      <c r="BQA841" s="1"/>
      <c r="BQB841" s="1"/>
      <c r="BQC841" s="1"/>
      <c r="BQD841" s="1"/>
      <c r="BQE841" s="1"/>
      <c r="BQF841" s="1"/>
      <c r="BQG841" s="1"/>
      <c r="BQH841" s="1"/>
      <c r="BQI841" s="1"/>
      <c r="BQJ841" s="1"/>
      <c r="BQK841" s="1"/>
      <c r="BQL841" s="1"/>
      <c r="BQM841" s="1"/>
      <c r="BQN841" s="1"/>
      <c r="BQO841" s="1"/>
      <c r="BQP841" s="1"/>
      <c r="BQQ841" s="1"/>
      <c r="BQR841" s="1"/>
      <c r="BQS841" s="1"/>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KE842" s="1"/>
      <c r="KF842" s="1"/>
      <c r="SS842" s="1"/>
      <c r="ST842" s="1"/>
      <c r="SU842" s="1"/>
      <c r="SV842" s="1"/>
      <c r="SW842" s="1"/>
      <c r="SX842" s="1"/>
      <c r="SY842" s="1"/>
      <c r="SZ842" s="1"/>
      <c r="TA842" s="1"/>
      <c r="TB842" s="1"/>
      <c r="TC842" s="1"/>
      <c r="TD842" s="1"/>
      <c r="TE842" s="1"/>
      <c r="TF842" s="1"/>
      <c r="TG842" s="1"/>
      <c r="TH842" s="1"/>
      <c r="TI842" s="1"/>
      <c r="TJ842" s="1"/>
      <c r="TK842" s="1"/>
      <c r="TL842" s="1"/>
      <c r="TM842" s="1"/>
      <c r="TN842" s="1"/>
      <c r="TO842" s="1"/>
      <c r="UA842" s="1"/>
      <c r="UB842" s="1"/>
      <c r="ACO842" s="1"/>
      <c r="ACP842" s="1"/>
      <c r="ACQ842" s="1"/>
      <c r="ACR842" s="1"/>
      <c r="ACS842" s="1"/>
      <c r="ACT842" s="1"/>
      <c r="ACU842" s="1"/>
      <c r="ACV842" s="1"/>
      <c r="ACW842" s="1"/>
      <c r="ACX842" s="1"/>
      <c r="ACY842" s="1"/>
      <c r="ACZ842" s="1"/>
      <c r="ADA842" s="1"/>
      <c r="ADB842" s="1"/>
      <c r="ADC842" s="1"/>
      <c r="ADD842" s="1"/>
      <c r="ADE842" s="1"/>
      <c r="ADF842" s="1"/>
      <c r="ADG842" s="1"/>
      <c r="ADH842" s="1"/>
      <c r="ADI842" s="1"/>
      <c r="ADJ842" s="1"/>
      <c r="ADK842" s="1"/>
      <c r="ADW842" s="1"/>
      <c r="ADX842" s="1"/>
      <c r="AMK842" s="1"/>
      <c r="AML842" s="1"/>
      <c r="AMM842" s="1"/>
      <c r="AMN842" s="1"/>
      <c r="AMO842" s="1"/>
      <c r="AMP842" s="1"/>
      <c r="AMQ842" s="1"/>
      <c r="AMR842" s="1"/>
      <c r="AMS842" s="1"/>
      <c r="AMT842" s="1"/>
      <c r="AMU842" s="1"/>
      <c r="AMV842" s="1"/>
      <c r="AMW842" s="1"/>
      <c r="AMX842" s="1"/>
      <c r="AMY842" s="1"/>
      <c r="AMZ842" s="1"/>
      <c r="ANA842" s="1"/>
      <c r="ANB842" s="1"/>
      <c r="ANC842" s="1"/>
      <c r="AND842" s="1"/>
      <c r="ANE842" s="1"/>
      <c r="ANF842" s="1"/>
      <c r="ANG842" s="1"/>
      <c r="ANS842" s="1"/>
      <c r="ANT842" s="1"/>
      <c r="AWG842" s="1"/>
      <c r="AWH842" s="1"/>
      <c r="AWI842" s="1"/>
      <c r="AWJ842" s="1"/>
      <c r="AWK842" s="1"/>
      <c r="AWL842" s="1"/>
      <c r="AWM842" s="1"/>
      <c r="AWN842" s="1"/>
      <c r="AWO842" s="1"/>
      <c r="AWP842" s="1"/>
      <c r="AWQ842" s="1"/>
      <c r="AWR842" s="1"/>
      <c r="AWS842" s="1"/>
      <c r="AWT842" s="1"/>
      <c r="AWU842" s="1"/>
      <c r="AWV842" s="1"/>
      <c r="AWW842" s="1"/>
      <c r="AWX842" s="1"/>
      <c r="AWY842" s="1"/>
      <c r="AWZ842" s="1"/>
      <c r="AXA842" s="1"/>
      <c r="AXB842" s="1"/>
      <c r="AXC842" s="1"/>
      <c r="AXO842" s="1"/>
      <c r="AXP842" s="1"/>
      <c r="BGC842" s="1"/>
      <c r="BGD842" s="1"/>
      <c r="BGE842" s="1"/>
      <c r="BGF842" s="1"/>
      <c r="BGG842" s="1"/>
      <c r="BGH842" s="1"/>
      <c r="BGI842" s="1"/>
      <c r="BGJ842" s="1"/>
      <c r="BGK842" s="1"/>
      <c r="BGL842" s="1"/>
      <c r="BGM842" s="1"/>
      <c r="BGN842" s="1"/>
      <c r="BGO842" s="1"/>
      <c r="BGP842" s="1"/>
      <c r="BGQ842" s="1"/>
      <c r="BGR842" s="1"/>
      <c r="BGS842" s="1"/>
      <c r="BGT842" s="1"/>
      <c r="BGU842" s="1"/>
      <c r="BGV842" s="1"/>
      <c r="BGW842" s="1"/>
      <c r="BGX842" s="1"/>
      <c r="BGY842" s="1"/>
      <c r="BHK842" s="1"/>
      <c r="BHL842" s="1"/>
      <c r="BPY842" s="1"/>
      <c r="BPZ842" s="1"/>
      <c r="BQA842" s="1"/>
      <c r="BQB842" s="1"/>
      <c r="BQC842" s="1"/>
      <c r="BQD842" s="1"/>
      <c r="BQE842" s="1"/>
      <c r="BQF842" s="1"/>
      <c r="BQG842" s="1"/>
      <c r="BQH842" s="1"/>
      <c r="BQI842" s="1"/>
      <c r="BQJ842" s="1"/>
      <c r="BQK842" s="1"/>
      <c r="BQL842" s="1"/>
      <c r="BQM842" s="1"/>
      <c r="BQN842" s="1"/>
      <c r="BQO842" s="1"/>
      <c r="BQP842" s="1"/>
      <c r="BQQ842" s="1"/>
      <c r="BQR842" s="1"/>
      <c r="BQS842" s="1"/>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KE843" s="1"/>
      <c r="KF843" s="1"/>
      <c r="SS843" s="1"/>
      <c r="ST843" s="1"/>
      <c r="SU843" s="1"/>
      <c r="SV843" s="1"/>
      <c r="SW843" s="1"/>
      <c r="SX843" s="1"/>
      <c r="SY843" s="1"/>
      <c r="SZ843" s="1"/>
      <c r="TA843" s="1"/>
      <c r="TB843" s="1"/>
      <c r="TC843" s="1"/>
      <c r="TD843" s="1"/>
      <c r="TE843" s="1"/>
      <c r="TF843" s="1"/>
      <c r="TG843" s="1"/>
      <c r="TH843" s="1"/>
      <c r="TI843" s="1"/>
      <c r="TJ843" s="1"/>
      <c r="TK843" s="1"/>
      <c r="TL843" s="1"/>
      <c r="TM843" s="1"/>
      <c r="TN843" s="1"/>
      <c r="TO843" s="1"/>
      <c r="UA843" s="1"/>
      <c r="UB843" s="1"/>
      <c r="ACO843" s="1"/>
      <c r="ACP843" s="1"/>
      <c r="ACQ843" s="1"/>
      <c r="ACR843" s="1"/>
      <c r="ACS843" s="1"/>
      <c r="ACT843" s="1"/>
      <c r="ACU843" s="1"/>
      <c r="ACV843" s="1"/>
      <c r="ACW843" s="1"/>
      <c r="ACX843" s="1"/>
      <c r="ACY843" s="1"/>
      <c r="ACZ843" s="1"/>
      <c r="ADA843" s="1"/>
      <c r="ADB843" s="1"/>
      <c r="ADC843" s="1"/>
      <c r="ADD843" s="1"/>
      <c r="ADE843" s="1"/>
      <c r="ADF843" s="1"/>
      <c r="ADG843" s="1"/>
      <c r="ADH843" s="1"/>
      <c r="ADI843" s="1"/>
      <c r="ADJ843" s="1"/>
      <c r="ADK843" s="1"/>
      <c r="ADW843" s="1"/>
      <c r="ADX843" s="1"/>
      <c r="AMK843" s="1"/>
      <c r="AML843" s="1"/>
      <c r="AMM843" s="1"/>
      <c r="AMN843" s="1"/>
      <c r="AMO843" s="1"/>
      <c r="AMP843" s="1"/>
      <c r="AMQ843" s="1"/>
      <c r="AMR843" s="1"/>
      <c r="AMS843" s="1"/>
      <c r="AMT843" s="1"/>
      <c r="AMU843" s="1"/>
      <c r="AMV843" s="1"/>
      <c r="AMW843" s="1"/>
      <c r="AMX843" s="1"/>
      <c r="AMY843" s="1"/>
      <c r="AMZ843" s="1"/>
      <c r="ANA843" s="1"/>
      <c r="ANB843" s="1"/>
      <c r="ANC843" s="1"/>
      <c r="AND843" s="1"/>
      <c r="ANE843" s="1"/>
      <c r="ANF843" s="1"/>
      <c r="ANG843" s="1"/>
      <c r="ANS843" s="1"/>
      <c r="ANT843" s="1"/>
      <c r="AWG843" s="1"/>
      <c r="AWH843" s="1"/>
      <c r="AWI843" s="1"/>
      <c r="AWJ843" s="1"/>
      <c r="AWK843" s="1"/>
      <c r="AWL843" s="1"/>
      <c r="AWM843" s="1"/>
      <c r="AWN843" s="1"/>
      <c r="AWO843" s="1"/>
      <c r="AWP843" s="1"/>
      <c r="AWQ843" s="1"/>
      <c r="AWR843" s="1"/>
      <c r="AWS843" s="1"/>
      <c r="AWT843" s="1"/>
      <c r="AWU843" s="1"/>
      <c r="AWV843" s="1"/>
      <c r="AWW843" s="1"/>
      <c r="AWX843" s="1"/>
      <c r="AWY843" s="1"/>
      <c r="AWZ843" s="1"/>
      <c r="AXA843" s="1"/>
      <c r="AXB843" s="1"/>
      <c r="AXC843" s="1"/>
      <c r="AXO843" s="1"/>
      <c r="AXP843" s="1"/>
      <c r="BGC843" s="1"/>
      <c r="BGD843" s="1"/>
      <c r="BGE843" s="1"/>
      <c r="BGF843" s="1"/>
      <c r="BGG843" s="1"/>
      <c r="BGH843" s="1"/>
      <c r="BGI843" s="1"/>
      <c r="BGJ843" s="1"/>
      <c r="BGK843" s="1"/>
      <c r="BGL843" s="1"/>
      <c r="BGM843" s="1"/>
      <c r="BGN843" s="1"/>
      <c r="BGO843" s="1"/>
      <c r="BGP843" s="1"/>
      <c r="BGQ843" s="1"/>
      <c r="BGR843" s="1"/>
      <c r="BGS843" s="1"/>
      <c r="BGT843" s="1"/>
      <c r="BGU843" s="1"/>
      <c r="BGV843" s="1"/>
      <c r="BGW843" s="1"/>
      <c r="BGX843" s="1"/>
      <c r="BGY843" s="1"/>
      <c r="BHK843" s="1"/>
      <c r="BHL843" s="1"/>
      <c r="BPY843" s="1"/>
      <c r="BPZ843" s="1"/>
      <c r="BQA843" s="1"/>
      <c r="BQB843" s="1"/>
      <c r="BQC843" s="1"/>
      <c r="BQD843" s="1"/>
      <c r="BQE843" s="1"/>
      <c r="BQF843" s="1"/>
      <c r="BQG843" s="1"/>
      <c r="BQH843" s="1"/>
      <c r="BQI843" s="1"/>
      <c r="BQJ843" s="1"/>
      <c r="BQK843" s="1"/>
      <c r="BQL843" s="1"/>
      <c r="BQM843" s="1"/>
      <c r="BQN843" s="1"/>
      <c r="BQO843" s="1"/>
      <c r="BQP843" s="1"/>
      <c r="BQQ843" s="1"/>
      <c r="BQR843" s="1"/>
      <c r="BQS843" s="1"/>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KE844" s="1"/>
      <c r="KF844" s="1"/>
      <c r="SS844" s="1"/>
      <c r="ST844" s="1"/>
      <c r="SU844" s="1"/>
      <c r="SV844" s="1"/>
      <c r="SW844" s="1"/>
      <c r="SX844" s="1"/>
      <c r="SY844" s="1"/>
      <c r="SZ844" s="1"/>
      <c r="TA844" s="1"/>
      <c r="TB844" s="1"/>
      <c r="TC844" s="1"/>
      <c r="TD844" s="1"/>
      <c r="TE844" s="1"/>
      <c r="TF844" s="1"/>
      <c r="TG844" s="1"/>
      <c r="TH844" s="1"/>
      <c r="TI844" s="1"/>
      <c r="TJ844" s="1"/>
      <c r="TK844" s="1"/>
      <c r="TL844" s="1"/>
      <c r="TM844" s="1"/>
      <c r="TN844" s="1"/>
      <c r="TO844" s="1"/>
      <c r="UA844" s="1"/>
      <c r="UB844" s="1"/>
      <c r="ACO844" s="1"/>
      <c r="ACP844" s="1"/>
      <c r="ACQ844" s="1"/>
      <c r="ACR844" s="1"/>
      <c r="ACS844" s="1"/>
      <c r="ACT844" s="1"/>
      <c r="ACU844" s="1"/>
      <c r="ACV844" s="1"/>
      <c r="ACW844" s="1"/>
      <c r="ACX844" s="1"/>
      <c r="ACY844" s="1"/>
      <c r="ACZ844" s="1"/>
      <c r="ADA844" s="1"/>
      <c r="ADB844" s="1"/>
      <c r="ADC844" s="1"/>
      <c r="ADD844" s="1"/>
      <c r="ADE844" s="1"/>
      <c r="ADF844" s="1"/>
      <c r="ADG844" s="1"/>
      <c r="ADH844" s="1"/>
      <c r="ADI844" s="1"/>
      <c r="ADJ844" s="1"/>
      <c r="ADK844" s="1"/>
      <c r="ADW844" s="1"/>
      <c r="ADX844" s="1"/>
      <c r="AMK844" s="1"/>
      <c r="AML844" s="1"/>
      <c r="AMM844" s="1"/>
      <c r="AMN844" s="1"/>
      <c r="AMO844" s="1"/>
      <c r="AMP844" s="1"/>
      <c r="AMQ844" s="1"/>
      <c r="AMR844" s="1"/>
      <c r="AMS844" s="1"/>
      <c r="AMT844" s="1"/>
      <c r="AMU844" s="1"/>
      <c r="AMV844" s="1"/>
      <c r="AMW844" s="1"/>
      <c r="AMX844" s="1"/>
      <c r="AMY844" s="1"/>
      <c r="AMZ844" s="1"/>
      <c r="ANA844" s="1"/>
      <c r="ANB844" s="1"/>
      <c r="ANC844" s="1"/>
      <c r="AND844" s="1"/>
      <c r="ANE844" s="1"/>
      <c r="ANF844" s="1"/>
      <c r="ANG844" s="1"/>
      <c r="ANS844" s="1"/>
      <c r="ANT844" s="1"/>
      <c r="AWG844" s="1"/>
      <c r="AWH844" s="1"/>
      <c r="AWI844" s="1"/>
      <c r="AWJ844" s="1"/>
      <c r="AWK844" s="1"/>
      <c r="AWL844" s="1"/>
      <c r="AWM844" s="1"/>
      <c r="AWN844" s="1"/>
      <c r="AWO844" s="1"/>
      <c r="AWP844" s="1"/>
      <c r="AWQ844" s="1"/>
      <c r="AWR844" s="1"/>
      <c r="AWS844" s="1"/>
      <c r="AWT844" s="1"/>
      <c r="AWU844" s="1"/>
      <c r="AWV844" s="1"/>
      <c r="AWW844" s="1"/>
      <c r="AWX844" s="1"/>
      <c r="AWY844" s="1"/>
      <c r="AWZ844" s="1"/>
      <c r="AXA844" s="1"/>
      <c r="AXB844" s="1"/>
      <c r="AXC844" s="1"/>
      <c r="AXO844" s="1"/>
      <c r="AXP844" s="1"/>
      <c r="BGC844" s="1"/>
      <c r="BGD844" s="1"/>
      <c r="BGE844" s="1"/>
      <c r="BGF844" s="1"/>
      <c r="BGG844" s="1"/>
      <c r="BGH844" s="1"/>
      <c r="BGI844" s="1"/>
      <c r="BGJ844" s="1"/>
      <c r="BGK844" s="1"/>
      <c r="BGL844" s="1"/>
      <c r="BGM844" s="1"/>
      <c r="BGN844" s="1"/>
      <c r="BGO844" s="1"/>
      <c r="BGP844" s="1"/>
      <c r="BGQ844" s="1"/>
      <c r="BGR844" s="1"/>
      <c r="BGS844" s="1"/>
      <c r="BGT844" s="1"/>
      <c r="BGU844" s="1"/>
      <c r="BGV844" s="1"/>
      <c r="BGW844" s="1"/>
      <c r="BGX844" s="1"/>
      <c r="BGY844" s="1"/>
      <c r="BHK844" s="1"/>
      <c r="BHL844" s="1"/>
      <c r="BPY844" s="1"/>
      <c r="BPZ844" s="1"/>
      <c r="BQA844" s="1"/>
      <c r="BQB844" s="1"/>
      <c r="BQC844" s="1"/>
      <c r="BQD844" s="1"/>
      <c r="BQE844" s="1"/>
      <c r="BQF844" s="1"/>
      <c r="BQG844" s="1"/>
      <c r="BQH844" s="1"/>
      <c r="BQI844" s="1"/>
      <c r="BQJ844" s="1"/>
      <c r="BQK844" s="1"/>
      <c r="BQL844" s="1"/>
      <c r="BQM844" s="1"/>
      <c r="BQN844" s="1"/>
      <c r="BQO844" s="1"/>
      <c r="BQP844" s="1"/>
      <c r="BQQ844" s="1"/>
      <c r="BQR844" s="1"/>
      <c r="BQS844" s="1"/>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KE845" s="1"/>
      <c r="KF845" s="1"/>
      <c r="SS845" s="1"/>
      <c r="ST845" s="1"/>
      <c r="SU845" s="1"/>
      <c r="SV845" s="1"/>
      <c r="SW845" s="1"/>
      <c r="SX845" s="1"/>
      <c r="SY845" s="1"/>
      <c r="SZ845" s="1"/>
      <c r="TA845" s="1"/>
      <c r="TB845" s="1"/>
      <c r="TC845" s="1"/>
      <c r="TD845" s="1"/>
      <c r="TE845" s="1"/>
      <c r="TF845" s="1"/>
      <c r="TG845" s="1"/>
      <c r="TH845" s="1"/>
      <c r="TI845" s="1"/>
      <c r="TJ845" s="1"/>
      <c r="TK845" s="1"/>
      <c r="TL845" s="1"/>
      <c r="TM845" s="1"/>
      <c r="TN845" s="1"/>
      <c r="TO845" s="1"/>
      <c r="UA845" s="1"/>
      <c r="UB845" s="1"/>
      <c r="ACO845" s="1"/>
      <c r="ACP845" s="1"/>
      <c r="ACQ845" s="1"/>
      <c r="ACR845" s="1"/>
      <c r="ACS845" s="1"/>
      <c r="ACT845" s="1"/>
      <c r="ACU845" s="1"/>
      <c r="ACV845" s="1"/>
      <c r="ACW845" s="1"/>
      <c r="ACX845" s="1"/>
      <c r="ACY845" s="1"/>
      <c r="ACZ845" s="1"/>
      <c r="ADA845" s="1"/>
      <c r="ADB845" s="1"/>
      <c r="ADC845" s="1"/>
      <c r="ADD845" s="1"/>
      <c r="ADE845" s="1"/>
      <c r="ADF845" s="1"/>
      <c r="ADG845" s="1"/>
      <c r="ADH845" s="1"/>
      <c r="ADI845" s="1"/>
      <c r="ADJ845" s="1"/>
      <c r="ADK845" s="1"/>
      <c r="ADW845" s="1"/>
      <c r="ADX845" s="1"/>
      <c r="AMK845" s="1"/>
      <c r="AML845" s="1"/>
      <c r="AMM845" s="1"/>
      <c r="AMN845" s="1"/>
      <c r="AMO845" s="1"/>
      <c r="AMP845" s="1"/>
      <c r="AMQ845" s="1"/>
      <c r="AMR845" s="1"/>
      <c r="AMS845" s="1"/>
      <c r="AMT845" s="1"/>
      <c r="AMU845" s="1"/>
      <c r="AMV845" s="1"/>
      <c r="AMW845" s="1"/>
      <c r="AMX845" s="1"/>
      <c r="AMY845" s="1"/>
      <c r="AMZ845" s="1"/>
      <c r="ANA845" s="1"/>
      <c r="ANB845" s="1"/>
      <c r="ANC845" s="1"/>
      <c r="AND845" s="1"/>
      <c r="ANE845" s="1"/>
      <c r="ANF845" s="1"/>
      <c r="ANG845" s="1"/>
      <c r="ANS845" s="1"/>
      <c r="ANT845" s="1"/>
      <c r="AWG845" s="1"/>
      <c r="AWH845" s="1"/>
      <c r="AWI845" s="1"/>
      <c r="AWJ845" s="1"/>
      <c r="AWK845" s="1"/>
      <c r="AWL845" s="1"/>
      <c r="AWM845" s="1"/>
      <c r="AWN845" s="1"/>
      <c r="AWO845" s="1"/>
      <c r="AWP845" s="1"/>
      <c r="AWQ845" s="1"/>
      <c r="AWR845" s="1"/>
      <c r="AWS845" s="1"/>
      <c r="AWT845" s="1"/>
      <c r="AWU845" s="1"/>
      <c r="AWV845" s="1"/>
      <c r="AWW845" s="1"/>
      <c r="AWX845" s="1"/>
      <c r="AWY845" s="1"/>
      <c r="AWZ845" s="1"/>
      <c r="AXA845" s="1"/>
      <c r="AXB845" s="1"/>
      <c r="AXC845" s="1"/>
      <c r="AXO845" s="1"/>
      <c r="AXP845" s="1"/>
      <c r="BGC845" s="1"/>
      <c r="BGD845" s="1"/>
      <c r="BGE845" s="1"/>
      <c r="BGF845" s="1"/>
      <c r="BGG845" s="1"/>
      <c r="BGH845" s="1"/>
      <c r="BGI845" s="1"/>
      <c r="BGJ845" s="1"/>
      <c r="BGK845" s="1"/>
      <c r="BGL845" s="1"/>
      <c r="BGM845" s="1"/>
      <c r="BGN845" s="1"/>
      <c r="BGO845" s="1"/>
      <c r="BGP845" s="1"/>
      <c r="BGQ845" s="1"/>
      <c r="BGR845" s="1"/>
      <c r="BGS845" s="1"/>
      <c r="BGT845" s="1"/>
      <c r="BGU845" s="1"/>
      <c r="BGV845" s="1"/>
      <c r="BGW845" s="1"/>
      <c r="BGX845" s="1"/>
      <c r="BGY845" s="1"/>
      <c r="BHK845" s="1"/>
      <c r="BHL845" s="1"/>
      <c r="BPY845" s="1"/>
      <c r="BPZ845" s="1"/>
      <c r="BQA845" s="1"/>
      <c r="BQB845" s="1"/>
      <c r="BQC845" s="1"/>
      <c r="BQD845" s="1"/>
      <c r="BQE845" s="1"/>
      <c r="BQF845" s="1"/>
      <c r="BQG845" s="1"/>
      <c r="BQH845" s="1"/>
      <c r="BQI845" s="1"/>
      <c r="BQJ845" s="1"/>
      <c r="BQK845" s="1"/>
      <c r="BQL845" s="1"/>
      <c r="BQM845" s="1"/>
      <c r="BQN845" s="1"/>
      <c r="BQO845" s="1"/>
      <c r="BQP845" s="1"/>
      <c r="BQQ845" s="1"/>
      <c r="BQR845" s="1"/>
      <c r="BQS845" s="1"/>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KE846" s="1"/>
      <c r="KF846" s="1"/>
      <c r="SS846" s="1"/>
      <c r="ST846" s="1"/>
      <c r="SU846" s="1"/>
      <c r="SV846" s="1"/>
      <c r="SW846" s="1"/>
      <c r="SX846" s="1"/>
      <c r="SY846" s="1"/>
      <c r="SZ846" s="1"/>
      <c r="TA846" s="1"/>
      <c r="TB846" s="1"/>
      <c r="TC846" s="1"/>
      <c r="TD846" s="1"/>
      <c r="TE846" s="1"/>
      <c r="TF846" s="1"/>
      <c r="TG846" s="1"/>
      <c r="TH846" s="1"/>
      <c r="TI846" s="1"/>
      <c r="TJ846" s="1"/>
      <c r="TK846" s="1"/>
      <c r="TL846" s="1"/>
      <c r="TM846" s="1"/>
      <c r="TN846" s="1"/>
      <c r="TO846" s="1"/>
      <c r="UA846" s="1"/>
      <c r="UB846" s="1"/>
      <c r="ACO846" s="1"/>
      <c r="ACP846" s="1"/>
      <c r="ACQ846" s="1"/>
      <c r="ACR846" s="1"/>
      <c r="ACS846" s="1"/>
      <c r="ACT846" s="1"/>
      <c r="ACU846" s="1"/>
      <c r="ACV846" s="1"/>
      <c r="ACW846" s="1"/>
      <c r="ACX846" s="1"/>
      <c r="ACY846" s="1"/>
      <c r="ACZ846" s="1"/>
      <c r="ADA846" s="1"/>
      <c r="ADB846" s="1"/>
      <c r="ADC846" s="1"/>
      <c r="ADD846" s="1"/>
      <c r="ADE846" s="1"/>
      <c r="ADF846" s="1"/>
      <c r="ADG846" s="1"/>
      <c r="ADH846" s="1"/>
      <c r="ADI846" s="1"/>
      <c r="ADJ846" s="1"/>
      <c r="ADK846" s="1"/>
      <c r="ADW846" s="1"/>
      <c r="ADX846" s="1"/>
      <c r="AMK846" s="1"/>
      <c r="AML846" s="1"/>
      <c r="AMM846" s="1"/>
      <c r="AMN846" s="1"/>
      <c r="AMO846" s="1"/>
      <c r="AMP846" s="1"/>
      <c r="AMQ846" s="1"/>
      <c r="AMR846" s="1"/>
      <c r="AMS846" s="1"/>
      <c r="AMT846" s="1"/>
      <c r="AMU846" s="1"/>
      <c r="AMV846" s="1"/>
      <c r="AMW846" s="1"/>
      <c r="AMX846" s="1"/>
      <c r="AMY846" s="1"/>
      <c r="AMZ846" s="1"/>
      <c r="ANA846" s="1"/>
      <c r="ANB846" s="1"/>
      <c r="ANC846" s="1"/>
      <c r="AND846" s="1"/>
      <c r="ANE846" s="1"/>
      <c r="ANF846" s="1"/>
      <c r="ANG846" s="1"/>
      <c r="ANS846" s="1"/>
      <c r="ANT846" s="1"/>
      <c r="AWG846" s="1"/>
      <c r="AWH846" s="1"/>
      <c r="AWI846" s="1"/>
      <c r="AWJ846" s="1"/>
      <c r="AWK846" s="1"/>
      <c r="AWL846" s="1"/>
      <c r="AWM846" s="1"/>
      <c r="AWN846" s="1"/>
      <c r="AWO846" s="1"/>
      <c r="AWP846" s="1"/>
      <c r="AWQ846" s="1"/>
      <c r="AWR846" s="1"/>
      <c r="AWS846" s="1"/>
      <c r="AWT846" s="1"/>
      <c r="AWU846" s="1"/>
      <c r="AWV846" s="1"/>
      <c r="AWW846" s="1"/>
      <c r="AWX846" s="1"/>
      <c r="AWY846" s="1"/>
      <c r="AWZ846" s="1"/>
      <c r="AXA846" s="1"/>
      <c r="AXB846" s="1"/>
      <c r="AXC846" s="1"/>
      <c r="AXO846" s="1"/>
      <c r="AXP846" s="1"/>
      <c r="BGC846" s="1"/>
      <c r="BGD846" s="1"/>
      <c r="BGE846" s="1"/>
      <c r="BGF846" s="1"/>
      <c r="BGG846" s="1"/>
      <c r="BGH846" s="1"/>
      <c r="BGI846" s="1"/>
      <c r="BGJ846" s="1"/>
      <c r="BGK846" s="1"/>
      <c r="BGL846" s="1"/>
      <c r="BGM846" s="1"/>
      <c r="BGN846" s="1"/>
      <c r="BGO846" s="1"/>
      <c r="BGP846" s="1"/>
      <c r="BGQ846" s="1"/>
      <c r="BGR846" s="1"/>
      <c r="BGS846" s="1"/>
      <c r="BGT846" s="1"/>
      <c r="BGU846" s="1"/>
      <c r="BGV846" s="1"/>
      <c r="BGW846" s="1"/>
      <c r="BGX846" s="1"/>
      <c r="BGY846" s="1"/>
      <c r="BHK846" s="1"/>
      <c r="BHL846" s="1"/>
      <c r="BPY846" s="1"/>
      <c r="BPZ846" s="1"/>
      <c r="BQA846" s="1"/>
      <c r="BQB846" s="1"/>
      <c r="BQC846" s="1"/>
      <c r="BQD846" s="1"/>
      <c r="BQE846" s="1"/>
      <c r="BQF846" s="1"/>
      <c r="BQG846" s="1"/>
      <c r="BQH846" s="1"/>
      <c r="BQI846" s="1"/>
      <c r="BQJ846" s="1"/>
      <c r="BQK846" s="1"/>
      <c r="BQL846" s="1"/>
      <c r="BQM846" s="1"/>
      <c r="BQN846" s="1"/>
      <c r="BQO846" s="1"/>
      <c r="BQP846" s="1"/>
      <c r="BQQ846" s="1"/>
      <c r="BQR846" s="1"/>
      <c r="BQS846" s="1"/>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KE847" s="1"/>
      <c r="KF847" s="1"/>
      <c r="SS847" s="1"/>
      <c r="ST847" s="1"/>
      <c r="SU847" s="1"/>
      <c r="SV847" s="1"/>
      <c r="SW847" s="1"/>
      <c r="SX847" s="1"/>
      <c r="SY847" s="1"/>
      <c r="SZ847" s="1"/>
      <c r="TA847" s="1"/>
      <c r="TB847" s="1"/>
      <c r="TC847" s="1"/>
      <c r="TD847" s="1"/>
      <c r="TE847" s="1"/>
      <c r="TF847" s="1"/>
      <c r="TG847" s="1"/>
      <c r="TH847" s="1"/>
      <c r="TI847" s="1"/>
      <c r="TJ847" s="1"/>
      <c r="TK847" s="1"/>
      <c r="TL847" s="1"/>
      <c r="TM847" s="1"/>
      <c r="TN847" s="1"/>
      <c r="TO847" s="1"/>
      <c r="UA847" s="1"/>
      <c r="UB847" s="1"/>
      <c r="ACO847" s="1"/>
      <c r="ACP847" s="1"/>
      <c r="ACQ847" s="1"/>
      <c r="ACR847" s="1"/>
      <c r="ACS847" s="1"/>
      <c r="ACT847" s="1"/>
      <c r="ACU847" s="1"/>
      <c r="ACV847" s="1"/>
      <c r="ACW847" s="1"/>
      <c r="ACX847" s="1"/>
      <c r="ACY847" s="1"/>
      <c r="ACZ847" s="1"/>
      <c r="ADA847" s="1"/>
      <c r="ADB847" s="1"/>
      <c r="ADC847" s="1"/>
      <c r="ADD847" s="1"/>
      <c r="ADE847" s="1"/>
      <c r="ADF847" s="1"/>
      <c r="ADG847" s="1"/>
      <c r="ADH847" s="1"/>
      <c r="ADI847" s="1"/>
      <c r="ADJ847" s="1"/>
      <c r="ADK847" s="1"/>
      <c r="ADW847" s="1"/>
      <c r="ADX847" s="1"/>
      <c r="AMK847" s="1"/>
      <c r="AML847" s="1"/>
      <c r="AMM847" s="1"/>
      <c r="AMN847" s="1"/>
      <c r="AMO847" s="1"/>
      <c r="AMP847" s="1"/>
      <c r="AMQ847" s="1"/>
      <c r="AMR847" s="1"/>
      <c r="AMS847" s="1"/>
      <c r="AMT847" s="1"/>
      <c r="AMU847" s="1"/>
      <c r="AMV847" s="1"/>
      <c r="AMW847" s="1"/>
      <c r="AMX847" s="1"/>
      <c r="AMY847" s="1"/>
      <c r="AMZ847" s="1"/>
      <c r="ANA847" s="1"/>
      <c r="ANB847" s="1"/>
      <c r="ANC847" s="1"/>
      <c r="AND847" s="1"/>
      <c r="ANE847" s="1"/>
      <c r="ANF847" s="1"/>
      <c r="ANG847" s="1"/>
      <c r="ANS847" s="1"/>
      <c r="ANT847" s="1"/>
      <c r="AWG847" s="1"/>
      <c r="AWH847" s="1"/>
      <c r="AWI847" s="1"/>
      <c r="AWJ847" s="1"/>
      <c r="AWK847" s="1"/>
      <c r="AWL847" s="1"/>
      <c r="AWM847" s="1"/>
      <c r="AWN847" s="1"/>
      <c r="AWO847" s="1"/>
      <c r="AWP847" s="1"/>
      <c r="AWQ847" s="1"/>
      <c r="AWR847" s="1"/>
      <c r="AWS847" s="1"/>
      <c r="AWT847" s="1"/>
      <c r="AWU847" s="1"/>
      <c r="AWV847" s="1"/>
      <c r="AWW847" s="1"/>
      <c r="AWX847" s="1"/>
      <c r="AWY847" s="1"/>
      <c r="AWZ847" s="1"/>
      <c r="AXA847" s="1"/>
      <c r="AXB847" s="1"/>
      <c r="AXC847" s="1"/>
      <c r="AXO847" s="1"/>
      <c r="AXP847" s="1"/>
      <c r="BGC847" s="1"/>
      <c r="BGD847" s="1"/>
      <c r="BGE847" s="1"/>
      <c r="BGF847" s="1"/>
      <c r="BGG847" s="1"/>
      <c r="BGH847" s="1"/>
      <c r="BGI847" s="1"/>
      <c r="BGJ847" s="1"/>
      <c r="BGK847" s="1"/>
      <c r="BGL847" s="1"/>
      <c r="BGM847" s="1"/>
      <c r="BGN847" s="1"/>
      <c r="BGO847" s="1"/>
      <c r="BGP847" s="1"/>
      <c r="BGQ847" s="1"/>
      <c r="BGR847" s="1"/>
      <c r="BGS847" s="1"/>
      <c r="BGT847" s="1"/>
      <c r="BGU847" s="1"/>
      <c r="BGV847" s="1"/>
      <c r="BGW847" s="1"/>
      <c r="BGX847" s="1"/>
      <c r="BGY847" s="1"/>
      <c r="BHK847" s="1"/>
      <c r="BHL847" s="1"/>
      <c r="BPY847" s="1"/>
      <c r="BPZ847" s="1"/>
      <c r="BQA847" s="1"/>
      <c r="BQB847" s="1"/>
      <c r="BQC847" s="1"/>
      <c r="BQD847" s="1"/>
      <c r="BQE847" s="1"/>
      <c r="BQF847" s="1"/>
      <c r="BQG847" s="1"/>
      <c r="BQH847" s="1"/>
      <c r="BQI847" s="1"/>
      <c r="BQJ847" s="1"/>
      <c r="BQK847" s="1"/>
      <c r="BQL847" s="1"/>
      <c r="BQM847" s="1"/>
      <c r="BQN847" s="1"/>
      <c r="BQO847" s="1"/>
      <c r="BQP847" s="1"/>
      <c r="BQQ847" s="1"/>
      <c r="BQR847" s="1"/>
      <c r="BQS847" s="1"/>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KE848" s="1"/>
      <c r="KF848" s="1"/>
      <c r="SS848" s="1"/>
      <c r="ST848" s="1"/>
      <c r="SU848" s="1"/>
      <c r="SV848" s="1"/>
      <c r="SW848" s="1"/>
      <c r="SX848" s="1"/>
      <c r="SY848" s="1"/>
      <c r="SZ848" s="1"/>
      <c r="TA848" s="1"/>
      <c r="TB848" s="1"/>
      <c r="TC848" s="1"/>
      <c r="TD848" s="1"/>
      <c r="TE848" s="1"/>
      <c r="TF848" s="1"/>
      <c r="TG848" s="1"/>
      <c r="TH848" s="1"/>
      <c r="TI848" s="1"/>
      <c r="TJ848" s="1"/>
      <c r="TK848" s="1"/>
      <c r="TL848" s="1"/>
      <c r="TM848" s="1"/>
      <c r="TN848" s="1"/>
      <c r="TO848" s="1"/>
      <c r="UA848" s="1"/>
      <c r="UB848" s="1"/>
      <c r="ACO848" s="1"/>
      <c r="ACP848" s="1"/>
      <c r="ACQ848" s="1"/>
      <c r="ACR848" s="1"/>
      <c r="ACS848" s="1"/>
      <c r="ACT848" s="1"/>
      <c r="ACU848" s="1"/>
      <c r="ACV848" s="1"/>
      <c r="ACW848" s="1"/>
      <c r="ACX848" s="1"/>
      <c r="ACY848" s="1"/>
      <c r="ACZ848" s="1"/>
      <c r="ADA848" s="1"/>
      <c r="ADB848" s="1"/>
      <c r="ADC848" s="1"/>
      <c r="ADD848" s="1"/>
      <c r="ADE848" s="1"/>
      <c r="ADF848" s="1"/>
      <c r="ADG848" s="1"/>
      <c r="ADH848" s="1"/>
      <c r="ADI848" s="1"/>
      <c r="ADJ848" s="1"/>
      <c r="ADK848" s="1"/>
      <c r="ADW848" s="1"/>
      <c r="ADX848" s="1"/>
      <c r="AMK848" s="1"/>
      <c r="AML848" s="1"/>
      <c r="AMM848" s="1"/>
      <c r="AMN848" s="1"/>
      <c r="AMO848" s="1"/>
      <c r="AMP848" s="1"/>
      <c r="AMQ848" s="1"/>
      <c r="AMR848" s="1"/>
      <c r="AMS848" s="1"/>
      <c r="AMT848" s="1"/>
      <c r="AMU848" s="1"/>
      <c r="AMV848" s="1"/>
      <c r="AMW848" s="1"/>
      <c r="AMX848" s="1"/>
      <c r="AMY848" s="1"/>
      <c r="AMZ848" s="1"/>
      <c r="ANA848" s="1"/>
      <c r="ANB848" s="1"/>
      <c r="ANC848" s="1"/>
      <c r="AND848" s="1"/>
      <c r="ANE848" s="1"/>
      <c r="ANF848" s="1"/>
      <c r="ANG848" s="1"/>
      <c r="ANS848" s="1"/>
      <c r="ANT848" s="1"/>
      <c r="AWG848" s="1"/>
      <c r="AWH848" s="1"/>
      <c r="AWI848" s="1"/>
      <c r="AWJ848" s="1"/>
      <c r="AWK848" s="1"/>
      <c r="AWL848" s="1"/>
      <c r="AWM848" s="1"/>
      <c r="AWN848" s="1"/>
      <c r="AWO848" s="1"/>
      <c r="AWP848" s="1"/>
      <c r="AWQ848" s="1"/>
      <c r="AWR848" s="1"/>
      <c r="AWS848" s="1"/>
      <c r="AWT848" s="1"/>
      <c r="AWU848" s="1"/>
      <c r="AWV848" s="1"/>
      <c r="AWW848" s="1"/>
      <c r="AWX848" s="1"/>
      <c r="AWY848" s="1"/>
      <c r="AWZ848" s="1"/>
      <c r="AXA848" s="1"/>
      <c r="AXB848" s="1"/>
      <c r="AXC848" s="1"/>
      <c r="AXO848" s="1"/>
      <c r="AXP848" s="1"/>
      <c r="BGC848" s="1"/>
      <c r="BGD848" s="1"/>
      <c r="BGE848" s="1"/>
      <c r="BGF848" s="1"/>
      <c r="BGG848" s="1"/>
      <c r="BGH848" s="1"/>
      <c r="BGI848" s="1"/>
      <c r="BGJ848" s="1"/>
      <c r="BGK848" s="1"/>
      <c r="BGL848" s="1"/>
      <c r="BGM848" s="1"/>
      <c r="BGN848" s="1"/>
      <c r="BGO848" s="1"/>
      <c r="BGP848" s="1"/>
      <c r="BGQ848" s="1"/>
      <c r="BGR848" s="1"/>
      <c r="BGS848" s="1"/>
      <c r="BGT848" s="1"/>
      <c r="BGU848" s="1"/>
      <c r="BGV848" s="1"/>
      <c r="BGW848" s="1"/>
      <c r="BGX848" s="1"/>
      <c r="BGY848" s="1"/>
      <c r="BHK848" s="1"/>
      <c r="BHL848" s="1"/>
      <c r="BPY848" s="1"/>
      <c r="BPZ848" s="1"/>
      <c r="BQA848" s="1"/>
      <c r="BQB848" s="1"/>
      <c r="BQC848" s="1"/>
      <c r="BQD848" s="1"/>
      <c r="BQE848" s="1"/>
      <c r="BQF848" s="1"/>
      <c r="BQG848" s="1"/>
      <c r="BQH848" s="1"/>
      <c r="BQI848" s="1"/>
      <c r="BQJ848" s="1"/>
      <c r="BQK848" s="1"/>
      <c r="BQL848" s="1"/>
      <c r="BQM848" s="1"/>
      <c r="BQN848" s="1"/>
      <c r="BQO848" s="1"/>
      <c r="BQP848" s="1"/>
      <c r="BQQ848" s="1"/>
      <c r="BQR848" s="1"/>
      <c r="BQS848" s="1"/>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KE849" s="1"/>
      <c r="KF849" s="1"/>
      <c r="SS849" s="1"/>
      <c r="ST849" s="1"/>
      <c r="SU849" s="1"/>
      <c r="SV849" s="1"/>
      <c r="SW849" s="1"/>
      <c r="SX849" s="1"/>
      <c r="SY849" s="1"/>
      <c r="SZ849" s="1"/>
      <c r="TA849" s="1"/>
      <c r="TB849" s="1"/>
      <c r="TC849" s="1"/>
      <c r="TD849" s="1"/>
      <c r="TE849" s="1"/>
      <c r="TF849" s="1"/>
      <c r="TG849" s="1"/>
      <c r="TH849" s="1"/>
      <c r="TI849" s="1"/>
      <c r="TJ849" s="1"/>
      <c r="TK849" s="1"/>
      <c r="TL849" s="1"/>
      <c r="TM849" s="1"/>
      <c r="TN849" s="1"/>
      <c r="TO849" s="1"/>
      <c r="UA849" s="1"/>
      <c r="UB849" s="1"/>
      <c r="ACO849" s="1"/>
      <c r="ACP849" s="1"/>
      <c r="ACQ849" s="1"/>
      <c r="ACR849" s="1"/>
      <c r="ACS849" s="1"/>
      <c r="ACT849" s="1"/>
      <c r="ACU849" s="1"/>
      <c r="ACV849" s="1"/>
      <c r="ACW849" s="1"/>
      <c r="ACX849" s="1"/>
      <c r="ACY849" s="1"/>
      <c r="ACZ849" s="1"/>
      <c r="ADA849" s="1"/>
      <c r="ADB849" s="1"/>
      <c r="ADC849" s="1"/>
      <c r="ADD849" s="1"/>
      <c r="ADE849" s="1"/>
      <c r="ADF849" s="1"/>
      <c r="ADG849" s="1"/>
      <c r="ADH849" s="1"/>
      <c r="ADI849" s="1"/>
      <c r="ADJ849" s="1"/>
      <c r="ADK849" s="1"/>
      <c r="ADW849" s="1"/>
      <c r="ADX849" s="1"/>
      <c r="AMK849" s="1"/>
      <c r="AML849" s="1"/>
      <c r="AMM849" s="1"/>
      <c r="AMN849" s="1"/>
      <c r="AMO849" s="1"/>
      <c r="AMP849" s="1"/>
      <c r="AMQ849" s="1"/>
      <c r="AMR849" s="1"/>
      <c r="AMS849" s="1"/>
      <c r="AMT849" s="1"/>
      <c r="AMU849" s="1"/>
      <c r="AMV849" s="1"/>
      <c r="AMW849" s="1"/>
      <c r="AMX849" s="1"/>
      <c r="AMY849" s="1"/>
      <c r="AMZ849" s="1"/>
      <c r="ANA849" s="1"/>
      <c r="ANB849" s="1"/>
      <c r="ANC849" s="1"/>
      <c r="AND849" s="1"/>
      <c r="ANE849" s="1"/>
      <c r="ANF849" s="1"/>
      <c r="ANG849" s="1"/>
      <c r="ANS849" s="1"/>
      <c r="ANT849" s="1"/>
      <c r="AWG849" s="1"/>
      <c r="AWH849" s="1"/>
      <c r="AWI849" s="1"/>
      <c r="AWJ849" s="1"/>
      <c r="AWK849" s="1"/>
      <c r="AWL849" s="1"/>
      <c r="AWM849" s="1"/>
      <c r="AWN849" s="1"/>
      <c r="AWO849" s="1"/>
      <c r="AWP849" s="1"/>
      <c r="AWQ849" s="1"/>
      <c r="AWR849" s="1"/>
      <c r="AWS849" s="1"/>
      <c r="AWT849" s="1"/>
      <c r="AWU849" s="1"/>
      <c r="AWV849" s="1"/>
      <c r="AWW849" s="1"/>
      <c r="AWX849" s="1"/>
      <c r="AWY849" s="1"/>
      <c r="AWZ849" s="1"/>
      <c r="AXA849" s="1"/>
      <c r="AXB849" s="1"/>
      <c r="AXC849" s="1"/>
      <c r="AXO849" s="1"/>
      <c r="AXP849" s="1"/>
      <c r="BGC849" s="1"/>
      <c r="BGD849" s="1"/>
      <c r="BGE849" s="1"/>
      <c r="BGF849" s="1"/>
      <c r="BGG849" s="1"/>
      <c r="BGH849" s="1"/>
      <c r="BGI849" s="1"/>
      <c r="BGJ849" s="1"/>
      <c r="BGK849" s="1"/>
      <c r="BGL849" s="1"/>
      <c r="BGM849" s="1"/>
      <c r="BGN849" s="1"/>
      <c r="BGO849" s="1"/>
      <c r="BGP849" s="1"/>
      <c r="BGQ849" s="1"/>
      <c r="BGR849" s="1"/>
      <c r="BGS849" s="1"/>
      <c r="BGT849" s="1"/>
      <c r="BGU849" s="1"/>
      <c r="BGV849" s="1"/>
      <c r="BGW849" s="1"/>
      <c r="BGX849" s="1"/>
      <c r="BGY849" s="1"/>
      <c r="BHK849" s="1"/>
      <c r="BHL849" s="1"/>
      <c r="BPY849" s="1"/>
      <c r="BPZ849" s="1"/>
      <c r="BQA849" s="1"/>
      <c r="BQB849" s="1"/>
      <c r="BQC849" s="1"/>
      <c r="BQD849" s="1"/>
      <c r="BQE849" s="1"/>
      <c r="BQF849" s="1"/>
      <c r="BQG849" s="1"/>
      <c r="BQH849" s="1"/>
      <c r="BQI849" s="1"/>
      <c r="BQJ849" s="1"/>
      <c r="BQK849" s="1"/>
      <c r="BQL849" s="1"/>
      <c r="BQM849" s="1"/>
      <c r="BQN849" s="1"/>
      <c r="BQO849" s="1"/>
      <c r="BQP849" s="1"/>
      <c r="BQQ849" s="1"/>
      <c r="BQR849" s="1"/>
      <c r="BQS849" s="1"/>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KE850" s="1"/>
      <c r="KF850" s="1"/>
      <c r="SS850" s="1"/>
      <c r="ST850" s="1"/>
      <c r="SU850" s="1"/>
      <c r="SV850" s="1"/>
      <c r="SW850" s="1"/>
      <c r="SX850" s="1"/>
      <c r="SY850" s="1"/>
      <c r="SZ850" s="1"/>
      <c r="TA850" s="1"/>
      <c r="TB850" s="1"/>
      <c r="TC850" s="1"/>
      <c r="TD850" s="1"/>
      <c r="TE850" s="1"/>
      <c r="TF850" s="1"/>
      <c r="TG850" s="1"/>
      <c r="TH850" s="1"/>
      <c r="TI850" s="1"/>
      <c r="TJ850" s="1"/>
      <c r="TK850" s="1"/>
      <c r="TL850" s="1"/>
      <c r="TM850" s="1"/>
      <c r="TN850" s="1"/>
      <c r="TO850" s="1"/>
      <c r="UA850" s="1"/>
      <c r="UB850" s="1"/>
      <c r="ACO850" s="1"/>
      <c r="ACP850" s="1"/>
      <c r="ACQ850" s="1"/>
      <c r="ACR850" s="1"/>
      <c r="ACS850" s="1"/>
      <c r="ACT850" s="1"/>
      <c r="ACU850" s="1"/>
      <c r="ACV850" s="1"/>
      <c r="ACW850" s="1"/>
      <c r="ACX850" s="1"/>
      <c r="ACY850" s="1"/>
      <c r="ACZ850" s="1"/>
      <c r="ADA850" s="1"/>
      <c r="ADB850" s="1"/>
      <c r="ADC850" s="1"/>
      <c r="ADD850" s="1"/>
      <c r="ADE850" s="1"/>
      <c r="ADF850" s="1"/>
      <c r="ADG850" s="1"/>
      <c r="ADH850" s="1"/>
      <c r="ADI850" s="1"/>
      <c r="ADJ850" s="1"/>
      <c r="ADK850" s="1"/>
      <c r="ADW850" s="1"/>
      <c r="ADX850" s="1"/>
      <c r="AMK850" s="1"/>
      <c r="AML850" s="1"/>
      <c r="AMM850" s="1"/>
      <c r="AMN850" s="1"/>
      <c r="AMO850" s="1"/>
      <c r="AMP850" s="1"/>
      <c r="AMQ850" s="1"/>
      <c r="AMR850" s="1"/>
      <c r="AMS850" s="1"/>
      <c r="AMT850" s="1"/>
      <c r="AMU850" s="1"/>
      <c r="AMV850" s="1"/>
      <c r="AMW850" s="1"/>
      <c r="AMX850" s="1"/>
      <c r="AMY850" s="1"/>
      <c r="AMZ850" s="1"/>
      <c r="ANA850" s="1"/>
      <c r="ANB850" s="1"/>
      <c r="ANC850" s="1"/>
      <c r="AND850" s="1"/>
      <c r="ANE850" s="1"/>
      <c r="ANF850" s="1"/>
      <c r="ANG850" s="1"/>
      <c r="ANS850" s="1"/>
      <c r="ANT850" s="1"/>
      <c r="AWG850" s="1"/>
      <c r="AWH850" s="1"/>
      <c r="AWI850" s="1"/>
      <c r="AWJ850" s="1"/>
      <c r="AWK850" s="1"/>
      <c r="AWL850" s="1"/>
      <c r="AWM850" s="1"/>
      <c r="AWN850" s="1"/>
      <c r="AWO850" s="1"/>
      <c r="AWP850" s="1"/>
      <c r="AWQ850" s="1"/>
      <c r="AWR850" s="1"/>
      <c r="AWS850" s="1"/>
      <c r="AWT850" s="1"/>
      <c r="AWU850" s="1"/>
      <c r="AWV850" s="1"/>
      <c r="AWW850" s="1"/>
      <c r="AWX850" s="1"/>
      <c r="AWY850" s="1"/>
      <c r="AWZ850" s="1"/>
      <c r="AXA850" s="1"/>
      <c r="AXB850" s="1"/>
      <c r="AXC850" s="1"/>
      <c r="AXO850" s="1"/>
      <c r="AXP850" s="1"/>
      <c r="BGC850" s="1"/>
      <c r="BGD850" s="1"/>
      <c r="BGE850" s="1"/>
      <c r="BGF850" s="1"/>
      <c r="BGG850" s="1"/>
      <c r="BGH850" s="1"/>
      <c r="BGI850" s="1"/>
      <c r="BGJ850" s="1"/>
      <c r="BGK850" s="1"/>
      <c r="BGL850" s="1"/>
      <c r="BGM850" s="1"/>
      <c r="BGN850" s="1"/>
      <c r="BGO850" s="1"/>
      <c r="BGP850" s="1"/>
      <c r="BGQ850" s="1"/>
      <c r="BGR850" s="1"/>
      <c r="BGS850" s="1"/>
      <c r="BGT850" s="1"/>
      <c r="BGU850" s="1"/>
      <c r="BGV850" s="1"/>
      <c r="BGW850" s="1"/>
      <c r="BGX850" s="1"/>
      <c r="BGY850" s="1"/>
      <c r="BHK850" s="1"/>
      <c r="BHL850" s="1"/>
      <c r="BPY850" s="1"/>
      <c r="BPZ850" s="1"/>
      <c r="BQA850" s="1"/>
      <c r="BQB850" s="1"/>
      <c r="BQC850" s="1"/>
      <c r="BQD850" s="1"/>
      <c r="BQE850" s="1"/>
      <c r="BQF850" s="1"/>
      <c r="BQG850" s="1"/>
      <c r="BQH850" s="1"/>
      <c r="BQI850" s="1"/>
      <c r="BQJ850" s="1"/>
      <c r="BQK850" s="1"/>
      <c r="BQL850" s="1"/>
      <c r="BQM850" s="1"/>
      <c r="BQN850" s="1"/>
      <c r="BQO850" s="1"/>
      <c r="BQP850" s="1"/>
      <c r="BQQ850" s="1"/>
      <c r="BQR850" s="1"/>
      <c r="BQS850" s="1"/>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KE851" s="1"/>
      <c r="KF851" s="1"/>
      <c r="SS851" s="1"/>
      <c r="ST851" s="1"/>
      <c r="SU851" s="1"/>
      <c r="SV851" s="1"/>
      <c r="SW851" s="1"/>
      <c r="SX851" s="1"/>
      <c r="SY851" s="1"/>
      <c r="SZ851" s="1"/>
      <c r="TA851" s="1"/>
      <c r="TB851" s="1"/>
      <c r="TC851" s="1"/>
      <c r="TD851" s="1"/>
      <c r="TE851" s="1"/>
      <c r="TF851" s="1"/>
      <c r="TG851" s="1"/>
      <c r="TH851" s="1"/>
      <c r="TI851" s="1"/>
      <c r="TJ851" s="1"/>
      <c r="TK851" s="1"/>
      <c r="TL851" s="1"/>
      <c r="TM851" s="1"/>
      <c r="TN851" s="1"/>
      <c r="TO851" s="1"/>
      <c r="UA851" s="1"/>
      <c r="UB851" s="1"/>
      <c r="ACO851" s="1"/>
      <c r="ACP851" s="1"/>
      <c r="ACQ851" s="1"/>
      <c r="ACR851" s="1"/>
      <c r="ACS851" s="1"/>
      <c r="ACT851" s="1"/>
      <c r="ACU851" s="1"/>
      <c r="ACV851" s="1"/>
      <c r="ACW851" s="1"/>
      <c r="ACX851" s="1"/>
      <c r="ACY851" s="1"/>
      <c r="ACZ851" s="1"/>
      <c r="ADA851" s="1"/>
      <c r="ADB851" s="1"/>
      <c r="ADC851" s="1"/>
      <c r="ADD851" s="1"/>
      <c r="ADE851" s="1"/>
      <c r="ADF851" s="1"/>
      <c r="ADG851" s="1"/>
      <c r="ADH851" s="1"/>
      <c r="ADI851" s="1"/>
      <c r="ADJ851" s="1"/>
      <c r="ADK851" s="1"/>
      <c r="ADW851" s="1"/>
      <c r="ADX851" s="1"/>
      <c r="AMK851" s="1"/>
      <c r="AML851" s="1"/>
      <c r="AMM851" s="1"/>
      <c r="AMN851" s="1"/>
      <c r="AMO851" s="1"/>
      <c r="AMP851" s="1"/>
      <c r="AMQ851" s="1"/>
      <c r="AMR851" s="1"/>
      <c r="AMS851" s="1"/>
      <c r="AMT851" s="1"/>
      <c r="AMU851" s="1"/>
      <c r="AMV851" s="1"/>
      <c r="AMW851" s="1"/>
      <c r="AMX851" s="1"/>
      <c r="AMY851" s="1"/>
      <c r="AMZ851" s="1"/>
      <c r="ANA851" s="1"/>
      <c r="ANB851" s="1"/>
      <c r="ANC851" s="1"/>
      <c r="AND851" s="1"/>
      <c r="ANE851" s="1"/>
      <c r="ANF851" s="1"/>
      <c r="ANG851" s="1"/>
      <c r="ANS851" s="1"/>
      <c r="ANT851" s="1"/>
      <c r="AWG851" s="1"/>
      <c r="AWH851" s="1"/>
      <c r="AWI851" s="1"/>
      <c r="AWJ851" s="1"/>
      <c r="AWK851" s="1"/>
      <c r="AWL851" s="1"/>
      <c r="AWM851" s="1"/>
      <c r="AWN851" s="1"/>
      <c r="AWO851" s="1"/>
      <c r="AWP851" s="1"/>
      <c r="AWQ851" s="1"/>
      <c r="AWR851" s="1"/>
      <c r="AWS851" s="1"/>
      <c r="AWT851" s="1"/>
      <c r="AWU851" s="1"/>
      <c r="AWV851" s="1"/>
      <c r="AWW851" s="1"/>
      <c r="AWX851" s="1"/>
      <c r="AWY851" s="1"/>
      <c r="AWZ851" s="1"/>
      <c r="AXA851" s="1"/>
      <c r="AXB851" s="1"/>
      <c r="AXC851" s="1"/>
      <c r="AXO851" s="1"/>
      <c r="AXP851" s="1"/>
      <c r="BGC851" s="1"/>
      <c r="BGD851" s="1"/>
      <c r="BGE851" s="1"/>
      <c r="BGF851" s="1"/>
      <c r="BGG851" s="1"/>
      <c r="BGH851" s="1"/>
      <c r="BGI851" s="1"/>
      <c r="BGJ851" s="1"/>
      <c r="BGK851" s="1"/>
      <c r="BGL851" s="1"/>
      <c r="BGM851" s="1"/>
      <c r="BGN851" s="1"/>
      <c r="BGO851" s="1"/>
      <c r="BGP851" s="1"/>
      <c r="BGQ851" s="1"/>
      <c r="BGR851" s="1"/>
      <c r="BGS851" s="1"/>
      <c r="BGT851" s="1"/>
      <c r="BGU851" s="1"/>
      <c r="BGV851" s="1"/>
      <c r="BGW851" s="1"/>
      <c r="BGX851" s="1"/>
      <c r="BGY851" s="1"/>
      <c r="BHK851" s="1"/>
      <c r="BHL851" s="1"/>
      <c r="BPY851" s="1"/>
      <c r="BPZ851" s="1"/>
      <c r="BQA851" s="1"/>
      <c r="BQB851" s="1"/>
      <c r="BQC851" s="1"/>
      <c r="BQD851" s="1"/>
      <c r="BQE851" s="1"/>
      <c r="BQF851" s="1"/>
      <c r="BQG851" s="1"/>
      <c r="BQH851" s="1"/>
      <c r="BQI851" s="1"/>
      <c r="BQJ851" s="1"/>
      <c r="BQK851" s="1"/>
      <c r="BQL851" s="1"/>
      <c r="BQM851" s="1"/>
      <c r="BQN851" s="1"/>
      <c r="BQO851" s="1"/>
      <c r="BQP851" s="1"/>
      <c r="BQQ851" s="1"/>
      <c r="BQR851" s="1"/>
      <c r="BQS851" s="1"/>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KE852" s="1"/>
      <c r="KF852" s="1"/>
      <c r="SS852" s="1"/>
      <c r="ST852" s="1"/>
      <c r="SU852" s="1"/>
      <c r="SV852" s="1"/>
      <c r="SW852" s="1"/>
      <c r="SX852" s="1"/>
      <c r="SY852" s="1"/>
      <c r="SZ852" s="1"/>
      <c r="TA852" s="1"/>
      <c r="TB852" s="1"/>
      <c r="TC852" s="1"/>
      <c r="TD852" s="1"/>
      <c r="TE852" s="1"/>
      <c r="TF852" s="1"/>
      <c r="TG852" s="1"/>
      <c r="TH852" s="1"/>
      <c r="TI852" s="1"/>
      <c r="TJ852" s="1"/>
      <c r="TK852" s="1"/>
      <c r="TL852" s="1"/>
      <c r="TM852" s="1"/>
      <c r="TN852" s="1"/>
      <c r="TO852" s="1"/>
      <c r="UA852" s="1"/>
      <c r="UB852" s="1"/>
      <c r="ACO852" s="1"/>
      <c r="ACP852" s="1"/>
      <c r="ACQ852" s="1"/>
      <c r="ACR852" s="1"/>
      <c r="ACS852" s="1"/>
      <c r="ACT852" s="1"/>
      <c r="ACU852" s="1"/>
      <c r="ACV852" s="1"/>
      <c r="ACW852" s="1"/>
      <c r="ACX852" s="1"/>
      <c r="ACY852" s="1"/>
      <c r="ACZ852" s="1"/>
      <c r="ADA852" s="1"/>
      <c r="ADB852" s="1"/>
      <c r="ADC852" s="1"/>
      <c r="ADD852" s="1"/>
      <c r="ADE852" s="1"/>
      <c r="ADF852" s="1"/>
      <c r="ADG852" s="1"/>
      <c r="ADH852" s="1"/>
      <c r="ADI852" s="1"/>
      <c r="ADJ852" s="1"/>
      <c r="ADK852" s="1"/>
      <c r="ADW852" s="1"/>
      <c r="ADX852" s="1"/>
      <c r="AMK852" s="1"/>
      <c r="AML852" s="1"/>
      <c r="AMM852" s="1"/>
      <c r="AMN852" s="1"/>
      <c r="AMO852" s="1"/>
      <c r="AMP852" s="1"/>
      <c r="AMQ852" s="1"/>
      <c r="AMR852" s="1"/>
      <c r="AMS852" s="1"/>
      <c r="AMT852" s="1"/>
      <c r="AMU852" s="1"/>
      <c r="AMV852" s="1"/>
      <c r="AMW852" s="1"/>
      <c r="AMX852" s="1"/>
      <c r="AMY852" s="1"/>
      <c r="AMZ852" s="1"/>
      <c r="ANA852" s="1"/>
      <c r="ANB852" s="1"/>
      <c r="ANC852" s="1"/>
      <c r="AND852" s="1"/>
      <c r="ANE852" s="1"/>
      <c r="ANF852" s="1"/>
      <c r="ANG852" s="1"/>
      <c r="ANS852" s="1"/>
      <c r="ANT852" s="1"/>
      <c r="AWG852" s="1"/>
      <c r="AWH852" s="1"/>
      <c r="AWI852" s="1"/>
      <c r="AWJ852" s="1"/>
      <c r="AWK852" s="1"/>
      <c r="AWL852" s="1"/>
      <c r="AWM852" s="1"/>
      <c r="AWN852" s="1"/>
      <c r="AWO852" s="1"/>
      <c r="AWP852" s="1"/>
      <c r="AWQ852" s="1"/>
      <c r="AWR852" s="1"/>
      <c r="AWS852" s="1"/>
      <c r="AWT852" s="1"/>
      <c r="AWU852" s="1"/>
      <c r="AWV852" s="1"/>
      <c r="AWW852" s="1"/>
      <c r="AWX852" s="1"/>
      <c r="AWY852" s="1"/>
      <c r="AWZ852" s="1"/>
      <c r="AXA852" s="1"/>
      <c r="AXB852" s="1"/>
      <c r="AXC852" s="1"/>
      <c r="AXO852" s="1"/>
      <c r="AXP852" s="1"/>
      <c r="BGC852" s="1"/>
      <c r="BGD852" s="1"/>
      <c r="BGE852" s="1"/>
      <c r="BGF852" s="1"/>
      <c r="BGG852" s="1"/>
      <c r="BGH852" s="1"/>
      <c r="BGI852" s="1"/>
      <c r="BGJ852" s="1"/>
      <c r="BGK852" s="1"/>
      <c r="BGL852" s="1"/>
      <c r="BGM852" s="1"/>
      <c r="BGN852" s="1"/>
      <c r="BGO852" s="1"/>
      <c r="BGP852" s="1"/>
      <c r="BGQ852" s="1"/>
      <c r="BGR852" s="1"/>
      <c r="BGS852" s="1"/>
      <c r="BGT852" s="1"/>
      <c r="BGU852" s="1"/>
      <c r="BGV852" s="1"/>
      <c r="BGW852" s="1"/>
      <c r="BGX852" s="1"/>
      <c r="BGY852" s="1"/>
      <c r="BHK852" s="1"/>
      <c r="BHL852" s="1"/>
      <c r="BPY852" s="1"/>
      <c r="BPZ852" s="1"/>
      <c r="BQA852" s="1"/>
      <c r="BQB852" s="1"/>
      <c r="BQC852" s="1"/>
      <c r="BQD852" s="1"/>
      <c r="BQE852" s="1"/>
      <c r="BQF852" s="1"/>
      <c r="BQG852" s="1"/>
      <c r="BQH852" s="1"/>
      <c r="BQI852" s="1"/>
      <c r="BQJ852" s="1"/>
      <c r="BQK852" s="1"/>
      <c r="BQL852" s="1"/>
      <c r="BQM852" s="1"/>
      <c r="BQN852" s="1"/>
      <c r="BQO852" s="1"/>
      <c r="BQP852" s="1"/>
      <c r="BQQ852" s="1"/>
      <c r="BQR852" s="1"/>
      <c r="BQS852" s="1"/>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KE853" s="1"/>
      <c r="KF853" s="1"/>
      <c r="SS853" s="1"/>
      <c r="ST853" s="1"/>
      <c r="SU853" s="1"/>
      <c r="SV853" s="1"/>
      <c r="SW853" s="1"/>
      <c r="SX853" s="1"/>
      <c r="SY853" s="1"/>
      <c r="SZ853" s="1"/>
      <c r="TA853" s="1"/>
      <c r="TB853" s="1"/>
      <c r="TC853" s="1"/>
      <c r="TD853" s="1"/>
      <c r="TE853" s="1"/>
      <c r="TF853" s="1"/>
      <c r="TG853" s="1"/>
      <c r="TH853" s="1"/>
      <c r="TI853" s="1"/>
      <c r="TJ853" s="1"/>
      <c r="TK853" s="1"/>
      <c r="TL853" s="1"/>
      <c r="TM853" s="1"/>
      <c r="TN853" s="1"/>
      <c r="TO853" s="1"/>
      <c r="UA853" s="1"/>
      <c r="UB853" s="1"/>
      <c r="ACO853" s="1"/>
      <c r="ACP853" s="1"/>
      <c r="ACQ853" s="1"/>
      <c r="ACR853" s="1"/>
      <c r="ACS853" s="1"/>
      <c r="ACT853" s="1"/>
      <c r="ACU853" s="1"/>
      <c r="ACV853" s="1"/>
      <c r="ACW853" s="1"/>
      <c r="ACX853" s="1"/>
      <c r="ACY853" s="1"/>
      <c r="ACZ853" s="1"/>
      <c r="ADA853" s="1"/>
      <c r="ADB853" s="1"/>
      <c r="ADC853" s="1"/>
      <c r="ADD853" s="1"/>
      <c r="ADE853" s="1"/>
      <c r="ADF853" s="1"/>
      <c r="ADG853" s="1"/>
      <c r="ADH853" s="1"/>
      <c r="ADI853" s="1"/>
      <c r="ADJ853" s="1"/>
      <c r="ADK853" s="1"/>
      <c r="ADW853" s="1"/>
      <c r="ADX853" s="1"/>
      <c r="AMK853" s="1"/>
      <c r="AML853" s="1"/>
      <c r="AMM853" s="1"/>
      <c r="AMN853" s="1"/>
      <c r="AMO853" s="1"/>
      <c r="AMP853" s="1"/>
      <c r="AMQ853" s="1"/>
      <c r="AMR853" s="1"/>
      <c r="AMS853" s="1"/>
      <c r="AMT853" s="1"/>
      <c r="AMU853" s="1"/>
      <c r="AMV853" s="1"/>
      <c r="AMW853" s="1"/>
      <c r="AMX853" s="1"/>
      <c r="AMY853" s="1"/>
      <c r="AMZ853" s="1"/>
      <c r="ANA853" s="1"/>
      <c r="ANB853" s="1"/>
      <c r="ANC853" s="1"/>
      <c r="AND853" s="1"/>
      <c r="ANE853" s="1"/>
      <c r="ANF853" s="1"/>
      <c r="ANG853" s="1"/>
      <c r="ANS853" s="1"/>
      <c r="ANT853" s="1"/>
      <c r="AWG853" s="1"/>
      <c r="AWH853" s="1"/>
      <c r="AWI853" s="1"/>
      <c r="AWJ853" s="1"/>
      <c r="AWK853" s="1"/>
      <c r="AWL853" s="1"/>
      <c r="AWM853" s="1"/>
      <c r="AWN853" s="1"/>
      <c r="AWO853" s="1"/>
      <c r="AWP853" s="1"/>
      <c r="AWQ853" s="1"/>
      <c r="AWR853" s="1"/>
      <c r="AWS853" s="1"/>
      <c r="AWT853" s="1"/>
      <c r="AWU853" s="1"/>
      <c r="AWV853" s="1"/>
      <c r="AWW853" s="1"/>
      <c r="AWX853" s="1"/>
      <c r="AWY853" s="1"/>
      <c r="AWZ853" s="1"/>
      <c r="AXA853" s="1"/>
      <c r="AXB853" s="1"/>
      <c r="AXC853" s="1"/>
      <c r="AXO853" s="1"/>
      <c r="AXP853" s="1"/>
      <c r="BGC853" s="1"/>
      <c r="BGD853" s="1"/>
      <c r="BGE853" s="1"/>
      <c r="BGF853" s="1"/>
      <c r="BGG853" s="1"/>
      <c r="BGH853" s="1"/>
      <c r="BGI853" s="1"/>
      <c r="BGJ853" s="1"/>
      <c r="BGK853" s="1"/>
      <c r="BGL853" s="1"/>
      <c r="BGM853" s="1"/>
      <c r="BGN853" s="1"/>
      <c r="BGO853" s="1"/>
      <c r="BGP853" s="1"/>
      <c r="BGQ853" s="1"/>
      <c r="BGR853" s="1"/>
      <c r="BGS853" s="1"/>
      <c r="BGT853" s="1"/>
      <c r="BGU853" s="1"/>
      <c r="BGV853" s="1"/>
      <c r="BGW853" s="1"/>
      <c r="BGX853" s="1"/>
      <c r="BGY853" s="1"/>
      <c r="BHK853" s="1"/>
      <c r="BHL853" s="1"/>
      <c r="BPY853" s="1"/>
      <c r="BPZ853" s="1"/>
      <c r="BQA853" s="1"/>
      <c r="BQB853" s="1"/>
      <c r="BQC853" s="1"/>
      <c r="BQD853" s="1"/>
      <c r="BQE853" s="1"/>
      <c r="BQF853" s="1"/>
      <c r="BQG853" s="1"/>
      <c r="BQH853" s="1"/>
      <c r="BQI853" s="1"/>
      <c r="BQJ853" s="1"/>
      <c r="BQK853" s="1"/>
      <c r="BQL853" s="1"/>
      <c r="BQM853" s="1"/>
      <c r="BQN853" s="1"/>
      <c r="BQO853" s="1"/>
      <c r="BQP853" s="1"/>
      <c r="BQQ853" s="1"/>
      <c r="BQR853" s="1"/>
      <c r="BQS853" s="1"/>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KE854" s="1"/>
      <c r="KF854" s="1"/>
      <c r="SS854" s="1"/>
      <c r="ST854" s="1"/>
      <c r="SU854" s="1"/>
      <c r="SV854" s="1"/>
      <c r="SW854" s="1"/>
      <c r="SX854" s="1"/>
      <c r="SY854" s="1"/>
      <c r="SZ854" s="1"/>
      <c r="TA854" s="1"/>
      <c r="TB854" s="1"/>
      <c r="TC854" s="1"/>
      <c r="TD854" s="1"/>
      <c r="TE854" s="1"/>
      <c r="TF854" s="1"/>
      <c r="TG854" s="1"/>
      <c r="TH854" s="1"/>
      <c r="TI854" s="1"/>
      <c r="TJ854" s="1"/>
      <c r="TK854" s="1"/>
      <c r="TL854" s="1"/>
      <c r="TM854" s="1"/>
      <c r="TN854" s="1"/>
      <c r="TO854" s="1"/>
      <c r="UA854" s="1"/>
      <c r="UB854" s="1"/>
      <c r="ACO854" s="1"/>
      <c r="ACP854" s="1"/>
      <c r="ACQ854" s="1"/>
      <c r="ACR854" s="1"/>
      <c r="ACS854" s="1"/>
      <c r="ACT854" s="1"/>
      <c r="ACU854" s="1"/>
      <c r="ACV854" s="1"/>
      <c r="ACW854" s="1"/>
      <c r="ACX854" s="1"/>
      <c r="ACY854" s="1"/>
      <c r="ACZ854" s="1"/>
      <c r="ADA854" s="1"/>
      <c r="ADB854" s="1"/>
      <c r="ADC854" s="1"/>
      <c r="ADD854" s="1"/>
      <c r="ADE854" s="1"/>
      <c r="ADF854" s="1"/>
      <c r="ADG854" s="1"/>
      <c r="ADH854" s="1"/>
      <c r="ADI854" s="1"/>
      <c r="ADJ854" s="1"/>
      <c r="ADK854" s="1"/>
      <c r="ADW854" s="1"/>
      <c r="ADX854" s="1"/>
      <c r="AMK854" s="1"/>
      <c r="AML854" s="1"/>
      <c r="AMM854" s="1"/>
      <c r="AMN854" s="1"/>
      <c r="AMO854" s="1"/>
      <c r="AMP854" s="1"/>
      <c r="AMQ854" s="1"/>
      <c r="AMR854" s="1"/>
      <c r="AMS854" s="1"/>
      <c r="AMT854" s="1"/>
      <c r="AMU854" s="1"/>
      <c r="AMV854" s="1"/>
      <c r="AMW854" s="1"/>
      <c r="AMX854" s="1"/>
      <c r="AMY854" s="1"/>
      <c r="AMZ854" s="1"/>
      <c r="ANA854" s="1"/>
      <c r="ANB854" s="1"/>
      <c r="ANC854" s="1"/>
      <c r="AND854" s="1"/>
      <c r="ANE854" s="1"/>
      <c r="ANF854" s="1"/>
      <c r="ANG854" s="1"/>
      <c r="ANS854" s="1"/>
      <c r="ANT854" s="1"/>
      <c r="AWG854" s="1"/>
      <c r="AWH854" s="1"/>
      <c r="AWI854" s="1"/>
      <c r="AWJ854" s="1"/>
      <c r="AWK854" s="1"/>
      <c r="AWL854" s="1"/>
      <c r="AWM854" s="1"/>
      <c r="AWN854" s="1"/>
      <c r="AWO854" s="1"/>
      <c r="AWP854" s="1"/>
      <c r="AWQ854" s="1"/>
      <c r="AWR854" s="1"/>
      <c r="AWS854" s="1"/>
      <c r="AWT854" s="1"/>
      <c r="AWU854" s="1"/>
      <c r="AWV854" s="1"/>
      <c r="AWW854" s="1"/>
      <c r="AWX854" s="1"/>
      <c r="AWY854" s="1"/>
      <c r="AWZ854" s="1"/>
      <c r="AXA854" s="1"/>
      <c r="AXB854" s="1"/>
      <c r="AXC854" s="1"/>
      <c r="AXO854" s="1"/>
      <c r="AXP854" s="1"/>
      <c r="BGC854" s="1"/>
      <c r="BGD854" s="1"/>
      <c r="BGE854" s="1"/>
      <c r="BGF854" s="1"/>
      <c r="BGG854" s="1"/>
      <c r="BGH854" s="1"/>
      <c r="BGI854" s="1"/>
      <c r="BGJ854" s="1"/>
      <c r="BGK854" s="1"/>
      <c r="BGL854" s="1"/>
      <c r="BGM854" s="1"/>
      <c r="BGN854" s="1"/>
      <c r="BGO854" s="1"/>
      <c r="BGP854" s="1"/>
      <c r="BGQ854" s="1"/>
      <c r="BGR854" s="1"/>
      <c r="BGS854" s="1"/>
      <c r="BGT854" s="1"/>
      <c r="BGU854" s="1"/>
      <c r="BGV854" s="1"/>
      <c r="BGW854" s="1"/>
      <c r="BGX854" s="1"/>
      <c r="BGY854" s="1"/>
      <c r="BHK854" s="1"/>
      <c r="BHL854" s="1"/>
      <c r="BPY854" s="1"/>
      <c r="BPZ854" s="1"/>
      <c r="BQA854" s="1"/>
      <c r="BQB854" s="1"/>
      <c r="BQC854" s="1"/>
      <c r="BQD854" s="1"/>
      <c r="BQE854" s="1"/>
      <c r="BQF854" s="1"/>
      <c r="BQG854" s="1"/>
      <c r="BQH854" s="1"/>
      <c r="BQI854" s="1"/>
      <c r="BQJ854" s="1"/>
      <c r="BQK854" s="1"/>
      <c r="BQL854" s="1"/>
      <c r="BQM854" s="1"/>
      <c r="BQN854" s="1"/>
      <c r="BQO854" s="1"/>
      <c r="BQP854" s="1"/>
      <c r="BQQ854" s="1"/>
      <c r="BQR854" s="1"/>
      <c r="BQS854" s="1"/>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KE855" s="1"/>
      <c r="KF855" s="1"/>
      <c r="SS855" s="1"/>
      <c r="ST855" s="1"/>
      <c r="SU855" s="1"/>
      <c r="SV855" s="1"/>
      <c r="SW855" s="1"/>
      <c r="SX855" s="1"/>
      <c r="SY855" s="1"/>
      <c r="SZ855" s="1"/>
      <c r="TA855" s="1"/>
      <c r="TB855" s="1"/>
      <c r="TC855" s="1"/>
      <c r="TD855" s="1"/>
      <c r="TE855" s="1"/>
      <c r="TF855" s="1"/>
      <c r="TG855" s="1"/>
      <c r="TH855" s="1"/>
      <c r="TI855" s="1"/>
      <c r="TJ855" s="1"/>
      <c r="TK855" s="1"/>
      <c r="TL855" s="1"/>
      <c r="TM855" s="1"/>
      <c r="TN855" s="1"/>
      <c r="TO855" s="1"/>
      <c r="UA855" s="1"/>
      <c r="UB855" s="1"/>
      <c r="ACO855" s="1"/>
      <c r="ACP855" s="1"/>
      <c r="ACQ855" s="1"/>
      <c r="ACR855" s="1"/>
      <c r="ACS855" s="1"/>
      <c r="ACT855" s="1"/>
      <c r="ACU855" s="1"/>
      <c r="ACV855" s="1"/>
      <c r="ACW855" s="1"/>
      <c r="ACX855" s="1"/>
      <c r="ACY855" s="1"/>
      <c r="ACZ855" s="1"/>
      <c r="ADA855" s="1"/>
      <c r="ADB855" s="1"/>
      <c r="ADC855" s="1"/>
      <c r="ADD855" s="1"/>
      <c r="ADE855" s="1"/>
      <c r="ADF855" s="1"/>
      <c r="ADG855" s="1"/>
      <c r="ADH855" s="1"/>
      <c r="ADI855" s="1"/>
      <c r="ADJ855" s="1"/>
      <c r="ADK855" s="1"/>
      <c r="ADW855" s="1"/>
      <c r="ADX855" s="1"/>
      <c r="AMK855" s="1"/>
      <c r="AML855" s="1"/>
      <c r="AMM855" s="1"/>
      <c r="AMN855" s="1"/>
      <c r="AMO855" s="1"/>
      <c r="AMP855" s="1"/>
      <c r="AMQ855" s="1"/>
      <c r="AMR855" s="1"/>
      <c r="AMS855" s="1"/>
      <c r="AMT855" s="1"/>
      <c r="AMU855" s="1"/>
      <c r="AMV855" s="1"/>
      <c r="AMW855" s="1"/>
      <c r="AMX855" s="1"/>
      <c r="AMY855" s="1"/>
      <c r="AMZ855" s="1"/>
      <c r="ANA855" s="1"/>
      <c r="ANB855" s="1"/>
      <c r="ANC855" s="1"/>
      <c r="AND855" s="1"/>
      <c r="ANE855" s="1"/>
      <c r="ANF855" s="1"/>
      <c r="ANG855" s="1"/>
      <c r="ANS855" s="1"/>
      <c r="ANT855" s="1"/>
      <c r="AWG855" s="1"/>
      <c r="AWH855" s="1"/>
      <c r="AWI855" s="1"/>
      <c r="AWJ855" s="1"/>
      <c r="AWK855" s="1"/>
      <c r="AWL855" s="1"/>
      <c r="AWM855" s="1"/>
      <c r="AWN855" s="1"/>
      <c r="AWO855" s="1"/>
      <c r="AWP855" s="1"/>
      <c r="AWQ855" s="1"/>
      <c r="AWR855" s="1"/>
      <c r="AWS855" s="1"/>
      <c r="AWT855" s="1"/>
      <c r="AWU855" s="1"/>
      <c r="AWV855" s="1"/>
      <c r="AWW855" s="1"/>
      <c r="AWX855" s="1"/>
      <c r="AWY855" s="1"/>
      <c r="AWZ855" s="1"/>
      <c r="AXA855" s="1"/>
      <c r="AXB855" s="1"/>
      <c r="AXC855" s="1"/>
      <c r="AXO855" s="1"/>
      <c r="AXP855" s="1"/>
      <c r="BGC855" s="1"/>
      <c r="BGD855" s="1"/>
      <c r="BGE855" s="1"/>
      <c r="BGF855" s="1"/>
      <c r="BGG855" s="1"/>
      <c r="BGH855" s="1"/>
      <c r="BGI855" s="1"/>
      <c r="BGJ855" s="1"/>
      <c r="BGK855" s="1"/>
      <c r="BGL855" s="1"/>
      <c r="BGM855" s="1"/>
      <c r="BGN855" s="1"/>
      <c r="BGO855" s="1"/>
      <c r="BGP855" s="1"/>
      <c r="BGQ855" s="1"/>
      <c r="BGR855" s="1"/>
      <c r="BGS855" s="1"/>
      <c r="BGT855" s="1"/>
      <c r="BGU855" s="1"/>
      <c r="BGV855" s="1"/>
      <c r="BGW855" s="1"/>
      <c r="BGX855" s="1"/>
      <c r="BGY855" s="1"/>
      <c r="BHK855" s="1"/>
      <c r="BHL855" s="1"/>
      <c r="BPY855" s="1"/>
      <c r="BPZ855" s="1"/>
      <c r="BQA855" s="1"/>
      <c r="BQB855" s="1"/>
      <c r="BQC855" s="1"/>
      <c r="BQD855" s="1"/>
      <c r="BQE855" s="1"/>
      <c r="BQF855" s="1"/>
      <c r="BQG855" s="1"/>
      <c r="BQH855" s="1"/>
      <c r="BQI855" s="1"/>
      <c r="BQJ855" s="1"/>
      <c r="BQK855" s="1"/>
      <c r="BQL855" s="1"/>
      <c r="BQM855" s="1"/>
      <c r="BQN855" s="1"/>
      <c r="BQO855" s="1"/>
      <c r="BQP855" s="1"/>
      <c r="BQQ855" s="1"/>
      <c r="BQR855" s="1"/>
      <c r="BQS855" s="1"/>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KE856" s="1"/>
      <c r="KF856" s="1"/>
      <c r="SS856" s="1"/>
      <c r="ST856" s="1"/>
      <c r="SU856" s="1"/>
      <c r="SV856" s="1"/>
      <c r="SW856" s="1"/>
      <c r="SX856" s="1"/>
      <c r="SY856" s="1"/>
      <c r="SZ856" s="1"/>
      <c r="TA856" s="1"/>
      <c r="TB856" s="1"/>
      <c r="TC856" s="1"/>
      <c r="TD856" s="1"/>
      <c r="TE856" s="1"/>
      <c r="TF856" s="1"/>
      <c r="TG856" s="1"/>
      <c r="TH856" s="1"/>
      <c r="TI856" s="1"/>
      <c r="TJ856" s="1"/>
      <c r="TK856" s="1"/>
      <c r="TL856" s="1"/>
      <c r="TM856" s="1"/>
      <c r="TN856" s="1"/>
      <c r="TO856" s="1"/>
      <c r="UA856" s="1"/>
      <c r="UB856" s="1"/>
      <c r="ACO856" s="1"/>
      <c r="ACP856" s="1"/>
      <c r="ACQ856" s="1"/>
      <c r="ACR856" s="1"/>
      <c r="ACS856" s="1"/>
      <c r="ACT856" s="1"/>
      <c r="ACU856" s="1"/>
      <c r="ACV856" s="1"/>
      <c r="ACW856" s="1"/>
      <c r="ACX856" s="1"/>
      <c r="ACY856" s="1"/>
      <c r="ACZ856" s="1"/>
      <c r="ADA856" s="1"/>
      <c r="ADB856" s="1"/>
      <c r="ADC856" s="1"/>
      <c r="ADD856" s="1"/>
      <c r="ADE856" s="1"/>
      <c r="ADF856" s="1"/>
      <c r="ADG856" s="1"/>
      <c r="ADH856" s="1"/>
      <c r="ADI856" s="1"/>
      <c r="ADJ856" s="1"/>
      <c r="ADK856" s="1"/>
      <c r="ADW856" s="1"/>
      <c r="ADX856" s="1"/>
      <c r="AMK856" s="1"/>
      <c r="AML856" s="1"/>
      <c r="AMM856" s="1"/>
      <c r="AMN856" s="1"/>
      <c r="AMO856" s="1"/>
      <c r="AMP856" s="1"/>
      <c r="AMQ856" s="1"/>
      <c r="AMR856" s="1"/>
      <c r="AMS856" s="1"/>
      <c r="AMT856" s="1"/>
      <c r="AMU856" s="1"/>
      <c r="AMV856" s="1"/>
      <c r="AMW856" s="1"/>
      <c r="AMX856" s="1"/>
      <c r="AMY856" s="1"/>
      <c r="AMZ856" s="1"/>
      <c r="ANA856" s="1"/>
      <c r="ANB856" s="1"/>
      <c r="ANC856" s="1"/>
      <c r="AND856" s="1"/>
      <c r="ANE856" s="1"/>
      <c r="ANF856" s="1"/>
      <c r="ANG856" s="1"/>
      <c r="ANS856" s="1"/>
      <c r="ANT856" s="1"/>
      <c r="AWG856" s="1"/>
      <c r="AWH856" s="1"/>
      <c r="AWI856" s="1"/>
      <c r="AWJ856" s="1"/>
      <c r="AWK856" s="1"/>
      <c r="AWL856" s="1"/>
      <c r="AWM856" s="1"/>
      <c r="AWN856" s="1"/>
      <c r="AWO856" s="1"/>
      <c r="AWP856" s="1"/>
      <c r="AWQ856" s="1"/>
      <c r="AWR856" s="1"/>
      <c r="AWS856" s="1"/>
      <c r="AWT856" s="1"/>
      <c r="AWU856" s="1"/>
      <c r="AWV856" s="1"/>
      <c r="AWW856" s="1"/>
      <c r="AWX856" s="1"/>
      <c r="AWY856" s="1"/>
      <c r="AWZ856" s="1"/>
      <c r="AXA856" s="1"/>
      <c r="AXB856" s="1"/>
      <c r="AXC856" s="1"/>
      <c r="AXO856" s="1"/>
      <c r="AXP856" s="1"/>
      <c r="BGC856" s="1"/>
      <c r="BGD856" s="1"/>
      <c r="BGE856" s="1"/>
      <c r="BGF856" s="1"/>
      <c r="BGG856" s="1"/>
      <c r="BGH856" s="1"/>
      <c r="BGI856" s="1"/>
      <c r="BGJ856" s="1"/>
      <c r="BGK856" s="1"/>
      <c r="BGL856" s="1"/>
      <c r="BGM856" s="1"/>
      <c r="BGN856" s="1"/>
      <c r="BGO856" s="1"/>
      <c r="BGP856" s="1"/>
      <c r="BGQ856" s="1"/>
      <c r="BGR856" s="1"/>
      <c r="BGS856" s="1"/>
      <c r="BGT856" s="1"/>
      <c r="BGU856" s="1"/>
      <c r="BGV856" s="1"/>
      <c r="BGW856" s="1"/>
      <c r="BGX856" s="1"/>
      <c r="BGY856" s="1"/>
      <c r="BHK856" s="1"/>
      <c r="BHL856" s="1"/>
      <c r="BPY856" s="1"/>
      <c r="BPZ856" s="1"/>
      <c r="BQA856" s="1"/>
      <c r="BQB856" s="1"/>
      <c r="BQC856" s="1"/>
      <c r="BQD856" s="1"/>
      <c r="BQE856" s="1"/>
      <c r="BQF856" s="1"/>
      <c r="BQG856" s="1"/>
      <c r="BQH856" s="1"/>
      <c r="BQI856" s="1"/>
      <c r="BQJ856" s="1"/>
      <c r="BQK856" s="1"/>
      <c r="BQL856" s="1"/>
      <c r="BQM856" s="1"/>
      <c r="BQN856" s="1"/>
      <c r="BQO856" s="1"/>
      <c r="BQP856" s="1"/>
      <c r="BQQ856" s="1"/>
      <c r="BQR856" s="1"/>
      <c r="BQS856" s="1"/>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KE857" s="1"/>
      <c r="KF857" s="1"/>
      <c r="SS857" s="1"/>
      <c r="ST857" s="1"/>
      <c r="SU857" s="1"/>
      <c r="SV857" s="1"/>
      <c r="SW857" s="1"/>
      <c r="SX857" s="1"/>
      <c r="SY857" s="1"/>
      <c r="SZ857" s="1"/>
      <c r="TA857" s="1"/>
      <c r="TB857" s="1"/>
      <c r="TC857" s="1"/>
      <c r="TD857" s="1"/>
      <c r="TE857" s="1"/>
      <c r="TF857" s="1"/>
      <c r="TG857" s="1"/>
      <c r="TH857" s="1"/>
      <c r="TI857" s="1"/>
      <c r="TJ857" s="1"/>
      <c r="TK857" s="1"/>
      <c r="TL857" s="1"/>
      <c r="TM857" s="1"/>
      <c r="TN857" s="1"/>
      <c r="TO857" s="1"/>
      <c r="UA857" s="1"/>
      <c r="UB857" s="1"/>
      <c r="ACO857" s="1"/>
      <c r="ACP857" s="1"/>
      <c r="ACQ857" s="1"/>
      <c r="ACR857" s="1"/>
      <c r="ACS857" s="1"/>
      <c r="ACT857" s="1"/>
      <c r="ACU857" s="1"/>
      <c r="ACV857" s="1"/>
      <c r="ACW857" s="1"/>
      <c r="ACX857" s="1"/>
      <c r="ACY857" s="1"/>
      <c r="ACZ857" s="1"/>
      <c r="ADA857" s="1"/>
      <c r="ADB857" s="1"/>
      <c r="ADC857" s="1"/>
      <c r="ADD857" s="1"/>
      <c r="ADE857" s="1"/>
      <c r="ADF857" s="1"/>
      <c r="ADG857" s="1"/>
      <c r="ADH857" s="1"/>
      <c r="ADI857" s="1"/>
      <c r="ADJ857" s="1"/>
      <c r="ADK857" s="1"/>
      <c r="ADW857" s="1"/>
      <c r="ADX857" s="1"/>
      <c r="AMK857" s="1"/>
      <c r="AML857" s="1"/>
      <c r="AMM857" s="1"/>
      <c r="AMN857" s="1"/>
      <c r="AMO857" s="1"/>
      <c r="AMP857" s="1"/>
      <c r="AMQ857" s="1"/>
      <c r="AMR857" s="1"/>
      <c r="AMS857" s="1"/>
      <c r="AMT857" s="1"/>
      <c r="AMU857" s="1"/>
      <c r="AMV857" s="1"/>
      <c r="AMW857" s="1"/>
      <c r="AMX857" s="1"/>
      <c r="AMY857" s="1"/>
      <c r="AMZ857" s="1"/>
      <c r="ANA857" s="1"/>
      <c r="ANB857" s="1"/>
      <c r="ANC857" s="1"/>
      <c r="AND857" s="1"/>
      <c r="ANE857" s="1"/>
      <c r="ANF857" s="1"/>
      <c r="ANG857" s="1"/>
      <c r="ANS857" s="1"/>
      <c r="ANT857" s="1"/>
      <c r="AWG857" s="1"/>
      <c r="AWH857" s="1"/>
      <c r="AWI857" s="1"/>
      <c r="AWJ857" s="1"/>
      <c r="AWK857" s="1"/>
      <c r="AWL857" s="1"/>
      <c r="AWM857" s="1"/>
      <c r="AWN857" s="1"/>
      <c r="AWO857" s="1"/>
      <c r="AWP857" s="1"/>
      <c r="AWQ857" s="1"/>
      <c r="AWR857" s="1"/>
      <c r="AWS857" s="1"/>
      <c r="AWT857" s="1"/>
      <c r="AWU857" s="1"/>
      <c r="AWV857" s="1"/>
      <c r="AWW857" s="1"/>
      <c r="AWX857" s="1"/>
      <c r="AWY857" s="1"/>
      <c r="AWZ857" s="1"/>
      <c r="AXA857" s="1"/>
      <c r="AXB857" s="1"/>
      <c r="AXC857" s="1"/>
      <c r="AXO857" s="1"/>
      <c r="AXP857" s="1"/>
      <c r="BGC857" s="1"/>
      <c r="BGD857" s="1"/>
      <c r="BGE857" s="1"/>
      <c r="BGF857" s="1"/>
      <c r="BGG857" s="1"/>
      <c r="BGH857" s="1"/>
      <c r="BGI857" s="1"/>
      <c r="BGJ857" s="1"/>
      <c r="BGK857" s="1"/>
      <c r="BGL857" s="1"/>
      <c r="BGM857" s="1"/>
      <c r="BGN857" s="1"/>
      <c r="BGO857" s="1"/>
      <c r="BGP857" s="1"/>
      <c r="BGQ857" s="1"/>
      <c r="BGR857" s="1"/>
      <c r="BGS857" s="1"/>
      <c r="BGT857" s="1"/>
      <c r="BGU857" s="1"/>
      <c r="BGV857" s="1"/>
      <c r="BGW857" s="1"/>
      <c r="BGX857" s="1"/>
      <c r="BGY857" s="1"/>
      <c r="BHK857" s="1"/>
      <c r="BHL857" s="1"/>
      <c r="BPY857" s="1"/>
      <c r="BPZ857" s="1"/>
      <c r="BQA857" s="1"/>
      <c r="BQB857" s="1"/>
      <c r="BQC857" s="1"/>
      <c r="BQD857" s="1"/>
      <c r="BQE857" s="1"/>
      <c r="BQF857" s="1"/>
      <c r="BQG857" s="1"/>
      <c r="BQH857" s="1"/>
      <c r="BQI857" s="1"/>
      <c r="BQJ857" s="1"/>
      <c r="BQK857" s="1"/>
      <c r="BQL857" s="1"/>
      <c r="BQM857" s="1"/>
      <c r="BQN857" s="1"/>
      <c r="BQO857" s="1"/>
      <c r="BQP857" s="1"/>
      <c r="BQQ857" s="1"/>
      <c r="BQR857" s="1"/>
      <c r="BQS857" s="1"/>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KE858" s="1"/>
      <c r="KF858" s="1"/>
      <c r="SS858" s="1"/>
      <c r="ST858" s="1"/>
      <c r="SU858" s="1"/>
      <c r="SV858" s="1"/>
      <c r="SW858" s="1"/>
      <c r="SX858" s="1"/>
      <c r="SY858" s="1"/>
      <c r="SZ858" s="1"/>
      <c r="TA858" s="1"/>
      <c r="TB858" s="1"/>
      <c r="TC858" s="1"/>
      <c r="TD858" s="1"/>
      <c r="TE858" s="1"/>
      <c r="TF858" s="1"/>
      <c r="TG858" s="1"/>
      <c r="TH858" s="1"/>
      <c r="TI858" s="1"/>
      <c r="TJ858" s="1"/>
      <c r="TK858" s="1"/>
      <c r="TL858" s="1"/>
      <c r="TM858" s="1"/>
      <c r="TN858" s="1"/>
      <c r="TO858" s="1"/>
      <c r="UA858" s="1"/>
      <c r="UB858" s="1"/>
      <c r="ACO858" s="1"/>
      <c r="ACP858" s="1"/>
      <c r="ACQ858" s="1"/>
      <c r="ACR858" s="1"/>
      <c r="ACS858" s="1"/>
      <c r="ACT858" s="1"/>
      <c r="ACU858" s="1"/>
      <c r="ACV858" s="1"/>
      <c r="ACW858" s="1"/>
      <c r="ACX858" s="1"/>
      <c r="ACY858" s="1"/>
      <c r="ACZ858" s="1"/>
      <c r="ADA858" s="1"/>
      <c r="ADB858" s="1"/>
      <c r="ADC858" s="1"/>
      <c r="ADD858" s="1"/>
      <c r="ADE858" s="1"/>
      <c r="ADF858" s="1"/>
      <c r="ADG858" s="1"/>
      <c r="ADH858" s="1"/>
      <c r="ADI858" s="1"/>
      <c r="ADJ858" s="1"/>
      <c r="ADK858" s="1"/>
      <c r="ADW858" s="1"/>
      <c r="ADX858" s="1"/>
      <c r="AMK858" s="1"/>
      <c r="AML858" s="1"/>
      <c r="AMM858" s="1"/>
      <c r="AMN858" s="1"/>
      <c r="AMO858" s="1"/>
      <c r="AMP858" s="1"/>
      <c r="AMQ858" s="1"/>
      <c r="AMR858" s="1"/>
      <c r="AMS858" s="1"/>
      <c r="AMT858" s="1"/>
      <c r="AMU858" s="1"/>
      <c r="AMV858" s="1"/>
      <c r="AMW858" s="1"/>
      <c r="AMX858" s="1"/>
      <c r="AMY858" s="1"/>
      <c r="AMZ858" s="1"/>
      <c r="ANA858" s="1"/>
      <c r="ANB858" s="1"/>
      <c r="ANC858" s="1"/>
      <c r="AND858" s="1"/>
      <c r="ANE858" s="1"/>
      <c r="ANF858" s="1"/>
      <c r="ANG858" s="1"/>
      <c r="ANS858" s="1"/>
      <c r="ANT858" s="1"/>
      <c r="AWG858" s="1"/>
      <c r="AWH858" s="1"/>
      <c r="AWI858" s="1"/>
      <c r="AWJ858" s="1"/>
      <c r="AWK858" s="1"/>
      <c r="AWL858" s="1"/>
      <c r="AWM858" s="1"/>
      <c r="AWN858" s="1"/>
      <c r="AWO858" s="1"/>
      <c r="AWP858" s="1"/>
      <c r="AWQ858" s="1"/>
      <c r="AWR858" s="1"/>
      <c r="AWS858" s="1"/>
      <c r="AWT858" s="1"/>
      <c r="AWU858" s="1"/>
      <c r="AWV858" s="1"/>
      <c r="AWW858" s="1"/>
      <c r="AWX858" s="1"/>
      <c r="AWY858" s="1"/>
      <c r="AWZ858" s="1"/>
      <c r="AXA858" s="1"/>
      <c r="AXB858" s="1"/>
      <c r="AXC858" s="1"/>
      <c r="AXO858" s="1"/>
      <c r="AXP858" s="1"/>
      <c r="BGC858" s="1"/>
      <c r="BGD858" s="1"/>
      <c r="BGE858" s="1"/>
      <c r="BGF858" s="1"/>
      <c r="BGG858" s="1"/>
      <c r="BGH858" s="1"/>
      <c r="BGI858" s="1"/>
      <c r="BGJ858" s="1"/>
      <c r="BGK858" s="1"/>
      <c r="BGL858" s="1"/>
      <c r="BGM858" s="1"/>
      <c r="BGN858" s="1"/>
      <c r="BGO858" s="1"/>
      <c r="BGP858" s="1"/>
      <c r="BGQ858" s="1"/>
      <c r="BGR858" s="1"/>
      <c r="BGS858" s="1"/>
      <c r="BGT858" s="1"/>
      <c r="BGU858" s="1"/>
      <c r="BGV858" s="1"/>
      <c r="BGW858" s="1"/>
      <c r="BGX858" s="1"/>
      <c r="BGY858" s="1"/>
      <c r="BHK858" s="1"/>
      <c r="BHL858" s="1"/>
      <c r="BPY858" s="1"/>
      <c r="BPZ858" s="1"/>
      <c r="BQA858" s="1"/>
      <c r="BQB858" s="1"/>
      <c r="BQC858" s="1"/>
      <c r="BQD858" s="1"/>
      <c r="BQE858" s="1"/>
      <c r="BQF858" s="1"/>
      <c r="BQG858" s="1"/>
      <c r="BQH858" s="1"/>
      <c r="BQI858" s="1"/>
      <c r="BQJ858" s="1"/>
      <c r="BQK858" s="1"/>
      <c r="BQL858" s="1"/>
      <c r="BQM858" s="1"/>
      <c r="BQN858" s="1"/>
      <c r="BQO858" s="1"/>
      <c r="BQP858" s="1"/>
      <c r="BQQ858" s="1"/>
      <c r="BQR858" s="1"/>
      <c r="BQS858" s="1"/>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KE859" s="1"/>
      <c r="KF859" s="1"/>
      <c r="SS859" s="1"/>
      <c r="ST859" s="1"/>
      <c r="SU859" s="1"/>
      <c r="SV859" s="1"/>
      <c r="SW859" s="1"/>
      <c r="SX859" s="1"/>
      <c r="SY859" s="1"/>
      <c r="SZ859" s="1"/>
      <c r="TA859" s="1"/>
      <c r="TB859" s="1"/>
      <c r="TC859" s="1"/>
      <c r="TD859" s="1"/>
      <c r="TE859" s="1"/>
      <c r="TF859" s="1"/>
      <c r="TG859" s="1"/>
      <c r="TH859" s="1"/>
      <c r="TI859" s="1"/>
      <c r="TJ859" s="1"/>
      <c r="TK859" s="1"/>
      <c r="TL859" s="1"/>
      <c r="TM859" s="1"/>
      <c r="TN859" s="1"/>
      <c r="TO859" s="1"/>
      <c r="UA859" s="1"/>
      <c r="UB859" s="1"/>
      <c r="ACO859" s="1"/>
      <c r="ACP859" s="1"/>
      <c r="ACQ859" s="1"/>
      <c r="ACR859" s="1"/>
      <c r="ACS859" s="1"/>
      <c r="ACT859" s="1"/>
      <c r="ACU859" s="1"/>
      <c r="ACV859" s="1"/>
      <c r="ACW859" s="1"/>
      <c r="ACX859" s="1"/>
      <c r="ACY859" s="1"/>
      <c r="ACZ859" s="1"/>
      <c r="ADA859" s="1"/>
      <c r="ADB859" s="1"/>
      <c r="ADC859" s="1"/>
      <c r="ADD859" s="1"/>
      <c r="ADE859" s="1"/>
      <c r="ADF859" s="1"/>
      <c r="ADG859" s="1"/>
      <c r="ADH859" s="1"/>
      <c r="ADI859" s="1"/>
      <c r="ADJ859" s="1"/>
      <c r="ADK859" s="1"/>
      <c r="ADW859" s="1"/>
      <c r="ADX859" s="1"/>
      <c r="AMK859" s="1"/>
      <c r="AML859" s="1"/>
      <c r="AMM859" s="1"/>
      <c r="AMN859" s="1"/>
      <c r="AMO859" s="1"/>
      <c r="AMP859" s="1"/>
      <c r="AMQ859" s="1"/>
      <c r="AMR859" s="1"/>
      <c r="AMS859" s="1"/>
      <c r="AMT859" s="1"/>
      <c r="AMU859" s="1"/>
      <c r="AMV859" s="1"/>
      <c r="AMW859" s="1"/>
      <c r="AMX859" s="1"/>
      <c r="AMY859" s="1"/>
      <c r="AMZ859" s="1"/>
      <c r="ANA859" s="1"/>
      <c r="ANB859" s="1"/>
      <c r="ANC859" s="1"/>
      <c r="AND859" s="1"/>
      <c r="ANE859" s="1"/>
      <c r="ANF859" s="1"/>
      <c r="ANG859" s="1"/>
      <c r="ANS859" s="1"/>
      <c r="ANT859" s="1"/>
      <c r="AWG859" s="1"/>
      <c r="AWH859" s="1"/>
      <c r="AWI859" s="1"/>
      <c r="AWJ859" s="1"/>
      <c r="AWK859" s="1"/>
      <c r="AWL859" s="1"/>
      <c r="AWM859" s="1"/>
      <c r="AWN859" s="1"/>
      <c r="AWO859" s="1"/>
      <c r="AWP859" s="1"/>
      <c r="AWQ859" s="1"/>
      <c r="AWR859" s="1"/>
      <c r="AWS859" s="1"/>
      <c r="AWT859" s="1"/>
      <c r="AWU859" s="1"/>
      <c r="AWV859" s="1"/>
      <c r="AWW859" s="1"/>
      <c r="AWX859" s="1"/>
      <c r="AWY859" s="1"/>
      <c r="AWZ859" s="1"/>
      <c r="AXA859" s="1"/>
      <c r="AXB859" s="1"/>
      <c r="AXC859" s="1"/>
      <c r="AXO859" s="1"/>
      <c r="AXP859" s="1"/>
      <c r="BGC859" s="1"/>
      <c r="BGD859" s="1"/>
      <c r="BGE859" s="1"/>
      <c r="BGF859" s="1"/>
      <c r="BGG859" s="1"/>
      <c r="BGH859" s="1"/>
      <c r="BGI859" s="1"/>
      <c r="BGJ859" s="1"/>
      <c r="BGK859" s="1"/>
      <c r="BGL859" s="1"/>
      <c r="BGM859" s="1"/>
      <c r="BGN859" s="1"/>
      <c r="BGO859" s="1"/>
      <c r="BGP859" s="1"/>
      <c r="BGQ859" s="1"/>
      <c r="BGR859" s="1"/>
      <c r="BGS859" s="1"/>
      <c r="BGT859" s="1"/>
      <c r="BGU859" s="1"/>
      <c r="BGV859" s="1"/>
      <c r="BGW859" s="1"/>
      <c r="BGX859" s="1"/>
      <c r="BGY859" s="1"/>
      <c r="BHK859" s="1"/>
      <c r="BHL859" s="1"/>
      <c r="BPY859" s="1"/>
      <c r="BPZ859" s="1"/>
      <c r="BQA859" s="1"/>
      <c r="BQB859" s="1"/>
      <c r="BQC859" s="1"/>
      <c r="BQD859" s="1"/>
      <c r="BQE859" s="1"/>
      <c r="BQF859" s="1"/>
      <c r="BQG859" s="1"/>
      <c r="BQH859" s="1"/>
      <c r="BQI859" s="1"/>
      <c r="BQJ859" s="1"/>
      <c r="BQK859" s="1"/>
      <c r="BQL859" s="1"/>
      <c r="BQM859" s="1"/>
      <c r="BQN859" s="1"/>
      <c r="BQO859" s="1"/>
      <c r="BQP859" s="1"/>
      <c r="BQQ859" s="1"/>
      <c r="BQR859" s="1"/>
      <c r="BQS859" s="1"/>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KE860" s="1"/>
      <c r="KF860" s="1"/>
      <c r="SS860" s="1"/>
      <c r="ST860" s="1"/>
      <c r="SU860" s="1"/>
      <c r="SV860" s="1"/>
      <c r="SW860" s="1"/>
      <c r="SX860" s="1"/>
      <c r="SY860" s="1"/>
      <c r="SZ860" s="1"/>
      <c r="TA860" s="1"/>
      <c r="TB860" s="1"/>
      <c r="TC860" s="1"/>
      <c r="TD860" s="1"/>
      <c r="TE860" s="1"/>
      <c r="TF860" s="1"/>
      <c r="TG860" s="1"/>
      <c r="TH860" s="1"/>
      <c r="TI860" s="1"/>
      <c r="TJ860" s="1"/>
      <c r="TK860" s="1"/>
      <c r="TL860" s="1"/>
      <c r="TM860" s="1"/>
      <c r="TN860" s="1"/>
      <c r="TO860" s="1"/>
      <c r="UA860" s="1"/>
      <c r="UB860" s="1"/>
      <c r="ACO860" s="1"/>
      <c r="ACP860" s="1"/>
      <c r="ACQ860" s="1"/>
      <c r="ACR860" s="1"/>
      <c r="ACS860" s="1"/>
      <c r="ACT860" s="1"/>
      <c r="ACU860" s="1"/>
      <c r="ACV860" s="1"/>
      <c r="ACW860" s="1"/>
      <c r="ACX860" s="1"/>
      <c r="ACY860" s="1"/>
      <c r="ACZ860" s="1"/>
      <c r="ADA860" s="1"/>
      <c r="ADB860" s="1"/>
      <c r="ADC860" s="1"/>
      <c r="ADD860" s="1"/>
      <c r="ADE860" s="1"/>
      <c r="ADF860" s="1"/>
      <c r="ADG860" s="1"/>
      <c r="ADH860" s="1"/>
      <c r="ADI860" s="1"/>
      <c r="ADJ860" s="1"/>
      <c r="ADK860" s="1"/>
      <c r="ADW860" s="1"/>
      <c r="ADX860" s="1"/>
      <c r="AMK860" s="1"/>
      <c r="AML860" s="1"/>
      <c r="AMM860" s="1"/>
      <c r="AMN860" s="1"/>
      <c r="AMO860" s="1"/>
      <c r="AMP860" s="1"/>
      <c r="AMQ860" s="1"/>
      <c r="AMR860" s="1"/>
      <c r="AMS860" s="1"/>
      <c r="AMT860" s="1"/>
      <c r="AMU860" s="1"/>
      <c r="AMV860" s="1"/>
      <c r="AMW860" s="1"/>
      <c r="AMX860" s="1"/>
      <c r="AMY860" s="1"/>
      <c r="AMZ860" s="1"/>
      <c r="ANA860" s="1"/>
      <c r="ANB860" s="1"/>
      <c r="ANC860" s="1"/>
      <c r="AND860" s="1"/>
      <c r="ANE860" s="1"/>
      <c r="ANF860" s="1"/>
      <c r="ANG860" s="1"/>
      <c r="ANS860" s="1"/>
      <c r="ANT860" s="1"/>
      <c r="AWG860" s="1"/>
      <c r="AWH860" s="1"/>
      <c r="AWI860" s="1"/>
      <c r="AWJ860" s="1"/>
      <c r="AWK860" s="1"/>
      <c r="AWL860" s="1"/>
      <c r="AWM860" s="1"/>
      <c r="AWN860" s="1"/>
      <c r="AWO860" s="1"/>
      <c r="AWP860" s="1"/>
      <c r="AWQ860" s="1"/>
      <c r="AWR860" s="1"/>
      <c r="AWS860" s="1"/>
      <c r="AWT860" s="1"/>
      <c r="AWU860" s="1"/>
      <c r="AWV860" s="1"/>
      <c r="AWW860" s="1"/>
      <c r="AWX860" s="1"/>
      <c r="AWY860" s="1"/>
      <c r="AWZ860" s="1"/>
      <c r="AXA860" s="1"/>
      <c r="AXB860" s="1"/>
      <c r="AXC860" s="1"/>
      <c r="AXO860" s="1"/>
      <c r="AXP860" s="1"/>
      <c r="BGC860" s="1"/>
      <c r="BGD860" s="1"/>
      <c r="BGE860" s="1"/>
      <c r="BGF860" s="1"/>
      <c r="BGG860" s="1"/>
      <c r="BGH860" s="1"/>
      <c r="BGI860" s="1"/>
      <c r="BGJ860" s="1"/>
      <c r="BGK860" s="1"/>
      <c r="BGL860" s="1"/>
      <c r="BGM860" s="1"/>
      <c r="BGN860" s="1"/>
      <c r="BGO860" s="1"/>
      <c r="BGP860" s="1"/>
      <c r="BGQ860" s="1"/>
      <c r="BGR860" s="1"/>
      <c r="BGS860" s="1"/>
      <c r="BGT860" s="1"/>
      <c r="BGU860" s="1"/>
      <c r="BGV860" s="1"/>
      <c r="BGW860" s="1"/>
      <c r="BGX860" s="1"/>
      <c r="BGY860" s="1"/>
      <c r="BHK860" s="1"/>
      <c r="BHL860" s="1"/>
      <c r="BPY860" s="1"/>
      <c r="BPZ860" s="1"/>
      <c r="BQA860" s="1"/>
      <c r="BQB860" s="1"/>
      <c r="BQC860" s="1"/>
      <c r="BQD860" s="1"/>
      <c r="BQE860" s="1"/>
      <c r="BQF860" s="1"/>
      <c r="BQG860" s="1"/>
      <c r="BQH860" s="1"/>
      <c r="BQI860" s="1"/>
      <c r="BQJ860" s="1"/>
      <c r="BQK860" s="1"/>
      <c r="BQL860" s="1"/>
      <c r="BQM860" s="1"/>
      <c r="BQN860" s="1"/>
      <c r="BQO860" s="1"/>
      <c r="BQP860" s="1"/>
      <c r="BQQ860" s="1"/>
      <c r="BQR860" s="1"/>
      <c r="BQS860" s="1"/>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KE861" s="1"/>
      <c r="KF861" s="1"/>
      <c r="SS861" s="1"/>
      <c r="ST861" s="1"/>
      <c r="SU861" s="1"/>
      <c r="SV861" s="1"/>
      <c r="SW861" s="1"/>
      <c r="SX861" s="1"/>
      <c r="SY861" s="1"/>
      <c r="SZ861" s="1"/>
      <c r="TA861" s="1"/>
      <c r="TB861" s="1"/>
      <c r="TC861" s="1"/>
      <c r="TD861" s="1"/>
      <c r="TE861" s="1"/>
      <c r="TF861" s="1"/>
      <c r="TG861" s="1"/>
      <c r="TH861" s="1"/>
      <c r="TI861" s="1"/>
      <c r="TJ861" s="1"/>
      <c r="TK861" s="1"/>
      <c r="TL861" s="1"/>
      <c r="TM861" s="1"/>
      <c r="TN861" s="1"/>
      <c r="TO861" s="1"/>
      <c r="UA861" s="1"/>
      <c r="UB861" s="1"/>
      <c r="ACO861" s="1"/>
      <c r="ACP861" s="1"/>
      <c r="ACQ861" s="1"/>
      <c r="ACR861" s="1"/>
      <c r="ACS861" s="1"/>
      <c r="ACT861" s="1"/>
      <c r="ACU861" s="1"/>
      <c r="ACV861" s="1"/>
      <c r="ACW861" s="1"/>
      <c r="ACX861" s="1"/>
      <c r="ACY861" s="1"/>
      <c r="ACZ861" s="1"/>
      <c r="ADA861" s="1"/>
      <c r="ADB861" s="1"/>
      <c r="ADC861" s="1"/>
      <c r="ADD861" s="1"/>
      <c r="ADE861" s="1"/>
      <c r="ADF861" s="1"/>
      <c r="ADG861" s="1"/>
      <c r="ADH861" s="1"/>
      <c r="ADI861" s="1"/>
      <c r="ADJ861" s="1"/>
      <c r="ADK861" s="1"/>
      <c r="ADW861" s="1"/>
      <c r="ADX861" s="1"/>
      <c r="AMK861" s="1"/>
      <c r="AML861" s="1"/>
      <c r="AMM861" s="1"/>
      <c r="AMN861" s="1"/>
      <c r="AMO861" s="1"/>
      <c r="AMP861" s="1"/>
      <c r="AMQ861" s="1"/>
      <c r="AMR861" s="1"/>
      <c r="AMS861" s="1"/>
      <c r="AMT861" s="1"/>
      <c r="AMU861" s="1"/>
      <c r="AMV861" s="1"/>
      <c r="AMW861" s="1"/>
      <c r="AMX861" s="1"/>
      <c r="AMY861" s="1"/>
      <c r="AMZ861" s="1"/>
      <c r="ANA861" s="1"/>
      <c r="ANB861" s="1"/>
      <c r="ANC861" s="1"/>
      <c r="AND861" s="1"/>
      <c r="ANE861" s="1"/>
      <c r="ANF861" s="1"/>
      <c r="ANG861" s="1"/>
      <c r="ANS861" s="1"/>
      <c r="ANT861" s="1"/>
      <c r="AWG861" s="1"/>
      <c r="AWH861" s="1"/>
      <c r="AWI861" s="1"/>
      <c r="AWJ861" s="1"/>
      <c r="AWK861" s="1"/>
      <c r="AWL861" s="1"/>
      <c r="AWM861" s="1"/>
      <c r="AWN861" s="1"/>
      <c r="AWO861" s="1"/>
      <c r="AWP861" s="1"/>
      <c r="AWQ861" s="1"/>
      <c r="AWR861" s="1"/>
      <c r="AWS861" s="1"/>
      <c r="AWT861" s="1"/>
      <c r="AWU861" s="1"/>
      <c r="AWV861" s="1"/>
      <c r="AWW861" s="1"/>
      <c r="AWX861" s="1"/>
      <c r="AWY861" s="1"/>
      <c r="AWZ861" s="1"/>
      <c r="AXA861" s="1"/>
      <c r="AXB861" s="1"/>
      <c r="AXC861" s="1"/>
      <c r="AXO861" s="1"/>
      <c r="AXP861" s="1"/>
      <c r="BGC861" s="1"/>
      <c r="BGD861" s="1"/>
      <c r="BGE861" s="1"/>
      <c r="BGF861" s="1"/>
      <c r="BGG861" s="1"/>
      <c r="BGH861" s="1"/>
      <c r="BGI861" s="1"/>
      <c r="BGJ861" s="1"/>
      <c r="BGK861" s="1"/>
      <c r="BGL861" s="1"/>
      <c r="BGM861" s="1"/>
      <c r="BGN861" s="1"/>
      <c r="BGO861" s="1"/>
      <c r="BGP861" s="1"/>
      <c r="BGQ861" s="1"/>
      <c r="BGR861" s="1"/>
      <c r="BGS861" s="1"/>
      <c r="BGT861" s="1"/>
      <c r="BGU861" s="1"/>
      <c r="BGV861" s="1"/>
      <c r="BGW861" s="1"/>
      <c r="BGX861" s="1"/>
      <c r="BGY861" s="1"/>
      <c r="BHK861" s="1"/>
      <c r="BHL861" s="1"/>
      <c r="BPY861" s="1"/>
      <c r="BPZ861" s="1"/>
      <c r="BQA861" s="1"/>
      <c r="BQB861" s="1"/>
      <c r="BQC861" s="1"/>
      <c r="BQD861" s="1"/>
      <c r="BQE861" s="1"/>
      <c r="BQF861" s="1"/>
      <c r="BQG861" s="1"/>
      <c r="BQH861" s="1"/>
      <c r="BQI861" s="1"/>
      <c r="BQJ861" s="1"/>
      <c r="BQK861" s="1"/>
      <c r="BQL861" s="1"/>
      <c r="BQM861" s="1"/>
      <c r="BQN861" s="1"/>
      <c r="BQO861" s="1"/>
      <c r="BQP861" s="1"/>
      <c r="BQQ861" s="1"/>
      <c r="BQR861" s="1"/>
      <c r="BQS861" s="1"/>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KE862" s="1"/>
      <c r="KF862" s="1"/>
      <c r="SS862" s="1"/>
      <c r="ST862" s="1"/>
      <c r="SU862" s="1"/>
      <c r="SV862" s="1"/>
      <c r="SW862" s="1"/>
      <c r="SX862" s="1"/>
      <c r="SY862" s="1"/>
      <c r="SZ862" s="1"/>
      <c r="TA862" s="1"/>
      <c r="TB862" s="1"/>
      <c r="TC862" s="1"/>
      <c r="TD862" s="1"/>
      <c r="TE862" s="1"/>
      <c r="TF862" s="1"/>
      <c r="TG862" s="1"/>
      <c r="TH862" s="1"/>
      <c r="TI862" s="1"/>
      <c r="TJ862" s="1"/>
      <c r="TK862" s="1"/>
      <c r="TL862" s="1"/>
      <c r="TM862" s="1"/>
      <c r="TN862" s="1"/>
      <c r="TO862" s="1"/>
      <c r="UA862" s="1"/>
      <c r="UB862" s="1"/>
      <c r="ACO862" s="1"/>
      <c r="ACP862" s="1"/>
      <c r="ACQ862" s="1"/>
      <c r="ACR862" s="1"/>
      <c r="ACS862" s="1"/>
      <c r="ACT862" s="1"/>
      <c r="ACU862" s="1"/>
      <c r="ACV862" s="1"/>
      <c r="ACW862" s="1"/>
      <c r="ACX862" s="1"/>
      <c r="ACY862" s="1"/>
      <c r="ACZ862" s="1"/>
      <c r="ADA862" s="1"/>
      <c r="ADB862" s="1"/>
      <c r="ADC862" s="1"/>
      <c r="ADD862" s="1"/>
      <c r="ADE862" s="1"/>
      <c r="ADF862" s="1"/>
      <c r="ADG862" s="1"/>
      <c r="ADH862" s="1"/>
      <c r="ADI862" s="1"/>
      <c r="ADJ862" s="1"/>
      <c r="ADK862" s="1"/>
      <c r="ADW862" s="1"/>
      <c r="ADX862" s="1"/>
      <c r="AMK862" s="1"/>
      <c r="AML862" s="1"/>
      <c r="AMM862" s="1"/>
      <c r="AMN862" s="1"/>
      <c r="AMO862" s="1"/>
      <c r="AMP862" s="1"/>
      <c r="AMQ862" s="1"/>
      <c r="AMR862" s="1"/>
      <c r="AMS862" s="1"/>
      <c r="AMT862" s="1"/>
      <c r="AMU862" s="1"/>
      <c r="AMV862" s="1"/>
      <c r="AMW862" s="1"/>
      <c r="AMX862" s="1"/>
      <c r="AMY862" s="1"/>
      <c r="AMZ862" s="1"/>
      <c r="ANA862" s="1"/>
      <c r="ANB862" s="1"/>
      <c r="ANC862" s="1"/>
      <c r="AND862" s="1"/>
      <c r="ANE862" s="1"/>
      <c r="ANF862" s="1"/>
      <c r="ANG862" s="1"/>
      <c r="ANS862" s="1"/>
      <c r="ANT862" s="1"/>
      <c r="AWG862" s="1"/>
      <c r="AWH862" s="1"/>
      <c r="AWI862" s="1"/>
      <c r="AWJ862" s="1"/>
      <c r="AWK862" s="1"/>
      <c r="AWL862" s="1"/>
      <c r="AWM862" s="1"/>
      <c r="AWN862" s="1"/>
      <c r="AWO862" s="1"/>
      <c r="AWP862" s="1"/>
      <c r="AWQ862" s="1"/>
      <c r="AWR862" s="1"/>
      <c r="AWS862" s="1"/>
      <c r="AWT862" s="1"/>
      <c r="AWU862" s="1"/>
      <c r="AWV862" s="1"/>
      <c r="AWW862" s="1"/>
      <c r="AWX862" s="1"/>
      <c r="AWY862" s="1"/>
      <c r="AWZ862" s="1"/>
      <c r="AXA862" s="1"/>
      <c r="AXB862" s="1"/>
      <c r="AXC862" s="1"/>
      <c r="AXO862" s="1"/>
      <c r="AXP862" s="1"/>
      <c r="BGC862" s="1"/>
      <c r="BGD862" s="1"/>
      <c r="BGE862" s="1"/>
      <c r="BGF862" s="1"/>
      <c r="BGG862" s="1"/>
      <c r="BGH862" s="1"/>
      <c r="BGI862" s="1"/>
      <c r="BGJ862" s="1"/>
      <c r="BGK862" s="1"/>
      <c r="BGL862" s="1"/>
      <c r="BGM862" s="1"/>
      <c r="BGN862" s="1"/>
      <c r="BGO862" s="1"/>
      <c r="BGP862" s="1"/>
      <c r="BGQ862" s="1"/>
      <c r="BGR862" s="1"/>
      <c r="BGS862" s="1"/>
      <c r="BGT862" s="1"/>
      <c r="BGU862" s="1"/>
      <c r="BGV862" s="1"/>
      <c r="BGW862" s="1"/>
      <c r="BGX862" s="1"/>
      <c r="BGY862" s="1"/>
      <c r="BHK862" s="1"/>
      <c r="BHL862" s="1"/>
      <c r="BPY862" s="1"/>
      <c r="BPZ862" s="1"/>
      <c r="BQA862" s="1"/>
      <c r="BQB862" s="1"/>
      <c r="BQC862" s="1"/>
      <c r="BQD862" s="1"/>
      <c r="BQE862" s="1"/>
      <c r="BQF862" s="1"/>
      <c r="BQG862" s="1"/>
      <c r="BQH862" s="1"/>
      <c r="BQI862" s="1"/>
      <c r="BQJ862" s="1"/>
      <c r="BQK862" s="1"/>
      <c r="BQL862" s="1"/>
      <c r="BQM862" s="1"/>
      <c r="BQN862" s="1"/>
      <c r="BQO862" s="1"/>
      <c r="BQP862" s="1"/>
      <c r="BQQ862" s="1"/>
      <c r="BQR862" s="1"/>
      <c r="BQS862" s="1"/>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KE863" s="1"/>
      <c r="KF863" s="1"/>
      <c r="SS863" s="1"/>
      <c r="ST863" s="1"/>
      <c r="SU863" s="1"/>
      <c r="SV863" s="1"/>
      <c r="SW863" s="1"/>
      <c r="SX863" s="1"/>
      <c r="SY863" s="1"/>
      <c r="SZ863" s="1"/>
      <c r="TA863" s="1"/>
      <c r="TB863" s="1"/>
      <c r="TC863" s="1"/>
      <c r="TD863" s="1"/>
      <c r="TE863" s="1"/>
      <c r="TF863" s="1"/>
      <c r="TG863" s="1"/>
      <c r="TH863" s="1"/>
      <c r="TI863" s="1"/>
      <c r="TJ863" s="1"/>
      <c r="TK863" s="1"/>
      <c r="TL863" s="1"/>
      <c r="TM863" s="1"/>
      <c r="TN863" s="1"/>
      <c r="TO863" s="1"/>
      <c r="UA863" s="1"/>
      <c r="UB863" s="1"/>
      <c r="ACO863" s="1"/>
      <c r="ACP863" s="1"/>
      <c r="ACQ863" s="1"/>
      <c r="ACR863" s="1"/>
      <c r="ACS863" s="1"/>
      <c r="ACT863" s="1"/>
      <c r="ACU863" s="1"/>
      <c r="ACV863" s="1"/>
      <c r="ACW863" s="1"/>
      <c r="ACX863" s="1"/>
      <c r="ACY863" s="1"/>
      <c r="ACZ863" s="1"/>
      <c r="ADA863" s="1"/>
      <c r="ADB863" s="1"/>
      <c r="ADC863" s="1"/>
      <c r="ADD863" s="1"/>
      <c r="ADE863" s="1"/>
      <c r="ADF863" s="1"/>
      <c r="ADG863" s="1"/>
      <c r="ADH863" s="1"/>
      <c r="ADI863" s="1"/>
      <c r="ADJ863" s="1"/>
      <c r="ADK863" s="1"/>
      <c r="ADW863" s="1"/>
      <c r="ADX863" s="1"/>
      <c r="AMK863" s="1"/>
      <c r="AML863" s="1"/>
      <c r="AMM863" s="1"/>
      <c r="AMN863" s="1"/>
      <c r="AMO863" s="1"/>
      <c r="AMP863" s="1"/>
      <c r="AMQ863" s="1"/>
      <c r="AMR863" s="1"/>
      <c r="AMS863" s="1"/>
      <c r="AMT863" s="1"/>
      <c r="AMU863" s="1"/>
      <c r="AMV863" s="1"/>
      <c r="AMW863" s="1"/>
      <c r="AMX863" s="1"/>
      <c r="AMY863" s="1"/>
      <c r="AMZ863" s="1"/>
      <c r="ANA863" s="1"/>
      <c r="ANB863" s="1"/>
      <c r="ANC863" s="1"/>
      <c r="AND863" s="1"/>
      <c r="ANE863" s="1"/>
      <c r="ANF863" s="1"/>
      <c r="ANG863" s="1"/>
      <c r="ANS863" s="1"/>
      <c r="ANT863" s="1"/>
      <c r="AWG863" s="1"/>
      <c r="AWH863" s="1"/>
      <c r="AWI863" s="1"/>
      <c r="AWJ863" s="1"/>
      <c r="AWK863" s="1"/>
      <c r="AWL863" s="1"/>
      <c r="AWM863" s="1"/>
      <c r="AWN863" s="1"/>
      <c r="AWO863" s="1"/>
      <c r="AWP863" s="1"/>
      <c r="AWQ863" s="1"/>
      <c r="AWR863" s="1"/>
      <c r="AWS863" s="1"/>
      <c r="AWT863" s="1"/>
      <c r="AWU863" s="1"/>
      <c r="AWV863" s="1"/>
      <c r="AWW863" s="1"/>
      <c r="AWX863" s="1"/>
      <c r="AWY863" s="1"/>
      <c r="AWZ863" s="1"/>
      <c r="AXA863" s="1"/>
      <c r="AXB863" s="1"/>
      <c r="AXC863" s="1"/>
      <c r="AXO863" s="1"/>
      <c r="AXP863" s="1"/>
      <c r="BGC863" s="1"/>
      <c r="BGD863" s="1"/>
      <c r="BGE863" s="1"/>
      <c r="BGF863" s="1"/>
      <c r="BGG863" s="1"/>
      <c r="BGH863" s="1"/>
      <c r="BGI863" s="1"/>
      <c r="BGJ863" s="1"/>
      <c r="BGK863" s="1"/>
      <c r="BGL863" s="1"/>
      <c r="BGM863" s="1"/>
      <c r="BGN863" s="1"/>
      <c r="BGO863" s="1"/>
      <c r="BGP863" s="1"/>
      <c r="BGQ863" s="1"/>
      <c r="BGR863" s="1"/>
      <c r="BGS863" s="1"/>
      <c r="BGT863" s="1"/>
      <c r="BGU863" s="1"/>
      <c r="BGV863" s="1"/>
      <c r="BGW863" s="1"/>
      <c r="BGX863" s="1"/>
      <c r="BGY863" s="1"/>
      <c r="BHK863" s="1"/>
      <c r="BHL863" s="1"/>
      <c r="BPY863" s="1"/>
      <c r="BPZ863" s="1"/>
      <c r="BQA863" s="1"/>
      <c r="BQB863" s="1"/>
      <c r="BQC863" s="1"/>
      <c r="BQD863" s="1"/>
      <c r="BQE863" s="1"/>
      <c r="BQF863" s="1"/>
      <c r="BQG863" s="1"/>
      <c r="BQH863" s="1"/>
      <c r="BQI863" s="1"/>
      <c r="BQJ863" s="1"/>
      <c r="BQK863" s="1"/>
      <c r="BQL863" s="1"/>
      <c r="BQM863" s="1"/>
      <c r="BQN863" s="1"/>
      <c r="BQO863" s="1"/>
      <c r="BQP863" s="1"/>
      <c r="BQQ863" s="1"/>
      <c r="BQR863" s="1"/>
      <c r="BQS863" s="1"/>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KE864" s="1"/>
      <c r="KF864" s="1"/>
      <c r="SS864" s="1"/>
      <c r="ST864" s="1"/>
      <c r="SU864" s="1"/>
      <c r="SV864" s="1"/>
      <c r="SW864" s="1"/>
      <c r="SX864" s="1"/>
      <c r="SY864" s="1"/>
      <c r="SZ864" s="1"/>
      <c r="TA864" s="1"/>
      <c r="TB864" s="1"/>
      <c r="TC864" s="1"/>
      <c r="TD864" s="1"/>
      <c r="TE864" s="1"/>
      <c r="TF864" s="1"/>
      <c r="TG864" s="1"/>
      <c r="TH864" s="1"/>
      <c r="TI864" s="1"/>
      <c r="TJ864" s="1"/>
      <c r="TK864" s="1"/>
      <c r="TL864" s="1"/>
      <c r="TM864" s="1"/>
      <c r="TN864" s="1"/>
      <c r="TO864" s="1"/>
      <c r="UA864" s="1"/>
      <c r="UB864" s="1"/>
      <c r="ACO864" s="1"/>
      <c r="ACP864" s="1"/>
      <c r="ACQ864" s="1"/>
      <c r="ACR864" s="1"/>
      <c r="ACS864" s="1"/>
      <c r="ACT864" s="1"/>
      <c r="ACU864" s="1"/>
      <c r="ACV864" s="1"/>
      <c r="ACW864" s="1"/>
      <c r="ACX864" s="1"/>
      <c r="ACY864" s="1"/>
      <c r="ACZ864" s="1"/>
      <c r="ADA864" s="1"/>
      <c r="ADB864" s="1"/>
      <c r="ADC864" s="1"/>
      <c r="ADD864" s="1"/>
      <c r="ADE864" s="1"/>
      <c r="ADF864" s="1"/>
      <c r="ADG864" s="1"/>
      <c r="ADH864" s="1"/>
      <c r="ADI864" s="1"/>
      <c r="ADJ864" s="1"/>
      <c r="ADK864" s="1"/>
      <c r="ADW864" s="1"/>
      <c r="ADX864" s="1"/>
      <c r="AMK864" s="1"/>
      <c r="AML864" s="1"/>
      <c r="AMM864" s="1"/>
      <c r="AMN864" s="1"/>
      <c r="AMO864" s="1"/>
      <c r="AMP864" s="1"/>
      <c r="AMQ864" s="1"/>
      <c r="AMR864" s="1"/>
      <c r="AMS864" s="1"/>
      <c r="AMT864" s="1"/>
      <c r="AMU864" s="1"/>
      <c r="AMV864" s="1"/>
      <c r="AMW864" s="1"/>
      <c r="AMX864" s="1"/>
      <c r="AMY864" s="1"/>
      <c r="AMZ864" s="1"/>
      <c r="ANA864" s="1"/>
      <c r="ANB864" s="1"/>
      <c r="ANC864" s="1"/>
      <c r="AND864" s="1"/>
      <c r="ANE864" s="1"/>
      <c r="ANF864" s="1"/>
      <c r="ANG864" s="1"/>
      <c r="ANS864" s="1"/>
      <c r="ANT864" s="1"/>
      <c r="AWG864" s="1"/>
      <c r="AWH864" s="1"/>
      <c r="AWI864" s="1"/>
      <c r="AWJ864" s="1"/>
      <c r="AWK864" s="1"/>
      <c r="AWL864" s="1"/>
      <c r="AWM864" s="1"/>
      <c r="AWN864" s="1"/>
      <c r="AWO864" s="1"/>
      <c r="AWP864" s="1"/>
      <c r="AWQ864" s="1"/>
      <c r="AWR864" s="1"/>
      <c r="AWS864" s="1"/>
      <c r="AWT864" s="1"/>
      <c r="AWU864" s="1"/>
      <c r="AWV864" s="1"/>
      <c r="AWW864" s="1"/>
      <c r="AWX864" s="1"/>
      <c r="AWY864" s="1"/>
      <c r="AWZ864" s="1"/>
      <c r="AXA864" s="1"/>
      <c r="AXB864" s="1"/>
      <c r="AXC864" s="1"/>
      <c r="AXO864" s="1"/>
      <c r="AXP864" s="1"/>
      <c r="BGC864" s="1"/>
      <c r="BGD864" s="1"/>
      <c r="BGE864" s="1"/>
      <c r="BGF864" s="1"/>
      <c r="BGG864" s="1"/>
      <c r="BGH864" s="1"/>
      <c r="BGI864" s="1"/>
      <c r="BGJ864" s="1"/>
      <c r="BGK864" s="1"/>
      <c r="BGL864" s="1"/>
      <c r="BGM864" s="1"/>
      <c r="BGN864" s="1"/>
      <c r="BGO864" s="1"/>
      <c r="BGP864" s="1"/>
      <c r="BGQ864" s="1"/>
      <c r="BGR864" s="1"/>
      <c r="BGS864" s="1"/>
      <c r="BGT864" s="1"/>
      <c r="BGU864" s="1"/>
      <c r="BGV864" s="1"/>
      <c r="BGW864" s="1"/>
      <c r="BGX864" s="1"/>
      <c r="BGY864" s="1"/>
      <c r="BHK864" s="1"/>
      <c r="BHL864" s="1"/>
      <c r="BPY864" s="1"/>
      <c r="BPZ864" s="1"/>
      <c r="BQA864" s="1"/>
      <c r="BQB864" s="1"/>
      <c r="BQC864" s="1"/>
      <c r="BQD864" s="1"/>
      <c r="BQE864" s="1"/>
      <c r="BQF864" s="1"/>
      <c r="BQG864" s="1"/>
      <c r="BQH864" s="1"/>
      <c r="BQI864" s="1"/>
      <c r="BQJ864" s="1"/>
      <c r="BQK864" s="1"/>
      <c r="BQL864" s="1"/>
      <c r="BQM864" s="1"/>
      <c r="BQN864" s="1"/>
      <c r="BQO864" s="1"/>
      <c r="BQP864" s="1"/>
      <c r="BQQ864" s="1"/>
      <c r="BQR864" s="1"/>
      <c r="BQS864" s="1"/>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KE865" s="1"/>
      <c r="KF865" s="1"/>
      <c r="SS865" s="1"/>
      <c r="ST865" s="1"/>
      <c r="SU865" s="1"/>
      <c r="SV865" s="1"/>
      <c r="SW865" s="1"/>
      <c r="SX865" s="1"/>
      <c r="SY865" s="1"/>
      <c r="SZ865" s="1"/>
      <c r="TA865" s="1"/>
      <c r="TB865" s="1"/>
      <c r="TC865" s="1"/>
      <c r="TD865" s="1"/>
      <c r="TE865" s="1"/>
      <c r="TF865" s="1"/>
      <c r="TG865" s="1"/>
      <c r="TH865" s="1"/>
      <c r="TI865" s="1"/>
      <c r="TJ865" s="1"/>
      <c r="TK865" s="1"/>
      <c r="TL865" s="1"/>
      <c r="TM865" s="1"/>
      <c r="TN865" s="1"/>
      <c r="TO865" s="1"/>
      <c r="UA865" s="1"/>
      <c r="UB865" s="1"/>
      <c r="ACO865" s="1"/>
      <c r="ACP865" s="1"/>
      <c r="ACQ865" s="1"/>
      <c r="ACR865" s="1"/>
      <c r="ACS865" s="1"/>
      <c r="ACT865" s="1"/>
      <c r="ACU865" s="1"/>
      <c r="ACV865" s="1"/>
      <c r="ACW865" s="1"/>
      <c r="ACX865" s="1"/>
      <c r="ACY865" s="1"/>
      <c r="ACZ865" s="1"/>
      <c r="ADA865" s="1"/>
      <c r="ADB865" s="1"/>
      <c r="ADC865" s="1"/>
      <c r="ADD865" s="1"/>
      <c r="ADE865" s="1"/>
      <c r="ADF865" s="1"/>
      <c r="ADG865" s="1"/>
      <c r="ADH865" s="1"/>
      <c r="ADI865" s="1"/>
      <c r="ADJ865" s="1"/>
      <c r="ADK865" s="1"/>
      <c r="ADW865" s="1"/>
      <c r="ADX865" s="1"/>
      <c r="AMK865" s="1"/>
      <c r="AML865" s="1"/>
      <c r="AMM865" s="1"/>
      <c r="AMN865" s="1"/>
      <c r="AMO865" s="1"/>
      <c r="AMP865" s="1"/>
      <c r="AMQ865" s="1"/>
      <c r="AMR865" s="1"/>
      <c r="AMS865" s="1"/>
      <c r="AMT865" s="1"/>
      <c r="AMU865" s="1"/>
      <c r="AMV865" s="1"/>
      <c r="AMW865" s="1"/>
      <c r="AMX865" s="1"/>
      <c r="AMY865" s="1"/>
      <c r="AMZ865" s="1"/>
      <c r="ANA865" s="1"/>
      <c r="ANB865" s="1"/>
      <c r="ANC865" s="1"/>
      <c r="AND865" s="1"/>
      <c r="ANE865" s="1"/>
      <c r="ANF865" s="1"/>
      <c r="ANG865" s="1"/>
      <c r="ANS865" s="1"/>
      <c r="ANT865" s="1"/>
      <c r="AWG865" s="1"/>
      <c r="AWH865" s="1"/>
      <c r="AWI865" s="1"/>
      <c r="AWJ865" s="1"/>
      <c r="AWK865" s="1"/>
      <c r="AWL865" s="1"/>
      <c r="AWM865" s="1"/>
      <c r="AWN865" s="1"/>
      <c r="AWO865" s="1"/>
      <c r="AWP865" s="1"/>
      <c r="AWQ865" s="1"/>
      <c r="AWR865" s="1"/>
      <c r="AWS865" s="1"/>
      <c r="AWT865" s="1"/>
      <c r="AWU865" s="1"/>
      <c r="AWV865" s="1"/>
      <c r="AWW865" s="1"/>
      <c r="AWX865" s="1"/>
      <c r="AWY865" s="1"/>
      <c r="AWZ865" s="1"/>
      <c r="AXA865" s="1"/>
      <c r="AXB865" s="1"/>
      <c r="AXC865" s="1"/>
      <c r="AXO865" s="1"/>
      <c r="AXP865" s="1"/>
      <c r="BGC865" s="1"/>
      <c r="BGD865" s="1"/>
      <c r="BGE865" s="1"/>
      <c r="BGF865" s="1"/>
      <c r="BGG865" s="1"/>
      <c r="BGH865" s="1"/>
      <c r="BGI865" s="1"/>
      <c r="BGJ865" s="1"/>
      <c r="BGK865" s="1"/>
      <c r="BGL865" s="1"/>
      <c r="BGM865" s="1"/>
      <c r="BGN865" s="1"/>
      <c r="BGO865" s="1"/>
      <c r="BGP865" s="1"/>
      <c r="BGQ865" s="1"/>
      <c r="BGR865" s="1"/>
      <c r="BGS865" s="1"/>
      <c r="BGT865" s="1"/>
      <c r="BGU865" s="1"/>
      <c r="BGV865" s="1"/>
      <c r="BGW865" s="1"/>
      <c r="BGX865" s="1"/>
      <c r="BGY865" s="1"/>
      <c r="BHK865" s="1"/>
      <c r="BHL865" s="1"/>
      <c r="BPY865" s="1"/>
      <c r="BPZ865" s="1"/>
      <c r="BQA865" s="1"/>
      <c r="BQB865" s="1"/>
      <c r="BQC865" s="1"/>
      <c r="BQD865" s="1"/>
      <c r="BQE865" s="1"/>
      <c r="BQF865" s="1"/>
      <c r="BQG865" s="1"/>
      <c r="BQH865" s="1"/>
      <c r="BQI865" s="1"/>
      <c r="BQJ865" s="1"/>
      <c r="BQK865" s="1"/>
      <c r="BQL865" s="1"/>
      <c r="BQM865" s="1"/>
      <c r="BQN865" s="1"/>
      <c r="BQO865" s="1"/>
      <c r="BQP865" s="1"/>
      <c r="BQQ865" s="1"/>
      <c r="BQR865" s="1"/>
      <c r="BQS865" s="1"/>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KE866" s="1"/>
      <c r="KF866" s="1"/>
      <c r="SS866" s="1"/>
      <c r="ST866" s="1"/>
      <c r="SU866" s="1"/>
      <c r="SV866" s="1"/>
      <c r="SW866" s="1"/>
      <c r="SX866" s="1"/>
      <c r="SY866" s="1"/>
      <c r="SZ866" s="1"/>
      <c r="TA866" s="1"/>
      <c r="TB866" s="1"/>
      <c r="TC866" s="1"/>
      <c r="TD866" s="1"/>
      <c r="TE866" s="1"/>
      <c r="TF866" s="1"/>
      <c r="TG866" s="1"/>
      <c r="TH866" s="1"/>
      <c r="TI866" s="1"/>
      <c r="TJ866" s="1"/>
      <c r="TK866" s="1"/>
      <c r="TL866" s="1"/>
      <c r="TM866" s="1"/>
      <c r="TN866" s="1"/>
      <c r="TO866" s="1"/>
      <c r="UA866" s="1"/>
      <c r="UB866" s="1"/>
      <c r="ACO866" s="1"/>
      <c r="ACP866" s="1"/>
      <c r="ACQ866" s="1"/>
      <c r="ACR866" s="1"/>
      <c r="ACS866" s="1"/>
      <c r="ACT866" s="1"/>
      <c r="ACU866" s="1"/>
      <c r="ACV866" s="1"/>
      <c r="ACW866" s="1"/>
      <c r="ACX866" s="1"/>
      <c r="ACY866" s="1"/>
      <c r="ACZ866" s="1"/>
      <c r="ADA866" s="1"/>
      <c r="ADB866" s="1"/>
      <c r="ADC866" s="1"/>
      <c r="ADD866" s="1"/>
      <c r="ADE866" s="1"/>
      <c r="ADF866" s="1"/>
      <c r="ADG866" s="1"/>
      <c r="ADH866" s="1"/>
      <c r="ADI866" s="1"/>
      <c r="ADJ866" s="1"/>
      <c r="ADK866" s="1"/>
      <c r="ADW866" s="1"/>
      <c r="ADX866" s="1"/>
      <c r="AMK866" s="1"/>
      <c r="AML866" s="1"/>
      <c r="AMM866" s="1"/>
      <c r="AMN866" s="1"/>
      <c r="AMO866" s="1"/>
      <c r="AMP866" s="1"/>
      <c r="AMQ866" s="1"/>
      <c r="AMR866" s="1"/>
      <c r="AMS866" s="1"/>
      <c r="AMT866" s="1"/>
      <c r="AMU866" s="1"/>
      <c r="AMV866" s="1"/>
      <c r="AMW866" s="1"/>
      <c r="AMX866" s="1"/>
      <c r="AMY866" s="1"/>
      <c r="AMZ866" s="1"/>
      <c r="ANA866" s="1"/>
      <c r="ANB866" s="1"/>
      <c r="ANC866" s="1"/>
      <c r="AND866" s="1"/>
      <c r="ANE866" s="1"/>
      <c r="ANF866" s="1"/>
      <c r="ANG866" s="1"/>
      <c r="ANS866" s="1"/>
      <c r="ANT866" s="1"/>
      <c r="AWG866" s="1"/>
      <c r="AWH866" s="1"/>
      <c r="AWI866" s="1"/>
      <c r="AWJ866" s="1"/>
      <c r="AWK866" s="1"/>
      <c r="AWL866" s="1"/>
      <c r="AWM866" s="1"/>
      <c r="AWN866" s="1"/>
      <c r="AWO866" s="1"/>
      <c r="AWP866" s="1"/>
      <c r="AWQ866" s="1"/>
      <c r="AWR866" s="1"/>
      <c r="AWS866" s="1"/>
      <c r="AWT866" s="1"/>
      <c r="AWU866" s="1"/>
      <c r="AWV866" s="1"/>
      <c r="AWW866" s="1"/>
      <c r="AWX866" s="1"/>
      <c r="AWY866" s="1"/>
      <c r="AWZ866" s="1"/>
      <c r="AXA866" s="1"/>
      <c r="AXB866" s="1"/>
      <c r="AXC866" s="1"/>
      <c r="AXO866" s="1"/>
      <c r="AXP866" s="1"/>
      <c r="BGC866" s="1"/>
      <c r="BGD866" s="1"/>
      <c r="BGE866" s="1"/>
      <c r="BGF866" s="1"/>
      <c r="BGG866" s="1"/>
      <c r="BGH866" s="1"/>
      <c r="BGI866" s="1"/>
      <c r="BGJ866" s="1"/>
      <c r="BGK866" s="1"/>
      <c r="BGL866" s="1"/>
      <c r="BGM866" s="1"/>
      <c r="BGN866" s="1"/>
      <c r="BGO866" s="1"/>
      <c r="BGP866" s="1"/>
      <c r="BGQ866" s="1"/>
      <c r="BGR866" s="1"/>
      <c r="BGS866" s="1"/>
      <c r="BGT866" s="1"/>
      <c r="BGU866" s="1"/>
      <c r="BGV866" s="1"/>
      <c r="BGW866" s="1"/>
      <c r="BGX866" s="1"/>
      <c r="BGY866" s="1"/>
      <c r="BHK866" s="1"/>
      <c r="BHL866" s="1"/>
      <c r="BPY866" s="1"/>
      <c r="BPZ866" s="1"/>
      <c r="BQA866" s="1"/>
      <c r="BQB866" s="1"/>
      <c r="BQC866" s="1"/>
      <c r="BQD866" s="1"/>
      <c r="BQE866" s="1"/>
      <c r="BQF866" s="1"/>
      <c r="BQG866" s="1"/>
      <c r="BQH866" s="1"/>
      <c r="BQI866" s="1"/>
      <c r="BQJ866" s="1"/>
      <c r="BQK866" s="1"/>
      <c r="BQL866" s="1"/>
      <c r="BQM866" s="1"/>
      <c r="BQN866" s="1"/>
      <c r="BQO866" s="1"/>
      <c r="BQP866" s="1"/>
      <c r="BQQ866" s="1"/>
      <c r="BQR866" s="1"/>
      <c r="BQS866" s="1"/>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KE867" s="1"/>
      <c r="KF867" s="1"/>
      <c r="SS867" s="1"/>
      <c r="ST867" s="1"/>
      <c r="SU867" s="1"/>
      <c r="SV867" s="1"/>
      <c r="SW867" s="1"/>
      <c r="SX867" s="1"/>
      <c r="SY867" s="1"/>
      <c r="SZ867" s="1"/>
      <c r="TA867" s="1"/>
      <c r="TB867" s="1"/>
      <c r="TC867" s="1"/>
      <c r="TD867" s="1"/>
      <c r="TE867" s="1"/>
      <c r="TF867" s="1"/>
      <c r="TG867" s="1"/>
      <c r="TH867" s="1"/>
      <c r="TI867" s="1"/>
      <c r="TJ867" s="1"/>
      <c r="TK867" s="1"/>
      <c r="TL867" s="1"/>
      <c r="TM867" s="1"/>
      <c r="TN867" s="1"/>
      <c r="TO867" s="1"/>
      <c r="UA867" s="1"/>
      <c r="UB867" s="1"/>
      <c r="ACO867" s="1"/>
      <c r="ACP867" s="1"/>
      <c r="ACQ867" s="1"/>
      <c r="ACR867" s="1"/>
      <c r="ACS867" s="1"/>
      <c r="ACT867" s="1"/>
      <c r="ACU867" s="1"/>
      <c r="ACV867" s="1"/>
      <c r="ACW867" s="1"/>
      <c r="ACX867" s="1"/>
      <c r="ACY867" s="1"/>
      <c r="ACZ867" s="1"/>
      <c r="ADA867" s="1"/>
      <c r="ADB867" s="1"/>
      <c r="ADC867" s="1"/>
      <c r="ADD867" s="1"/>
      <c r="ADE867" s="1"/>
      <c r="ADF867" s="1"/>
      <c r="ADG867" s="1"/>
      <c r="ADH867" s="1"/>
      <c r="ADI867" s="1"/>
      <c r="ADJ867" s="1"/>
      <c r="ADK867" s="1"/>
      <c r="ADW867" s="1"/>
      <c r="ADX867" s="1"/>
      <c r="AMK867" s="1"/>
      <c r="AML867" s="1"/>
      <c r="AMM867" s="1"/>
      <c r="AMN867" s="1"/>
      <c r="AMO867" s="1"/>
      <c r="AMP867" s="1"/>
      <c r="AMQ867" s="1"/>
      <c r="AMR867" s="1"/>
      <c r="AMS867" s="1"/>
      <c r="AMT867" s="1"/>
      <c r="AMU867" s="1"/>
      <c r="AMV867" s="1"/>
      <c r="AMW867" s="1"/>
      <c r="AMX867" s="1"/>
      <c r="AMY867" s="1"/>
      <c r="AMZ867" s="1"/>
      <c r="ANA867" s="1"/>
      <c r="ANB867" s="1"/>
      <c r="ANC867" s="1"/>
      <c r="AND867" s="1"/>
      <c r="ANE867" s="1"/>
      <c r="ANF867" s="1"/>
      <c r="ANG867" s="1"/>
      <c r="ANS867" s="1"/>
      <c r="ANT867" s="1"/>
      <c r="AWG867" s="1"/>
      <c r="AWH867" s="1"/>
      <c r="AWI867" s="1"/>
      <c r="AWJ867" s="1"/>
      <c r="AWK867" s="1"/>
      <c r="AWL867" s="1"/>
      <c r="AWM867" s="1"/>
      <c r="AWN867" s="1"/>
      <c r="AWO867" s="1"/>
      <c r="AWP867" s="1"/>
      <c r="AWQ867" s="1"/>
      <c r="AWR867" s="1"/>
      <c r="AWS867" s="1"/>
      <c r="AWT867" s="1"/>
      <c r="AWU867" s="1"/>
      <c r="AWV867" s="1"/>
      <c r="AWW867" s="1"/>
      <c r="AWX867" s="1"/>
      <c r="AWY867" s="1"/>
      <c r="AWZ867" s="1"/>
      <c r="AXA867" s="1"/>
      <c r="AXB867" s="1"/>
      <c r="AXC867" s="1"/>
      <c r="AXO867" s="1"/>
      <c r="AXP867" s="1"/>
      <c r="BGC867" s="1"/>
      <c r="BGD867" s="1"/>
      <c r="BGE867" s="1"/>
      <c r="BGF867" s="1"/>
      <c r="BGG867" s="1"/>
      <c r="BGH867" s="1"/>
      <c r="BGI867" s="1"/>
      <c r="BGJ867" s="1"/>
      <c r="BGK867" s="1"/>
      <c r="BGL867" s="1"/>
      <c r="BGM867" s="1"/>
      <c r="BGN867" s="1"/>
      <c r="BGO867" s="1"/>
      <c r="BGP867" s="1"/>
      <c r="BGQ867" s="1"/>
      <c r="BGR867" s="1"/>
      <c r="BGS867" s="1"/>
      <c r="BGT867" s="1"/>
      <c r="BGU867" s="1"/>
      <c r="BGV867" s="1"/>
      <c r="BGW867" s="1"/>
      <c r="BGX867" s="1"/>
      <c r="BGY867" s="1"/>
      <c r="BHK867" s="1"/>
      <c r="BHL867" s="1"/>
      <c r="BPY867" s="1"/>
      <c r="BPZ867" s="1"/>
      <c r="BQA867" s="1"/>
      <c r="BQB867" s="1"/>
      <c r="BQC867" s="1"/>
      <c r="BQD867" s="1"/>
      <c r="BQE867" s="1"/>
      <c r="BQF867" s="1"/>
      <c r="BQG867" s="1"/>
      <c r="BQH867" s="1"/>
      <c r="BQI867" s="1"/>
      <c r="BQJ867" s="1"/>
      <c r="BQK867" s="1"/>
      <c r="BQL867" s="1"/>
      <c r="BQM867" s="1"/>
      <c r="BQN867" s="1"/>
      <c r="BQO867" s="1"/>
      <c r="BQP867" s="1"/>
      <c r="BQQ867" s="1"/>
      <c r="BQR867" s="1"/>
      <c r="BQS867" s="1"/>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KE868" s="1"/>
      <c r="KF868" s="1"/>
      <c r="SS868" s="1"/>
      <c r="ST868" s="1"/>
      <c r="SU868" s="1"/>
      <c r="SV868" s="1"/>
      <c r="SW868" s="1"/>
      <c r="SX868" s="1"/>
      <c r="SY868" s="1"/>
      <c r="SZ868" s="1"/>
      <c r="TA868" s="1"/>
      <c r="TB868" s="1"/>
      <c r="TC868" s="1"/>
      <c r="TD868" s="1"/>
      <c r="TE868" s="1"/>
      <c r="TF868" s="1"/>
      <c r="TG868" s="1"/>
      <c r="TH868" s="1"/>
      <c r="TI868" s="1"/>
      <c r="TJ868" s="1"/>
      <c r="TK868" s="1"/>
      <c r="TL868" s="1"/>
      <c r="TM868" s="1"/>
      <c r="TN868" s="1"/>
      <c r="TO868" s="1"/>
      <c r="UA868" s="1"/>
      <c r="UB868" s="1"/>
      <c r="ACO868" s="1"/>
      <c r="ACP868" s="1"/>
      <c r="ACQ868" s="1"/>
      <c r="ACR868" s="1"/>
      <c r="ACS868" s="1"/>
      <c r="ACT868" s="1"/>
      <c r="ACU868" s="1"/>
      <c r="ACV868" s="1"/>
      <c r="ACW868" s="1"/>
      <c r="ACX868" s="1"/>
      <c r="ACY868" s="1"/>
      <c r="ACZ868" s="1"/>
      <c r="ADA868" s="1"/>
      <c r="ADB868" s="1"/>
      <c r="ADC868" s="1"/>
      <c r="ADD868" s="1"/>
      <c r="ADE868" s="1"/>
      <c r="ADF868" s="1"/>
      <c r="ADG868" s="1"/>
      <c r="ADH868" s="1"/>
      <c r="ADI868" s="1"/>
      <c r="ADJ868" s="1"/>
      <c r="ADK868" s="1"/>
      <c r="ADW868" s="1"/>
      <c r="ADX868" s="1"/>
      <c r="AMK868" s="1"/>
      <c r="AML868" s="1"/>
      <c r="AMM868" s="1"/>
      <c r="AMN868" s="1"/>
      <c r="AMO868" s="1"/>
      <c r="AMP868" s="1"/>
      <c r="AMQ868" s="1"/>
      <c r="AMR868" s="1"/>
      <c r="AMS868" s="1"/>
      <c r="AMT868" s="1"/>
      <c r="AMU868" s="1"/>
      <c r="AMV868" s="1"/>
      <c r="AMW868" s="1"/>
      <c r="AMX868" s="1"/>
      <c r="AMY868" s="1"/>
      <c r="AMZ868" s="1"/>
      <c r="ANA868" s="1"/>
      <c r="ANB868" s="1"/>
      <c r="ANC868" s="1"/>
      <c r="AND868" s="1"/>
      <c r="ANE868" s="1"/>
      <c r="ANF868" s="1"/>
      <c r="ANG868" s="1"/>
      <c r="ANS868" s="1"/>
      <c r="ANT868" s="1"/>
      <c r="AWG868" s="1"/>
      <c r="AWH868" s="1"/>
      <c r="AWI868" s="1"/>
      <c r="AWJ868" s="1"/>
      <c r="AWK868" s="1"/>
      <c r="AWL868" s="1"/>
      <c r="AWM868" s="1"/>
      <c r="AWN868" s="1"/>
      <c r="AWO868" s="1"/>
      <c r="AWP868" s="1"/>
      <c r="AWQ868" s="1"/>
      <c r="AWR868" s="1"/>
      <c r="AWS868" s="1"/>
      <c r="AWT868" s="1"/>
      <c r="AWU868" s="1"/>
      <c r="AWV868" s="1"/>
      <c r="AWW868" s="1"/>
      <c r="AWX868" s="1"/>
      <c r="AWY868" s="1"/>
      <c r="AWZ868" s="1"/>
      <c r="AXA868" s="1"/>
      <c r="AXB868" s="1"/>
      <c r="AXC868" s="1"/>
      <c r="AXO868" s="1"/>
      <c r="AXP868" s="1"/>
      <c r="BGC868" s="1"/>
      <c r="BGD868" s="1"/>
      <c r="BGE868" s="1"/>
      <c r="BGF868" s="1"/>
      <c r="BGG868" s="1"/>
      <c r="BGH868" s="1"/>
      <c r="BGI868" s="1"/>
      <c r="BGJ868" s="1"/>
      <c r="BGK868" s="1"/>
      <c r="BGL868" s="1"/>
      <c r="BGM868" s="1"/>
      <c r="BGN868" s="1"/>
      <c r="BGO868" s="1"/>
      <c r="BGP868" s="1"/>
      <c r="BGQ868" s="1"/>
      <c r="BGR868" s="1"/>
      <c r="BGS868" s="1"/>
      <c r="BGT868" s="1"/>
      <c r="BGU868" s="1"/>
      <c r="BGV868" s="1"/>
      <c r="BGW868" s="1"/>
      <c r="BGX868" s="1"/>
      <c r="BGY868" s="1"/>
      <c r="BHK868" s="1"/>
      <c r="BHL868" s="1"/>
      <c r="BPY868" s="1"/>
      <c r="BPZ868" s="1"/>
      <c r="BQA868" s="1"/>
      <c r="BQB868" s="1"/>
      <c r="BQC868" s="1"/>
      <c r="BQD868" s="1"/>
      <c r="BQE868" s="1"/>
      <c r="BQF868" s="1"/>
      <c r="BQG868" s="1"/>
      <c r="BQH868" s="1"/>
      <c r="BQI868" s="1"/>
      <c r="BQJ868" s="1"/>
      <c r="BQK868" s="1"/>
      <c r="BQL868" s="1"/>
      <c r="BQM868" s="1"/>
      <c r="BQN868" s="1"/>
      <c r="BQO868" s="1"/>
      <c r="BQP868" s="1"/>
      <c r="BQQ868" s="1"/>
      <c r="BQR868" s="1"/>
      <c r="BQS868" s="1"/>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KE869" s="1"/>
      <c r="KF869" s="1"/>
      <c r="SS869" s="1"/>
      <c r="ST869" s="1"/>
      <c r="SU869" s="1"/>
      <c r="SV869" s="1"/>
      <c r="SW869" s="1"/>
      <c r="SX869" s="1"/>
      <c r="SY869" s="1"/>
      <c r="SZ869" s="1"/>
      <c r="TA869" s="1"/>
      <c r="TB869" s="1"/>
      <c r="TC869" s="1"/>
      <c r="TD869" s="1"/>
      <c r="TE869" s="1"/>
      <c r="TF869" s="1"/>
      <c r="TG869" s="1"/>
      <c r="TH869" s="1"/>
      <c r="TI869" s="1"/>
      <c r="TJ869" s="1"/>
      <c r="TK869" s="1"/>
      <c r="TL869" s="1"/>
      <c r="TM869" s="1"/>
      <c r="TN869" s="1"/>
      <c r="TO869" s="1"/>
      <c r="UA869" s="1"/>
      <c r="UB869" s="1"/>
      <c r="ACO869" s="1"/>
      <c r="ACP869" s="1"/>
      <c r="ACQ869" s="1"/>
      <c r="ACR869" s="1"/>
      <c r="ACS869" s="1"/>
      <c r="ACT869" s="1"/>
      <c r="ACU869" s="1"/>
      <c r="ACV869" s="1"/>
      <c r="ACW869" s="1"/>
      <c r="ACX869" s="1"/>
      <c r="ACY869" s="1"/>
      <c r="ACZ869" s="1"/>
      <c r="ADA869" s="1"/>
      <c r="ADB869" s="1"/>
      <c r="ADC869" s="1"/>
      <c r="ADD869" s="1"/>
      <c r="ADE869" s="1"/>
      <c r="ADF869" s="1"/>
      <c r="ADG869" s="1"/>
      <c r="ADH869" s="1"/>
      <c r="ADI869" s="1"/>
      <c r="ADJ869" s="1"/>
      <c r="ADK869" s="1"/>
      <c r="ADW869" s="1"/>
      <c r="ADX869" s="1"/>
      <c r="AMK869" s="1"/>
      <c r="AML869" s="1"/>
      <c r="AMM869" s="1"/>
      <c r="AMN869" s="1"/>
      <c r="AMO869" s="1"/>
      <c r="AMP869" s="1"/>
      <c r="AMQ869" s="1"/>
      <c r="AMR869" s="1"/>
      <c r="AMS869" s="1"/>
      <c r="AMT869" s="1"/>
      <c r="AMU869" s="1"/>
      <c r="AMV869" s="1"/>
      <c r="AMW869" s="1"/>
      <c r="AMX869" s="1"/>
      <c r="AMY869" s="1"/>
      <c r="AMZ869" s="1"/>
      <c r="ANA869" s="1"/>
      <c r="ANB869" s="1"/>
      <c r="ANC869" s="1"/>
      <c r="AND869" s="1"/>
      <c r="ANE869" s="1"/>
      <c r="ANF869" s="1"/>
      <c r="ANG869" s="1"/>
      <c r="ANS869" s="1"/>
      <c r="ANT869" s="1"/>
      <c r="AWG869" s="1"/>
      <c r="AWH869" s="1"/>
      <c r="AWI869" s="1"/>
      <c r="AWJ869" s="1"/>
      <c r="AWK869" s="1"/>
      <c r="AWL869" s="1"/>
      <c r="AWM869" s="1"/>
      <c r="AWN869" s="1"/>
      <c r="AWO869" s="1"/>
      <c r="AWP869" s="1"/>
      <c r="AWQ869" s="1"/>
      <c r="AWR869" s="1"/>
      <c r="AWS869" s="1"/>
      <c r="AWT869" s="1"/>
      <c r="AWU869" s="1"/>
      <c r="AWV869" s="1"/>
      <c r="AWW869" s="1"/>
      <c r="AWX869" s="1"/>
      <c r="AWY869" s="1"/>
      <c r="AWZ869" s="1"/>
      <c r="AXA869" s="1"/>
      <c r="AXB869" s="1"/>
      <c r="AXC869" s="1"/>
      <c r="AXO869" s="1"/>
      <c r="AXP869" s="1"/>
      <c r="BGC869" s="1"/>
      <c r="BGD869" s="1"/>
      <c r="BGE869" s="1"/>
      <c r="BGF869" s="1"/>
      <c r="BGG869" s="1"/>
      <c r="BGH869" s="1"/>
      <c r="BGI869" s="1"/>
      <c r="BGJ869" s="1"/>
      <c r="BGK869" s="1"/>
      <c r="BGL869" s="1"/>
      <c r="BGM869" s="1"/>
      <c r="BGN869" s="1"/>
      <c r="BGO869" s="1"/>
      <c r="BGP869" s="1"/>
      <c r="BGQ869" s="1"/>
      <c r="BGR869" s="1"/>
      <c r="BGS869" s="1"/>
      <c r="BGT869" s="1"/>
      <c r="BGU869" s="1"/>
      <c r="BGV869" s="1"/>
      <c r="BGW869" s="1"/>
      <c r="BGX869" s="1"/>
      <c r="BGY869" s="1"/>
      <c r="BHK869" s="1"/>
      <c r="BHL869" s="1"/>
      <c r="BPY869" s="1"/>
      <c r="BPZ869" s="1"/>
      <c r="BQA869" s="1"/>
      <c r="BQB869" s="1"/>
      <c r="BQC869" s="1"/>
      <c r="BQD869" s="1"/>
      <c r="BQE869" s="1"/>
      <c r="BQF869" s="1"/>
      <c r="BQG869" s="1"/>
      <c r="BQH869" s="1"/>
      <c r="BQI869" s="1"/>
      <c r="BQJ869" s="1"/>
      <c r="BQK869" s="1"/>
      <c r="BQL869" s="1"/>
      <c r="BQM869" s="1"/>
      <c r="BQN869" s="1"/>
      <c r="BQO869" s="1"/>
      <c r="BQP869" s="1"/>
      <c r="BQQ869" s="1"/>
      <c r="BQR869" s="1"/>
      <c r="BQS869" s="1"/>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KE870" s="1"/>
      <c r="KF870" s="1"/>
      <c r="SS870" s="1"/>
      <c r="ST870" s="1"/>
      <c r="SU870" s="1"/>
      <c r="SV870" s="1"/>
      <c r="SW870" s="1"/>
      <c r="SX870" s="1"/>
      <c r="SY870" s="1"/>
      <c r="SZ870" s="1"/>
      <c r="TA870" s="1"/>
      <c r="TB870" s="1"/>
      <c r="TC870" s="1"/>
      <c r="TD870" s="1"/>
      <c r="TE870" s="1"/>
      <c r="TF870" s="1"/>
      <c r="TG870" s="1"/>
      <c r="TH870" s="1"/>
      <c r="TI870" s="1"/>
      <c r="TJ870" s="1"/>
      <c r="TK870" s="1"/>
      <c r="TL870" s="1"/>
      <c r="TM870" s="1"/>
      <c r="TN870" s="1"/>
      <c r="TO870" s="1"/>
      <c r="UA870" s="1"/>
      <c r="UB870" s="1"/>
      <c r="ACO870" s="1"/>
      <c r="ACP870" s="1"/>
      <c r="ACQ870" s="1"/>
      <c r="ACR870" s="1"/>
      <c r="ACS870" s="1"/>
      <c r="ACT870" s="1"/>
      <c r="ACU870" s="1"/>
      <c r="ACV870" s="1"/>
      <c r="ACW870" s="1"/>
      <c r="ACX870" s="1"/>
      <c r="ACY870" s="1"/>
      <c r="ACZ870" s="1"/>
      <c r="ADA870" s="1"/>
      <c r="ADB870" s="1"/>
      <c r="ADC870" s="1"/>
      <c r="ADD870" s="1"/>
      <c r="ADE870" s="1"/>
      <c r="ADF870" s="1"/>
      <c r="ADG870" s="1"/>
      <c r="ADH870" s="1"/>
      <c r="ADI870" s="1"/>
      <c r="ADJ870" s="1"/>
      <c r="ADK870" s="1"/>
      <c r="ADW870" s="1"/>
      <c r="ADX870" s="1"/>
      <c r="AMK870" s="1"/>
      <c r="AML870" s="1"/>
      <c r="AMM870" s="1"/>
      <c r="AMN870" s="1"/>
      <c r="AMO870" s="1"/>
      <c r="AMP870" s="1"/>
      <c r="AMQ870" s="1"/>
      <c r="AMR870" s="1"/>
      <c r="AMS870" s="1"/>
      <c r="AMT870" s="1"/>
      <c r="AMU870" s="1"/>
      <c r="AMV870" s="1"/>
      <c r="AMW870" s="1"/>
      <c r="AMX870" s="1"/>
      <c r="AMY870" s="1"/>
      <c r="AMZ870" s="1"/>
      <c r="ANA870" s="1"/>
      <c r="ANB870" s="1"/>
      <c r="ANC870" s="1"/>
      <c r="AND870" s="1"/>
      <c r="ANE870" s="1"/>
      <c r="ANF870" s="1"/>
      <c r="ANG870" s="1"/>
      <c r="ANS870" s="1"/>
      <c r="ANT870" s="1"/>
      <c r="AWG870" s="1"/>
      <c r="AWH870" s="1"/>
      <c r="AWI870" s="1"/>
      <c r="AWJ870" s="1"/>
      <c r="AWK870" s="1"/>
      <c r="AWL870" s="1"/>
      <c r="AWM870" s="1"/>
      <c r="AWN870" s="1"/>
      <c r="AWO870" s="1"/>
      <c r="AWP870" s="1"/>
      <c r="AWQ870" s="1"/>
      <c r="AWR870" s="1"/>
      <c r="AWS870" s="1"/>
      <c r="AWT870" s="1"/>
      <c r="AWU870" s="1"/>
      <c r="AWV870" s="1"/>
      <c r="AWW870" s="1"/>
      <c r="AWX870" s="1"/>
      <c r="AWY870" s="1"/>
      <c r="AWZ870" s="1"/>
      <c r="AXA870" s="1"/>
      <c r="AXB870" s="1"/>
      <c r="AXC870" s="1"/>
      <c r="AXO870" s="1"/>
      <c r="AXP870" s="1"/>
      <c r="BGC870" s="1"/>
      <c r="BGD870" s="1"/>
      <c r="BGE870" s="1"/>
      <c r="BGF870" s="1"/>
      <c r="BGG870" s="1"/>
      <c r="BGH870" s="1"/>
      <c r="BGI870" s="1"/>
      <c r="BGJ870" s="1"/>
      <c r="BGK870" s="1"/>
      <c r="BGL870" s="1"/>
      <c r="BGM870" s="1"/>
      <c r="BGN870" s="1"/>
      <c r="BGO870" s="1"/>
      <c r="BGP870" s="1"/>
      <c r="BGQ870" s="1"/>
      <c r="BGR870" s="1"/>
      <c r="BGS870" s="1"/>
      <c r="BGT870" s="1"/>
      <c r="BGU870" s="1"/>
      <c r="BGV870" s="1"/>
      <c r="BGW870" s="1"/>
      <c r="BGX870" s="1"/>
      <c r="BGY870" s="1"/>
      <c r="BHK870" s="1"/>
      <c r="BHL870" s="1"/>
      <c r="BPY870" s="1"/>
      <c r="BPZ870" s="1"/>
      <c r="BQA870" s="1"/>
      <c r="BQB870" s="1"/>
      <c r="BQC870" s="1"/>
      <c r="BQD870" s="1"/>
      <c r="BQE870" s="1"/>
      <c r="BQF870" s="1"/>
      <c r="BQG870" s="1"/>
      <c r="BQH870" s="1"/>
      <c r="BQI870" s="1"/>
      <c r="BQJ870" s="1"/>
      <c r="BQK870" s="1"/>
      <c r="BQL870" s="1"/>
      <c r="BQM870" s="1"/>
      <c r="BQN870" s="1"/>
      <c r="BQO870" s="1"/>
      <c r="BQP870" s="1"/>
      <c r="BQQ870" s="1"/>
      <c r="BQR870" s="1"/>
      <c r="BQS870" s="1"/>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KE871" s="1"/>
      <c r="KF871" s="1"/>
      <c r="SS871" s="1"/>
      <c r="ST871" s="1"/>
      <c r="SU871" s="1"/>
      <c r="SV871" s="1"/>
      <c r="SW871" s="1"/>
      <c r="SX871" s="1"/>
      <c r="SY871" s="1"/>
      <c r="SZ871" s="1"/>
      <c r="TA871" s="1"/>
      <c r="TB871" s="1"/>
      <c r="TC871" s="1"/>
      <c r="TD871" s="1"/>
      <c r="TE871" s="1"/>
      <c r="TF871" s="1"/>
      <c r="TG871" s="1"/>
      <c r="TH871" s="1"/>
      <c r="TI871" s="1"/>
      <c r="TJ871" s="1"/>
      <c r="TK871" s="1"/>
      <c r="TL871" s="1"/>
      <c r="TM871" s="1"/>
      <c r="TN871" s="1"/>
      <c r="TO871" s="1"/>
      <c r="UA871" s="1"/>
      <c r="UB871" s="1"/>
      <c r="ACO871" s="1"/>
      <c r="ACP871" s="1"/>
      <c r="ACQ871" s="1"/>
      <c r="ACR871" s="1"/>
      <c r="ACS871" s="1"/>
      <c r="ACT871" s="1"/>
      <c r="ACU871" s="1"/>
      <c r="ACV871" s="1"/>
      <c r="ACW871" s="1"/>
      <c r="ACX871" s="1"/>
      <c r="ACY871" s="1"/>
      <c r="ACZ871" s="1"/>
      <c r="ADA871" s="1"/>
      <c r="ADB871" s="1"/>
      <c r="ADC871" s="1"/>
      <c r="ADD871" s="1"/>
      <c r="ADE871" s="1"/>
      <c r="ADF871" s="1"/>
      <c r="ADG871" s="1"/>
      <c r="ADH871" s="1"/>
      <c r="ADI871" s="1"/>
      <c r="ADJ871" s="1"/>
      <c r="ADK871" s="1"/>
      <c r="ADW871" s="1"/>
      <c r="ADX871" s="1"/>
      <c r="AMK871" s="1"/>
      <c r="AML871" s="1"/>
      <c r="AMM871" s="1"/>
      <c r="AMN871" s="1"/>
      <c r="AMO871" s="1"/>
      <c r="AMP871" s="1"/>
      <c r="AMQ871" s="1"/>
      <c r="AMR871" s="1"/>
      <c r="AMS871" s="1"/>
      <c r="AMT871" s="1"/>
      <c r="AMU871" s="1"/>
      <c r="AMV871" s="1"/>
      <c r="AMW871" s="1"/>
      <c r="AMX871" s="1"/>
      <c r="AMY871" s="1"/>
      <c r="AMZ871" s="1"/>
      <c r="ANA871" s="1"/>
      <c r="ANB871" s="1"/>
      <c r="ANC871" s="1"/>
      <c r="AND871" s="1"/>
      <c r="ANE871" s="1"/>
      <c r="ANF871" s="1"/>
      <c r="ANG871" s="1"/>
      <c r="ANS871" s="1"/>
      <c r="ANT871" s="1"/>
      <c r="AWG871" s="1"/>
      <c r="AWH871" s="1"/>
      <c r="AWI871" s="1"/>
      <c r="AWJ871" s="1"/>
      <c r="AWK871" s="1"/>
      <c r="AWL871" s="1"/>
      <c r="AWM871" s="1"/>
      <c r="AWN871" s="1"/>
      <c r="AWO871" s="1"/>
      <c r="AWP871" s="1"/>
      <c r="AWQ871" s="1"/>
      <c r="AWR871" s="1"/>
      <c r="AWS871" s="1"/>
      <c r="AWT871" s="1"/>
      <c r="AWU871" s="1"/>
      <c r="AWV871" s="1"/>
      <c r="AWW871" s="1"/>
      <c r="AWX871" s="1"/>
      <c r="AWY871" s="1"/>
      <c r="AWZ871" s="1"/>
      <c r="AXA871" s="1"/>
      <c r="AXB871" s="1"/>
      <c r="AXC871" s="1"/>
      <c r="AXO871" s="1"/>
      <c r="AXP871" s="1"/>
      <c r="BGC871" s="1"/>
      <c r="BGD871" s="1"/>
      <c r="BGE871" s="1"/>
      <c r="BGF871" s="1"/>
      <c r="BGG871" s="1"/>
      <c r="BGH871" s="1"/>
      <c r="BGI871" s="1"/>
      <c r="BGJ871" s="1"/>
      <c r="BGK871" s="1"/>
      <c r="BGL871" s="1"/>
      <c r="BGM871" s="1"/>
      <c r="BGN871" s="1"/>
      <c r="BGO871" s="1"/>
      <c r="BGP871" s="1"/>
      <c r="BGQ871" s="1"/>
      <c r="BGR871" s="1"/>
      <c r="BGS871" s="1"/>
      <c r="BGT871" s="1"/>
      <c r="BGU871" s="1"/>
      <c r="BGV871" s="1"/>
      <c r="BGW871" s="1"/>
      <c r="BGX871" s="1"/>
      <c r="BGY871" s="1"/>
      <c r="BHK871" s="1"/>
      <c r="BHL871" s="1"/>
      <c r="BPY871" s="1"/>
      <c r="BPZ871" s="1"/>
      <c r="BQA871" s="1"/>
      <c r="BQB871" s="1"/>
      <c r="BQC871" s="1"/>
      <c r="BQD871" s="1"/>
      <c r="BQE871" s="1"/>
      <c r="BQF871" s="1"/>
      <c r="BQG871" s="1"/>
      <c r="BQH871" s="1"/>
      <c r="BQI871" s="1"/>
      <c r="BQJ871" s="1"/>
      <c r="BQK871" s="1"/>
      <c r="BQL871" s="1"/>
      <c r="BQM871" s="1"/>
      <c r="BQN871" s="1"/>
      <c r="BQO871" s="1"/>
      <c r="BQP871" s="1"/>
      <c r="BQQ871" s="1"/>
      <c r="BQR871" s="1"/>
      <c r="BQS871" s="1"/>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KE872" s="1"/>
      <c r="KF872" s="1"/>
      <c r="SS872" s="1"/>
      <c r="ST872" s="1"/>
      <c r="SU872" s="1"/>
      <c r="SV872" s="1"/>
      <c r="SW872" s="1"/>
      <c r="SX872" s="1"/>
      <c r="SY872" s="1"/>
      <c r="SZ872" s="1"/>
      <c r="TA872" s="1"/>
      <c r="TB872" s="1"/>
      <c r="TC872" s="1"/>
      <c r="TD872" s="1"/>
      <c r="TE872" s="1"/>
      <c r="TF872" s="1"/>
      <c r="TG872" s="1"/>
      <c r="TH872" s="1"/>
      <c r="TI872" s="1"/>
      <c r="TJ872" s="1"/>
      <c r="TK872" s="1"/>
      <c r="TL872" s="1"/>
      <c r="TM872" s="1"/>
      <c r="TN872" s="1"/>
      <c r="TO872" s="1"/>
      <c r="UA872" s="1"/>
      <c r="UB872" s="1"/>
      <c r="ACO872" s="1"/>
      <c r="ACP872" s="1"/>
      <c r="ACQ872" s="1"/>
      <c r="ACR872" s="1"/>
      <c r="ACS872" s="1"/>
      <c r="ACT872" s="1"/>
      <c r="ACU872" s="1"/>
      <c r="ACV872" s="1"/>
      <c r="ACW872" s="1"/>
      <c r="ACX872" s="1"/>
      <c r="ACY872" s="1"/>
      <c r="ACZ872" s="1"/>
      <c r="ADA872" s="1"/>
      <c r="ADB872" s="1"/>
      <c r="ADC872" s="1"/>
      <c r="ADD872" s="1"/>
      <c r="ADE872" s="1"/>
      <c r="ADF872" s="1"/>
      <c r="ADG872" s="1"/>
      <c r="ADH872" s="1"/>
      <c r="ADI872" s="1"/>
      <c r="ADJ872" s="1"/>
      <c r="ADK872" s="1"/>
      <c r="ADW872" s="1"/>
      <c r="ADX872" s="1"/>
      <c r="AMK872" s="1"/>
      <c r="AML872" s="1"/>
      <c r="AMM872" s="1"/>
      <c r="AMN872" s="1"/>
      <c r="AMO872" s="1"/>
      <c r="AMP872" s="1"/>
      <c r="AMQ872" s="1"/>
      <c r="AMR872" s="1"/>
      <c r="AMS872" s="1"/>
      <c r="AMT872" s="1"/>
      <c r="AMU872" s="1"/>
      <c r="AMV872" s="1"/>
      <c r="AMW872" s="1"/>
      <c r="AMX872" s="1"/>
      <c r="AMY872" s="1"/>
      <c r="AMZ872" s="1"/>
      <c r="ANA872" s="1"/>
      <c r="ANB872" s="1"/>
      <c r="ANC872" s="1"/>
      <c r="AND872" s="1"/>
      <c r="ANE872" s="1"/>
      <c r="ANF872" s="1"/>
      <c r="ANG872" s="1"/>
      <c r="ANS872" s="1"/>
      <c r="ANT872" s="1"/>
      <c r="AWG872" s="1"/>
      <c r="AWH872" s="1"/>
      <c r="AWI872" s="1"/>
      <c r="AWJ872" s="1"/>
      <c r="AWK872" s="1"/>
      <c r="AWL872" s="1"/>
      <c r="AWM872" s="1"/>
      <c r="AWN872" s="1"/>
      <c r="AWO872" s="1"/>
      <c r="AWP872" s="1"/>
      <c r="AWQ872" s="1"/>
      <c r="AWR872" s="1"/>
      <c r="AWS872" s="1"/>
      <c r="AWT872" s="1"/>
      <c r="AWU872" s="1"/>
      <c r="AWV872" s="1"/>
      <c r="AWW872" s="1"/>
      <c r="AWX872" s="1"/>
      <c r="AWY872" s="1"/>
      <c r="AWZ872" s="1"/>
      <c r="AXA872" s="1"/>
      <c r="AXB872" s="1"/>
      <c r="AXC872" s="1"/>
      <c r="AXO872" s="1"/>
      <c r="AXP872" s="1"/>
      <c r="BGC872" s="1"/>
      <c r="BGD872" s="1"/>
      <c r="BGE872" s="1"/>
      <c r="BGF872" s="1"/>
      <c r="BGG872" s="1"/>
      <c r="BGH872" s="1"/>
      <c r="BGI872" s="1"/>
      <c r="BGJ872" s="1"/>
      <c r="BGK872" s="1"/>
      <c r="BGL872" s="1"/>
      <c r="BGM872" s="1"/>
      <c r="BGN872" s="1"/>
      <c r="BGO872" s="1"/>
      <c r="BGP872" s="1"/>
      <c r="BGQ872" s="1"/>
      <c r="BGR872" s="1"/>
      <c r="BGS872" s="1"/>
      <c r="BGT872" s="1"/>
      <c r="BGU872" s="1"/>
      <c r="BGV872" s="1"/>
      <c r="BGW872" s="1"/>
      <c r="BGX872" s="1"/>
      <c r="BGY872" s="1"/>
      <c r="BHK872" s="1"/>
      <c r="BHL872" s="1"/>
      <c r="BPY872" s="1"/>
      <c r="BPZ872" s="1"/>
      <c r="BQA872" s="1"/>
      <c r="BQB872" s="1"/>
      <c r="BQC872" s="1"/>
      <c r="BQD872" s="1"/>
      <c r="BQE872" s="1"/>
      <c r="BQF872" s="1"/>
      <c r="BQG872" s="1"/>
      <c r="BQH872" s="1"/>
      <c r="BQI872" s="1"/>
      <c r="BQJ872" s="1"/>
      <c r="BQK872" s="1"/>
      <c r="BQL872" s="1"/>
      <c r="BQM872" s="1"/>
      <c r="BQN872" s="1"/>
      <c r="BQO872" s="1"/>
      <c r="BQP872" s="1"/>
      <c r="BQQ872" s="1"/>
      <c r="BQR872" s="1"/>
      <c r="BQS872" s="1"/>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KE873" s="1"/>
      <c r="KF873" s="1"/>
      <c r="SS873" s="1"/>
      <c r="ST873" s="1"/>
      <c r="SU873" s="1"/>
      <c r="SV873" s="1"/>
      <c r="SW873" s="1"/>
      <c r="SX873" s="1"/>
      <c r="SY873" s="1"/>
      <c r="SZ873" s="1"/>
      <c r="TA873" s="1"/>
      <c r="TB873" s="1"/>
      <c r="TC873" s="1"/>
      <c r="TD873" s="1"/>
      <c r="TE873" s="1"/>
      <c r="TF873" s="1"/>
      <c r="TG873" s="1"/>
      <c r="TH873" s="1"/>
      <c r="TI873" s="1"/>
      <c r="TJ873" s="1"/>
      <c r="TK873" s="1"/>
      <c r="TL873" s="1"/>
      <c r="TM873" s="1"/>
      <c r="TN873" s="1"/>
      <c r="TO873" s="1"/>
      <c r="UA873" s="1"/>
      <c r="UB873" s="1"/>
      <c r="ACO873" s="1"/>
      <c r="ACP873" s="1"/>
      <c r="ACQ873" s="1"/>
      <c r="ACR873" s="1"/>
      <c r="ACS873" s="1"/>
      <c r="ACT873" s="1"/>
      <c r="ACU873" s="1"/>
      <c r="ACV873" s="1"/>
      <c r="ACW873" s="1"/>
      <c r="ACX873" s="1"/>
      <c r="ACY873" s="1"/>
      <c r="ACZ873" s="1"/>
      <c r="ADA873" s="1"/>
      <c r="ADB873" s="1"/>
      <c r="ADC873" s="1"/>
      <c r="ADD873" s="1"/>
      <c r="ADE873" s="1"/>
      <c r="ADF873" s="1"/>
      <c r="ADG873" s="1"/>
      <c r="ADH873" s="1"/>
      <c r="ADI873" s="1"/>
      <c r="ADJ873" s="1"/>
      <c r="ADK873" s="1"/>
      <c r="ADW873" s="1"/>
      <c r="ADX873" s="1"/>
      <c r="AMK873" s="1"/>
      <c r="AML873" s="1"/>
      <c r="AMM873" s="1"/>
      <c r="AMN873" s="1"/>
      <c r="AMO873" s="1"/>
      <c r="AMP873" s="1"/>
      <c r="AMQ873" s="1"/>
      <c r="AMR873" s="1"/>
      <c r="AMS873" s="1"/>
      <c r="AMT873" s="1"/>
      <c r="AMU873" s="1"/>
      <c r="AMV873" s="1"/>
      <c r="AMW873" s="1"/>
      <c r="AMX873" s="1"/>
      <c r="AMY873" s="1"/>
      <c r="AMZ873" s="1"/>
      <c r="ANA873" s="1"/>
      <c r="ANB873" s="1"/>
      <c r="ANC873" s="1"/>
      <c r="AND873" s="1"/>
      <c r="ANE873" s="1"/>
      <c r="ANF873" s="1"/>
      <c r="ANG873" s="1"/>
      <c r="ANS873" s="1"/>
      <c r="ANT873" s="1"/>
      <c r="AWG873" s="1"/>
      <c r="AWH873" s="1"/>
      <c r="AWI873" s="1"/>
      <c r="AWJ873" s="1"/>
      <c r="AWK873" s="1"/>
      <c r="AWL873" s="1"/>
      <c r="AWM873" s="1"/>
      <c r="AWN873" s="1"/>
      <c r="AWO873" s="1"/>
      <c r="AWP873" s="1"/>
      <c r="AWQ873" s="1"/>
      <c r="AWR873" s="1"/>
      <c r="AWS873" s="1"/>
      <c r="AWT873" s="1"/>
      <c r="AWU873" s="1"/>
      <c r="AWV873" s="1"/>
      <c r="AWW873" s="1"/>
      <c r="AWX873" s="1"/>
      <c r="AWY873" s="1"/>
      <c r="AWZ873" s="1"/>
      <c r="AXA873" s="1"/>
      <c r="AXB873" s="1"/>
      <c r="AXC873" s="1"/>
      <c r="AXO873" s="1"/>
      <c r="AXP873" s="1"/>
      <c r="BGC873" s="1"/>
      <c r="BGD873" s="1"/>
      <c r="BGE873" s="1"/>
      <c r="BGF873" s="1"/>
      <c r="BGG873" s="1"/>
      <c r="BGH873" s="1"/>
      <c r="BGI873" s="1"/>
      <c r="BGJ873" s="1"/>
      <c r="BGK873" s="1"/>
      <c r="BGL873" s="1"/>
      <c r="BGM873" s="1"/>
      <c r="BGN873" s="1"/>
      <c r="BGO873" s="1"/>
      <c r="BGP873" s="1"/>
      <c r="BGQ873" s="1"/>
      <c r="BGR873" s="1"/>
      <c r="BGS873" s="1"/>
      <c r="BGT873" s="1"/>
      <c r="BGU873" s="1"/>
      <c r="BGV873" s="1"/>
      <c r="BGW873" s="1"/>
      <c r="BGX873" s="1"/>
      <c r="BGY873" s="1"/>
      <c r="BHK873" s="1"/>
      <c r="BHL873" s="1"/>
      <c r="BPY873" s="1"/>
      <c r="BPZ873" s="1"/>
      <c r="BQA873" s="1"/>
      <c r="BQB873" s="1"/>
      <c r="BQC873" s="1"/>
      <c r="BQD873" s="1"/>
      <c r="BQE873" s="1"/>
      <c r="BQF873" s="1"/>
      <c r="BQG873" s="1"/>
      <c r="BQH873" s="1"/>
      <c r="BQI873" s="1"/>
      <c r="BQJ873" s="1"/>
      <c r="BQK873" s="1"/>
      <c r="BQL873" s="1"/>
      <c r="BQM873" s="1"/>
      <c r="BQN873" s="1"/>
      <c r="BQO873" s="1"/>
      <c r="BQP873" s="1"/>
      <c r="BQQ873" s="1"/>
      <c r="BQR873" s="1"/>
      <c r="BQS873" s="1"/>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KE874" s="1"/>
      <c r="KF874" s="1"/>
      <c r="SS874" s="1"/>
      <c r="ST874" s="1"/>
      <c r="SU874" s="1"/>
      <c r="SV874" s="1"/>
      <c r="SW874" s="1"/>
      <c r="SX874" s="1"/>
      <c r="SY874" s="1"/>
      <c r="SZ874" s="1"/>
      <c r="TA874" s="1"/>
      <c r="TB874" s="1"/>
      <c r="TC874" s="1"/>
      <c r="TD874" s="1"/>
      <c r="TE874" s="1"/>
      <c r="TF874" s="1"/>
      <c r="TG874" s="1"/>
      <c r="TH874" s="1"/>
      <c r="TI874" s="1"/>
      <c r="TJ874" s="1"/>
      <c r="TK874" s="1"/>
      <c r="TL874" s="1"/>
      <c r="TM874" s="1"/>
      <c r="TN874" s="1"/>
      <c r="TO874" s="1"/>
      <c r="UA874" s="1"/>
      <c r="UB874" s="1"/>
      <c r="ACO874" s="1"/>
      <c r="ACP874" s="1"/>
      <c r="ACQ874" s="1"/>
      <c r="ACR874" s="1"/>
      <c r="ACS874" s="1"/>
      <c r="ACT874" s="1"/>
      <c r="ACU874" s="1"/>
      <c r="ACV874" s="1"/>
      <c r="ACW874" s="1"/>
      <c r="ACX874" s="1"/>
      <c r="ACY874" s="1"/>
      <c r="ACZ874" s="1"/>
      <c r="ADA874" s="1"/>
      <c r="ADB874" s="1"/>
      <c r="ADC874" s="1"/>
      <c r="ADD874" s="1"/>
      <c r="ADE874" s="1"/>
      <c r="ADF874" s="1"/>
      <c r="ADG874" s="1"/>
      <c r="ADH874" s="1"/>
      <c r="ADI874" s="1"/>
      <c r="ADJ874" s="1"/>
      <c r="ADK874" s="1"/>
      <c r="ADW874" s="1"/>
      <c r="ADX874" s="1"/>
      <c r="AMK874" s="1"/>
      <c r="AML874" s="1"/>
      <c r="AMM874" s="1"/>
      <c r="AMN874" s="1"/>
      <c r="AMO874" s="1"/>
      <c r="AMP874" s="1"/>
      <c r="AMQ874" s="1"/>
      <c r="AMR874" s="1"/>
      <c r="AMS874" s="1"/>
      <c r="AMT874" s="1"/>
      <c r="AMU874" s="1"/>
      <c r="AMV874" s="1"/>
      <c r="AMW874" s="1"/>
      <c r="AMX874" s="1"/>
      <c r="AMY874" s="1"/>
      <c r="AMZ874" s="1"/>
      <c r="ANA874" s="1"/>
      <c r="ANB874" s="1"/>
      <c r="ANC874" s="1"/>
      <c r="AND874" s="1"/>
      <c r="ANE874" s="1"/>
      <c r="ANF874" s="1"/>
      <c r="ANG874" s="1"/>
      <c r="ANS874" s="1"/>
      <c r="ANT874" s="1"/>
      <c r="AWG874" s="1"/>
      <c r="AWH874" s="1"/>
      <c r="AWI874" s="1"/>
      <c r="AWJ874" s="1"/>
      <c r="AWK874" s="1"/>
      <c r="AWL874" s="1"/>
      <c r="AWM874" s="1"/>
      <c r="AWN874" s="1"/>
      <c r="AWO874" s="1"/>
      <c r="AWP874" s="1"/>
      <c r="AWQ874" s="1"/>
      <c r="AWR874" s="1"/>
      <c r="AWS874" s="1"/>
      <c r="AWT874" s="1"/>
      <c r="AWU874" s="1"/>
      <c r="AWV874" s="1"/>
      <c r="AWW874" s="1"/>
      <c r="AWX874" s="1"/>
      <c r="AWY874" s="1"/>
      <c r="AWZ874" s="1"/>
      <c r="AXA874" s="1"/>
      <c r="AXB874" s="1"/>
      <c r="AXC874" s="1"/>
      <c r="AXO874" s="1"/>
      <c r="AXP874" s="1"/>
      <c r="BGC874" s="1"/>
      <c r="BGD874" s="1"/>
      <c r="BGE874" s="1"/>
      <c r="BGF874" s="1"/>
      <c r="BGG874" s="1"/>
      <c r="BGH874" s="1"/>
      <c r="BGI874" s="1"/>
      <c r="BGJ874" s="1"/>
      <c r="BGK874" s="1"/>
      <c r="BGL874" s="1"/>
      <c r="BGM874" s="1"/>
      <c r="BGN874" s="1"/>
      <c r="BGO874" s="1"/>
      <c r="BGP874" s="1"/>
      <c r="BGQ874" s="1"/>
      <c r="BGR874" s="1"/>
      <c r="BGS874" s="1"/>
      <c r="BGT874" s="1"/>
      <c r="BGU874" s="1"/>
      <c r="BGV874" s="1"/>
      <c r="BGW874" s="1"/>
      <c r="BGX874" s="1"/>
      <c r="BGY874" s="1"/>
      <c r="BHK874" s="1"/>
      <c r="BHL874" s="1"/>
      <c r="BPY874" s="1"/>
      <c r="BPZ874" s="1"/>
      <c r="BQA874" s="1"/>
      <c r="BQB874" s="1"/>
      <c r="BQC874" s="1"/>
      <c r="BQD874" s="1"/>
      <c r="BQE874" s="1"/>
      <c r="BQF874" s="1"/>
      <c r="BQG874" s="1"/>
      <c r="BQH874" s="1"/>
      <c r="BQI874" s="1"/>
      <c r="BQJ874" s="1"/>
      <c r="BQK874" s="1"/>
      <c r="BQL874" s="1"/>
      <c r="BQM874" s="1"/>
      <c r="BQN874" s="1"/>
      <c r="BQO874" s="1"/>
      <c r="BQP874" s="1"/>
      <c r="BQQ874" s="1"/>
      <c r="BQR874" s="1"/>
      <c r="BQS874" s="1"/>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KE875" s="1"/>
      <c r="KF875" s="1"/>
      <c r="SS875" s="1"/>
      <c r="ST875" s="1"/>
      <c r="SU875" s="1"/>
      <c r="SV875" s="1"/>
      <c r="SW875" s="1"/>
      <c r="SX875" s="1"/>
      <c r="SY875" s="1"/>
      <c r="SZ875" s="1"/>
      <c r="TA875" s="1"/>
      <c r="TB875" s="1"/>
      <c r="TC875" s="1"/>
      <c r="TD875" s="1"/>
      <c r="TE875" s="1"/>
      <c r="TF875" s="1"/>
      <c r="TG875" s="1"/>
      <c r="TH875" s="1"/>
      <c r="TI875" s="1"/>
      <c r="TJ875" s="1"/>
      <c r="TK875" s="1"/>
      <c r="TL875" s="1"/>
      <c r="TM875" s="1"/>
      <c r="TN875" s="1"/>
      <c r="TO875" s="1"/>
      <c r="UA875" s="1"/>
      <c r="UB875" s="1"/>
      <c r="ACO875" s="1"/>
      <c r="ACP875" s="1"/>
      <c r="ACQ875" s="1"/>
      <c r="ACR875" s="1"/>
      <c r="ACS875" s="1"/>
      <c r="ACT875" s="1"/>
      <c r="ACU875" s="1"/>
      <c r="ACV875" s="1"/>
      <c r="ACW875" s="1"/>
      <c r="ACX875" s="1"/>
      <c r="ACY875" s="1"/>
      <c r="ACZ875" s="1"/>
      <c r="ADA875" s="1"/>
      <c r="ADB875" s="1"/>
      <c r="ADC875" s="1"/>
      <c r="ADD875" s="1"/>
      <c r="ADE875" s="1"/>
      <c r="ADF875" s="1"/>
      <c r="ADG875" s="1"/>
      <c r="ADH875" s="1"/>
      <c r="ADI875" s="1"/>
      <c r="ADJ875" s="1"/>
      <c r="ADK875" s="1"/>
      <c r="ADW875" s="1"/>
      <c r="ADX875" s="1"/>
      <c r="AMK875" s="1"/>
      <c r="AML875" s="1"/>
      <c r="AMM875" s="1"/>
      <c r="AMN875" s="1"/>
      <c r="AMO875" s="1"/>
      <c r="AMP875" s="1"/>
      <c r="AMQ875" s="1"/>
      <c r="AMR875" s="1"/>
      <c r="AMS875" s="1"/>
      <c r="AMT875" s="1"/>
      <c r="AMU875" s="1"/>
      <c r="AMV875" s="1"/>
      <c r="AMW875" s="1"/>
      <c r="AMX875" s="1"/>
      <c r="AMY875" s="1"/>
      <c r="AMZ875" s="1"/>
      <c r="ANA875" s="1"/>
      <c r="ANB875" s="1"/>
      <c r="ANC875" s="1"/>
      <c r="AND875" s="1"/>
      <c r="ANE875" s="1"/>
      <c r="ANF875" s="1"/>
      <c r="ANG875" s="1"/>
      <c r="ANS875" s="1"/>
      <c r="ANT875" s="1"/>
      <c r="AWG875" s="1"/>
      <c r="AWH875" s="1"/>
      <c r="AWI875" s="1"/>
      <c r="AWJ875" s="1"/>
      <c r="AWK875" s="1"/>
      <c r="AWL875" s="1"/>
      <c r="AWM875" s="1"/>
      <c r="AWN875" s="1"/>
      <c r="AWO875" s="1"/>
      <c r="AWP875" s="1"/>
      <c r="AWQ875" s="1"/>
      <c r="AWR875" s="1"/>
      <c r="AWS875" s="1"/>
      <c r="AWT875" s="1"/>
      <c r="AWU875" s="1"/>
      <c r="AWV875" s="1"/>
      <c r="AWW875" s="1"/>
      <c r="AWX875" s="1"/>
      <c r="AWY875" s="1"/>
      <c r="AWZ875" s="1"/>
      <c r="AXA875" s="1"/>
      <c r="AXB875" s="1"/>
      <c r="AXC875" s="1"/>
      <c r="AXO875" s="1"/>
      <c r="AXP875" s="1"/>
      <c r="BGC875" s="1"/>
      <c r="BGD875" s="1"/>
      <c r="BGE875" s="1"/>
      <c r="BGF875" s="1"/>
      <c r="BGG875" s="1"/>
      <c r="BGH875" s="1"/>
      <c r="BGI875" s="1"/>
      <c r="BGJ875" s="1"/>
      <c r="BGK875" s="1"/>
      <c r="BGL875" s="1"/>
      <c r="BGM875" s="1"/>
      <c r="BGN875" s="1"/>
      <c r="BGO875" s="1"/>
      <c r="BGP875" s="1"/>
      <c r="BGQ875" s="1"/>
      <c r="BGR875" s="1"/>
      <c r="BGS875" s="1"/>
      <c r="BGT875" s="1"/>
      <c r="BGU875" s="1"/>
      <c r="BGV875" s="1"/>
      <c r="BGW875" s="1"/>
      <c r="BGX875" s="1"/>
      <c r="BGY875" s="1"/>
      <c r="BHK875" s="1"/>
      <c r="BHL875" s="1"/>
      <c r="BPY875" s="1"/>
      <c r="BPZ875" s="1"/>
      <c r="BQA875" s="1"/>
      <c r="BQB875" s="1"/>
      <c r="BQC875" s="1"/>
      <c r="BQD875" s="1"/>
      <c r="BQE875" s="1"/>
      <c r="BQF875" s="1"/>
      <c r="BQG875" s="1"/>
      <c r="BQH875" s="1"/>
      <c r="BQI875" s="1"/>
      <c r="BQJ875" s="1"/>
      <c r="BQK875" s="1"/>
      <c r="BQL875" s="1"/>
      <c r="BQM875" s="1"/>
      <c r="BQN875" s="1"/>
      <c r="BQO875" s="1"/>
      <c r="BQP875" s="1"/>
      <c r="BQQ875" s="1"/>
      <c r="BQR875" s="1"/>
      <c r="BQS875" s="1"/>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KE876" s="1"/>
      <c r="KF876" s="1"/>
      <c r="SS876" s="1"/>
      <c r="ST876" s="1"/>
      <c r="SU876" s="1"/>
      <c r="SV876" s="1"/>
      <c r="SW876" s="1"/>
      <c r="SX876" s="1"/>
      <c r="SY876" s="1"/>
      <c r="SZ876" s="1"/>
      <c r="TA876" s="1"/>
      <c r="TB876" s="1"/>
      <c r="TC876" s="1"/>
      <c r="TD876" s="1"/>
      <c r="TE876" s="1"/>
      <c r="TF876" s="1"/>
      <c r="TG876" s="1"/>
      <c r="TH876" s="1"/>
      <c r="TI876" s="1"/>
      <c r="TJ876" s="1"/>
      <c r="TK876" s="1"/>
      <c r="TL876" s="1"/>
      <c r="TM876" s="1"/>
      <c r="TN876" s="1"/>
      <c r="TO876" s="1"/>
      <c r="UA876" s="1"/>
      <c r="UB876" s="1"/>
      <c r="ACO876" s="1"/>
      <c r="ACP876" s="1"/>
      <c r="ACQ876" s="1"/>
      <c r="ACR876" s="1"/>
      <c r="ACS876" s="1"/>
      <c r="ACT876" s="1"/>
      <c r="ACU876" s="1"/>
      <c r="ACV876" s="1"/>
      <c r="ACW876" s="1"/>
      <c r="ACX876" s="1"/>
      <c r="ACY876" s="1"/>
      <c r="ACZ876" s="1"/>
      <c r="ADA876" s="1"/>
      <c r="ADB876" s="1"/>
      <c r="ADC876" s="1"/>
      <c r="ADD876" s="1"/>
      <c r="ADE876" s="1"/>
      <c r="ADF876" s="1"/>
      <c r="ADG876" s="1"/>
      <c r="ADH876" s="1"/>
      <c r="ADI876" s="1"/>
      <c r="ADJ876" s="1"/>
      <c r="ADK876" s="1"/>
      <c r="ADW876" s="1"/>
      <c r="ADX876" s="1"/>
      <c r="AMK876" s="1"/>
      <c r="AML876" s="1"/>
      <c r="AMM876" s="1"/>
      <c r="AMN876" s="1"/>
      <c r="AMO876" s="1"/>
      <c r="AMP876" s="1"/>
      <c r="AMQ876" s="1"/>
      <c r="AMR876" s="1"/>
      <c r="AMS876" s="1"/>
      <c r="AMT876" s="1"/>
      <c r="AMU876" s="1"/>
      <c r="AMV876" s="1"/>
      <c r="AMW876" s="1"/>
      <c r="AMX876" s="1"/>
      <c r="AMY876" s="1"/>
      <c r="AMZ876" s="1"/>
      <c r="ANA876" s="1"/>
      <c r="ANB876" s="1"/>
      <c r="ANC876" s="1"/>
      <c r="AND876" s="1"/>
      <c r="ANE876" s="1"/>
      <c r="ANF876" s="1"/>
      <c r="ANG876" s="1"/>
      <c r="ANS876" s="1"/>
      <c r="ANT876" s="1"/>
      <c r="AWG876" s="1"/>
      <c r="AWH876" s="1"/>
      <c r="AWI876" s="1"/>
      <c r="AWJ876" s="1"/>
      <c r="AWK876" s="1"/>
      <c r="AWL876" s="1"/>
      <c r="AWM876" s="1"/>
      <c r="AWN876" s="1"/>
      <c r="AWO876" s="1"/>
      <c r="AWP876" s="1"/>
      <c r="AWQ876" s="1"/>
      <c r="AWR876" s="1"/>
      <c r="AWS876" s="1"/>
      <c r="AWT876" s="1"/>
      <c r="AWU876" s="1"/>
      <c r="AWV876" s="1"/>
      <c r="AWW876" s="1"/>
      <c r="AWX876" s="1"/>
      <c r="AWY876" s="1"/>
      <c r="AWZ876" s="1"/>
      <c r="AXA876" s="1"/>
      <c r="AXB876" s="1"/>
      <c r="AXC876" s="1"/>
      <c r="AXO876" s="1"/>
      <c r="AXP876" s="1"/>
      <c r="BGC876" s="1"/>
      <c r="BGD876" s="1"/>
      <c r="BGE876" s="1"/>
      <c r="BGF876" s="1"/>
      <c r="BGG876" s="1"/>
      <c r="BGH876" s="1"/>
      <c r="BGI876" s="1"/>
      <c r="BGJ876" s="1"/>
      <c r="BGK876" s="1"/>
      <c r="BGL876" s="1"/>
      <c r="BGM876" s="1"/>
      <c r="BGN876" s="1"/>
      <c r="BGO876" s="1"/>
      <c r="BGP876" s="1"/>
      <c r="BGQ876" s="1"/>
      <c r="BGR876" s="1"/>
      <c r="BGS876" s="1"/>
      <c r="BGT876" s="1"/>
      <c r="BGU876" s="1"/>
      <c r="BGV876" s="1"/>
      <c r="BGW876" s="1"/>
      <c r="BGX876" s="1"/>
      <c r="BGY876" s="1"/>
      <c r="BHK876" s="1"/>
      <c r="BHL876" s="1"/>
      <c r="BPY876" s="1"/>
      <c r="BPZ876" s="1"/>
      <c r="BQA876" s="1"/>
      <c r="BQB876" s="1"/>
      <c r="BQC876" s="1"/>
      <c r="BQD876" s="1"/>
      <c r="BQE876" s="1"/>
      <c r="BQF876" s="1"/>
      <c r="BQG876" s="1"/>
      <c r="BQH876" s="1"/>
      <c r="BQI876" s="1"/>
      <c r="BQJ876" s="1"/>
      <c r="BQK876" s="1"/>
      <c r="BQL876" s="1"/>
      <c r="BQM876" s="1"/>
      <c r="BQN876" s="1"/>
      <c r="BQO876" s="1"/>
      <c r="BQP876" s="1"/>
      <c r="BQQ876" s="1"/>
      <c r="BQR876" s="1"/>
      <c r="BQS876" s="1"/>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KE877" s="1"/>
      <c r="KF877" s="1"/>
      <c r="SS877" s="1"/>
      <c r="ST877" s="1"/>
      <c r="SU877" s="1"/>
      <c r="SV877" s="1"/>
      <c r="SW877" s="1"/>
      <c r="SX877" s="1"/>
      <c r="SY877" s="1"/>
      <c r="SZ877" s="1"/>
      <c r="TA877" s="1"/>
      <c r="TB877" s="1"/>
      <c r="TC877" s="1"/>
      <c r="TD877" s="1"/>
      <c r="TE877" s="1"/>
      <c r="TF877" s="1"/>
      <c r="TG877" s="1"/>
      <c r="TH877" s="1"/>
      <c r="TI877" s="1"/>
      <c r="TJ877" s="1"/>
      <c r="TK877" s="1"/>
      <c r="TL877" s="1"/>
      <c r="TM877" s="1"/>
      <c r="TN877" s="1"/>
      <c r="TO877" s="1"/>
      <c r="UA877" s="1"/>
      <c r="UB877" s="1"/>
      <c r="ACO877" s="1"/>
      <c r="ACP877" s="1"/>
      <c r="ACQ877" s="1"/>
      <c r="ACR877" s="1"/>
      <c r="ACS877" s="1"/>
      <c r="ACT877" s="1"/>
      <c r="ACU877" s="1"/>
      <c r="ACV877" s="1"/>
      <c r="ACW877" s="1"/>
      <c r="ACX877" s="1"/>
      <c r="ACY877" s="1"/>
      <c r="ACZ877" s="1"/>
      <c r="ADA877" s="1"/>
      <c r="ADB877" s="1"/>
      <c r="ADC877" s="1"/>
      <c r="ADD877" s="1"/>
      <c r="ADE877" s="1"/>
      <c r="ADF877" s="1"/>
      <c r="ADG877" s="1"/>
      <c r="ADH877" s="1"/>
      <c r="ADI877" s="1"/>
      <c r="ADJ877" s="1"/>
      <c r="ADK877" s="1"/>
      <c r="ADW877" s="1"/>
      <c r="ADX877" s="1"/>
      <c r="AMK877" s="1"/>
      <c r="AML877" s="1"/>
      <c r="AMM877" s="1"/>
      <c r="AMN877" s="1"/>
      <c r="AMO877" s="1"/>
      <c r="AMP877" s="1"/>
      <c r="AMQ877" s="1"/>
      <c r="AMR877" s="1"/>
      <c r="AMS877" s="1"/>
      <c r="AMT877" s="1"/>
      <c r="AMU877" s="1"/>
      <c r="AMV877" s="1"/>
      <c r="AMW877" s="1"/>
      <c r="AMX877" s="1"/>
      <c r="AMY877" s="1"/>
      <c r="AMZ877" s="1"/>
      <c r="ANA877" s="1"/>
      <c r="ANB877" s="1"/>
      <c r="ANC877" s="1"/>
      <c r="AND877" s="1"/>
      <c r="ANE877" s="1"/>
      <c r="ANF877" s="1"/>
      <c r="ANG877" s="1"/>
      <c r="ANS877" s="1"/>
      <c r="ANT877" s="1"/>
      <c r="AWG877" s="1"/>
      <c r="AWH877" s="1"/>
      <c r="AWI877" s="1"/>
      <c r="AWJ877" s="1"/>
      <c r="AWK877" s="1"/>
      <c r="AWL877" s="1"/>
      <c r="AWM877" s="1"/>
      <c r="AWN877" s="1"/>
      <c r="AWO877" s="1"/>
      <c r="AWP877" s="1"/>
      <c r="AWQ877" s="1"/>
      <c r="AWR877" s="1"/>
      <c r="AWS877" s="1"/>
      <c r="AWT877" s="1"/>
      <c r="AWU877" s="1"/>
      <c r="AWV877" s="1"/>
      <c r="AWW877" s="1"/>
      <c r="AWX877" s="1"/>
      <c r="AWY877" s="1"/>
      <c r="AWZ877" s="1"/>
      <c r="AXA877" s="1"/>
      <c r="AXB877" s="1"/>
      <c r="AXC877" s="1"/>
      <c r="AXO877" s="1"/>
      <c r="AXP877" s="1"/>
      <c r="BGC877" s="1"/>
      <c r="BGD877" s="1"/>
      <c r="BGE877" s="1"/>
      <c r="BGF877" s="1"/>
      <c r="BGG877" s="1"/>
      <c r="BGH877" s="1"/>
      <c r="BGI877" s="1"/>
      <c r="BGJ877" s="1"/>
      <c r="BGK877" s="1"/>
      <c r="BGL877" s="1"/>
      <c r="BGM877" s="1"/>
      <c r="BGN877" s="1"/>
      <c r="BGO877" s="1"/>
      <c r="BGP877" s="1"/>
      <c r="BGQ877" s="1"/>
      <c r="BGR877" s="1"/>
      <c r="BGS877" s="1"/>
      <c r="BGT877" s="1"/>
      <c r="BGU877" s="1"/>
      <c r="BGV877" s="1"/>
      <c r="BGW877" s="1"/>
      <c r="BGX877" s="1"/>
      <c r="BGY877" s="1"/>
      <c r="BHK877" s="1"/>
      <c r="BHL877" s="1"/>
      <c r="BPY877" s="1"/>
      <c r="BPZ877" s="1"/>
      <c r="BQA877" s="1"/>
      <c r="BQB877" s="1"/>
      <c r="BQC877" s="1"/>
      <c r="BQD877" s="1"/>
      <c r="BQE877" s="1"/>
      <c r="BQF877" s="1"/>
      <c r="BQG877" s="1"/>
      <c r="BQH877" s="1"/>
      <c r="BQI877" s="1"/>
      <c r="BQJ877" s="1"/>
      <c r="BQK877" s="1"/>
      <c r="BQL877" s="1"/>
      <c r="BQM877" s="1"/>
      <c r="BQN877" s="1"/>
      <c r="BQO877" s="1"/>
      <c r="BQP877" s="1"/>
      <c r="BQQ877" s="1"/>
      <c r="BQR877" s="1"/>
      <c r="BQS877" s="1"/>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KE878" s="1"/>
      <c r="KF878" s="1"/>
      <c r="SS878" s="1"/>
      <c r="ST878" s="1"/>
      <c r="SU878" s="1"/>
      <c r="SV878" s="1"/>
      <c r="SW878" s="1"/>
      <c r="SX878" s="1"/>
      <c r="SY878" s="1"/>
      <c r="SZ878" s="1"/>
      <c r="TA878" s="1"/>
      <c r="TB878" s="1"/>
      <c r="TC878" s="1"/>
      <c r="TD878" s="1"/>
      <c r="TE878" s="1"/>
      <c r="TF878" s="1"/>
      <c r="TG878" s="1"/>
      <c r="TH878" s="1"/>
      <c r="TI878" s="1"/>
      <c r="TJ878" s="1"/>
      <c r="TK878" s="1"/>
      <c r="TL878" s="1"/>
      <c r="TM878" s="1"/>
      <c r="TN878" s="1"/>
      <c r="TO878" s="1"/>
      <c r="UA878" s="1"/>
      <c r="UB878" s="1"/>
      <c r="ACO878" s="1"/>
      <c r="ACP878" s="1"/>
      <c r="ACQ878" s="1"/>
      <c r="ACR878" s="1"/>
      <c r="ACS878" s="1"/>
      <c r="ACT878" s="1"/>
      <c r="ACU878" s="1"/>
      <c r="ACV878" s="1"/>
      <c r="ACW878" s="1"/>
      <c r="ACX878" s="1"/>
      <c r="ACY878" s="1"/>
      <c r="ACZ878" s="1"/>
      <c r="ADA878" s="1"/>
      <c r="ADB878" s="1"/>
      <c r="ADC878" s="1"/>
      <c r="ADD878" s="1"/>
      <c r="ADE878" s="1"/>
      <c r="ADF878" s="1"/>
      <c r="ADG878" s="1"/>
      <c r="ADH878" s="1"/>
      <c r="ADI878" s="1"/>
      <c r="ADJ878" s="1"/>
      <c r="ADK878" s="1"/>
      <c r="ADW878" s="1"/>
      <c r="ADX878" s="1"/>
      <c r="AMK878" s="1"/>
      <c r="AML878" s="1"/>
      <c r="AMM878" s="1"/>
      <c r="AMN878" s="1"/>
      <c r="AMO878" s="1"/>
      <c r="AMP878" s="1"/>
      <c r="AMQ878" s="1"/>
      <c r="AMR878" s="1"/>
      <c r="AMS878" s="1"/>
      <c r="AMT878" s="1"/>
      <c r="AMU878" s="1"/>
      <c r="AMV878" s="1"/>
      <c r="AMW878" s="1"/>
      <c r="AMX878" s="1"/>
      <c r="AMY878" s="1"/>
      <c r="AMZ878" s="1"/>
      <c r="ANA878" s="1"/>
      <c r="ANB878" s="1"/>
      <c r="ANC878" s="1"/>
      <c r="AND878" s="1"/>
      <c r="ANE878" s="1"/>
      <c r="ANF878" s="1"/>
      <c r="ANG878" s="1"/>
      <c r="ANS878" s="1"/>
      <c r="ANT878" s="1"/>
      <c r="AWG878" s="1"/>
      <c r="AWH878" s="1"/>
      <c r="AWI878" s="1"/>
      <c r="AWJ878" s="1"/>
      <c r="AWK878" s="1"/>
      <c r="AWL878" s="1"/>
      <c r="AWM878" s="1"/>
      <c r="AWN878" s="1"/>
      <c r="AWO878" s="1"/>
      <c r="AWP878" s="1"/>
      <c r="AWQ878" s="1"/>
      <c r="AWR878" s="1"/>
      <c r="AWS878" s="1"/>
      <c r="AWT878" s="1"/>
      <c r="AWU878" s="1"/>
      <c r="AWV878" s="1"/>
      <c r="AWW878" s="1"/>
      <c r="AWX878" s="1"/>
      <c r="AWY878" s="1"/>
      <c r="AWZ878" s="1"/>
      <c r="AXA878" s="1"/>
      <c r="AXB878" s="1"/>
      <c r="AXC878" s="1"/>
      <c r="AXO878" s="1"/>
      <c r="AXP878" s="1"/>
      <c r="BGC878" s="1"/>
      <c r="BGD878" s="1"/>
      <c r="BGE878" s="1"/>
      <c r="BGF878" s="1"/>
      <c r="BGG878" s="1"/>
      <c r="BGH878" s="1"/>
      <c r="BGI878" s="1"/>
      <c r="BGJ878" s="1"/>
      <c r="BGK878" s="1"/>
      <c r="BGL878" s="1"/>
      <c r="BGM878" s="1"/>
      <c r="BGN878" s="1"/>
      <c r="BGO878" s="1"/>
      <c r="BGP878" s="1"/>
      <c r="BGQ878" s="1"/>
      <c r="BGR878" s="1"/>
      <c r="BGS878" s="1"/>
      <c r="BGT878" s="1"/>
      <c r="BGU878" s="1"/>
      <c r="BGV878" s="1"/>
      <c r="BGW878" s="1"/>
      <c r="BGX878" s="1"/>
      <c r="BGY878" s="1"/>
      <c r="BHK878" s="1"/>
      <c r="BHL878" s="1"/>
      <c r="BPY878" s="1"/>
      <c r="BPZ878" s="1"/>
      <c r="BQA878" s="1"/>
      <c r="BQB878" s="1"/>
      <c r="BQC878" s="1"/>
      <c r="BQD878" s="1"/>
      <c r="BQE878" s="1"/>
      <c r="BQF878" s="1"/>
      <c r="BQG878" s="1"/>
      <c r="BQH878" s="1"/>
      <c r="BQI878" s="1"/>
      <c r="BQJ878" s="1"/>
      <c r="BQK878" s="1"/>
      <c r="BQL878" s="1"/>
      <c r="BQM878" s="1"/>
      <c r="BQN878" s="1"/>
      <c r="BQO878" s="1"/>
      <c r="BQP878" s="1"/>
      <c r="BQQ878" s="1"/>
      <c r="BQR878" s="1"/>
      <c r="BQS878" s="1"/>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KE879" s="1"/>
      <c r="KF879" s="1"/>
      <c r="SS879" s="1"/>
      <c r="ST879" s="1"/>
      <c r="SU879" s="1"/>
      <c r="SV879" s="1"/>
      <c r="SW879" s="1"/>
      <c r="SX879" s="1"/>
      <c r="SY879" s="1"/>
      <c r="SZ879" s="1"/>
      <c r="TA879" s="1"/>
      <c r="TB879" s="1"/>
      <c r="TC879" s="1"/>
      <c r="TD879" s="1"/>
      <c r="TE879" s="1"/>
      <c r="TF879" s="1"/>
      <c r="TG879" s="1"/>
      <c r="TH879" s="1"/>
      <c r="TI879" s="1"/>
      <c r="TJ879" s="1"/>
      <c r="TK879" s="1"/>
      <c r="TL879" s="1"/>
      <c r="TM879" s="1"/>
      <c r="TN879" s="1"/>
      <c r="TO879" s="1"/>
      <c r="UA879" s="1"/>
      <c r="UB879" s="1"/>
      <c r="ACO879" s="1"/>
      <c r="ACP879" s="1"/>
      <c r="ACQ879" s="1"/>
      <c r="ACR879" s="1"/>
      <c r="ACS879" s="1"/>
      <c r="ACT879" s="1"/>
      <c r="ACU879" s="1"/>
      <c r="ACV879" s="1"/>
      <c r="ACW879" s="1"/>
      <c r="ACX879" s="1"/>
      <c r="ACY879" s="1"/>
      <c r="ACZ879" s="1"/>
      <c r="ADA879" s="1"/>
      <c r="ADB879" s="1"/>
      <c r="ADC879" s="1"/>
      <c r="ADD879" s="1"/>
      <c r="ADE879" s="1"/>
      <c r="ADF879" s="1"/>
      <c r="ADG879" s="1"/>
      <c r="ADH879" s="1"/>
      <c r="ADI879" s="1"/>
      <c r="ADJ879" s="1"/>
      <c r="ADK879" s="1"/>
      <c r="ADW879" s="1"/>
      <c r="ADX879" s="1"/>
      <c r="AMK879" s="1"/>
      <c r="AML879" s="1"/>
      <c r="AMM879" s="1"/>
      <c r="AMN879" s="1"/>
      <c r="AMO879" s="1"/>
      <c r="AMP879" s="1"/>
      <c r="AMQ879" s="1"/>
      <c r="AMR879" s="1"/>
      <c r="AMS879" s="1"/>
      <c r="AMT879" s="1"/>
      <c r="AMU879" s="1"/>
      <c r="AMV879" s="1"/>
      <c r="AMW879" s="1"/>
      <c r="AMX879" s="1"/>
      <c r="AMY879" s="1"/>
      <c r="AMZ879" s="1"/>
      <c r="ANA879" s="1"/>
      <c r="ANB879" s="1"/>
      <c r="ANC879" s="1"/>
      <c r="AND879" s="1"/>
      <c r="ANE879" s="1"/>
      <c r="ANF879" s="1"/>
      <c r="ANG879" s="1"/>
      <c r="ANS879" s="1"/>
      <c r="ANT879" s="1"/>
      <c r="AWG879" s="1"/>
      <c r="AWH879" s="1"/>
      <c r="AWI879" s="1"/>
      <c r="AWJ879" s="1"/>
      <c r="AWK879" s="1"/>
      <c r="AWL879" s="1"/>
      <c r="AWM879" s="1"/>
      <c r="AWN879" s="1"/>
      <c r="AWO879" s="1"/>
      <c r="AWP879" s="1"/>
      <c r="AWQ879" s="1"/>
      <c r="AWR879" s="1"/>
      <c r="AWS879" s="1"/>
      <c r="AWT879" s="1"/>
      <c r="AWU879" s="1"/>
      <c r="AWV879" s="1"/>
      <c r="AWW879" s="1"/>
      <c r="AWX879" s="1"/>
      <c r="AWY879" s="1"/>
      <c r="AWZ879" s="1"/>
      <c r="AXA879" s="1"/>
      <c r="AXB879" s="1"/>
      <c r="AXC879" s="1"/>
      <c r="AXO879" s="1"/>
      <c r="AXP879" s="1"/>
      <c r="BGC879" s="1"/>
      <c r="BGD879" s="1"/>
      <c r="BGE879" s="1"/>
      <c r="BGF879" s="1"/>
      <c r="BGG879" s="1"/>
      <c r="BGH879" s="1"/>
      <c r="BGI879" s="1"/>
      <c r="BGJ879" s="1"/>
      <c r="BGK879" s="1"/>
      <c r="BGL879" s="1"/>
      <c r="BGM879" s="1"/>
      <c r="BGN879" s="1"/>
      <c r="BGO879" s="1"/>
      <c r="BGP879" s="1"/>
      <c r="BGQ879" s="1"/>
      <c r="BGR879" s="1"/>
      <c r="BGS879" s="1"/>
      <c r="BGT879" s="1"/>
      <c r="BGU879" s="1"/>
      <c r="BGV879" s="1"/>
      <c r="BGW879" s="1"/>
      <c r="BGX879" s="1"/>
      <c r="BGY879" s="1"/>
      <c r="BHK879" s="1"/>
      <c r="BHL879" s="1"/>
      <c r="BPY879" s="1"/>
      <c r="BPZ879" s="1"/>
      <c r="BQA879" s="1"/>
      <c r="BQB879" s="1"/>
      <c r="BQC879" s="1"/>
      <c r="BQD879" s="1"/>
      <c r="BQE879" s="1"/>
      <c r="BQF879" s="1"/>
      <c r="BQG879" s="1"/>
      <c r="BQH879" s="1"/>
      <c r="BQI879" s="1"/>
      <c r="BQJ879" s="1"/>
      <c r="BQK879" s="1"/>
      <c r="BQL879" s="1"/>
      <c r="BQM879" s="1"/>
      <c r="BQN879" s="1"/>
      <c r="BQO879" s="1"/>
      <c r="BQP879" s="1"/>
      <c r="BQQ879" s="1"/>
      <c r="BQR879" s="1"/>
      <c r="BQS879" s="1"/>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KE880" s="1"/>
      <c r="KF880" s="1"/>
      <c r="SS880" s="1"/>
      <c r="ST880" s="1"/>
      <c r="SU880" s="1"/>
      <c r="SV880" s="1"/>
      <c r="SW880" s="1"/>
      <c r="SX880" s="1"/>
      <c r="SY880" s="1"/>
      <c r="SZ880" s="1"/>
      <c r="TA880" s="1"/>
      <c r="TB880" s="1"/>
      <c r="TC880" s="1"/>
      <c r="TD880" s="1"/>
      <c r="TE880" s="1"/>
      <c r="TF880" s="1"/>
      <c r="TG880" s="1"/>
      <c r="TH880" s="1"/>
      <c r="TI880" s="1"/>
      <c r="TJ880" s="1"/>
      <c r="TK880" s="1"/>
      <c r="TL880" s="1"/>
      <c r="TM880" s="1"/>
      <c r="TN880" s="1"/>
      <c r="TO880" s="1"/>
      <c r="UA880" s="1"/>
      <c r="UB880" s="1"/>
      <c r="ACO880" s="1"/>
      <c r="ACP880" s="1"/>
      <c r="ACQ880" s="1"/>
      <c r="ACR880" s="1"/>
      <c r="ACS880" s="1"/>
      <c r="ACT880" s="1"/>
      <c r="ACU880" s="1"/>
      <c r="ACV880" s="1"/>
      <c r="ACW880" s="1"/>
      <c r="ACX880" s="1"/>
      <c r="ACY880" s="1"/>
      <c r="ACZ880" s="1"/>
      <c r="ADA880" s="1"/>
      <c r="ADB880" s="1"/>
      <c r="ADC880" s="1"/>
      <c r="ADD880" s="1"/>
      <c r="ADE880" s="1"/>
      <c r="ADF880" s="1"/>
      <c r="ADG880" s="1"/>
      <c r="ADH880" s="1"/>
      <c r="ADI880" s="1"/>
      <c r="ADJ880" s="1"/>
      <c r="ADK880" s="1"/>
      <c r="ADW880" s="1"/>
      <c r="ADX880" s="1"/>
      <c r="AMK880" s="1"/>
      <c r="AML880" s="1"/>
      <c r="AMM880" s="1"/>
      <c r="AMN880" s="1"/>
      <c r="AMO880" s="1"/>
      <c r="AMP880" s="1"/>
      <c r="AMQ880" s="1"/>
      <c r="AMR880" s="1"/>
      <c r="AMS880" s="1"/>
      <c r="AMT880" s="1"/>
      <c r="AMU880" s="1"/>
      <c r="AMV880" s="1"/>
      <c r="AMW880" s="1"/>
      <c r="AMX880" s="1"/>
      <c r="AMY880" s="1"/>
      <c r="AMZ880" s="1"/>
      <c r="ANA880" s="1"/>
      <c r="ANB880" s="1"/>
      <c r="ANC880" s="1"/>
      <c r="AND880" s="1"/>
      <c r="ANE880" s="1"/>
      <c r="ANF880" s="1"/>
      <c r="ANG880" s="1"/>
      <c r="ANS880" s="1"/>
      <c r="ANT880" s="1"/>
      <c r="AWG880" s="1"/>
      <c r="AWH880" s="1"/>
      <c r="AWI880" s="1"/>
      <c r="AWJ880" s="1"/>
      <c r="AWK880" s="1"/>
      <c r="AWL880" s="1"/>
      <c r="AWM880" s="1"/>
      <c r="AWN880" s="1"/>
      <c r="AWO880" s="1"/>
      <c r="AWP880" s="1"/>
      <c r="AWQ880" s="1"/>
      <c r="AWR880" s="1"/>
      <c r="AWS880" s="1"/>
      <c r="AWT880" s="1"/>
      <c r="AWU880" s="1"/>
      <c r="AWV880" s="1"/>
      <c r="AWW880" s="1"/>
      <c r="AWX880" s="1"/>
      <c r="AWY880" s="1"/>
      <c r="AWZ880" s="1"/>
      <c r="AXA880" s="1"/>
      <c r="AXB880" s="1"/>
      <c r="AXC880" s="1"/>
      <c r="AXO880" s="1"/>
      <c r="AXP880" s="1"/>
      <c r="BGC880" s="1"/>
      <c r="BGD880" s="1"/>
      <c r="BGE880" s="1"/>
      <c r="BGF880" s="1"/>
      <c r="BGG880" s="1"/>
      <c r="BGH880" s="1"/>
      <c r="BGI880" s="1"/>
      <c r="BGJ880" s="1"/>
      <c r="BGK880" s="1"/>
      <c r="BGL880" s="1"/>
      <c r="BGM880" s="1"/>
      <c r="BGN880" s="1"/>
      <c r="BGO880" s="1"/>
      <c r="BGP880" s="1"/>
      <c r="BGQ880" s="1"/>
      <c r="BGR880" s="1"/>
      <c r="BGS880" s="1"/>
      <c r="BGT880" s="1"/>
      <c r="BGU880" s="1"/>
      <c r="BGV880" s="1"/>
      <c r="BGW880" s="1"/>
      <c r="BGX880" s="1"/>
      <c r="BGY880" s="1"/>
      <c r="BHK880" s="1"/>
      <c r="BHL880" s="1"/>
      <c r="BPY880" s="1"/>
      <c r="BPZ880" s="1"/>
      <c r="BQA880" s="1"/>
      <c r="BQB880" s="1"/>
      <c r="BQC880" s="1"/>
      <c r="BQD880" s="1"/>
      <c r="BQE880" s="1"/>
      <c r="BQF880" s="1"/>
      <c r="BQG880" s="1"/>
      <c r="BQH880" s="1"/>
      <c r="BQI880" s="1"/>
      <c r="BQJ880" s="1"/>
      <c r="BQK880" s="1"/>
      <c r="BQL880" s="1"/>
      <c r="BQM880" s="1"/>
      <c r="BQN880" s="1"/>
      <c r="BQO880" s="1"/>
      <c r="BQP880" s="1"/>
      <c r="BQQ880" s="1"/>
      <c r="BQR880" s="1"/>
      <c r="BQS880" s="1"/>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KE881" s="1"/>
      <c r="KF881" s="1"/>
      <c r="SS881" s="1"/>
      <c r="ST881" s="1"/>
      <c r="SU881" s="1"/>
      <c r="SV881" s="1"/>
      <c r="SW881" s="1"/>
      <c r="SX881" s="1"/>
      <c r="SY881" s="1"/>
      <c r="SZ881" s="1"/>
      <c r="TA881" s="1"/>
      <c r="TB881" s="1"/>
      <c r="TC881" s="1"/>
      <c r="TD881" s="1"/>
      <c r="TE881" s="1"/>
      <c r="TF881" s="1"/>
      <c r="TG881" s="1"/>
      <c r="TH881" s="1"/>
      <c r="TI881" s="1"/>
      <c r="TJ881" s="1"/>
      <c r="TK881" s="1"/>
      <c r="TL881" s="1"/>
      <c r="TM881" s="1"/>
      <c r="TN881" s="1"/>
      <c r="TO881" s="1"/>
      <c r="UA881" s="1"/>
      <c r="UB881" s="1"/>
      <c r="ACO881" s="1"/>
      <c r="ACP881" s="1"/>
      <c r="ACQ881" s="1"/>
      <c r="ACR881" s="1"/>
      <c r="ACS881" s="1"/>
      <c r="ACT881" s="1"/>
      <c r="ACU881" s="1"/>
      <c r="ACV881" s="1"/>
      <c r="ACW881" s="1"/>
      <c r="ACX881" s="1"/>
      <c r="ACY881" s="1"/>
      <c r="ACZ881" s="1"/>
      <c r="ADA881" s="1"/>
      <c r="ADB881" s="1"/>
      <c r="ADC881" s="1"/>
      <c r="ADD881" s="1"/>
      <c r="ADE881" s="1"/>
      <c r="ADF881" s="1"/>
      <c r="ADG881" s="1"/>
      <c r="ADH881" s="1"/>
      <c r="ADI881" s="1"/>
      <c r="ADJ881" s="1"/>
      <c r="ADK881" s="1"/>
      <c r="ADW881" s="1"/>
      <c r="ADX881" s="1"/>
      <c r="AMK881" s="1"/>
      <c r="AML881" s="1"/>
      <c r="AMM881" s="1"/>
      <c r="AMN881" s="1"/>
      <c r="AMO881" s="1"/>
      <c r="AMP881" s="1"/>
      <c r="AMQ881" s="1"/>
      <c r="AMR881" s="1"/>
      <c r="AMS881" s="1"/>
      <c r="AMT881" s="1"/>
      <c r="AMU881" s="1"/>
      <c r="AMV881" s="1"/>
      <c r="AMW881" s="1"/>
      <c r="AMX881" s="1"/>
      <c r="AMY881" s="1"/>
      <c r="AMZ881" s="1"/>
      <c r="ANA881" s="1"/>
      <c r="ANB881" s="1"/>
      <c r="ANC881" s="1"/>
      <c r="AND881" s="1"/>
      <c r="ANE881" s="1"/>
      <c r="ANF881" s="1"/>
      <c r="ANG881" s="1"/>
      <c r="ANS881" s="1"/>
      <c r="ANT881" s="1"/>
      <c r="AWG881" s="1"/>
      <c r="AWH881" s="1"/>
      <c r="AWI881" s="1"/>
      <c r="AWJ881" s="1"/>
      <c r="AWK881" s="1"/>
      <c r="AWL881" s="1"/>
      <c r="AWM881" s="1"/>
      <c r="AWN881" s="1"/>
      <c r="AWO881" s="1"/>
      <c r="AWP881" s="1"/>
      <c r="AWQ881" s="1"/>
      <c r="AWR881" s="1"/>
      <c r="AWS881" s="1"/>
      <c r="AWT881" s="1"/>
      <c r="AWU881" s="1"/>
      <c r="AWV881" s="1"/>
      <c r="AWW881" s="1"/>
      <c r="AWX881" s="1"/>
      <c r="AWY881" s="1"/>
      <c r="AWZ881" s="1"/>
      <c r="AXA881" s="1"/>
      <c r="AXB881" s="1"/>
      <c r="AXC881" s="1"/>
      <c r="AXO881" s="1"/>
      <c r="AXP881" s="1"/>
      <c r="BGC881" s="1"/>
      <c r="BGD881" s="1"/>
      <c r="BGE881" s="1"/>
      <c r="BGF881" s="1"/>
      <c r="BGG881" s="1"/>
      <c r="BGH881" s="1"/>
      <c r="BGI881" s="1"/>
      <c r="BGJ881" s="1"/>
      <c r="BGK881" s="1"/>
      <c r="BGL881" s="1"/>
      <c r="BGM881" s="1"/>
      <c r="BGN881" s="1"/>
      <c r="BGO881" s="1"/>
      <c r="BGP881" s="1"/>
      <c r="BGQ881" s="1"/>
      <c r="BGR881" s="1"/>
      <c r="BGS881" s="1"/>
      <c r="BGT881" s="1"/>
      <c r="BGU881" s="1"/>
      <c r="BGV881" s="1"/>
      <c r="BGW881" s="1"/>
      <c r="BGX881" s="1"/>
      <c r="BGY881" s="1"/>
      <c r="BHK881" s="1"/>
      <c r="BHL881" s="1"/>
      <c r="BPY881" s="1"/>
      <c r="BPZ881" s="1"/>
      <c r="BQA881" s="1"/>
      <c r="BQB881" s="1"/>
      <c r="BQC881" s="1"/>
      <c r="BQD881" s="1"/>
      <c r="BQE881" s="1"/>
      <c r="BQF881" s="1"/>
      <c r="BQG881" s="1"/>
      <c r="BQH881" s="1"/>
      <c r="BQI881" s="1"/>
      <c r="BQJ881" s="1"/>
      <c r="BQK881" s="1"/>
      <c r="BQL881" s="1"/>
      <c r="BQM881" s="1"/>
      <c r="BQN881" s="1"/>
      <c r="BQO881" s="1"/>
      <c r="BQP881" s="1"/>
      <c r="BQQ881" s="1"/>
      <c r="BQR881" s="1"/>
      <c r="BQS881" s="1"/>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KE882" s="1"/>
      <c r="KF882" s="1"/>
      <c r="SS882" s="1"/>
      <c r="ST882" s="1"/>
      <c r="SU882" s="1"/>
      <c r="SV882" s="1"/>
      <c r="SW882" s="1"/>
      <c r="SX882" s="1"/>
      <c r="SY882" s="1"/>
      <c r="SZ882" s="1"/>
      <c r="TA882" s="1"/>
      <c r="TB882" s="1"/>
      <c r="TC882" s="1"/>
      <c r="TD882" s="1"/>
      <c r="TE882" s="1"/>
      <c r="TF882" s="1"/>
      <c r="TG882" s="1"/>
      <c r="TH882" s="1"/>
      <c r="TI882" s="1"/>
      <c r="TJ882" s="1"/>
      <c r="TK882" s="1"/>
      <c r="TL882" s="1"/>
      <c r="TM882" s="1"/>
      <c r="TN882" s="1"/>
      <c r="TO882" s="1"/>
      <c r="UA882" s="1"/>
      <c r="UB882" s="1"/>
      <c r="ACO882" s="1"/>
      <c r="ACP882" s="1"/>
      <c r="ACQ882" s="1"/>
      <c r="ACR882" s="1"/>
      <c r="ACS882" s="1"/>
      <c r="ACT882" s="1"/>
      <c r="ACU882" s="1"/>
      <c r="ACV882" s="1"/>
      <c r="ACW882" s="1"/>
      <c r="ACX882" s="1"/>
      <c r="ACY882" s="1"/>
      <c r="ACZ882" s="1"/>
      <c r="ADA882" s="1"/>
      <c r="ADB882" s="1"/>
      <c r="ADC882" s="1"/>
      <c r="ADD882" s="1"/>
      <c r="ADE882" s="1"/>
      <c r="ADF882" s="1"/>
      <c r="ADG882" s="1"/>
      <c r="ADH882" s="1"/>
      <c r="ADI882" s="1"/>
      <c r="ADJ882" s="1"/>
      <c r="ADK882" s="1"/>
      <c r="ADW882" s="1"/>
      <c r="ADX882" s="1"/>
      <c r="AMK882" s="1"/>
      <c r="AML882" s="1"/>
      <c r="AMM882" s="1"/>
      <c r="AMN882" s="1"/>
      <c r="AMO882" s="1"/>
      <c r="AMP882" s="1"/>
      <c r="AMQ882" s="1"/>
      <c r="AMR882" s="1"/>
      <c r="AMS882" s="1"/>
      <c r="AMT882" s="1"/>
      <c r="AMU882" s="1"/>
      <c r="AMV882" s="1"/>
      <c r="AMW882" s="1"/>
      <c r="AMX882" s="1"/>
      <c r="AMY882" s="1"/>
      <c r="AMZ882" s="1"/>
      <c r="ANA882" s="1"/>
      <c r="ANB882" s="1"/>
      <c r="ANC882" s="1"/>
      <c r="AND882" s="1"/>
      <c r="ANE882" s="1"/>
      <c r="ANF882" s="1"/>
      <c r="ANG882" s="1"/>
      <c r="ANS882" s="1"/>
      <c r="ANT882" s="1"/>
      <c r="AWG882" s="1"/>
      <c r="AWH882" s="1"/>
      <c r="AWI882" s="1"/>
      <c r="AWJ882" s="1"/>
      <c r="AWK882" s="1"/>
      <c r="AWL882" s="1"/>
      <c r="AWM882" s="1"/>
      <c r="AWN882" s="1"/>
      <c r="AWO882" s="1"/>
      <c r="AWP882" s="1"/>
      <c r="AWQ882" s="1"/>
      <c r="AWR882" s="1"/>
      <c r="AWS882" s="1"/>
      <c r="AWT882" s="1"/>
      <c r="AWU882" s="1"/>
      <c r="AWV882" s="1"/>
      <c r="AWW882" s="1"/>
      <c r="AWX882" s="1"/>
      <c r="AWY882" s="1"/>
      <c r="AWZ882" s="1"/>
      <c r="AXA882" s="1"/>
      <c r="AXB882" s="1"/>
      <c r="AXC882" s="1"/>
      <c r="AXO882" s="1"/>
      <c r="AXP882" s="1"/>
      <c r="BGC882" s="1"/>
      <c r="BGD882" s="1"/>
      <c r="BGE882" s="1"/>
      <c r="BGF882" s="1"/>
      <c r="BGG882" s="1"/>
      <c r="BGH882" s="1"/>
      <c r="BGI882" s="1"/>
      <c r="BGJ882" s="1"/>
      <c r="BGK882" s="1"/>
      <c r="BGL882" s="1"/>
      <c r="BGM882" s="1"/>
      <c r="BGN882" s="1"/>
      <c r="BGO882" s="1"/>
      <c r="BGP882" s="1"/>
      <c r="BGQ882" s="1"/>
      <c r="BGR882" s="1"/>
      <c r="BGS882" s="1"/>
      <c r="BGT882" s="1"/>
      <c r="BGU882" s="1"/>
      <c r="BGV882" s="1"/>
      <c r="BGW882" s="1"/>
      <c r="BGX882" s="1"/>
      <c r="BGY882" s="1"/>
      <c r="BHK882" s="1"/>
      <c r="BHL882" s="1"/>
      <c r="BPY882" s="1"/>
      <c r="BPZ882" s="1"/>
      <c r="BQA882" s="1"/>
      <c r="BQB882" s="1"/>
      <c r="BQC882" s="1"/>
      <c r="BQD882" s="1"/>
      <c r="BQE882" s="1"/>
      <c r="BQF882" s="1"/>
      <c r="BQG882" s="1"/>
      <c r="BQH882" s="1"/>
      <c r="BQI882" s="1"/>
      <c r="BQJ882" s="1"/>
      <c r="BQK882" s="1"/>
      <c r="BQL882" s="1"/>
      <c r="BQM882" s="1"/>
      <c r="BQN882" s="1"/>
      <c r="BQO882" s="1"/>
      <c r="BQP882" s="1"/>
      <c r="BQQ882" s="1"/>
      <c r="BQR882" s="1"/>
      <c r="BQS882" s="1"/>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KE883" s="1"/>
      <c r="KF883" s="1"/>
      <c r="SS883" s="1"/>
      <c r="ST883" s="1"/>
      <c r="SU883" s="1"/>
      <c r="SV883" s="1"/>
      <c r="SW883" s="1"/>
      <c r="SX883" s="1"/>
      <c r="SY883" s="1"/>
      <c r="SZ883" s="1"/>
      <c r="TA883" s="1"/>
      <c r="TB883" s="1"/>
      <c r="TC883" s="1"/>
      <c r="TD883" s="1"/>
      <c r="TE883" s="1"/>
      <c r="TF883" s="1"/>
      <c r="TG883" s="1"/>
      <c r="TH883" s="1"/>
      <c r="TI883" s="1"/>
      <c r="TJ883" s="1"/>
      <c r="TK883" s="1"/>
      <c r="TL883" s="1"/>
      <c r="TM883" s="1"/>
      <c r="TN883" s="1"/>
      <c r="TO883" s="1"/>
      <c r="UA883" s="1"/>
      <c r="UB883" s="1"/>
      <c r="ACO883" s="1"/>
      <c r="ACP883" s="1"/>
      <c r="ACQ883" s="1"/>
      <c r="ACR883" s="1"/>
      <c r="ACS883" s="1"/>
      <c r="ACT883" s="1"/>
      <c r="ACU883" s="1"/>
      <c r="ACV883" s="1"/>
      <c r="ACW883" s="1"/>
      <c r="ACX883" s="1"/>
      <c r="ACY883" s="1"/>
      <c r="ACZ883" s="1"/>
      <c r="ADA883" s="1"/>
      <c r="ADB883" s="1"/>
      <c r="ADC883" s="1"/>
      <c r="ADD883" s="1"/>
      <c r="ADE883" s="1"/>
      <c r="ADF883" s="1"/>
      <c r="ADG883" s="1"/>
      <c r="ADH883" s="1"/>
      <c r="ADI883" s="1"/>
      <c r="ADJ883" s="1"/>
      <c r="ADK883" s="1"/>
      <c r="ADW883" s="1"/>
      <c r="ADX883" s="1"/>
      <c r="AMK883" s="1"/>
      <c r="AML883" s="1"/>
      <c r="AMM883" s="1"/>
      <c r="AMN883" s="1"/>
      <c r="AMO883" s="1"/>
      <c r="AMP883" s="1"/>
      <c r="AMQ883" s="1"/>
      <c r="AMR883" s="1"/>
      <c r="AMS883" s="1"/>
      <c r="AMT883" s="1"/>
      <c r="AMU883" s="1"/>
      <c r="AMV883" s="1"/>
      <c r="AMW883" s="1"/>
      <c r="AMX883" s="1"/>
      <c r="AMY883" s="1"/>
      <c r="AMZ883" s="1"/>
      <c r="ANA883" s="1"/>
      <c r="ANB883" s="1"/>
      <c r="ANC883" s="1"/>
      <c r="AND883" s="1"/>
      <c r="ANE883" s="1"/>
      <c r="ANF883" s="1"/>
      <c r="ANG883" s="1"/>
      <c r="ANS883" s="1"/>
      <c r="ANT883" s="1"/>
      <c r="AWG883" s="1"/>
      <c r="AWH883" s="1"/>
      <c r="AWI883" s="1"/>
      <c r="AWJ883" s="1"/>
      <c r="AWK883" s="1"/>
      <c r="AWL883" s="1"/>
      <c r="AWM883" s="1"/>
      <c r="AWN883" s="1"/>
      <c r="AWO883" s="1"/>
      <c r="AWP883" s="1"/>
      <c r="AWQ883" s="1"/>
      <c r="AWR883" s="1"/>
      <c r="AWS883" s="1"/>
      <c r="AWT883" s="1"/>
      <c r="AWU883" s="1"/>
      <c r="AWV883" s="1"/>
      <c r="AWW883" s="1"/>
      <c r="AWX883" s="1"/>
      <c r="AWY883" s="1"/>
      <c r="AWZ883" s="1"/>
      <c r="AXA883" s="1"/>
      <c r="AXB883" s="1"/>
      <c r="AXC883" s="1"/>
      <c r="AXO883" s="1"/>
      <c r="AXP883" s="1"/>
      <c r="BGC883" s="1"/>
      <c r="BGD883" s="1"/>
      <c r="BGE883" s="1"/>
      <c r="BGF883" s="1"/>
      <c r="BGG883" s="1"/>
      <c r="BGH883" s="1"/>
      <c r="BGI883" s="1"/>
      <c r="BGJ883" s="1"/>
      <c r="BGK883" s="1"/>
      <c r="BGL883" s="1"/>
      <c r="BGM883" s="1"/>
      <c r="BGN883" s="1"/>
      <c r="BGO883" s="1"/>
      <c r="BGP883" s="1"/>
      <c r="BGQ883" s="1"/>
      <c r="BGR883" s="1"/>
      <c r="BGS883" s="1"/>
      <c r="BGT883" s="1"/>
      <c r="BGU883" s="1"/>
      <c r="BGV883" s="1"/>
      <c r="BGW883" s="1"/>
      <c r="BGX883" s="1"/>
      <c r="BGY883" s="1"/>
      <c r="BHK883" s="1"/>
      <c r="BHL883" s="1"/>
      <c r="BPY883" s="1"/>
      <c r="BPZ883" s="1"/>
      <c r="BQA883" s="1"/>
      <c r="BQB883" s="1"/>
      <c r="BQC883" s="1"/>
      <c r="BQD883" s="1"/>
      <c r="BQE883" s="1"/>
      <c r="BQF883" s="1"/>
      <c r="BQG883" s="1"/>
      <c r="BQH883" s="1"/>
      <c r="BQI883" s="1"/>
      <c r="BQJ883" s="1"/>
      <c r="BQK883" s="1"/>
      <c r="BQL883" s="1"/>
      <c r="BQM883" s="1"/>
      <c r="BQN883" s="1"/>
      <c r="BQO883" s="1"/>
      <c r="BQP883" s="1"/>
      <c r="BQQ883" s="1"/>
      <c r="BQR883" s="1"/>
      <c r="BQS883" s="1"/>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KE884" s="1"/>
      <c r="KF884" s="1"/>
      <c r="SS884" s="1"/>
      <c r="ST884" s="1"/>
      <c r="SU884" s="1"/>
      <c r="SV884" s="1"/>
      <c r="SW884" s="1"/>
      <c r="SX884" s="1"/>
      <c r="SY884" s="1"/>
      <c r="SZ884" s="1"/>
      <c r="TA884" s="1"/>
      <c r="TB884" s="1"/>
      <c r="TC884" s="1"/>
      <c r="TD884" s="1"/>
      <c r="TE884" s="1"/>
      <c r="TF884" s="1"/>
      <c r="TG884" s="1"/>
      <c r="TH884" s="1"/>
      <c r="TI884" s="1"/>
      <c r="TJ884" s="1"/>
      <c r="TK884" s="1"/>
      <c r="TL884" s="1"/>
      <c r="TM884" s="1"/>
      <c r="TN884" s="1"/>
      <c r="TO884" s="1"/>
      <c r="UA884" s="1"/>
      <c r="UB884" s="1"/>
      <c r="ACO884" s="1"/>
      <c r="ACP884" s="1"/>
      <c r="ACQ884" s="1"/>
      <c r="ACR884" s="1"/>
      <c r="ACS884" s="1"/>
      <c r="ACT884" s="1"/>
      <c r="ACU884" s="1"/>
      <c r="ACV884" s="1"/>
      <c r="ACW884" s="1"/>
      <c r="ACX884" s="1"/>
      <c r="ACY884" s="1"/>
      <c r="ACZ884" s="1"/>
      <c r="ADA884" s="1"/>
      <c r="ADB884" s="1"/>
      <c r="ADC884" s="1"/>
      <c r="ADD884" s="1"/>
      <c r="ADE884" s="1"/>
      <c r="ADF884" s="1"/>
      <c r="ADG884" s="1"/>
      <c r="ADH884" s="1"/>
      <c r="ADI884" s="1"/>
      <c r="ADJ884" s="1"/>
      <c r="ADK884" s="1"/>
      <c r="ADW884" s="1"/>
      <c r="ADX884" s="1"/>
      <c r="AMK884" s="1"/>
      <c r="AML884" s="1"/>
      <c r="AMM884" s="1"/>
      <c r="AMN884" s="1"/>
      <c r="AMO884" s="1"/>
      <c r="AMP884" s="1"/>
      <c r="AMQ884" s="1"/>
      <c r="AMR884" s="1"/>
      <c r="AMS884" s="1"/>
      <c r="AMT884" s="1"/>
      <c r="AMU884" s="1"/>
      <c r="AMV884" s="1"/>
      <c r="AMW884" s="1"/>
      <c r="AMX884" s="1"/>
      <c r="AMY884" s="1"/>
      <c r="AMZ884" s="1"/>
      <c r="ANA884" s="1"/>
      <c r="ANB884" s="1"/>
      <c r="ANC884" s="1"/>
      <c r="AND884" s="1"/>
      <c r="ANE884" s="1"/>
      <c r="ANF884" s="1"/>
      <c r="ANG884" s="1"/>
      <c r="ANS884" s="1"/>
      <c r="ANT884" s="1"/>
      <c r="AWG884" s="1"/>
      <c r="AWH884" s="1"/>
      <c r="AWI884" s="1"/>
      <c r="AWJ884" s="1"/>
      <c r="AWK884" s="1"/>
      <c r="AWL884" s="1"/>
      <c r="AWM884" s="1"/>
      <c r="AWN884" s="1"/>
      <c r="AWO884" s="1"/>
      <c r="AWP884" s="1"/>
      <c r="AWQ884" s="1"/>
      <c r="AWR884" s="1"/>
      <c r="AWS884" s="1"/>
      <c r="AWT884" s="1"/>
      <c r="AWU884" s="1"/>
      <c r="AWV884" s="1"/>
      <c r="AWW884" s="1"/>
      <c r="AWX884" s="1"/>
      <c r="AWY884" s="1"/>
      <c r="AWZ884" s="1"/>
      <c r="AXA884" s="1"/>
      <c r="AXB884" s="1"/>
      <c r="AXC884" s="1"/>
      <c r="AXO884" s="1"/>
      <c r="AXP884" s="1"/>
      <c r="BGC884" s="1"/>
      <c r="BGD884" s="1"/>
      <c r="BGE884" s="1"/>
      <c r="BGF884" s="1"/>
      <c r="BGG884" s="1"/>
      <c r="BGH884" s="1"/>
      <c r="BGI884" s="1"/>
      <c r="BGJ884" s="1"/>
      <c r="BGK884" s="1"/>
      <c r="BGL884" s="1"/>
      <c r="BGM884" s="1"/>
      <c r="BGN884" s="1"/>
      <c r="BGO884" s="1"/>
      <c r="BGP884" s="1"/>
      <c r="BGQ884" s="1"/>
      <c r="BGR884" s="1"/>
      <c r="BGS884" s="1"/>
      <c r="BGT884" s="1"/>
      <c r="BGU884" s="1"/>
      <c r="BGV884" s="1"/>
      <c r="BGW884" s="1"/>
      <c r="BGX884" s="1"/>
      <c r="BGY884" s="1"/>
      <c r="BHK884" s="1"/>
      <c r="BHL884" s="1"/>
      <c r="BPY884" s="1"/>
      <c r="BPZ884" s="1"/>
      <c r="BQA884" s="1"/>
      <c r="BQB884" s="1"/>
      <c r="BQC884" s="1"/>
      <c r="BQD884" s="1"/>
      <c r="BQE884" s="1"/>
      <c r="BQF884" s="1"/>
      <c r="BQG884" s="1"/>
      <c r="BQH884" s="1"/>
      <c r="BQI884" s="1"/>
      <c r="BQJ884" s="1"/>
      <c r="BQK884" s="1"/>
      <c r="BQL884" s="1"/>
      <c r="BQM884" s="1"/>
      <c r="BQN884" s="1"/>
      <c r="BQO884" s="1"/>
      <c r="BQP884" s="1"/>
      <c r="BQQ884" s="1"/>
      <c r="BQR884" s="1"/>
      <c r="BQS884" s="1"/>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KE885" s="1"/>
      <c r="KF885" s="1"/>
      <c r="SS885" s="1"/>
      <c r="ST885" s="1"/>
      <c r="SU885" s="1"/>
      <c r="SV885" s="1"/>
      <c r="SW885" s="1"/>
      <c r="SX885" s="1"/>
      <c r="SY885" s="1"/>
      <c r="SZ885" s="1"/>
      <c r="TA885" s="1"/>
      <c r="TB885" s="1"/>
      <c r="TC885" s="1"/>
      <c r="TD885" s="1"/>
      <c r="TE885" s="1"/>
      <c r="TF885" s="1"/>
      <c r="TG885" s="1"/>
      <c r="TH885" s="1"/>
      <c r="TI885" s="1"/>
      <c r="TJ885" s="1"/>
      <c r="TK885" s="1"/>
      <c r="TL885" s="1"/>
      <c r="TM885" s="1"/>
      <c r="TN885" s="1"/>
      <c r="TO885" s="1"/>
      <c r="UA885" s="1"/>
      <c r="UB885" s="1"/>
      <c r="ACO885" s="1"/>
      <c r="ACP885" s="1"/>
      <c r="ACQ885" s="1"/>
      <c r="ACR885" s="1"/>
      <c r="ACS885" s="1"/>
      <c r="ACT885" s="1"/>
      <c r="ACU885" s="1"/>
      <c r="ACV885" s="1"/>
      <c r="ACW885" s="1"/>
      <c r="ACX885" s="1"/>
      <c r="ACY885" s="1"/>
      <c r="ACZ885" s="1"/>
      <c r="ADA885" s="1"/>
      <c r="ADB885" s="1"/>
      <c r="ADC885" s="1"/>
      <c r="ADD885" s="1"/>
      <c r="ADE885" s="1"/>
      <c r="ADF885" s="1"/>
      <c r="ADG885" s="1"/>
      <c r="ADH885" s="1"/>
      <c r="ADI885" s="1"/>
      <c r="ADJ885" s="1"/>
      <c r="ADK885" s="1"/>
      <c r="ADW885" s="1"/>
      <c r="ADX885" s="1"/>
      <c r="AMK885" s="1"/>
      <c r="AML885" s="1"/>
      <c r="AMM885" s="1"/>
      <c r="AMN885" s="1"/>
      <c r="AMO885" s="1"/>
      <c r="AMP885" s="1"/>
      <c r="AMQ885" s="1"/>
      <c r="AMR885" s="1"/>
      <c r="AMS885" s="1"/>
      <c r="AMT885" s="1"/>
      <c r="AMU885" s="1"/>
      <c r="AMV885" s="1"/>
      <c r="AMW885" s="1"/>
      <c r="AMX885" s="1"/>
      <c r="AMY885" s="1"/>
      <c r="AMZ885" s="1"/>
      <c r="ANA885" s="1"/>
      <c r="ANB885" s="1"/>
      <c r="ANC885" s="1"/>
      <c r="AND885" s="1"/>
      <c r="ANE885" s="1"/>
      <c r="ANF885" s="1"/>
      <c r="ANG885" s="1"/>
      <c r="ANS885" s="1"/>
      <c r="ANT885" s="1"/>
      <c r="AWG885" s="1"/>
      <c r="AWH885" s="1"/>
      <c r="AWI885" s="1"/>
      <c r="AWJ885" s="1"/>
      <c r="AWK885" s="1"/>
      <c r="AWL885" s="1"/>
      <c r="AWM885" s="1"/>
      <c r="AWN885" s="1"/>
      <c r="AWO885" s="1"/>
      <c r="AWP885" s="1"/>
      <c r="AWQ885" s="1"/>
      <c r="AWR885" s="1"/>
      <c r="AWS885" s="1"/>
      <c r="AWT885" s="1"/>
      <c r="AWU885" s="1"/>
      <c r="AWV885" s="1"/>
      <c r="AWW885" s="1"/>
      <c r="AWX885" s="1"/>
      <c r="AWY885" s="1"/>
      <c r="AWZ885" s="1"/>
      <c r="AXA885" s="1"/>
      <c r="AXB885" s="1"/>
      <c r="AXC885" s="1"/>
      <c r="AXO885" s="1"/>
      <c r="AXP885" s="1"/>
      <c r="BGC885" s="1"/>
      <c r="BGD885" s="1"/>
      <c r="BGE885" s="1"/>
      <c r="BGF885" s="1"/>
      <c r="BGG885" s="1"/>
      <c r="BGH885" s="1"/>
      <c r="BGI885" s="1"/>
      <c r="BGJ885" s="1"/>
      <c r="BGK885" s="1"/>
      <c r="BGL885" s="1"/>
      <c r="BGM885" s="1"/>
      <c r="BGN885" s="1"/>
      <c r="BGO885" s="1"/>
      <c r="BGP885" s="1"/>
      <c r="BGQ885" s="1"/>
      <c r="BGR885" s="1"/>
      <c r="BGS885" s="1"/>
      <c r="BGT885" s="1"/>
      <c r="BGU885" s="1"/>
      <c r="BGV885" s="1"/>
      <c r="BGW885" s="1"/>
      <c r="BGX885" s="1"/>
      <c r="BGY885" s="1"/>
      <c r="BHK885" s="1"/>
      <c r="BHL885" s="1"/>
      <c r="BPY885" s="1"/>
      <c r="BPZ885" s="1"/>
      <c r="BQA885" s="1"/>
      <c r="BQB885" s="1"/>
      <c r="BQC885" s="1"/>
      <c r="BQD885" s="1"/>
      <c r="BQE885" s="1"/>
      <c r="BQF885" s="1"/>
      <c r="BQG885" s="1"/>
      <c r="BQH885" s="1"/>
      <c r="BQI885" s="1"/>
      <c r="BQJ885" s="1"/>
      <c r="BQK885" s="1"/>
      <c r="BQL885" s="1"/>
      <c r="BQM885" s="1"/>
      <c r="BQN885" s="1"/>
      <c r="BQO885" s="1"/>
      <c r="BQP885" s="1"/>
      <c r="BQQ885" s="1"/>
      <c r="BQR885" s="1"/>
      <c r="BQS885" s="1"/>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KE886" s="1"/>
      <c r="KF886" s="1"/>
      <c r="SS886" s="1"/>
      <c r="ST886" s="1"/>
      <c r="SU886" s="1"/>
      <c r="SV886" s="1"/>
      <c r="SW886" s="1"/>
      <c r="SX886" s="1"/>
      <c r="SY886" s="1"/>
      <c r="SZ886" s="1"/>
      <c r="TA886" s="1"/>
      <c r="TB886" s="1"/>
      <c r="TC886" s="1"/>
      <c r="TD886" s="1"/>
      <c r="TE886" s="1"/>
      <c r="TF886" s="1"/>
      <c r="TG886" s="1"/>
      <c r="TH886" s="1"/>
      <c r="TI886" s="1"/>
      <c r="TJ886" s="1"/>
      <c r="TK886" s="1"/>
      <c r="TL886" s="1"/>
      <c r="TM886" s="1"/>
      <c r="TN886" s="1"/>
      <c r="TO886" s="1"/>
      <c r="UA886" s="1"/>
      <c r="UB886" s="1"/>
      <c r="ACO886" s="1"/>
      <c r="ACP886" s="1"/>
      <c r="ACQ886" s="1"/>
      <c r="ACR886" s="1"/>
      <c r="ACS886" s="1"/>
      <c r="ACT886" s="1"/>
      <c r="ACU886" s="1"/>
      <c r="ACV886" s="1"/>
      <c r="ACW886" s="1"/>
      <c r="ACX886" s="1"/>
      <c r="ACY886" s="1"/>
      <c r="ACZ886" s="1"/>
      <c r="ADA886" s="1"/>
      <c r="ADB886" s="1"/>
      <c r="ADC886" s="1"/>
      <c r="ADD886" s="1"/>
      <c r="ADE886" s="1"/>
      <c r="ADF886" s="1"/>
      <c r="ADG886" s="1"/>
      <c r="ADH886" s="1"/>
      <c r="ADI886" s="1"/>
      <c r="ADJ886" s="1"/>
      <c r="ADK886" s="1"/>
      <c r="ADW886" s="1"/>
      <c r="ADX886" s="1"/>
      <c r="AMK886" s="1"/>
      <c r="AML886" s="1"/>
      <c r="AMM886" s="1"/>
      <c r="AMN886" s="1"/>
      <c r="AMO886" s="1"/>
      <c r="AMP886" s="1"/>
      <c r="AMQ886" s="1"/>
      <c r="AMR886" s="1"/>
      <c r="AMS886" s="1"/>
      <c r="AMT886" s="1"/>
      <c r="AMU886" s="1"/>
      <c r="AMV886" s="1"/>
      <c r="AMW886" s="1"/>
      <c r="AMX886" s="1"/>
      <c r="AMY886" s="1"/>
      <c r="AMZ886" s="1"/>
      <c r="ANA886" s="1"/>
      <c r="ANB886" s="1"/>
      <c r="ANC886" s="1"/>
      <c r="AND886" s="1"/>
      <c r="ANE886" s="1"/>
      <c r="ANF886" s="1"/>
      <c r="ANG886" s="1"/>
      <c r="ANS886" s="1"/>
      <c r="ANT886" s="1"/>
      <c r="AWG886" s="1"/>
      <c r="AWH886" s="1"/>
      <c r="AWI886" s="1"/>
      <c r="AWJ886" s="1"/>
      <c r="AWK886" s="1"/>
      <c r="AWL886" s="1"/>
      <c r="AWM886" s="1"/>
      <c r="AWN886" s="1"/>
      <c r="AWO886" s="1"/>
      <c r="AWP886" s="1"/>
      <c r="AWQ886" s="1"/>
      <c r="AWR886" s="1"/>
      <c r="AWS886" s="1"/>
      <c r="AWT886" s="1"/>
      <c r="AWU886" s="1"/>
      <c r="AWV886" s="1"/>
      <c r="AWW886" s="1"/>
      <c r="AWX886" s="1"/>
      <c r="AWY886" s="1"/>
      <c r="AWZ886" s="1"/>
      <c r="AXA886" s="1"/>
      <c r="AXB886" s="1"/>
      <c r="AXC886" s="1"/>
      <c r="AXO886" s="1"/>
      <c r="AXP886" s="1"/>
      <c r="BGC886" s="1"/>
      <c r="BGD886" s="1"/>
      <c r="BGE886" s="1"/>
      <c r="BGF886" s="1"/>
      <c r="BGG886" s="1"/>
      <c r="BGH886" s="1"/>
      <c r="BGI886" s="1"/>
      <c r="BGJ886" s="1"/>
      <c r="BGK886" s="1"/>
      <c r="BGL886" s="1"/>
      <c r="BGM886" s="1"/>
      <c r="BGN886" s="1"/>
      <c r="BGO886" s="1"/>
      <c r="BGP886" s="1"/>
      <c r="BGQ886" s="1"/>
      <c r="BGR886" s="1"/>
      <c r="BGS886" s="1"/>
      <c r="BGT886" s="1"/>
      <c r="BGU886" s="1"/>
      <c r="BGV886" s="1"/>
      <c r="BGW886" s="1"/>
      <c r="BGX886" s="1"/>
      <c r="BGY886" s="1"/>
      <c r="BHK886" s="1"/>
      <c r="BHL886" s="1"/>
      <c r="BPY886" s="1"/>
      <c r="BPZ886" s="1"/>
      <c r="BQA886" s="1"/>
      <c r="BQB886" s="1"/>
      <c r="BQC886" s="1"/>
      <c r="BQD886" s="1"/>
      <c r="BQE886" s="1"/>
      <c r="BQF886" s="1"/>
      <c r="BQG886" s="1"/>
      <c r="BQH886" s="1"/>
      <c r="BQI886" s="1"/>
      <c r="BQJ886" s="1"/>
      <c r="BQK886" s="1"/>
      <c r="BQL886" s="1"/>
      <c r="BQM886" s="1"/>
      <c r="BQN886" s="1"/>
      <c r="BQO886" s="1"/>
      <c r="BQP886" s="1"/>
      <c r="BQQ886" s="1"/>
      <c r="BQR886" s="1"/>
      <c r="BQS886" s="1"/>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KE887" s="1"/>
      <c r="KF887" s="1"/>
      <c r="SS887" s="1"/>
      <c r="ST887" s="1"/>
      <c r="SU887" s="1"/>
      <c r="SV887" s="1"/>
      <c r="SW887" s="1"/>
      <c r="SX887" s="1"/>
      <c r="SY887" s="1"/>
      <c r="SZ887" s="1"/>
      <c r="TA887" s="1"/>
      <c r="TB887" s="1"/>
      <c r="TC887" s="1"/>
      <c r="TD887" s="1"/>
      <c r="TE887" s="1"/>
      <c r="TF887" s="1"/>
      <c r="TG887" s="1"/>
      <c r="TH887" s="1"/>
      <c r="TI887" s="1"/>
      <c r="TJ887" s="1"/>
      <c r="TK887" s="1"/>
      <c r="TL887" s="1"/>
      <c r="TM887" s="1"/>
      <c r="TN887" s="1"/>
      <c r="TO887" s="1"/>
      <c r="UA887" s="1"/>
      <c r="UB887" s="1"/>
      <c r="ACO887" s="1"/>
      <c r="ACP887" s="1"/>
      <c r="ACQ887" s="1"/>
      <c r="ACR887" s="1"/>
      <c r="ACS887" s="1"/>
      <c r="ACT887" s="1"/>
      <c r="ACU887" s="1"/>
      <c r="ACV887" s="1"/>
      <c r="ACW887" s="1"/>
      <c r="ACX887" s="1"/>
      <c r="ACY887" s="1"/>
      <c r="ACZ887" s="1"/>
      <c r="ADA887" s="1"/>
      <c r="ADB887" s="1"/>
      <c r="ADC887" s="1"/>
      <c r="ADD887" s="1"/>
      <c r="ADE887" s="1"/>
      <c r="ADF887" s="1"/>
      <c r="ADG887" s="1"/>
      <c r="ADH887" s="1"/>
      <c r="ADI887" s="1"/>
      <c r="ADJ887" s="1"/>
      <c r="ADK887" s="1"/>
      <c r="ADW887" s="1"/>
      <c r="ADX887" s="1"/>
      <c r="AMK887" s="1"/>
      <c r="AML887" s="1"/>
      <c r="AMM887" s="1"/>
      <c r="AMN887" s="1"/>
      <c r="AMO887" s="1"/>
      <c r="AMP887" s="1"/>
      <c r="AMQ887" s="1"/>
      <c r="AMR887" s="1"/>
      <c r="AMS887" s="1"/>
      <c r="AMT887" s="1"/>
      <c r="AMU887" s="1"/>
      <c r="AMV887" s="1"/>
      <c r="AMW887" s="1"/>
      <c r="AMX887" s="1"/>
      <c r="AMY887" s="1"/>
      <c r="AMZ887" s="1"/>
      <c r="ANA887" s="1"/>
      <c r="ANB887" s="1"/>
      <c r="ANC887" s="1"/>
      <c r="AND887" s="1"/>
      <c r="ANE887" s="1"/>
      <c r="ANF887" s="1"/>
      <c r="ANG887" s="1"/>
      <c r="ANS887" s="1"/>
      <c r="ANT887" s="1"/>
      <c r="AWG887" s="1"/>
      <c r="AWH887" s="1"/>
      <c r="AWI887" s="1"/>
      <c r="AWJ887" s="1"/>
      <c r="AWK887" s="1"/>
      <c r="AWL887" s="1"/>
      <c r="AWM887" s="1"/>
      <c r="AWN887" s="1"/>
      <c r="AWO887" s="1"/>
      <c r="AWP887" s="1"/>
      <c r="AWQ887" s="1"/>
      <c r="AWR887" s="1"/>
      <c r="AWS887" s="1"/>
      <c r="AWT887" s="1"/>
      <c r="AWU887" s="1"/>
      <c r="AWV887" s="1"/>
      <c r="AWW887" s="1"/>
      <c r="AWX887" s="1"/>
      <c r="AWY887" s="1"/>
      <c r="AWZ887" s="1"/>
      <c r="AXA887" s="1"/>
      <c r="AXB887" s="1"/>
      <c r="AXC887" s="1"/>
      <c r="AXO887" s="1"/>
      <c r="AXP887" s="1"/>
      <c r="BGC887" s="1"/>
      <c r="BGD887" s="1"/>
      <c r="BGE887" s="1"/>
      <c r="BGF887" s="1"/>
      <c r="BGG887" s="1"/>
      <c r="BGH887" s="1"/>
      <c r="BGI887" s="1"/>
      <c r="BGJ887" s="1"/>
      <c r="BGK887" s="1"/>
      <c r="BGL887" s="1"/>
      <c r="BGM887" s="1"/>
      <c r="BGN887" s="1"/>
      <c r="BGO887" s="1"/>
      <c r="BGP887" s="1"/>
      <c r="BGQ887" s="1"/>
      <c r="BGR887" s="1"/>
      <c r="BGS887" s="1"/>
      <c r="BGT887" s="1"/>
      <c r="BGU887" s="1"/>
      <c r="BGV887" s="1"/>
      <c r="BGW887" s="1"/>
      <c r="BGX887" s="1"/>
      <c r="BGY887" s="1"/>
      <c r="BHK887" s="1"/>
      <c r="BHL887" s="1"/>
      <c r="BPY887" s="1"/>
      <c r="BPZ887" s="1"/>
      <c r="BQA887" s="1"/>
      <c r="BQB887" s="1"/>
      <c r="BQC887" s="1"/>
      <c r="BQD887" s="1"/>
      <c r="BQE887" s="1"/>
      <c r="BQF887" s="1"/>
      <c r="BQG887" s="1"/>
      <c r="BQH887" s="1"/>
      <c r="BQI887" s="1"/>
      <c r="BQJ887" s="1"/>
      <c r="BQK887" s="1"/>
      <c r="BQL887" s="1"/>
      <c r="BQM887" s="1"/>
      <c r="BQN887" s="1"/>
      <c r="BQO887" s="1"/>
      <c r="BQP887" s="1"/>
      <c r="BQQ887" s="1"/>
      <c r="BQR887" s="1"/>
      <c r="BQS887" s="1"/>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KE888" s="1"/>
      <c r="KF888" s="1"/>
      <c r="SS888" s="1"/>
      <c r="ST888" s="1"/>
      <c r="SU888" s="1"/>
      <c r="SV888" s="1"/>
      <c r="SW888" s="1"/>
      <c r="SX888" s="1"/>
      <c r="SY888" s="1"/>
      <c r="SZ888" s="1"/>
      <c r="TA888" s="1"/>
      <c r="TB888" s="1"/>
      <c r="TC888" s="1"/>
      <c r="TD888" s="1"/>
      <c r="TE888" s="1"/>
      <c r="TF888" s="1"/>
      <c r="TG888" s="1"/>
      <c r="TH888" s="1"/>
      <c r="TI888" s="1"/>
      <c r="TJ888" s="1"/>
      <c r="TK888" s="1"/>
      <c r="TL888" s="1"/>
      <c r="TM888" s="1"/>
      <c r="TN888" s="1"/>
      <c r="TO888" s="1"/>
      <c r="UA888" s="1"/>
      <c r="UB888" s="1"/>
      <c r="ACO888" s="1"/>
      <c r="ACP888" s="1"/>
      <c r="ACQ888" s="1"/>
      <c r="ACR888" s="1"/>
      <c r="ACS888" s="1"/>
      <c r="ACT888" s="1"/>
      <c r="ACU888" s="1"/>
      <c r="ACV888" s="1"/>
      <c r="ACW888" s="1"/>
      <c r="ACX888" s="1"/>
      <c r="ACY888" s="1"/>
      <c r="ACZ888" s="1"/>
      <c r="ADA888" s="1"/>
      <c r="ADB888" s="1"/>
      <c r="ADC888" s="1"/>
      <c r="ADD888" s="1"/>
      <c r="ADE888" s="1"/>
      <c r="ADF888" s="1"/>
      <c r="ADG888" s="1"/>
      <c r="ADH888" s="1"/>
      <c r="ADI888" s="1"/>
      <c r="ADJ888" s="1"/>
      <c r="ADK888" s="1"/>
      <c r="ADW888" s="1"/>
      <c r="ADX888" s="1"/>
      <c r="AMK888" s="1"/>
      <c r="AML888" s="1"/>
      <c r="AMM888" s="1"/>
      <c r="AMN888" s="1"/>
      <c r="AMO888" s="1"/>
      <c r="AMP888" s="1"/>
      <c r="AMQ888" s="1"/>
      <c r="AMR888" s="1"/>
      <c r="AMS888" s="1"/>
      <c r="AMT888" s="1"/>
      <c r="AMU888" s="1"/>
      <c r="AMV888" s="1"/>
      <c r="AMW888" s="1"/>
      <c r="AMX888" s="1"/>
      <c r="AMY888" s="1"/>
      <c r="AMZ888" s="1"/>
      <c r="ANA888" s="1"/>
      <c r="ANB888" s="1"/>
      <c r="ANC888" s="1"/>
      <c r="AND888" s="1"/>
      <c r="ANE888" s="1"/>
      <c r="ANF888" s="1"/>
      <c r="ANG888" s="1"/>
      <c r="ANS888" s="1"/>
      <c r="ANT888" s="1"/>
      <c r="AWG888" s="1"/>
      <c r="AWH888" s="1"/>
      <c r="AWI888" s="1"/>
      <c r="AWJ888" s="1"/>
      <c r="AWK888" s="1"/>
      <c r="AWL888" s="1"/>
      <c r="AWM888" s="1"/>
      <c r="AWN888" s="1"/>
      <c r="AWO888" s="1"/>
      <c r="AWP888" s="1"/>
      <c r="AWQ888" s="1"/>
      <c r="AWR888" s="1"/>
      <c r="AWS888" s="1"/>
      <c r="AWT888" s="1"/>
      <c r="AWU888" s="1"/>
      <c r="AWV888" s="1"/>
      <c r="AWW888" s="1"/>
      <c r="AWX888" s="1"/>
      <c r="AWY888" s="1"/>
      <c r="AWZ888" s="1"/>
      <c r="AXA888" s="1"/>
      <c r="AXB888" s="1"/>
      <c r="AXC888" s="1"/>
      <c r="AXO888" s="1"/>
      <c r="AXP888" s="1"/>
      <c r="BGC888" s="1"/>
      <c r="BGD888" s="1"/>
      <c r="BGE888" s="1"/>
      <c r="BGF888" s="1"/>
      <c r="BGG888" s="1"/>
      <c r="BGH888" s="1"/>
      <c r="BGI888" s="1"/>
      <c r="BGJ888" s="1"/>
      <c r="BGK888" s="1"/>
      <c r="BGL888" s="1"/>
      <c r="BGM888" s="1"/>
      <c r="BGN888" s="1"/>
      <c r="BGO888" s="1"/>
      <c r="BGP888" s="1"/>
      <c r="BGQ888" s="1"/>
      <c r="BGR888" s="1"/>
      <c r="BGS888" s="1"/>
      <c r="BGT888" s="1"/>
      <c r="BGU888" s="1"/>
      <c r="BGV888" s="1"/>
      <c r="BGW888" s="1"/>
      <c r="BGX888" s="1"/>
      <c r="BGY888" s="1"/>
      <c r="BHK888" s="1"/>
      <c r="BHL888" s="1"/>
      <c r="BPY888" s="1"/>
      <c r="BPZ888" s="1"/>
      <c r="BQA888" s="1"/>
      <c r="BQB888" s="1"/>
      <c r="BQC888" s="1"/>
      <c r="BQD888" s="1"/>
      <c r="BQE888" s="1"/>
      <c r="BQF888" s="1"/>
      <c r="BQG888" s="1"/>
      <c r="BQH888" s="1"/>
      <c r="BQI888" s="1"/>
      <c r="BQJ888" s="1"/>
      <c r="BQK888" s="1"/>
      <c r="BQL888" s="1"/>
      <c r="BQM888" s="1"/>
      <c r="BQN888" s="1"/>
      <c r="BQO888" s="1"/>
      <c r="BQP888" s="1"/>
      <c r="BQQ888" s="1"/>
      <c r="BQR888" s="1"/>
      <c r="BQS888" s="1"/>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KE889" s="1"/>
      <c r="KF889" s="1"/>
      <c r="SS889" s="1"/>
      <c r="ST889" s="1"/>
      <c r="SU889" s="1"/>
      <c r="SV889" s="1"/>
      <c r="SW889" s="1"/>
      <c r="SX889" s="1"/>
      <c r="SY889" s="1"/>
      <c r="SZ889" s="1"/>
      <c r="TA889" s="1"/>
      <c r="TB889" s="1"/>
      <c r="TC889" s="1"/>
      <c r="TD889" s="1"/>
      <c r="TE889" s="1"/>
      <c r="TF889" s="1"/>
      <c r="TG889" s="1"/>
      <c r="TH889" s="1"/>
      <c r="TI889" s="1"/>
      <c r="TJ889" s="1"/>
      <c r="TK889" s="1"/>
      <c r="TL889" s="1"/>
      <c r="TM889" s="1"/>
      <c r="TN889" s="1"/>
      <c r="TO889" s="1"/>
      <c r="UA889" s="1"/>
      <c r="UB889" s="1"/>
      <c r="ACO889" s="1"/>
      <c r="ACP889" s="1"/>
      <c r="ACQ889" s="1"/>
      <c r="ACR889" s="1"/>
      <c r="ACS889" s="1"/>
      <c r="ACT889" s="1"/>
      <c r="ACU889" s="1"/>
      <c r="ACV889" s="1"/>
      <c r="ACW889" s="1"/>
      <c r="ACX889" s="1"/>
      <c r="ACY889" s="1"/>
      <c r="ACZ889" s="1"/>
      <c r="ADA889" s="1"/>
      <c r="ADB889" s="1"/>
      <c r="ADC889" s="1"/>
      <c r="ADD889" s="1"/>
      <c r="ADE889" s="1"/>
      <c r="ADF889" s="1"/>
      <c r="ADG889" s="1"/>
      <c r="ADH889" s="1"/>
      <c r="ADI889" s="1"/>
      <c r="ADJ889" s="1"/>
      <c r="ADK889" s="1"/>
      <c r="ADW889" s="1"/>
      <c r="ADX889" s="1"/>
      <c r="AMK889" s="1"/>
      <c r="AML889" s="1"/>
      <c r="AMM889" s="1"/>
      <c r="AMN889" s="1"/>
      <c r="AMO889" s="1"/>
      <c r="AMP889" s="1"/>
      <c r="AMQ889" s="1"/>
      <c r="AMR889" s="1"/>
      <c r="AMS889" s="1"/>
      <c r="AMT889" s="1"/>
      <c r="AMU889" s="1"/>
      <c r="AMV889" s="1"/>
      <c r="AMW889" s="1"/>
      <c r="AMX889" s="1"/>
      <c r="AMY889" s="1"/>
      <c r="AMZ889" s="1"/>
      <c r="ANA889" s="1"/>
      <c r="ANB889" s="1"/>
      <c r="ANC889" s="1"/>
      <c r="AND889" s="1"/>
      <c r="ANE889" s="1"/>
      <c r="ANF889" s="1"/>
      <c r="ANG889" s="1"/>
      <c r="ANS889" s="1"/>
      <c r="ANT889" s="1"/>
      <c r="AWG889" s="1"/>
      <c r="AWH889" s="1"/>
      <c r="AWI889" s="1"/>
      <c r="AWJ889" s="1"/>
      <c r="AWK889" s="1"/>
      <c r="AWL889" s="1"/>
      <c r="AWM889" s="1"/>
      <c r="AWN889" s="1"/>
      <c r="AWO889" s="1"/>
      <c r="AWP889" s="1"/>
      <c r="AWQ889" s="1"/>
      <c r="AWR889" s="1"/>
      <c r="AWS889" s="1"/>
      <c r="AWT889" s="1"/>
      <c r="AWU889" s="1"/>
      <c r="AWV889" s="1"/>
      <c r="AWW889" s="1"/>
      <c r="AWX889" s="1"/>
      <c r="AWY889" s="1"/>
      <c r="AWZ889" s="1"/>
      <c r="AXA889" s="1"/>
      <c r="AXB889" s="1"/>
      <c r="AXC889" s="1"/>
      <c r="AXO889" s="1"/>
      <c r="AXP889" s="1"/>
      <c r="BGC889" s="1"/>
      <c r="BGD889" s="1"/>
      <c r="BGE889" s="1"/>
      <c r="BGF889" s="1"/>
      <c r="BGG889" s="1"/>
      <c r="BGH889" s="1"/>
      <c r="BGI889" s="1"/>
      <c r="BGJ889" s="1"/>
      <c r="BGK889" s="1"/>
      <c r="BGL889" s="1"/>
      <c r="BGM889" s="1"/>
      <c r="BGN889" s="1"/>
      <c r="BGO889" s="1"/>
      <c r="BGP889" s="1"/>
      <c r="BGQ889" s="1"/>
      <c r="BGR889" s="1"/>
      <c r="BGS889" s="1"/>
      <c r="BGT889" s="1"/>
      <c r="BGU889" s="1"/>
      <c r="BGV889" s="1"/>
      <c r="BGW889" s="1"/>
      <c r="BGX889" s="1"/>
      <c r="BGY889" s="1"/>
      <c r="BHK889" s="1"/>
      <c r="BHL889" s="1"/>
      <c r="BPY889" s="1"/>
      <c r="BPZ889" s="1"/>
      <c r="BQA889" s="1"/>
      <c r="BQB889" s="1"/>
      <c r="BQC889" s="1"/>
      <c r="BQD889" s="1"/>
      <c r="BQE889" s="1"/>
      <c r="BQF889" s="1"/>
      <c r="BQG889" s="1"/>
      <c r="BQH889" s="1"/>
      <c r="BQI889" s="1"/>
      <c r="BQJ889" s="1"/>
      <c r="BQK889" s="1"/>
      <c r="BQL889" s="1"/>
      <c r="BQM889" s="1"/>
      <c r="BQN889" s="1"/>
      <c r="BQO889" s="1"/>
      <c r="BQP889" s="1"/>
      <c r="BQQ889" s="1"/>
      <c r="BQR889" s="1"/>
      <c r="BQS889" s="1"/>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KE890" s="1"/>
      <c r="KF890" s="1"/>
      <c r="SS890" s="1"/>
      <c r="ST890" s="1"/>
      <c r="SU890" s="1"/>
      <c r="SV890" s="1"/>
      <c r="SW890" s="1"/>
      <c r="SX890" s="1"/>
      <c r="SY890" s="1"/>
      <c r="SZ890" s="1"/>
      <c r="TA890" s="1"/>
      <c r="TB890" s="1"/>
      <c r="TC890" s="1"/>
      <c r="TD890" s="1"/>
      <c r="TE890" s="1"/>
      <c r="TF890" s="1"/>
      <c r="TG890" s="1"/>
      <c r="TH890" s="1"/>
      <c r="TI890" s="1"/>
      <c r="TJ890" s="1"/>
      <c r="TK890" s="1"/>
      <c r="TL890" s="1"/>
      <c r="TM890" s="1"/>
      <c r="TN890" s="1"/>
      <c r="TO890" s="1"/>
      <c r="UA890" s="1"/>
      <c r="UB890" s="1"/>
      <c r="ACO890" s="1"/>
      <c r="ACP890" s="1"/>
      <c r="ACQ890" s="1"/>
      <c r="ACR890" s="1"/>
      <c r="ACS890" s="1"/>
      <c r="ACT890" s="1"/>
      <c r="ACU890" s="1"/>
      <c r="ACV890" s="1"/>
      <c r="ACW890" s="1"/>
      <c r="ACX890" s="1"/>
      <c r="ACY890" s="1"/>
      <c r="ACZ890" s="1"/>
      <c r="ADA890" s="1"/>
      <c r="ADB890" s="1"/>
      <c r="ADC890" s="1"/>
      <c r="ADD890" s="1"/>
      <c r="ADE890" s="1"/>
      <c r="ADF890" s="1"/>
      <c r="ADG890" s="1"/>
      <c r="ADH890" s="1"/>
      <c r="ADI890" s="1"/>
      <c r="ADJ890" s="1"/>
      <c r="ADK890" s="1"/>
      <c r="ADW890" s="1"/>
      <c r="ADX890" s="1"/>
      <c r="AMK890" s="1"/>
      <c r="AML890" s="1"/>
      <c r="AMM890" s="1"/>
      <c r="AMN890" s="1"/>
      <c r="AMO890" s="1"/>
      <c r="AMP890" s="1"/>
      <c r="AMQ890" s="1"/>
      <c r="AMR890" s="1"/>
      <c r="AMS890" s="1"/>
      <c r="AMT890" s="1"/>
      <c r="AMU890" s="1"/>
      <c r="AMV890" s="1"/>
      <c r="AMW890" s="1"/>
      <c r="AMX890" s="1"/>
      <c r="AMY890" s="1"/>
      <c r="AMZ890" s="1"/>
      <c r="ANA890" s="1"/>
      <c r="ANB890" s="1"/>
      <c r="ANC890" s="1"/>
      <c r="AND890" s="1"/>
      <c r="ANE890" s="1"/>
      <c r="ANF890" s="1"/>
      <c r="ANG890" s="1"/>
      <c r="ANS890" s="1"/>
      <c r="ANT890" s="1"/>
      <c r="AWG890" s="1"/>
      <c r="AWH890" s="1"/>
      <c r="AWI890" s="1"/>
      <c r="AWJ890" s="1"/>
      <c r="AWK890" s="1"/>
      <c r="AWL890" s="1"/>
      <c r="AWM890" s="1"/>
      <c r="AWN890" s="1"/>
      <c r="AWO890" s="1"/>
      <c r="AWP890" s="1"/>
      <c r="AWQ890" s="1"/>
      <c r="AWR890" s="1"/>
      <c r="AWS890" s="1"/>
      <c r="AWT890" s="1"/>
      <c r="AWU890" s="1"/>
      <c r="AWV890" s="1"/>
      <c r="AWW890" s="1"/>
      <c r="AWX890" s="1"/>
      <c r="AWY890" s="1"/>
      <c r="AWZ890" s="1"/>
      <c r="AXA890" s="1"/>
      <c r="AXB890" s="1"/>
      <c r="AXC890" s="1"/>
      <c r="AXO890" s="1"/>
      <c r="AXP890" s="1"/>
      <c r="BGC890" s="1"/>
      <c r="BGD890" s="1"/>
      <c r="BGE890" s="1"/>
      <c r="BGF890" s="1"/>
      <c r="BGG890" s="1"/>
      <c r="BGH890" s="1"/>
      <c r="BGI890" s="1"/>
      <c r="BGJ890" s="1"/>
      <c r="BGK890" s="1"/>
      <c r="BGL890" s="1"/>
      <c r="BGM890" s="1"/>
      <c r="BGN890" s="1"/>
      <c r="BGO890" s="1"/>
      <c r="BGP890" s="1"/>
      <c r="BGQ890" s="1"/>
      <c r="BGR890" s="1"/>
      <c r="BGS890" s="1"/>
      <c r="BGT890" s="1"/>
      <c r="BGU890" s="1"/>
      <c r="BGV890" s="1"/>
      <c r="BGW890" s="1"/>
      <c r="BGX890" s="1"/>
      <c r="BGY890" s="1"/>
      <c r="BHK890" s="1"/>
      <c r="BHL890" s="1"/>
      <c r="BPY890" s="1"/>
      <c r="BPZ890" s="1"/>
      <c r="BQA890" s="1"/>
      <c r="BQB890" s="1"/>
      <c r="BQC890" s="1"/>
      <c r="BQD890" s="1"/>
      <c r="BQE890" s="1"/>
      <c r="BQF890" s="1"/>
      <c r="BQG890" s="1"/>
      <c r="BQH890" s="1"/>
      <c r="BQI890" s="1"/>
      <c r="BQJ890" s="1"/>
      <c r="BQK890" s="1"/>
      <c r="BQL890" s="1"/>
      <c r="BQM890" s="1"/>
      <c r="BQN890" s="1"/>
      <c r="BQO890" s="1"/>
      <c r="BQP890" s="1"/>
      <c r="BQQ890" s="1"/>
      <c r="BQR890" s="1"/>
      <c r="BQS890" s="1"/>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KE891" s="1"/>
      <c r="KF891" s="1"/>
      <c r="SS891" s="1"/>
      <c r="ST891" s="1"/>
      <c r="SU891" s="1"/>
      <c r="SV891" s="1"/>
      <c r="SW891" s="1"/>
      <c r="SX891" s="1"/>
      <c r="SY891" s="1"/>
      <c r="SZ891" s="1"/>
      <c r="TA891" s="1"/>
      <c r="TB891" s="1"/>
      <c r="TC891" s="1"/>
      <c r="TD891" s="1"/>
      <c r="TE891" s="1"/>
      <c r="TF891" s="1"/>
      <c r="TG891" s="1"/>
      <c r="TH891" s="1"/>
      <c r="TI891" s="1"/>
      <c r="TJ891" s="1"/>
      <c r="TK891" s="1"/>
      <c r="TL891" s="1"/>
      <c r="TM891" s="1"/>
      <c r="TN891" s="1"/>
      <c r="TO891" s="1"/>
      <c r="UA891" s="1"/>
      <c r="UB891" s="1"/>
      <c r="ACO891" s="1"/>
      <c r="ACP891" s="1"/>
      <c r="ACQ891" s="1"/>
      <c r="ACR891" s="1"/>
      <c r="ACS891" s="1"/>
      <c r="ACT891" s="1"/>
      <c r="ACU891" s="1"/>
      <c r="ACV891" s="1"/>
      <c r="ACW891" s="1"/>
      <c r="ACX891" s="1"/>
      <c r="ACY891" s="1"/>
      <c r="ACZ891" s="1"/>
      <c r="ADA891" s="1"/>
      <c r="ADB891" s="1"/>
      <c r="ADC891" s="1"/>
      <c r="ADD891" s="1"/>
      <c r="ADE891" s="1"/>
      <c r="ADF891" s="1"/>
      <c r="ADG891" s="1"/>
      <c r="ADH891" s="1"/>
      <c r="ADI891" s="1"/>
      <c r="ADJ891" s="1"/>
      <c r="ADK891" s="1"/>
      <c r="ADW891" s="1"/>
      <c r="ADX891" s="1"/>
      <c r="AMK891" s="1"/>
      <c r="AML891" s="1"/>
      <c r="AMM891" s="1"/>
      <c r="AMN891" s="1"/>
      <c r="AMO891" s="1"/>
      <c r="AMP891" s="1"/>
      <c r="AMQ891" s="1"/>
      <c r="AMR891" s="1"/>
      <c r="AMS891" s="1"/>
      <c r="AMT891" s="1"/>
      <c r="AMU891" s="1"/>
      <c r="AMV891" s="1"/>
      <c r="AMW891" s="1"/>
      <c r="AMX891" s="1"/>
      <c r="AMY891" s="1"/>
      <c r="AMZ891" s="1"/>
      <c r="ANA891" s="1"/>
      <c r="ANB891" s="1"/>
      <c r="ANC891" s="1"/>
      <c r="AND891" s="1"/>
      <c r="ANE891" s="1"/>
      <c r="ANF891" s="1"/>
      <c r="ANG891" s="1"/>
      <c r="ANS891" s="1"/>
      <c r="ANT891" s="1"/>
      <c r="AWG891" s="1"/>
      <c r="AWH891" s="1"/>
      <c r="AWI891" s="1"/>
      <c r="AWJ891" s="1"/>
      <c r="AWK891" s="1"/>
      <c r="AWL891" s="1"/>
      <c r="AWM891" s="1"/>
      <c r="AWN891" s="1"/>
      <c r="AWO891" s="1"/>
      <c r="AWP891" s="1"/>
      <c r="AWQ891" s="1"/>
      <c r="AWR891" s="1"/>
      <c r="AWS891" s="1"/>
      <c r="AWT891" s="1"/>
      <c r="AWU891" s="1"/>
      <c r="AWV891" s="1"/>
      <c r="AWW891" s="1"/>
      <c r="AWX891" s="1"/>
      <c r="AWY891" s="1"/>
      <c r="AWZ891" s="1"/>
      <c r="AXA891" s="1"/>
      <c r="AXB891" s="1"/>
      <c r="AXC891" s="1"/>
      <c r="AXO891" s="1"/>
      <c r="AXP891" s="1"/>
      <c r="BGC891" s="1"/>
      <c r="BGD891" s="1"/>
      <c r="BGE891" s="1"/>
      <c r="BGF891" s="1"/>
      <c r="BGG891" s="1"/>
      <c r="BGH891" s="1"/>
      <c r="BGI891" s="1"/>
      <c r="BGJ891" s="1"/>
      <c r="BGK891" s="1"/>
      <c r="BGL891" s="1"/>
      <c r="BGM891" s="1"/>
      <c r="BGN891" s="1"/>
      <c r="BGO891" s="1"/>
      <c r="BGP891" s="1"/>
      <c r="BGQ891" s="1"/>
      <c r="BGR891" s="1"/>
      <c r="BGS891" s="1"/>
      <c r="BGT891" s="1"/>
      <c r="BGU891" s="1"/>
      <c r="BGV891" s="1"/>
      <c r="BGW891" s="1"/>
      <c r="BGX891" s="1"/>
      <c r="BGY891" s="1"/>
      <c r="BHK891" s="1"/>
      <c r="BHL891" s="1"/>
      <c r="BPY891" s="1"/>
      <c r="BPZ891" s="1"/>
      <c r="BQA891" s="1"/>
      <c r="BQB891" s="1"/>
      <c r="BQC891" s="1"/>
      <c r="BQD891" s="1"/>
      <c r="BQE891" s="1"/>
      <c r="BQF891" s="1"/>
      <c r="BQG891" s="1"/>
      <c r="BQH891" s="1"/>
      <c r="BQI891" s="1"/>
      <c r="BQJ891" s="1"/>
      <c r="BQK891" s="1"/>
      <c r="BQL891" s="1"/>
      <c r="BQM891" s="1"/>
      <c r="BQN891" s="1"/>
      <c r="BQO891" s="1"/>
      <c r="BQP891" s="1"/>
      <c r="BQQ891" s="1"/>
      <c r="BQR891" s="1"/>
      <c r="BQS891" s="1"/>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KE892" s="1"/>
      <c r="KF892" s="1"/>
      <c r="SS892" s="1"/>
      <c r="ST892" s="1"/>
      <c r="SU892" s="1"/>
      <c r="SV892" s="1"/>
      <c r="SW892" s="1"/>
      <c r="SX892" s="1"/>
      <c r="SY892" s="1"/>
      <c r="SZ892" s="1"/>
      <c r="TA892" s="1"/>
      <c r="TB892" s="1"/>
      <c r="TC892" s="1"/>
      <c r="TD892" s="1"/>
      <c r="TE892" s="1"/>
      <c r="TF892" s="1"/>
      <c r="TG892" s="1"/>
      <c r="TH892" s="1"/>
      <c r="TI892" s="1"/>
      <c r="TJ892" s="1"/>
      <c r="TK892" s="1"/>
      <c r="TL892" s="1"/>
      <c r="TM892" s="1"/>
      <c r="TN892" s="1"/>
      <c r="TO892" s="1"/>
      <c r="UA892" s="1"/>
      <c r="UB892" s="1"/>
      <c r="ACO892" s="1"/>
      <c r="ACP892" s="1"/>
      <c r="ACQ892" s="1"/>
      <c r="ACR892" s="1"/>
      <c r="ACS892" s="1"/>
      <c r="ACT892" s="1"/>
      <c r="ACU892" s="1"/>
      <c r="ACV892" s="1"/>
      <c r="ACW892" s="1"/>
      <c r="ACX892" s="1"/>
      <c r="ACY892" s="1"/>
      <c r="ACZ892" s="1"/>
      <c r="ADA892" s="1"/>
      <c r="ADB892" s="1"/>
      <c r="ADC892" s="1"/>
      <c r="ADD892" s="1"/>
      <c r="ADE892" s="1"/>
      <c r="ADF892" s="1"/>
      <c r="ADG892" s="1"/>
      <c r="ADH892" s="1"/>
      <c r="ADI892" s="1"/>
      <c r="ADJ892" s="1"/>
      <c r="ADK892" s="1"/>
      <c r="ADW892" s="1"/>
      <c r="ADX892" s="1"/>
      <c r="AMK892" s="1"/>
      <c r="AML892" s="1"/>
      <c r="AMM892" s="1"/>
      <c r="AMN892" s="1"/>
      <c r="AMO892" s="1"/>
      <c r="AMP892" s="1"/>
      <c r="AMQ892" s="1"/>
      <c r="AMR892" s="1"/>
      <c r="AMS892" s="1"/>
      <c r="AMT892" s="1"/>
      <c r="AMU892" s="1"/>
      <c r="AMV892" s="1"/>
      <c r="AMW892" s="1"/>
      <c r="AMX892" s="1"/>
      <c r="AMY892" s="1"/>
      <c r="AMZ892" s="1"/>
      <c r="ANA892" s="1"/>
      <c r="ANB892" s="1"/>
      <c r="ANC892" s="1"/>
      <c r="AND892" s="1"/>
      <c r="ANE892" s="1"/>
      <c r="ANF892" s="1"/>
      <c r="ANG892" s="1"/>
      <c r="ANS892" s="1"/>
      <c r="ANT892" s="1"/>
      <c r="AWG892" s="1"/>
      <c r="AWH892" s="1"/>
      <c r="AWI892" s="1"/>
      <c r="AWJ892" s="1"/>
      <c r="AWK892" s="1"/>
      <c r="AWL892" s="1"/>
      <c r="AWM892" s="1"/>
      <c r="AWN892" s="1"/>
      <c r="AWO892" s="1"/>
      <c r="AWP892" s="1"/>
      <c r="AWQ892" s="1"/>
      <c r="AWR892" s="1"/>
      <c r="AWS892" s="1"/>
      <c r="AWT892" s="1"/>
      <c r="AWU892" s="1"/>
      <c r="AWV892" s="1"/>
      <c r="AWW892" s="1"/>
      <c r="AWX892" s="1"/>
      <c r="AWY892" s="1"/>
      <c r="AWZ892" s="1"/>
      <c r="AXA892" s="1"/>
      <c r="AXB892" s="1"/>
      <c r="AXC892" s="1"/>
      <c r="AXO892" s="1"/>
      <c r="AXP892" s="1"/>
      <c r="BGC892" s="1"/>
      <c r="BGD892" s="1"/>
      <c r="BGE892" s="1"/>
      <c r="BGF892" s="1"/>
      <c r="BGG892" s="1"/>
      <c r="BGH892" s="1"/>
      <c r="BGI892" s="1"/>
      <c r="BGJ892" s="1"/>
      <c r="BGK892" s="1"/>
      <c r="BGL892" s="1"/>
      <c r="BGM892" s="1"/>
      <c r="BGN892" s="1"/>
      <c r="BGO892" s="1"/>
      <c r="BGP892" s="1"/>
      <c r="BGQ892" s="1"/>
      <c r="BGR892" s="1"/>
      <c r="BGS892" s="1"/>
      <c r="BGT892" s="1"/>
      <c r="BGU892" s="1"/>
      <c r="BGV892" s="1"/>
      <c r="BGW892" s="1"/>
      <c r="BGX892" s="1"/>
      <c r="BGY892" s="1"/>
      <c r="BHK892" s="1"/>
      <c r="BHL892" s="1"/>
      <c r="BPY892" s="1"/>
      <c r="BPZ892" s="1"/>
      <c r="BQA892" s="1"/>
      <c r="BQB892" s="1"/>
      <c r="BQC892" s="1"/>
      <c r="BQD892" s="1"/>
      <c r="BQE892" s="1"/>
      <c r="BQF892" s="1"/>
      <c r="BQG892" s="1"/>
      <c r="BQH892" s="1"/>
      <c r="BQI892" s="1"/>
      <c r="BQJ892" s="1"/>
      <c r="BQK892" s="1"/>
      <c r="BQL892" s="1"/>
      <c r="BQM892" s="1"/>
      <c r="BQN892" s="1"/>
      <c r="BQO892" s="1"/>
      <c r="BQP892" s="1"/>
      <c r="BQQ892" s="1"/>
      <c r="BQR892" s="1"/>
      <c r="BQS892" s="1"/>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KE893" s="1"/>
      <c r="KF893" s="1"/>
      <c r="SS893" s="1"/>
      <c r="ST893" s="1"/>
      <c r="SU893" s="1"/>
      <c r="SV893" s="1"/>
      <c r="SW893" s="1"/>
      <c r="SX893" s="1"/>
      <c r="SY893" s="1"/>
      <c r="SZ893" s="1"/>
      <c r="TA893" s="1"/>
      <c r="TB893" s="1"/>
      <c r="TC893" s="1"/>
      <c r="TD893" s="1"/>
      <c r="TE893" s="1"/>
      <c r="TF893" s="1"/>
      <c r="TG893" s="1"/>
      <c r="TH893" s="1"/>
      <c r="TI893" s="1"/>
      <c r="TJ893" s="1"/>
      <c r="TK893" s="1"/>
      <c r="TL893" s="1"/>
      <c r="TM893" s="1"/>
      <c r="TN893" s="1"/>
      <c r="TO893" s="1"/>
      <c r="UA893" s="1"/>
      <c r="UB893" s="1"/>
      <c r="ACO893" s="1"/>
      <c r="ACP893" s="1"/>
      <c r="ACQ893" s="1"/>
      <c r="ACR893" s="1"/>
      <c r="ACS893" s="1"/>
      <c r="ACT893" s="1"/>
      <c r="ACU893" s="1"/>
      <c r="ACV893" s="1"/>
      <c r="ACW893" s="1"/>
      <c r="ACX893" s="1"/>
      <c r="ACY893" s="1"/>
      <c r="ACZ893" s="1"/>
      <c r="ADA893" s="1"/>
      <c r="ADB893" s="1"/>
      <c r="ADC893" s="1"/>
      <c r="ADD893" s="1"/>
      <c r="ADE893" s="1"/>
      <c r="ADF893" s="1"/>
      <c r="ADG893" s="1"/>
      <c r="ADH893" s="1"/>
      <c r="ADI893" s="1"/>
      <c r="ADJ893" s="1"/>
      <c r="ADK893" s="1"/>
      <c r="ADW893" s="1"/>
      <c r="ADX893" s="1"/>
      <c r="AMK893" s="1"/>
      <c r="AML893" s="1"/>
      <c r="AMM893" s="1"/>
      <c r="AMN893" s="1"/>
      <c r="AMO893" s="1"/>
      <c r="AMP893" s="1"/>
      <c r="AMQ893" s="1"/>
      <c r="AMR893" s="1"/>
      <c r="AMS893" s="1"/>
      <c r="AMT893" s="1"/>
      <c r="AMU893" s="1"/>
      <c r="AMV893" s="1"/>
      <c r="AMW893" s="1"/>
      <c r="AMX893" s="1"/>
      <c r="AMY893" s="1"/>
      <c r="AMZ893" s="1"/>
      <c r="ANA893" s="1"/>
      <c r="ANB893" s="1"/>
      <c r="ANC893" s="1"/>
      <c r="AND893" s="1"/>
      <c r="ANE893" s="1"/>
      <c r="ANF893" s="1"/>
      <c r="ANG893" s="1"/>
      <c r="ANS893" s="1"/>
      <c r="ANT893" s="1"/>
      <c r="AWG893" s="1"/>
      <c r="AWH893" s="1"/>
      <c r="AWI893" s="1"/>
      <c r="AWJ893" s="1"/>
      <c r="AWK893" s="1"/>
      <c r="AWL893" s="1"/>
      <c r="AWM893" s="1"/>
      <c r="AWN893" s="1"/>
      <c r="AWO893" s="1"/>
      <c r="AWP893" s="1"/>
      <c r="AWQ893" s="1"/>
      <c r="AWR893" s="1"/>
      <c r="AWS893" s="1"/>
      <c r="AWT893" s="1"/>
      <c r="AWU893" s="1"/>
      <c r="AWV893" s="1"/>
      <c r="AWW893" s="1"/>
      <c r="AWX893" s="1"/>
      <c r="AWY893" s="1"/>
      <c r="AWZ893" s="1"/>
      <c r="AXA893" s="1"/>
      <c r="AXB893" s="1"/>
      <c r="AXC893" s="1"/>
      <c r="AXO893" s="1"/>
      <c r="AXP893" s="1"/>
      <c r="BGC893" s="1"/>
      <c r="BGD893" s="1"/>
      <c r="BGE893" s="1"/>
      <c r="BGF893" s="1"/>
      <c r="BGG893" s="1"/>
      <c r="BGH893" s="1"/>
      <c r="BGI893" s="1"/>
      <c r="BGJ893" s="1"/>
      <c r="BGK893" s="1"/>
      <c r="BGL893" s="1"/>
      <c r="BGM893" s="1"/>
      <c r="BGN893" s="1"/>
      <c r="BGO893" s="1"/>
      <c r="BGP893" s="1"/>
      <c r="BGQ893" s="1"/>
      <c r="BGR893" s="1"/>
      <c r="BGS893" s="1"/>
      <c r="BGT893" s="1"/>
      <c r="BGU893" s="1"/>
      <c r="BGV893" s="1"/>
      <c r="BGW893" s="1"/>
      <c r="BGX893" s="1"/>
      <c r="BGY893" s="1"/>
      <c r="BHK893" s="1"/>
      <c r="BHL893" s="1"/>
      <c r="BPY893" s="1"/>
      <c r="BPZ893" s="1"/>
      <c r="BQA893" s="1"/>
      <c r="BQB893" s="1"/>
      <c r="BQC893" s="1"/>
      <c r="BQD893" s="1"/>
      <c r="BQE893" s="1"/>
      <c r="BQF893" s="1"/>
      <c r="BQG893" s="1"/>
      <c r="BQH893" s="1"/>
      <c r="BQI893" s="1"/>
      <c r="BQJ893" s="1"/>
      <c r="BQK893" s="1"/>
      <c r="BQL893" s="1"/>
      <c r="BQM893" s="1"/>
      <c r="BQN893" s="1"/>
      <c r="BQO893" s="1"/>
      <c r="BQP893" s="1"/>
      <c r="BQQ893" s="1"/>
      <c r="BQR893" s="1"/>
      <c r="BQS893" s="1"/>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KE894" s="1"/>
      <c r="KF894" s="1"/>
      <c r="SS894" s="1"/>
      <c r="ST894" s="1"/>
      <c r="SU894" s="1"/>
      <c r="SV894" s="1"/>
      <c r="SW894" s="1"/>
      <c r="SX894" s="1"/>
      <c r="SY894" s="1"/>
      <c r="SZ894" s="1"/>
      <c r="TA894" s="1"/>
      <c r="TB894" s="1"/>
      <c r="TC894" s="1"/>
      <c r="TD894" s="1"/>
      <c r="TE894" s="1"/>
      <c r="TF894" s="1"/>
      <c r="TG894" s="1"/>
      <c r="TH894" s="1"/>
      <c r="TI894" s="1"/>
      <c r="TJ894" s="1"/>
      <c r="TK894" s="1"/>
      <c r="TL894" s="1"/>
      <c r="TM894" s="1"/>
      <c r="TN894" s="1"/>
      <c r="TO894" s="1"/>
      <c r="UA894" s="1"/>
      <c r="UB894" s="1"/>
      <c r="ACO894" s="1"/>
      <c r="ACP894" s="1"/>
      <c r="ACQ894" s="1"/>
      <c r="ACR894" s="1"/>
      <c r="ACS894" s="1"/>
      <c r="ACT894" s="1"/>
      <c r="ACU894" s="1"/>
      <c r="ACV894" s="1"/>
      <c r="ACW894" s="1"/>
      <c r="ACX894" s="1"/>
      <c r="ACY894" s="1"/>
      <c r="ACZ894" s="1"/>
      <c r="ADA894" s="1"/>
      <c r="ADB894" s="1"/>
      <c r="ADC894" s="1"/>
      <c r="ADD894" s="1"/>
      <c r="ADE894" s="1"/>
      <c r="ADF894" s="1"/>
      <c r="ADG894" s="1"/>
      <c r="ADH894" s="1"/>
      <c r="ADI894" s="1"/>
      <c r="ADJ894" s="1"/>
      <c r="ADK894" s="1"/>
      <c r="ADW894" s="1"/>
      <c r="ADX894" s="1"/>
      <c r="AMK894" s="1"/>
      <c r="AML894" s="1"/>
      <c r="AMM894" s="1"/>
      <c r="AMN894" s="1"/>
      <c r="AMO894" s="1"/>
      <c r="AMP894" s="1"/>
      <c r="AMQ894" s="1"/>
      <c r="AMR894" s="1"/>
      <c r="AMS894" s="1"/>
      <c r="AMT894" s="1"/>
      <c r="AMU894" s="1"/>
      <c r="AMV894" s="1"/>
      <c r="AMW894" s="1"/>
      <c r="AMX894" s="1"/>
      <c r="AMY894" s="1"/>
      <c r="AMZ894" s="1"/>
      <c r="ANA894" s="1"/>
      <c r="ANB894" s="1"/>
      <c r="ANC894" s="1"/>
      <c r="AND894" s="1"/>
      <c r="ANE894" s="1"/>
      <c r="ANF894" s="1"/>
      <c r="ANG894" s="1"/>
      <c r="ANS894" s="1"/>
      <c r="ANT894" s="1"/>
      <c r="AWG894" s="1"/>
      <c r="AWH894" s="1"/>
      <c r="AWI894" s="1"/>
      <c r="AWJ894" s="1"/>
      <c r="AWK894" s="1"/>
      <c r="AWL894" s="1"/>
      <c r="AWM894" s="1"/>
      <c r="AWN894" s="1"/>
      <c r="AWO894" s="1"/>
      <c r="AWP894" s="1"/>
      <c r="AWQ894" s="1"/>
      <c r="AWR894" s="1"/>
      <c r="AWS894" s="1"/>
      <c r="AWT894" s="1"/>
      <c r="AWU894" s="1"/>
      <c r="AWV894" s="1"/>
      <c r="AWW894" s="1"/>
      <c r="AWX894" s="1"/>
      <c r="AWY894" s="1"/>
      <c r="AWZ894" s="1"/>
      <c r="AXA894" s="1"/>
      <c r="AXB894" s="1"/>
      <c r="AXC894" s="1"/>
      <c r="AXO894" s="1"/>
      <c r="AXP894" s="1"/>
      <c r="BGC894" s="1"/>
      <c r="BGD894" s="1"/>
      <c r="BGE894" s="1"/>
      <c r="BGF894" s="1"/>
      <c r="BGG894" s="1"/>
      <c r="BGH894" s="1"/>
      <c r="BGI894" s="1"/>
      <c r="BGJ894" s="1"/>
      <c r="BGK894" s="1"/>
      <c r="BGL894" s="1"/>
      <c r="BGM894" s="1"/>
      <c r="BGN894" s="1"/>
      <c r="BGO894" s="1"/>
      <c r="BGP894" s="1"/>
      <c r="BGQ894" s="1"/>
      <c r="BGR894" s="1"/>
      <c r="BGS894" s="1"/>
      <c r="BGT894" s="1"/>
      <c r="BGU894" s="1"/>
      <c r="BGV894" s="1"/>
      <c r="BGW894" s="1"/>
      <c r="BGX894" s="1"/>
      <c r="BGY894" s="1"/>
      <c r="BHK894" s="1"/>
      <c r="BHL894" s="1"/>
      <c r="BPY894" s="1"/>
      <c r="BPZ894" s="1"/>
      <c r="BQA894" s="1"/>
      <c r="BQB894" s="1"/>
      <c r="BQC894" s="1"/>
      <c r="BQD894" s="1"/>
      <c r="BQE894" s="1"/>
      <c r="BQF894" s="1"/>
      <c r="BQG894" s="1"/>
      <c r="BQH894" s="1"/>
      <c r="BQI894" s="1"/>
      <c r="BQJ894" s="1"/>
      <c r="BQK894" s="1"/>
      <c r="BQL894" s="1"/>
      <c r="BQM894" s="1"/>
      <c r="BQN894" s="1"/>
      <c r="BQO894" s="1"/>
      <c r="BQP894" s="1"/>
      <c r="BQQ894" s="1"/>
      <c r="BQR894" s="1"/>
      <c r="BQS894" s="1"/>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KE895" s="1"/>
      <c r="KF895" s="1"/>
      <c r="SS895" s="1"/>
      <c r="ST895" s="1"/>
      <c r="SU895" s="1"/>
      <c r="SV895" s="1"/>
      <c r="SW895" s="1"/>
      <c r="SX895" s="1"/>
      <c r="SY895" s="1"/>
      <c r="SZ895" s="1"/>
      <c r="TA895" s="1"/>
      <c r="TB895" s="1"/>
      <c r="TC895" s="1"/>
      <c r="TD895" s="1"/>
      <c r="TE895" s="1"/>
      <c r="TF895" s="1"/>
      <c r="TG895" s="1"/>
      <c r="TH895" s="1"/>
      <c r="TI895" s="1"/>
      <c r="TJ895" s="1"/>
      <c r="TK895" s="1"/>
      <c r="TL895" s="1"/>
      <c r="TM895" s="1"/>
      <c r="TN895" s="1"/>
      <c r="TO895" s="1"/>
      <c r="UA895" s="1"/>
      <c r="UB895" s="1"/>
      <c r="ACO895" s="1"/>
      <c r="ACP895" s="1"/>
      <c r="ACQ895" s="1"/>
      <c r="ACR895" s="1"/>
      <c r="ACS895" s="1"/>
      <c r="ACT895" s="1"/>
      <c r="ACU895" s="1"/>
      <c r="ACV895" s="1"/>
      <c r="ACW895" s="1"/>
      <c r="ACX895" s="1"/>
      <c r="ACY895" s="1"/>
      <c r="ACZ895" s="1"/>
      <c r="ADA895" s="1"/>
      <c r="ADB895" s="1"/>
      <c r="ADC895" s="1"/>
      <c r="ADD895" s="1"/>
      <c r="ADE895" s="1"/>
      <c r="ADF895" s="1"/>
      <c r="ADG895" s="1"/>
      <c r="ADH895" s="1"/>
      <c r="ADI895" s="1"/>
      <c r="ADJ895" s="1"/>
      <c r="ADK895" s="1"/>
      <c r="ADW895" s="1"/>
      <c r="ADX895" s="1"/>
      <c r="AMK895" s="1"/>
      <c r="AML895" s="1"/>
      <c r="AMM895" s="1"/>
      <c r="AMN895" s="1"/>
      <c r="AMO895" s="1"/>
      <c r="AMP895" s="1"/>
      <c r="AMQ895" s="1"/>
      <c r="AMR895" s="1"/>
      <c r="AMS895" s="1"/>
      <c r="AMT895" s="1"/>
      <c r="AMU895" s="1"/>
      <c r="AMV895" s="1"/>
      <c r="AMW895" s="1"/>
      <c r="AMX895" s="1"/>
      <c r="AMY895" s="1"/>
      <c r="AMZ895" s="1"/>
      <c r="ANA895" s="1"/>
      <c r="ANB895" s="1"/>
      <c r="ANC895" s="1"/>
      <c r="AND895" s="1"/>
      <c r="ANE895" s="1"/>
      <c r="ANF895" s="1"/>
      <c r="ANG895" s="1"/>
      <c r="ANS895" s="1"/>
      <c r="ANT895" s="1"/>
      <c r="AWG895" s="1"/>
      <c r="AWH895" s="1"/>
      <c r="AWI895" s="1"/>
      <c r="AWJ895" s="1"/>
      <c r="AWK895" s="1"/>
      <c r="AWL895" s="1"/>
      <c r="AWM895" s="1"/>
      <c r="AWN895" s="1"/>
      <c r="AWO895" s="1"/>
      <c r="AWP895" s="1"/>
      <c r="AWQ895" s="1"/>
      <c r="AWR895" s="1"/>
      <c r="AWS895" s="1"/>
      <c r="AWT895" s="1"/>
      <c r="AWU895" s="1"/>
      <c r="AWV895" s="1"/>
      <c r="AWW895" s="1"/>
      <c r="AWX895" s="1"/>
      <c r="AWY895" s="1"/>
      <c r="AWZ895" s="1"/>
      <c r="AXA895" s="1"/>
      <c r="AXB895" s="1"/>
      <c r="AXC895" s="1"/>
      <c r="AXO895" s="1"/>
      <c r="AXP895" s="1"/>
      <c r="BGC895" s="1"/>
      <c r="BGD895" s="1"/>
      <c r="BGE895" s="1"/>
      <c r="BGF895" s="1"/>
      <c r="BGG895" s="1"/>
      <c r="BGH895" s="1"/>
      <c r="BGI895" s="1"/>
      <c r="BGJ895" s="1"/>
      <c r="BGK895" s="1"/>
      <c r="BGL895" s="1"/>
      <c r="BGM895" s="1"/>
      <c r="BGN895" s="1"/>
      <c r="BGO895" s="1"/>
      <c r="BGP895" s="1"/>
      <c r="BGQ895" s="1"/>
      <c r="BGR895" s="1"/>
      <c r="BGS895" s="1"/>
      <c r="BGT895" s="1"/>
      <c r="BGU895" s="1"/>
      <c r="BGV895" s="1"/>
      <c r="BGW895" s="1"/>
      <c r="BGX895" s="1"/>
      <c r="BGY895" s="1"/>
      <c r="BHK895" s="1"/>
      <c r="BHL895" s="1"/>
      <c r="BPY895" s="1"/>
      <c r="BPZ895" s="1"/>
      <c r="BQA895" s="1"/>
      <c r="BQB895" s="1"/>
      <c r="BQC895" s="1"/>
      <c r="BQD895" s="1"/>
      <c r="BQE895" s="1"/>
      <c r="BQF895" s="1"/>
      <c r="BQG895" s="1"/>
      <c r="BQH895" s="1"/>
      <c r="BQI895" s="1"/>
      <c r="BQJ895" s="1"/>
      <c r="BQK895" s="1"/>
      <c r="BQL895" s="1"/>
      <c r="BQM895" s="1"/>
      <c r="BQN895" s="1"/>
      <c r="BQO895" s="1"/>
      <c r="BQP895" s="1"/>
      <c r="BQQ895" s="1"/>
      <c r="BQR895" s="1"/>
      <c r="BQS895" s="1"/>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KE896" s="1"/>
      <c r="KF896" s="1"/>
      <c r="SS896" s="1"/>
      <c r="ST896" s="1"/>
      <c r="SU896" s="1"/>
      <c r="SV896" s="1"/>
      <c r="SW896" s="1"/>
      <c r="SX896" s="1"/>
      <c r="SY896" s="1"/>
      <c r="SZ896" s="1"/>
      <c r="TA896" s="1"/>
      <c r="TB896" s="1"/>
      <c r="TC896" s="1"/>
      <c r="TD896" s="1"/>
      <c r="TE896" s="1"/>
      <c r="TF896" s="1"/>
      <c r="TG896" s="1"/>
      <c r="TH896" s="1"/>
      <c r="TI896" s="1"/>
      <c r="TJ896" s="1"/>
      <c r="TK896" s="1"/>
      <c r="TL896" s="1"/>
      <c r="TM896" s="1"/>
      <c r="TN896" s="1"/>
      <c r="TO896" s="1"/>
      <c r="UA896" s="1"/>
      <c r="UB896" s="1"/>
      <c r="ACO896" s="1"/>
      <c r="ACP896" s="1"/>
      <c r="ACQ896" s="1"/>
      <c r="ACR896" s="1"/>
      <c r="ACS896" s="1"/>
      <c r="ACT896" s="1"/>
      <c r="ACU896" s="1"/>
      <c r="ACV896" s="1"/>
      <c r="ACW896" s="1"/>
      <c r="ACX896" s="1"/>
      <c r="ACY896" s="1"/>
      <c r="ACZ896" s="1"/>
      <c r="ADA896" s="1"/>
      <c r="ADB896" s="1"/>
      <c r="ADC896" s="1"/>
      <c r="ADD896" s="1"/>
      <c r="ADE896" s="1"/>
      <c r="ADF896" s="1"/>
      <c r="ADG896" s="1"/>
      <c r="ADH896" s="1"/>
      <c r="ADI896" s="1"/>
      <c r="ADJ896" s="1"/>
      <c r="ADK896" s="1"/>
      <c r="ADW896" s="1"/>
      <c r="ADX896" s="1"/>
      <c r="AMK896" s="1"/>
      <c r="AML896" s="1"/>
      <c r="AMM896" s="1"/>
      <c r="AMN896" s="1"/>
      <c r="AMO896" s="1"/>
      <c r="AMP896" s="1"/>
      <c r="AMQ896" s="1"/>
      <c r="AMR896" s="1"/>
      <c r="AMS896" s="1"/>
      <c r="AMT896" s="1"/>
      <c r="AMU896" s="1"/>
      <c r="AMV896" s="1"/>
      <c r="AMW896" s="1"/>
      <c r="AMX896" s="1"/>
      <c r="AMY896" s="1"/>
      <c r="AMZ896" s="1"/>
      <c r="ANA896" s="1"/>
      <c r="ANB896" s="1"/>
      <c r="ANC896" s="1"/>
      <c r="AND896" s="1"/>
      <c r="ANE896" s="1"/>
      <c r="ANF896" s="1"/>
      <c r="ANG896" s="1"/>
      <c r="ANS896" s="1"/>
      <c r="ANT896" s="1"/>
      <c r="AWG896" s="1"/>
      <c r="AWH896" s="1"/>
      <c r="AWI896" s="1"/>
      <c r="AWJ896" s="1"/>
      <c r="AWK896" s="1"/>
      <c r="AWL896" s="1"/>
      <c r="AWM896" s="1"/>
      <c r="AWN896" s="1"/>
      <c r="AWO896" s="1"/>
      <c r="AWP896" s="1"/>
      <c r="AWQ896" s="1"/>
      <c r="AWR896" s="1"/>
      <c r="AWS896" s="1"/>
      <c r="AWT896" s="1"/>
      <c r="AWU896" s="1"/>
      <c r="AWV896" s="1"/>
      <c r="AWW896" s="1"/>
      <c r="AWX896" s="1"/>
      <c r="AWY896" s="1"/>
      <c r="AWZ896" s="1"/>
      <c r="AXA896" s="1"/>
      <c r="AXB896" s="1"/>
      <c r="AXC896" s="1"/>
      <c r="AXO896" s="1"/>
      <c r="AXP896" s="1"/>
      <c r="BGC896" s="1"/>
      <c r="BGD896" s="1"/>
      <c r="BGE896" s="1"/>
      <c r="BGF896" s="1"/>
      <c r="BGG896" s="1"/>
      <c r="BGH896" s="1"/>
      <c r="BGI896" s="1"/>
      <c r="BGJ896" s="1"/>
      <c r="BGK896" s="1"/>
      <c r="BGL896" s="1"/>
      <c r="BGM896" s="1"/>
      <c r="BGN896" s="1"/>
      <c r="BGO896" s="1"/>
      <c r="BGP896" s="1"/>
      <c r="BGQ896" s="1"/>
      <c r="BGR896" s="1"/>
      <c r="BGS896" s="1"/>
      <c r="BGT896" s="1"/>
      <c r="BGU896" s="1"/>
      <c r="BGV896" s="1"/>
      <c r="BGW896" s="1"/>
      <c r="BGX896" s="1"/>
      <c r="BGY896" s="1"/>
      <c r="BHK896" s="1"/>
      <c r="BHL896" s="1"/>
      <c r="BPY896" s="1"/>
      <c r="BPZ896" s="1"/>
      <c r="BQA896" s="1"/>
      <c r="BQB896" s="1"/>
      <c r="BQC896" s="1"/>
      <c r="BQD896" s="1"/>
      <c r="BQE896" s="1"/>
      <c r="BQF896" s="1"/>
      <c r="BQG896" s="1"/>
      <c r="BQH896" s="1"/>
      <c r="BQI896" s="1"/>
      <c r="BQJ896" s="1"/>
      <c r="BQK896" s="1"/>
      <c r="BQL896" s="1"/>
      <c r="BQM896" s="1"/>
      <c r="BQN896" s="1"/>
      <c r="BQO896" s="1"/>
      <c r="BQP896" s="1"/>
      <c r="BQQ896" s="1"/>
      <c r="BQR896" s="1"/>
      <c r="BQS896" s="1"/>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KE897" s="1"/>
      <c r="KF897" s="1"/>
      <c r="SS897" s="1"/>
      <c r="ST897" s="1"/>
      <c r="SU897" s="1"/>
      <c r="SV897" s="1"/>
      <c r="SW897" s="1"/>
      <c r="SX897" s="1"/>
      <c r="SY897" s="1"/>
      <c r="SZ897" s="1"/>
      <c r="TA897" s="1"/>
      <c r="TB897" s="1"/>
      <c r="TC897" s="1"/>
      <c r="TD897" s="1"/>
      <c r="TE897" s="1"/>
      <c r="TF897" s="1"/>
      <c r="TG897" s="1"/>
      <c r="TH897" s="1"/>
      <c r="TI897" s="1"/>
      <c r="TJ897" s="1"/>
      <c r="TK897" s="1"/>
      <c r="TL897" s="1"/>
      <c r="TM897" s="1"/>
      <c r="TN897" s="1"/>
      <c r="TO897" s="1"/>
      <c r="UA897" s="1"/>
      <c r="UB897" s="1"/>
      <c r="ACO897" s="1"/>
      <c r="ACP897" s="1"/>
      <c r="ACQ897" s="1"/>
      <c r="ACR897" s="1"/>
      <c r="ACS897" s="1"/>
      <c r="ACT897" s="1"/>
      <c r="ACU897" s="1"/>
      <c r="ACV897" s="1"/>
      <c r="ACW897" s="1"/>
      <c r="ACX897" s="1"/>
      <c r="ACY897" s="1"/>
      <c r="ACZ897" s="1"/>
      <c r="ADA897" s="1"/>
      <c r="ADB897" s="1"/>
      <c r="ADC897" s="1"/>
      <c r="ADD897" s="1"/>
      <c r="ADE897" s="1"/>
      <c r="ADF897" s="1"/>
      <c r="ADG897" s="1"/>
      <c r="ADH897" s="1"/>
      <c r="ADI897" s="1"/>
      <c r="ADJ897" s="1"/>
      <c r="ADK897" s="1"/>
      <c r="ADW897" s="1"/>
      <c r="ADX897" s="1"/>
      <c r="AMK897" s="1"/>
      <c r="AML897" s="1"/>
      <c r="AMM897" s="1"/>
      <c r="AMN897" s="1"/>
      <c r="AMO897" s="1"/>
      <c r="AMP897" s="1"/>
      <c r="AMQ897" s="1"/>
      <c r="AMR897" s="1"/>
      <c r="AMS897" s="1"/>
      <c r="AMT897" s="1"/>
      <c r="AMU897" s="1"/>
      <c r="AMV897" s="1"/>
      <c r="AMW897" s="1"/>
      <c r="AMX897" s="1"/>
      <c r="AMY897" s="1"/>
      <c r="AMZ897" s="1"/>
      <c r="ANA897" s="1"/>
      <c r="ANB897" s="1"/>
      <c r="ANC897" s="1"/>
      <c r="AND897" s="1"/>
      <c r="ANE897" s="1"/>
      <c r="ANF897" s="1"/>
      <c r="ANG897" s="1"/>
      <c r="ANS897" s="1"/>
      <c r="ANT897" s="1"/>
      <c r="AWG897" s="1"/>
      <c r="AWH897" s="1"/>
      <c r="AWI897" s="1"/>
      <c r="AWJ897" s="1"/>
      <c r="AWK897" s="1"/>
      <c r="AWL897" s="1"/>
      <c r="AWM897" s="1"/>
      <c r="AWN897" s="1"/>
      <c r="AWO897" s="1"/>
      <c r="AWP897" s="1"/>
      <c r="AWQ897" s="1"/>
      <c r="AWR897" s="1"/>
      <c r="AWS897" s="1"/>
      <c r="AWT897" s="1"/>
      <c r="AWU897" s="1"/>
      <c r="AWV897" s="1"/>
      <c r="AWW897" s="1"/>
      <c r="AWX897" s="1"/>
      <c r="AWY897" s="1"/>
      <c r="AWZ897" s="1"/>
      <c r="AXA897" s="1"/>
      <c r="AXB897" s="1"/>
      <c r="AXC897" s="1"/>
      <c r="AXO897" s="1"/>
      <c r="AXP897" s="1"/>
      <c r="BGC897" s="1"/>
      <c r="BGD897" s="1"/>
      <c r="BGE897" s="1"/>
      <c r="BGF897" s="1"/>
      <c r="BGG897" s="1"/>
      <c r="BGH897" s="1"/>
      <c r="BGI897" s="1"/>
      <c r="BGJ897" s="1"/>
      <c r="BGK897" s="1"/>
      <c r="BGL897" s="1"/>
      <c r="BGM897" s="1"/>
      <c r="BGN897" s="1"/>
      <c r="BGO897" s="1"/>
      <c r="BGP897" s="1"/>
      <c r="BGQ897" s="1"/>
      <c r="BGR897" s="1"/>
      <c r="BGS897" s="1"/>
      <c r="BGT897" s="1"/>
      <c r="BGU897" s="1"/>
      <c r="BGV897" s="1"/>
      <c r="BGW897" s="1"/>
      <c r="BGX897" s="1"/>
      <c r="BGY897" s="1"/>
      <c r="BHK897" s="1"/>
      <c r="BHL897" s="1"/>
      <c r="BPY897" s="1"/>
      <c r="BPZ897" s="1"/>
      <c r="BQA897" s="1"/>
      <c r="BQB897" s="1"/>
      <c r="BQC897" s="1"/>
      <c r="BQD897" s="1"/>
      <c r="BQE897" s="1"/>
      <c r="BQF897" s="1"/>
      <c r="BQG897" s="1"/>
      <c r="BQH897" s="1"/>
      <c r="BQI897" s="1"/>
      <c r="BQJ897" s="1"/>
      <c r="BQK897" s="1"/>
      <c r="BQL897" s="1"/>
      <c r="BQM897" s="1"/>
      <c r="BQN897" s="1"/>
      <c r="BQO897" s="1"/>
      <c r="BQP897" s="1"/>
      <c r="BQQ897" s="1"/>
      <c r="BQR897" s="1"/>
      <c r="BQS897" s="1"/>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KE898" s="1"/>
      <c r="KF898" s="1"/>
      <c r="SS898" s="1"/>
      <c r="ST898" s="1"/>
      <c r="SU898" s="1"/>
      <c r="SV898" s="1"/>
      <c r="SW898" s="1"/>
      <c r="SX898" s="1"/>
      <c r="SY898" s="1"/>
      <c r="SZ898" s="1"/>
      <c r="TA898" s="1"/>
      <c r="TB898" s="1"/>
      <c r="TC898" s="1"/>
      <c r="TD898" s="1"/>
      <c r="TE898" s="1"/>
      <c r="TF898" s="1"/>
      <c r="TG898" s="1"/>
      <c r="TH898" s="1"/>
      <c r="TI898" s="1"/>
      <c r="TJ898" s="1"/>
      <c r="TK898" s="1"/>
      <c r="TL898" s="1"/>
      <c r="TM898" s="1"/>
      <c r="TN898" s="1"/>
      <c r="TO898" s="1"/>
      <c r="UA898" s="1"/>
      <c r="UB898" s="1"/>
      <c r="ACO898" s="1"/>
      <c r="ACP898" s="1"/>
      <c r="ACQ898" s="1"/>
      <c r="ACR898" s="1"/>
      <c r="ACS898" s="1"/>
      <c r="ACT898" s="1"/>
      <c r="ACU898" s="1"/>
      <c r="ACV898" s="1"/>
      <c r="ACW898" s="1"/>
      <c r="ACX898" s="1"/>
      <c r="ACY898" s="1"/>
      <c r="ACZ898" s="1"/>
      <c r="ADA898" s="1"/>
      <c r="ADB898" s="1"/>
      <c r="ADC898" s="1"/>
      <c r="ADD898" s="1"/>
      <c r="ADE898" s="1"/>
      <c r="ADF898" s="1"/>
      <c r="ADG898" s="1"/>
      <c r="ADH898" s="1"/>
      <c r="ADI898" s="1"/>
      <c r="ADJ898" s="1"/>
      <c r="ADK898" s="1"/>
      <c r="ADW898" s="1"/>
      <c r="ADX898" s="1"/>
      <c r="AMK898" s="1"/>
      <c r="AML898" s="1"/>
      <c r="AMM898" s="1"/>
      <c r="AMN898" s="1"/>
      <c r="AMO898" s="1"/>
      <c r="AMP898" s="1"/>
      <c r="AMQ898" s="1"/>
      <c r="AMR898" s="1"/>
      <c r="AMS898" s="1"/>
      <c r="AMT898" s="1"/>
      <c r="AMU898" s="1"/>
      <c r="AMV898" s="1"/>
      <c r="AMW898" s="1"/>
      <c r="AMX898" s="1"/>
      <c r="AMY898" s="1"/>
      <c r="AMZ898" s="1"/>
      <c r="ANA898" s="1"/>
      <c r="ANB898" s="1"/>
      <c r="ANC898" s="1"/>
      <c r="AND898" s="1"/>
      <c r="ANE898" s="1"/>
      <c r="ANF898" s="1"/>
      <c r="ANG898" s="1"/>
      <c r="ANS898" s="1"/>
      <c r="ANT898" s="1"/>
      <c r="AWG898" s="1"/>
      <c r="AWH898" s="1"/>
      <c r="AWI898" s="1"/>
      <c r="AWJ898" s="1"/>
      <c r="AWK898" s="1"/>
      <c r="AWL898" s="1"/>
      <c r="AWM898" s="1"/>
      <c r="AWN898" s="1"/>
      <c r="AWO898" s="1"/>
      <c r="AWP898" s="1"/>
      <c r="AWQ898" s="1"/>
      <c r="AWR898" s="1"/>
      <c r="AWS898" s="1"/>
      <c r="AWT898" s="1"/>
      <c r="AWU898" s="1"/>
      <c r="AWV898" s="1"/>
      <c r="AWW898" s="1"/>
      <c r="AWX898" s="1"/>
      <c r="AWY898" s="1"/>
      <c r="AWZ898" s="1"/>
      <c r="AXA898" s="1"/>
      <c r="AXB898" s="1"/>
      <c r="AXC898" s="1"/>
      <c r="AXO898" s="1"/>
      <c r="AXP898" s="1"/>
      <c r="BGC898" s="1"/>
      <c r="BGD898" s="1"/>
      <c r="BGE898" s="1"/>
      <c r="BGF898" s="1"/>
      <c r="BGG898" s="1"/>
      <c r="BGH898" s="1"/>
      <c r="BGI898" s="1"/>
      <c r="BGJ898" s="1"/>
      <c r="BGK898" s="1"/>
      <c r="BGL898" s="1"/>
      <c r="BGM898" s="1"/>
      <c r="BGN898" s="1"/>
      <c r="BGO898" s="1"/>
      <c r="BGP898" s="1"/>
      <c r="BGQ898" s="1"/>
      <c r="BGR898" s="1"/>
      <c r="BGS898" s="1"/>
      <c r="BGT898" s="1"/>
      <c r="BGU898" s="1"/>
      <c r="BGV898" s="1"/>
      <c r="BGW898" s="1"/>
      <c r="BGX898" s="1"/>
      <c r="BGY898" s="1"/>
      <c r="BHK898" s="1"/>
      <c r="BHL898" s="1"/>
      <c r="BPY898" s="1"/>
      <c r="BPZ898" s="1"/>
      <c r="BQA898" s="1"/>
      <c r="BQB898" s="1"/>
      <c r="BQC898" s="1"/>
      <c r="BQD898" s="1"/>
      <c r="BQE898" s="1"/>
      <c r="BQF898" s="1"/>
      <c r="BQG898" s="1"/>
      <c r="BQH898" s="1"/>
      <c r="BQI898" s="1"/>
      <c r="BQJ898" s="1"/>
      <c r="BQK898" s="1"/>
      <c r="BQL898" s="1"/>
      <c r="BQM898" s="1"/>
      <c r="BQN898" s="1"/>
      <c r="BQO898" s="1"/>
      <c r="BQP898" s="1"/>
      <c r="BQQ898" s="1"/>
      <c r="BQR898" s="1"/>
      <c r="BQS898" s="1"/>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KE899" s="1"/>
      <c r="KF899" s="1"/>
      <c r="SS899" s="1"/>
      <c r="ST899" s="1"/>
      <c r="SU899" s="1"/>
      <c r="SV899" s="1"/>
      <c r="SW899" s="1"/>
      <c r="SX899" s="1"/>
      <c r="SY899" s="1"/>
      <c r="SZ899" s="1"/>
      <c r="TA899" s="1"/>
      <c r="TB899" s="1"/>
      <c r="TC899" s="1"/>
      <c r="TD899" s="1"/>
      <c r="TE899" s="1"/>
      <c r="TF899" s="1"/>
      <c r="TG899" s="1"/>
      <c r="TH899" s="1"/>
      <c r="TI899" s="1"/>
      <c r="TJ899" s="1"/>
      <c r="TK899" s="1"/>
      <c r="TL899" s="1"/>
      <c r="TM899" s="1"/>
      <c r="TN899" s="1"/>
      <c r="TO899" s="1"/>
      <c r="UA899" s="1"/>
      <c r="UB899" s="1"/>
      <c r="ACO899" s="1"/>
      <c r="ACP899" s="1"/>
      <c r="ACQ899" s="1"/>
      <c r="ACR899" s="1"/>
      <c r="ACS899" s="1"/>
      <c r="ACT899" s="1"/>
      <c r="ACU899" s="1"/>
      <c r="ACV899" s="1"/>
      <c r="ACW899" s="1"/>
      <c r="ACX899" s="1"/>
      <c r="ACY899" s="1"/>
      <c r="ACZ899" s="1"/>
      <c r="ADA899" s="1"/>
      <c r="ADB899" s="1"/>
      <c r="ADC899" s="1"/>
      <c r="ADD899" s="1"/>
      <c r="ADE899" s="1"/>
      <c r="ADF899" s="1"/>
      <c r="ADG899" s="1"/>
      <c r="ADH899" s="1"/>
      <c r="ADI899" s="1"/>
      <c r="ADJ899" s="1"/>
      <c r="ADK899" s="1"/>
      <c r="ADW899" s="1"/>
      <c r="ADX899" s="1"/>
      <c r="AMK899" s="1"/>
      <c r="AML899" s="1"/>
      <c r="AMM899" s="1"/>
      <c r="AMN899" s="1"/>
      <c r="AMO899" s="1"/>
      <c r="AMP899" s="1"/>
      <c r="AMQ899" s="1"/>
      <c r="AMR899" s="1"/>
      <c r="AMS899" s="1"/>
      <c r="AMT899" s="1"/>
      <c r="AMU899" s="1"/>
      <c r="AMV899" s="1"/>
      <c r="AMW899" s="1"/>
      <c r="AMX899" s="1"/>
      <c r="AMY899" s="1"/>
      <c r="AMZ899" s="1"/>
      <c r="ANA899" s="1"/>
      <c r="ANB899" s="1"/>
      <c r="ANC899" s="1"/>
      <c r="AND899" s="1"/>
      <c r="ANE899" s="1"/>
      <c r="ANF899" s="1"/>
      <c r="ANG899" s="1"/>
      <c r="ANS899" s="1"/>
      <c r="ANT899" s="1"/>
      <c r="AWG899" s="1"/>
      <c r="AWH899" s="1"/>
      <c r="AWI899" s="1"/>
      <c r="AWJ899" s="1"/>
      <c r="AWK899" s="1"/>
      <c r="AWL899" s="1"/>
      <c r="AWM899" s="1"/>
      <c r="AWN899" s="1"/>
      <c r="AWO899" s="1"/>
      <c r="AWP899" s="1"/>
      <c r="AWQ899" s="1"/>
      <c r="AWR899" s="1"/>
      <c r="AWS899" s="1"/>
      <c r="AWT899" s="1"/>
      <c r="AWU899" s="1"/>
      <c r="AWV899" s="1"/>
      <c r="AWW899" s="1"/>
      <c r="AWX899" s="1"/>
      <c r="AWY899" s="1"/>
      <c r="AWZ899" s="1"/>
      <c r="AXA899" s="1"/>
      <c r="AXB899" s="1"/>
      <c r="AXC899" s="1"/>
      <c r="AXO899" s="1"/>
      <c r="AXP899" s="1"/>
      <c r="BGC899" s="1"/>
      <c r="BGD899" s="1"/>
      <c r="BGE899" s="1"/>
      <c r="BGF899" s="1"/>
      <c r="BGG899" s="1"/>
      <c r="BGH899" s="1"/>
      <c r="BGI899" s="1"/>
      <c r="BGJ899" s="1"/>
      <c r="BGK899" s="1"/>
      <c r="BGL899" s="1"/>
      <c r="BGM899" s="1"/>
      <c r="BGN899" s="1"/>
      <c r="BGO899" s="1"/>
      <c r="BGP899" s="1"/>
      <c r="BGQ899" s="1"/>
      <c r="BGR899" s="1"/>
      <c r="BGS899" s="1"/>
      <c r="BGT899" s="1"/>
      <c r="BGU899" s="1"/>
      <c r="BGV899" s="1"/>
      <c r="BGW899" s="1"/>
      <c r="BGX899" s="1"/>
      <c r="BGY899" s="1"/>
      <c r="BHK899" s="1"/>
      <c r="BHL899" s="1"/>
      <c r="BPY899" s="1"/>
      <c r="BPZ899" s="1"/>
      <c r="BQA899" s="1"/>
      <c r="BQB899" s="1"/>
      <c r="BQC899" s="1"/>
      <c r="BQD899" s="1"/>
      <c r="BQE899" s="1"/>
      <c r="BQF899" s="1"/>
      <c r="BQG899" s="1"/>
      <c r="BQH899" s="1"/>
      <c r="BQI899" s="1"/>
      <c r="BQJ899" s="1"/>
      <c r="BQK899" s="1"/>
      <c r="BQL899" s="1"/>
      <c r="BQM899" s="1"/>
      <c r="BQN899" s="1"/>
      <c r="BQO899" s="1"/>
      <c r="BQP899" s="1"/>
      <c r="BQQ899" s="1"/>
      <c r="BQR899" s="1"/>
      <c r="BQS899" s="1"/>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KE900" s="1"/>
      <c r="KF900" s="1"/>
      <c r="SS900" s="1"/>
      <c r="ST900" s="1"/>
      <c r="SU900" s="1"/>
      <c r="SV900" s="1"/>
      <c r="SW900" s="1"/>
      <c r="SX900" s="1"/>
      <c r="SY900" s="1"/>
      <c r="SZ900" s="1"/>
      <c r="TA900" s="1"/>
      <c r="TB900" s="1"/>
      <c r="TC900" s="1"/>
      <c r="TD900" s="1"/>
      <c r="TE900" s="1"/>
      <c r="TF900" s="1"/>
      <c r="TG900" s="1"/>
      <c r="TH900" s="1"/>
      <c r="TI900" s="1"/>
      <c r="TJ900" s="1"/>
      <c r="TK900" s="1"/>
      <c r="TL900" s="1"/>
      <c r="TM900" s="1"/>
      <c r="TN900" s="1"/>
      <c r="TO900" s="1"/>
      <c r="UA900" s="1"/>
      <c r="UB900" s="1"/>
      <c r="ACO900" s="1"/>
      <c r="ACP900" s="1"/>
      <c r="ACQ900" s="1"/>
      <c r="ACR900" s="1"/>
      <c r="ACS900" s="1"/>
      <c r="ACT900" s="1"/>
      <c r="ACU900" s="1"/>
      <c r="ACV900" s="1"/>
      <c r="ACW900" s="1"/>
      <c r="ACX900" s="1"/>
      <c r="ACY900" s="1"/>
      <c r="ACZ900" s="1"/>
      <c r="ADA900" s="1"/>
      <c r="ADB900" s="1"/>
      <c r="ADC900" s="1"/>
      <c r="ADD900" s="1"/>
      <c r="ADE900" s="1"/>
      <c r="ADF900" s="1"/>
      <c r="ADG900" s="1"/>
      <c r="ADH900" s="1"/>
      <c r="ADI900" s="1"/>
      <c r="ADJ900" s="1"/>
      <c r="ADK900" s="1"/>
      <c r="ADW900" s="1"/>
      <c r="ADX900" s="1"/>
      <c r="AMK900" s="1"/>
      <c r="AML900" s="1"/>
      <c r="AMM900" s="1"/>
      <c r="AMN900" s="1"/>
      <c r="AMO900" s="1"/>
      <c r="AMP900" s="1"/>
      <c r="AMQ900" s="1"/>
      <c r="AMR900" s="1"/>
      <c r="AMS900" s="1"/>
      <c r="AMT900" s="1"/>
      <c r="AMU900" s="1"/>
      <c r="AMV900" s="1"/>
      <c r="AMW900" s="1"/>
      <c r="AMX900" s="1"/>
      <c r="AMY900" s="1"/>
      <c r="AMZ900" s="1"/>
      <c r="ANA900" s="1"/>
      <c r="ANB900" s="1"/>
      <c r="ANC900" s="1"/>
      <c r="AND900" s="1"/>
      <c r="ANE900" s="1"/>
      <c r="ANF900" s="1"/>
      <c r="ANG900" s="1"/>
      <c r="ANS900" s="1"/>
      <c r="ANT900" s="1"/>
      <c r="AWG900" s="1"/>
      <c r="AWH900" s="1"/>
      <c r="AWI900" s="1"/>
      <c r="AWJ900" s="1"/>
      <c r="AWK900" s="1"/>
      <c r="AWL900" s="1"/>
      <c r="AWM900" s="1"/>
      <c r="AWN900" s="1"/>
      <c r="AWO900" s="1"/>
      <c r="AWP900" s="1"/>
      <c r="AWQ900" s="1"/>
      <c r="AWR900" s="1"/>
      <c r="AWS900" s="1"/>
      <c r="AWT900" s="1"/>
      <c r="AWU900" s="1"/>
      <c r="AWV900" s="1"/>
      <c r="AWW900" s="1"/>
      <c r="AWX900" s="1"/>
      <c r="AWY900" s="1"/>
      <c r="AWZ900" s="1"/>
      <c r="AXA900" s="1"/>
      <c r="AXB900" s="1"/>
      <c r="AXC900" s="1"/>
      <c r="AXO900" s="1"/>
      <c r="AXP900" s="1"/>
      <c r="BGC900" s="1"/>
      <c r="BGD900" s="1"/>
      <c r="BGE900" s="1"/>
      <c r="BGF900" s="1"/>
      <c r="BGG900" s="1"/>
      <c r="BGH900" s="1"/>
      <c r="BGI900" s="1"/>
      <c r="BGJ900" s="1"/>
      <c r="BGK900" s="1"/>
      <c r="BGL900" s="1"/>
      <c r="BGM900" s="1"/>
      <c r="BGN900" s="1"/>
      <c r="BGO900" s="1"/>
      <c r="BGP900" s="1"/>
      <c r="BGQ900" s="1"/>
      <c r="BGR900" s="1"/>
      <c r="BGS900" s="1"/>
      <c r="BGT900" s="1"/>
      <c r="BGU900" s="1"/>
      <c r="BGV900" s="1"/>
      <c r="BGW900" s="1"/>
      <c r="BGX900" s="1"/>
      <c r="BGY900" s="1"/>
      <c r="BHK900" s="1"/>
      <c r="BHL900" s="1"/>
      <c r="BPY900" s="1"/>
      <c r="BPZ900" s="1"/>
      <c r="BQA900" s="1"/>
      <c r="BQB900" s="1"/>
      <c r="BQC900" s="1"/>
      <c r="BQD900" s="1"/>
      <c r="BQE900" s="1"/>
      <c r="BQF900" s="1"/>
      <c r="BQG900" s="1"/>
      <c r="BQH900" s="1"/>
      <c r="BQI900" s="1"/>
      <c r="BQJ900" s="1"/>
      <c r="BQK900" s="1"/>
      <c r="BQL900" s="1"/>
      <c r="BQM900" s="1"/>
      <c r="BQN900" s="1"/>
      <c r="BQO900" s="1"/>
      <c r="BQP900" s="1"/>
      <c r="BQQ900" s="1"/>
      <c r="BQR900" s="1"/>
      <c r="BQS900" s="1"/>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KE901" s="1"/>
      <c r="KF901" s="1"/>
      <c r="SS901" s="1"/>
      <c r="ST901" s="1"/>
      <c r="SU901" s="1"/>
      <c r="SV901" s="1"/>
      <c r="SW901" s="1"/>
      <c r="SX901" s="1"/>
      <c r="SY901" s="1"/>
      <c r="SZ901" s="1"/>
      <c r="TA901" s="1"/>
      <c r="TB901" s="1"/>
      <c r="TC901" s="1"/>
      <c r="TD901" s="1"/>
      <c r="TE901" s="1"/>
      <c r="TF901" s="1"/>
      <c r="TG901" s="1"/>
      <c r="TH901" s="1"/>
      <c r="TI901" s="1"/>
      <c r="TJ901" s="1"/>
      <c r="TK901" s="1"/>
      <c r="TL901" s="1"/>
      <c r="TM901" s="1"/>
      <c r="TN901" s="1"/>
      <c r="TO901" s="1"/>
      <c r="UA901" s="1"/>
      <c r="UB901" s="1"/>
      <c r="ACO901" s="1"/>
      <c r="ACP901" s="1"/>
      <c r="ACQ901" s="1"/>
      <c r="ACR901" s="1"/>
      <c r="ACS901" s="1"/>
      <c r="ACT901" s="1"/>
      <c r="ACU901" s="1"/>
      <c r="ACV901" s="1"/>
      <c r="ACW901" s="1"/>
      <c r="ACX901" s="1"/>
      <c r="ACY901" s="1"/>
      <c r="ACZ901" s="1"/>
      <c r="ADA901" s="1"/>
      <c r="ADB901" s="1"/>
      <c r="ADC901" s="1"/>
      <c r="ADD901" s="1"/>
      <c r="ADE901" s="1"/>
      <c r="ADF901" s="1"/>
      <c r="ADG901" s="1"/>
      <c r="ADH901" s="1"/>
      <c r="ADI901" s="1"/>
      <c r="ADJ901" s="1"/>
      <c r="ADK901" s="1"/>
      <c r="ADW901" s="1"/>
      <c r="ADX901" s="1"/>
      <c r="AMK901" s="1"/>
      <c r="AML901" s="1"/>
      <c r="AMM901" s="1"/>
      <c r="AMN901" s="1"/>
      <c r="AMO901" s="1"/>
      <c r="AMP901" s="1"/>
      <c r="AMQ901" s="1"/>
      <c r="AMR901" s="1"/>
      <c r="AMS901" s="1"/>
      <c r="AMT901" s="1"/>
      <c r="AMU901" s="1"/>
      <c r="AMV901" s="1"/>
      <c r="AMW901" s="1"/>
      <c r="AMX901" s="1"/>
      <c r="AMY901" s="1"/>
      <c r="AMZ901" s="1"/>
      <c r="ANA901" s="1"/>
      <c r="ANB901" s="1"/>
      <c r="ANC901" s="1"/>
      <c r="AND901" s="1"/>
      <c r="ANE901" s="1"/>
      <c r="ANF901" s="1"/>
      <c r="ANG901" s="1"/>
      <c r="ANS901" s="1"/>
      <c r="ANT901" s="1"/>
      <c r="AWG901" s="1"/>
      <c r="AWH901" s="1"/>
      <c r="AWI901" s="1"/>
      <c r="AWJ901" s="1"/>
      <c r="AWK901" s="1"/>
      <c r="AWL901" s="1"/>
      <c r="AWM901" s="1"/>
      <c r="AWN901" s="1"/>
      <c r="AWO901" s="1"/>
      <c r="AWP901" s="1"/>
      <c r="AWQ901" s="1"/>
      <c r="AWR901" s="1"/>
      <c r="AWS901" s="1"/>
      <c r="AWT901" s="1"/>
      <c r="AWU901" s="1"/>
      <c r="AWV901" s="1"/>
      <c r="AWW901" s="1"/>
      <c r="AWX901" s="1"/>
      <c r="AWY901" s="1"/>
      <c r="AWZ901" s="1"/>
      <c r="AXA901" s="1"/>
      <c r="AXB901" s="1"/>
      <c r="AXC901" s="1"/>
      <c r="AXO901" s="1"/>
      <c r="AXP901" s="1"/>
      <c r="BGC901" s="1"/>
      <c r="BGD901" s="1"/>
      <c r="BGE901" s="1"/>
      <c r="BGF901" s="1"/>
      <c r="BGG901" s="1"/>
      <c r="BGH901" s="1"/>
      <c r="BGI901" s="1"/>
      <c r="BGJ901" s="1"/>
      <c r="BGK901" s="1"/>
      <c r="BGL901" s="1"/>
      <c r="BGM901" s="1"/>
      <c r="BGN901" s="1"/>
      <c r="BGO901" s="1"/>
      <c r="BGP901" s="1"/>
      <c r="BGQ901" s="1"/>
      <c r="BGR901" s="1"/>
      <c r="BGS901" s="1"/>
      <c r="BGT901" s="1"/>
      <c r="BGU901" s="1"/>
      <c r="BGV901" s="1"/>
      <c r="BGW901" s="1"/>
      <c r="BGX901" s="1"/>
      <c r="BGY901" s="1"/>
      <c r="BHK901" s="1"/>
      <c r="BHL901" s="1"/>
      <c r="BPY901" s="1"/>
      <c r="BPZ901" s="1"/>
      <c r="BQA901" s="1"/>
      <c r="BQB901" s="1"/>
      <c r="BQC901" s="1"/>
      <c r="BQD901" s="1"/>
      <c r="BQE901" s="1"/>
      <c r="BQF901" s="1"/>
      <c r="BQG901" s="1"/>
      <c r="BQH901" s="1"/>
      <c r="BQI901" s="1"/>
      <c r="BQJ901" s="1"/>
      <c r="BQK901" s="1"/>
      <c r="BQL901" s="1"/>
      <c r="BQM901" s="1"/>
      <c r="BQN901" s="1"/>
      <c r="BQO901" s="1"/>
      <c r="BQP901" s="1"/>
      <c r="BQQ901" s="1"/>
      <c r="BQR901" s="1"/>
      <c r="BQS901" s="1"/>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KE902" s="1"/>
      <c r="KF902" s="1"/>
      <c r="SS902" s="1"/>
      <c r="ST902" s="1"/>
      <c r="SU902" s="1"/>
      <c r="SV902" s="1"/>
      <c r="SW902" s="1"/>
      <c r="SX902" s="1"/>
      <c r="SY902" s="1"/>
      <c r="SZ902" s="1"/>
      <c r="TA902" s="1"/>
      <c r="TB902" s="1"/>
      <c r="TC902" s="1"/>
      <c r="TD902" s="1"/>
      <c r="TE902" s="1"/>
      <c r="TF902" s="1"/>
      <c r="TG902" s="1"/>
      <c r="TH902" s="1"/>
      <c r="TI902" s="1"/>
      <c r="TJ902" s="1"/>
      <c r="TK902" s="1"/>
      <c r="TL902" s="1"/>
      <c r="TM902" s="1"/>
      <c r="TN902" s="1"/>
      <c r="TO902" s="1"/>
      <c r="UA902" s="1"/>
      <c r="UB902" s="1"/>
      <c r="ACO902" s="1"/>
      <c r="ACP902" s="1"/>
      <c r="ACQ902" s="1"/>
      <c r="ACR902" s="1"/>
      <c r="ACS902" s="1"/>
      <c r="ACT902" s="1"/>
      <c r="ACU902" s="1"/>
      <c r="ACV902" s="1"/>
      <c r="ACW902" s="1"/>
      <c r="ACX902" s="1"/>
      <c r="ACY902" s="1"/>
      <c r="ACZ902" s="1"/>
      <c r="ADA902" s="1"/>
      <c r="ADB902" s="1"/>
      <c r="ADC902" s="1"/>
      <c r="ADD902" s="1"/>
      <c r="ADE902" s="1"/>
      <c r="ADF902" s="1"/>
      <c r="ADG902" s="1"/>
      <c r="ADH902" s="1"/>
      <c r="ADI902" s="1"/>
      <c r="ADJ902" s="1"/>
      <c r="ADK902" s="1"/>
      <c r="ADW902" s="1"/>
      <c r="ADX902" s="1"/>
      <c r="AMK902" s="1"/>
      <c r="AML902" s="1"/>
      <c r="AMM902" s="1"/>
      <c r="AMN902" s="1"/>
      <c r="AMO902" s="1"/>
      <c r="AMP902" s="1"/>
      <c r="AMQ902" s="1"/>
      <c r="AMR902" s="1"/>
      <c r="AMS902" s="1"/>
      <c r="AMT902" s="1"/>
      <c r="AMU902" s="1"/>
      <c r="AMV902" s="1"/>
      <c r="AMW902" s="1"/>
      <c r="AMX902" s="1"/>
      <c r="AMY902" s="1"/>
      <c r="AMZ902" s="1"/>
      <c r="ANA902" s="1"/>
      <c r="ANB902" s="1"/>
      <c r="ANC902" s="1"/>
      <c r="AND902" s="1"/>
      <c r="ANE902" s="1"/>
      <c r="ANF902" s="1"/>
      <c r="ANG902" s="1"/>
      <c r="ANS902" s="1"/>
      <c r="ANT902" s="1"/>
      <c r="AWG902" s="1"/>
      <c r="AWH902" s="1"/>
      <c r="AWI902" s="1"/>
      <c r="AWJ902" s="1"/>
      <c r="AWK902" s="1"/>
      <c r="AWL902" s="1"/>
      <c r="AWM902" s="1"/>
      <c r="AWN902" s="1"/>
      <c r="AWO902" s="1"/>
      <c r="AWP902" s="1"/>
      <c r="AWQ902" s="1"/>
      <c r="AWR902" s="1"/>
      <c r="AWS902" s="1"/>
      <c r="AWT902" s="1"/>
      <c r="AWU902" s="1"/>
      <c r="AWV902" s="1"/>
      <c r="AWW902" s="1"/>
      <c r="AWX902" s="1"/>
      <c r="AWY902" s="1"/>
      <c r="AWZ902" s="1"/>
      <c r="AXA902" s="1"/>
      <c r="AXB902" s="1"/>
      <c r="AXC902" s="1"/>
      <c r="AXO902" s="1"/>
      <c r="AXP902" s="1"/>
      <c r="BGC902" s="1"/>
      <c r="BGD902" s="1"/>
      <c r="BGE902" s="1"/>
      <c r="BGF902" s="1"/>
      <c r="BGG902" s="1"/>
      <c r="BGH902" s="1"/>
      <c r="BGI902" s="1"/>
      <c r="BGJ902" s="1"/>
      <c r="BGK902" s="1"/>
      <c r="BGL902" s="1"/>
      <c r="BGM902" s="1"/>
      <c r="BGN902" s="1"/>
      <c r="BGO902" s="1"/>
      <c r="BGP902" s="1"/>
      <c r="BGQ902" s="1"/>
      <c r="BGR902" s="1"/>
      <c r="BGS902" s="1"/>
      <c r="BGT902" s="1"/>
      <c r="BGU902" s="1"/>
      <c r="BGV902" s="1"/>
      <c r="BGW902" s="1"/>
      <c r="BGX902" s="1"/>
      <c r="BGY902" s="1"/>
      <c r="BHK902" s="1"/>
      <c r="BHL902" s="1"/>
      <c r="BPY902" s="1"/>
      <c r="BPZ902" s="1"/>
      <c r="BQA902" s="1"/>
      <c r="BQB902" s="1"/>
      <c r="BQC902" s="1"/>
      <c r="BQD902" s="1"/>
      <c r="BQE902" s="1"/>
      <c r="BQF902" s="1"/>
      <c r="BQG902" s="1"/>
      <c r="BQH902" s="1"/>
      <c r="BQI902" s="1"/>
      <c r="BQJ902" s="1"/>
      <c r="BQK902" s="1"/>
      <c r="BQL902" s="1"/>
      <c r="BQM902" s="1"/>
      <c r="BQN902" s="1"/>
      <c r="BQO902" s="1"/>
      <c r="BQP902" s="1"/>
      <c r="BQQ902" s="1"/>
      <c r="BQR902" s="1"/>
      <c r="BQS902" s="1"/>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KE903" s="1"/>
      <c r="KF903" s="1"/>
      <c r="SS903" s="1"/>
      <c r="ST903" s="1"/>
      <c r="SU903" s="1"/>
      <c r="SV903" s="1"/>
      <c r="SW903" s="1"/>
      <c r="SX903" s="1"/>
      <c r="SY903" s="1"/>
      <c r="SZ903" s="1"/>
      <c r="TA903" s="1"/>
      <c r="TB903" s="1"/>
      <c r="TC903" s="1"/>
      <c r="TD903" s="1"/>
      <c r="TE903" s="1"/>
      <c r="TF903" s="1"/>
      <c r="TG903" s="1"/>
      <c r="TH903" s="1"/>
      <c r="TI903" s="1"/>
      <c r="TJ903" s="1"/>
      <c r="TK903" s="1"/>
      <c r="TL903" s="1"/>
      <c r="TM903" s="1"/>
      <c r="TN903" s="1"/>
      <c r="TO903" s="1"/>
      <c r="UA903" s="1"/>
      <c r="UB903" s="1"/>
      <c r="ACO903" s="1"/>
      <c r="ACP903" s="1"/>
      <c r="ACQ903" s="1"/>
      <c r="ACR903" s="1"/>
      <c r="ACS903" s="1"/>
      <c r="ACT903" s="1"/>
      <c r="ACU903" s="1"/>
      <c r="ACV903" s="1"/>
      <c r="ACW903" s="1"/>
      <c r="ACX903" s="1"/>
      <c r="ACY903" s="1"/>
      <c r="ACZ903" s="1"/>
      <c r="ADA903" s="1"/>
      <c r="ADB903" s="1"/>
      <c r="ADC903" s="1"/>
      <c r="ADD903" s="1"/>
      <c r="ADE903" s="1"/>
      <c r="ADF903" s="1"/>
      <c r="ADG903" s="1"/>
      <c r="ADH903" s="1"/>
      <c r="ADI903" s="1"/>
      <c r="ADJ903" s="1"/>
      <c r="ADK903" s="1"/>
      <c r="ADW903" s="1"/>
      <c r="ADX903" s="1"/>
      <c r="AMK903" s="1"/>
      <c r="AML903" s="1"/>
      <c r="AMM903" s="1"/>
      <c r="AMN903" s="1"/>
      <c r="AMO903" s="1"/>
      <c r="AMP903" s="1"/>
      <c r="AMQ903" s="1"/>
      <c r="AMR903" s="1"/>
      <c r="AMS903" s="1"/>
      <c r="AMT903" s="1"/>
      <c r="AMU903" s="1"/>
      <c r="AMV903" s="1"/>
      <c r="AMW903" s="1"/>
      <c r="AMX903" s="1"/>
      <c r="AMY903" s="1"/>
      <c r="AMZ903" s="1"/>
      <c r="ANA903" s="1"/>
      <c r="ANB903" s="1"/>
      <c r="ANC903" s="1"/>
      <c r="AND903" s="1"/>
      <c r="ANE903" s="1"/>
      <c r="ANF903" s="1"/>
      <c r="ANG903" s="1"/>
      <c r="ANS903" s="1"/>
      <c r="ANT903" s="1"/>
      <c r="AWG903" s="1"/>
      <c r="AWH903" s="1"/>
      <c r="AWI903" s="1"/>
      <c r="AWJ903" s="1"/>
      <c r="AWK903" s="1"/>
      <c r="AWL903" s="1"/>
      <c r="AWM903" s="1"/>
      <c r="AWN903" s="1"/>
      <c r="AWO903" s="1"/>
      <c r="AWP903" s="1"/>
      <c r="AWQ903" s="1"/>
      <c r="AWR903" s="1"/>
      <c r="AWS903" s="1"/>
      <c r="AWT903" s="1"/>
      <c r="AWU903" s="1"/>
      <c r="AWV903" s="1"/>
      <c r="AWW903" s="1"/>
      <c r="AWX903" s="1"/>
      <c r="AWY903" s="1"/>
      <c r="AWZ903" s="1"/>
      <c r="AXA903" s="1"/>
      <c r="AXB903" s="1"/>
      <c r="AXC903" s="1"/>
      <c r="AXO903" s="1"/>
      <c r="AXP903" s="1"/>
      <c r="BGC903" s="1"/>
      <c r="BGD903" s="1"/>
      <c r="BGE903" s="1"/>
      <c r="BGF903" s="1"/>
      <c r="BGG903" s="1"/>
      <c r="BGH903" s="1"/>
      <c r="BGI903" s="1"/>
      <c r="BGJ903" s="1"/>
      <c r="BGK903" s="1"/>
      <c r="BGL903" s="1"/>
      <c r="BGM903" s="1"/>
      <c r="BGN903" s="1"/>
      <c r="BGO903" s="1"/>
      <c r="BGP903" s="1"/>
      <c r="BGQ903" s="1"/>
      <c r="BGR903" s="1"/>
      <c r="BGS903" s="1"/>
      <c r="BGT903" s="1"/>
      <c r="BGU903" s="1"/>
      <c r="BGV903" s="1"/>
      <c r="BGW903" s="1"/>
      <c r="BGX903" s="1"/>
      <c r="BGY903" s="1"/>
      <c r="BHK903" s="1"/>
      <c r="BHL903" s="1"/>
      <c r="BPY903" s="1"/>
      <c r="BPZ903" s="1"/>
      <c r="BQA903" s="1"/>
      <c r="BQB903" s="1"/>
      <c r="BQC903" s="1"/>
      <c r="BQD903" s="1"/>
      <c r="BQE903" s="1"/>
      <c r="BQF903" s="1"/>
      <c r="BQG903" s="1"/>
      <c r="BQH903" s="1"/>
      <c r="BQI903" s="1"/>
      <c r="BQJ903" s="1"/>
      <c r="BQK903" s="1"/>
      <c r="BQL903" s="1"/>
      <c r="BQM903" s="1"/>
      <c r="BQN903" s="1"/>
      <c r="BQO903" s="1"/>
      <c r="BQP903" s="1"/>
      <c r="BQQ903" s="1"/>
      <c r="BQR903" s="1"/>
      <c r="BQS903" s="1"/>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KE904" s="1"/>
      <c r="KF904" s="1"/>
      <c r="SS904" s="1"/>
      <c r="ST904" s="1"/>
      <c r="SU904" s="1"/>
      <c r="SV904" s="1"/>
      <c r="SW904" s="1"/>
      <c r="SX904" s="1"/>
      <c r="SY904" s="1"/>
      <c r="SZ904" s="1"/>
      <c r="TA904" s="1"/>
      <c r="TB904" s="1"/>
      <c r="TC904" s="1"/>
      <c r="TD904" s="1"/>
      <c r="TE904" s="1"/>
      <c r="TF904" s="1"/>
      <c r="TG904" s="1"/>
      <c r="TH904" s="1"/>
      <c r="TI904" s="1"/>
      <c r="TJ904" s="1"/>
      <c r="TK904" s="1"/>
      <c r="TL904" s="1"/>
      <c r="TM904" s="1"/>
      <c r="TN904" s="1"/>
      <c r="TO904" s="1"/>
      <c r="UA904" s="1"/>
      <c r="UB904" s="1"/>
      <c r="ACO904" s="1"/>
      <c r="ACP904" s="1"/>
      <c r="ACQ904" s="1"/>
      <c r="ACR904" s="1"/>
      <c r="ACS904" s="1"/>
      <c r="ACT904" s="1"/>
      <c r="ACU904" s="1"/>
      <c r="ACV904" s="1"/>
      <c r="ACW904" s="1"/>
      <c r="ACX904" s="1"/>
      <c r="ACY904" s="1"/>
      <c r="ACZ904" s="1"/>
      <c r="ADA904" s="1"/>
      <c r="ADB904" s="1"/>
      <c r="ADC904" s="1"/>
      <c r="ADD904" s="1"/>
      <c r="ADE904" s="1"/>
      <c r="ADF904" s="1"/>
      <c r="ADG904" s="1"/>
      <c r="ADH904" s="1"/>
      <c r="ADI904" s="1"/>
      <c r="ADJ904" s="1"/>
      <c r="ADK904" s="1"/>
      <c r="ADW904" s="1"/>
      <c r="ADX904" s="1"/>
      <c r="AMK904" s="1"/>
      <c r="AML904" s="1"/>
      <c r="AMM904" s="1"/>
      <c r="AMN904" s="1"/>
      <c r="AMO904" s="1"/>
      <c r="AMP904" s="1"/>
      <c r="AMQ904" s="1"/>
      <c r="AMR904" s="1"/>
      <c r="AMS904" s="1"/>
      <c r="AMT904" s="1"/>
      <c r="AMU904" s="1"/>
      <c r="AMV904" s="1"/>
      <c r="AMW904" s="1"/>
      <c r="AMX904" s="1"/>
      <c r="AMY904" s="1"/>
      <c r="AMZ904" s="1"/>
      <c r="ANA904" s="1"/>
      <c r="ANB904" s="1"/>
      <c r="ANC904" s="1"/>
      <c r="AND904" s="1"/>
      <c r="ANE904" s="1"/>
      <c r="ANF904" s="1"/>
      <c r="ANG904" s="1"/>
      <c r="ANS904" s="1"/>
      <c r="ANT904" s="1"/>
      <c r="AWG904" s="1"/>
      <c r="AWH904" s="1"/>
      <c r="AWI904" s="1"/>
      <c r="AWJ904" s="1"/>
      <c r="AWK904" s="1"/>
      <c r="AWL904" s="1"/>
      <c r="AWM904" s="1"/>
      <c r="AWN904" s="1"/>
      <c r="AWO904" s="1"/>
      <c r="AWP904" s="1"/>
      <c r="AWQ904" s="1"/>
      <c r="AWR904" s="1"/>
      <c r="AWS904" s="1"/>
      <c r="AWT904" s="1"/>
      <c r="AWU904" s="1"/>
      <c r="AWV904" s="1"/>
      <c r="AWW904" s="1"/>
      <c r="AWX904" s="1"/>
      <c r="AWY904" s="1"/>
      <c r="AWZ904" s="1"/>
      <c r="AXA904" s="1"/>
      <c r="AXB904" s="1"/>
      <c r="AXC904" s="1"/>
      <c r="AXO904" s="1"/>
      <c r="AXP904" s="1"/>
      <c r="BGC904" s="1"/>
      <c r="BGD904" s="1"/>
      <c r="BGE904" s="1"/>
      <c r="BGF904" s="1"/>
      <c r="BGG904" s="1"/>
      <c r="BGH904" s="1"/>
      <c r="BGI904" s="1"/>
      <c r="BGJ904" s="1"/>
      <c r="BGK904" s="1"/>
      <c r="BGL904" s="1"/>
      <c r="BGM904" s="1"/>
      <c r="BGN904" s="1"/>
      <c r="BGO904" s="1"/>
      <c r="BGP904" s="1"/>
      <c r="BGQ904" s="1"/>
      <c r="BGR904" s="1"/>
      <c r="BGS904" s="1"/>
      <c r="BGT904" s="1"/>
      <c r="BGU904" s="1"/>
      <c r="BGV904" s="1"/>
      <c r="BGW904" s="1"/>
      <c r="BGX904" s="1"/>
      <c r="BGY904" s="1"/>
      <c r="BHK904" s="1"/>
      <c r="BHL904" s="1"/>
      <c r="BPY904" s="1"/>
      <c r="BPZ904" s="1"/>
      <c r="BQA904" s="1"/>
      <c r="BQB904" s="1"/>
      <c r="BQC904" s="1"/>
      <c r="BQD904" s="1"/>
      <c r="BQE904" s="1"/>
      <c r="BQF904" s="1"/>
      <c r="BQG904" s="1"/>
      <c r="BQH904" s="1"/>
      <c r="BQI904" s="1"/>
      <c r="BQJ904" s="1"/>
      <c r="BQK904" s="1"/>
      <c r="BQL904" s="1"/>
      <c r="BQM904" s="1"/>
      <c r="BQN904" s="1"/>
      <c r="BQO904" s="1"/>
      <c r="BQP904" s="1"/>
      <c r="BQQ904" s="1"/>
      <c r="BQR904" s="1"/>
      <c r="BQS904" s="1"/>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KE905" s="1"/>
      <c r="KF905" s="1"/>
      <c r="SS905" s="1"/>
      <c r="ST905" s="1"/>
      <c r="SU905" s="1"/>
      <c r="SV905" s="1"/>
      <c r="SW905" s="1"/>
      <c r="SX905" s="1"/>
      <c r="SY905" s="1"/>
      <c r="SZ905" s="1"/>
      <c r="TA905" s="1"/>
      <c r="TB905" s="1"/>
      <c r="TC905" s="1"/>
      <c r="TD905" s="1"/>
      <c r="TE905" s="1"/>
      <c r="TF905" s="1"/>
      <c r="TG905" s="1"/>
      <c r="TH905" s="1"/>
      <c r="TI905" s="1"/>
      <c r="TJ905" s="1"/>
      <c r="TK905" s="1"/>
      <c r="TL905" s="1"/>
      <c r="TM905" s="1"/>
      <c r="TN905" s="1"/>
      <c r="TO905" s="1"/>
      <c r="UA905" s="1"/>
      <c r="UB905" s="1"/>
      <c r="ACO905" s="1"/>
      <c r="ACP905" s="1"/>
      <c r="ACQ905" s="1"/>
      <c r="ACR905" s="1"/>
      <c r="ACS905" s="1"/>
      <c r="ACT905" s="1"/>
      <c r="ACU905" s="1"/>
      <c r="ACV905" s="1"/>
      <c r="ACW905" s="1"/>
      <c r="ACX905" s="1"/>
      <c r="ACY905" s="1"/>
      <c r="ACZ905" s="1"/>
      <c r="ADA905" s="1"/>
      <c r="ADB905" s="1"/>
      <c r="ADC905" s="1"/>
      <c r="ADD905" s="1"/>
      <c r="ADE905" s="1"/>
      <c r="ADF905" s="1"/>
      <c r="ADG905" s="1"/>
      <c r="ADH905" s="1"/>
      <c r="ADI905" s="1"/>
      <c r="ADJ905" s="1"/>
      <c r="ADK905" s="1"/>
      <c r="ADW905" s="1"/>
      <c r="ADX905" s="1"/>
      <c r="AMK905" s="1"/>
      <c r="AML905" s="1"/>
      <c r="AMM905" s="1"/>
      <c r="AMN905" s="1"/>
      <c r="AMO905" s="1"/>
      <c r="AMP905" s="1"/>
      <c r="AMQ905" s="1"/>
      <c r="AMR905" s="1"/>
      <c r="AMS905" s="1"/>
      <c r="AMT905" s="1"/>
      <c r="AMU905" s="1"/>
      <c r="AMV905" s="1"/>
      <c r="AMW905" s="1"/>
      <c r="AMX905" s="1"/>
      <c r="AMY905" s="1"/>
      <c r="AMZ905" s="1"/>
      <c r="ANA905" s="1"/>
      <c r="ANB905" s="1"/>
      <c r="ANC905" s="1"/>
      <c r="AND905" s="1"/>
      <c r="ANE905" s="1"/>
      <c r="ANF905" s="1"/>
      <c r="ANG905" s="1"/>
      <c r="ANS905" s="1"/>
      <c r="ANT905" s="1"/>
      <c r="AWG905" s="1"/>
      <c r="AWH905" s="1"/>
      <c r="AWI905" s="1"/>
      <c r="AWJ905" s="1"/>
      <c r="AWK905" s="1"/>
      <c r="AWL905" s="1"/>
      <c r="AWM905" s="1"/>
      <c r="AWN905" s="1"/>
      <c r="AWO905" s="1"/>
      <c r="AWP905" s="1"/>
      <c r="AWQ905" s="1"/>
      <c r="AWR905" s="1"/>
      <c r="AWS905" s="1"/>
      <c r="AWT905" s="1"/>
      <c r="AWU905" s="1"/>
      <c r="AWV905" s="1"/>
      <c r="AWW905" s="1"/>
      <c r="AWX905" s="1"/>
      <c r="AWY905" s="1"/>
      <c r="AWZ905" s="1"/>
      <c r="AXA905" s="1"/>
      <c r="AXB905" s="1"/>
      <c r="AXC905" s="1"/>
      <c r="AXO905" s="1"/>
      <c r="AXP905" s="1"/>
      <c r="BGC905" s="1"/>
      <c r="BGD905" s="1"/>
      <c r="BGE905" s="1"/>
      <c r="BGF905" s="1"/>
      <c r="BGG905" s="1"/>
      <c r="BGH905" s="1"/>
      <c r="BGI905" s="1"/>
      <c r="BGJ905" s="1"/>
      <c r="BGK905" s="1"/>
      <c r="BGL905" s="1"/>
      <c r="BGM905" s="1"/>
      <c r="BGN905" s="1"/>
      <c r="BGO905" s="1"/>
      <c r="BGP905" s="1"/>
      <c r="BGQ905" s="1"/>
      <c r="BGR905" s="1"/>
      <c r="BGS905" s="1"/>
      <c r="BGT905" s="1"/>
      <c r="BGU905" s="1"/>
      <c r="BGV905" s="1"/>
      <c r="BGW905" s="1"/>
      <c r="BGX905" s="1"/>
      <c r="BGY905" s="1"/>
      <c r="BHK905" s="1"/>
      <c r="BHL905" s="1"/>
      <c r="BPY905" s="1"/>
      <c r="BPZ905" s="1"/>
      <c r="BQA905" s="1"/>
      <c r="BQB905" s="1"/>
      <c r="BQC905" s="1"/>
      <c r="BQD905" s="1"/>
      <c r="BQE905" s="1"/>
      <c r="BQF905" s="1"/>
      <c r="BQG905" s="1"/>
      <c r="BQH905" s="1"/>
      <c r="BQI905" s="1"/>
      <c r="BQJ905" s="1"/>
      <c r="BQK905" s="1"/>
      <c r="BQL905" s="1"/>
      <c r="BQM905" s="1"/>
      <c r="BQN905" s="1"/>
      <c r="BQO905" s="1"/>
      <c r="BQP905" s="1"/>
      <c r="BQQ905" s="1"/>
      <c r="BQR905" s="1"/>
      <c r="BQS905" s="1"/>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KE906" s="1"/>
      <c r="KF906" s="1"/>
      <c r="SS906" s="1"/>
      <c r="ST906" s="1"/>
      <c r="SU906" s="1"/>
      <c r="SV906" s="1"/>
      <c r="SW906" s="1"/>
      <c r="SX906" s="1"/>
      <c r="SY906" s="1"/>
      <c r="SZ906" s="1"/>
      <c r="TA906" s="1"/>
      <c r="TB906" s="1"/>
      <c r="TC906" s="1"/>
      <c r="TD906" s="1"/>
      <c r="TE906" s="1"/>
      <c r="TF906" s="1"/>
      <c r="TG906" s="1"/>
      <c r="TH906" s="1"/>
      <c r="TI906" s="1"/>
      <c r="TJ906" s="1"/>
      <c r="TK906" s="1"/>
      <c r="TL906" s="1"/>
      <c r="TM906" s="1"/>
      <c r="TN906" s="1"/>
      <c r="TO906" s="1"/>
      <c r="UA906" s="1"/>
      <c r="UB906" s="1"/>
      <c r="ACO906" s="1"/>
      <c r="ACP906" s="1"/>
      <c r="ACQ906" s="1"/>
      <c r="ACR906" s="1"/>
      <c r="ACS906" s="1"/>
      <c r="ACT906" s="1"/>
      <c r="ACU906" s="1"/>
      <c r="ACV906" s="1"/>
      <c r="ACW906" s="1"/>
      <c r="ACX906" s="1"/>
      <c r="ACY906" s="1"/>
      <c r="ACZ906" s="1"/>
      <c r="ADA906" s="1"/>
      <c r="ADB906" s="1"/>
      <c r="ADC906" s="1"/>
      <c r="ADD906" s="1"/>
      <c r="ADE906" s="1"/>
      <c r="ADF906" s="1"/>
      <c r="ADG906" s="1"/>
      <c r="ADH906" s="1"/>
      <c r="ADI906" s="1"/>
      <c r="ADJ906" s="1"/>
      <c r="ADK906" s="1"/>
      <c r="ADW906" s="1"/>
      <c r="ADX906" s="1"/>
      <c r="AMK906" s="1"/>
      <c r="AML906" s="1"/>
      <c r="AMM906" s="1"/>
      <c r="AMN906" s="1"/>
      <c r="AMO906" s="1"/>
      <c r="AMP906" s="1"/>
      <c r="AMQ906" s="1"/>
      <c r="AMR906" s="1"/>
      <c r="AMS906" s="1"/>
      <c r="AMT906" s="1"/>
      <c r="AMU906" s="1"/>
      <c r="AMV906" s="1"/>
      <c r="AMW906" s="1"/>
      <c r="AMX906" s="1"/>
      <c r="AMY906" s="1"/>
      <c r="AMZ906" s="1"/>
      <c r="ANA906" s="1"/>
      <c r="ANB906" s="1"/>
      <c r="ANC906" s="1"/>
      <c r="AND906" s="1"/>
      <c r="ANE906" s="1"/>
      <c r="ANF906" s="1"/>
      <c r="ANG906" s="1"/>
      <c r="ANS906" s="1"/>
      <c r="ANT906" s="1"/>
      <c r="AWG906" s="1"/>
      <c r="AWH906" s="1"/>
      <c r="AWI906" s="1"/>
      <c r="AWJ906" s="1"/>
      <c r="AWK906" s="1"/>
      <c r="AWL906" s="1"/>
      <c r="AWM906" s="1"/>
      <c r="AWN906" s="1"/>
      <c r="AWO906" s="1"/>
      <c r="AWP906" s="1"/>
      <c r="AWQ906" s="1"/>
      <c r="AWR906" s="1"/>
      <c r="AWS906" s="1"/>
      <c r="AWT906" s="1"/>
      <c r="AWU906" s="1"/>
      <c r="AWV906" s="1"/>
      <c r="AWW906" s="1"/>
      <c r="AWX906" s="1"/>
      <c r="AWY906" s="1"/>
      <c r="AWZ906" s="1"/>
      <c r="AXA906" s="1"/>
      <c r="AXB906" s="1"/>
      <c r="AXC906" s="1"/>
      <c r="AXO906" s="1"/>
      <c r="AXP906" s="1"/>
      <c r="BGC906" s="1"/>
      <c r="BGD906" s="1"/>
      <c r="BGE906" s="1"/>
      <c r="BGF906" s="1"/>
      <c r="BGG906" s="1"/>
      <c r="BGH906" s="1"/>
      <c r="BGI906" s="1"/>
      <c r="BGJ906" s="1"/>
      <c r="BGK906" s="1"/>
      <c r="BGL906" s="1"/>
      <c r="BGM906" s="1"/>
      <c r="BGN906" s="1"/>
      <c r="BGO906" s="1"/>
      <c r="BGP906" s="1"/>
      <c r="BGQ906" s="1"/>
      <c r="BGR906" s="1"/>
      <c r="BGS906" s="1"/>
      <c r="BGT906" s="1"/>
      <c r="BGU906" s="1"/>
      <c r="BGV906" s="1"/>
      <c r="BGW906" s="1"/>
      <c r="BGX906" s="1"/>
      <c r="BGY906" s="1"/>
      <c r="BHK906" s="1"/>
      <c r="BHL906" s="1"/>
      <c r="BPY906" s="1"/>
      <c r="BPZ906" s="1"/>
      <c r="BQA906" s="1"/>
      <c r="BQB906" s="1"/>
      <c r="BQC906" s="1"/>
      <c r="BQD906" s="1"/>
      <c r="BQE906" s="1"/>
      <c r="BQF906" s="1"/>
      <c r="BQG906" s="1"/>
      <c r="BQH906" s="1"/>
      <c r="BQI906" s="1"/>
      <c r="BQJ906" s="1"/>
      <c r="BQK906" s="1"/>
      <c r="BQL906" s="1"/>
      <c r="BQM906" s="1"/>
      <c r="BQN906" s="1"/>
      <c r="BQO906" s="1"/>
      <c r="BQP906" s="1"/>
      <c r="BQQ906" s="1"/>
      <c r="BQR906" s="1"/>
      <c r="BQS906" s="1"/>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KE907" s="1"/>
      <c r="KF907" s="1"/>
      <c r="SS907" s="1"/>
      <c r="ST907" s="1"/>
      <c r="SU907" s="1"/>
      <c r="SV907" s="1"/>
      <c r="SW907" s="1"/>
      <c r="SX907" s="1"/>
      <c r="SY907" s="1"/>
      <c r="SZ907" s="1"/>
      <c r="TA907" s="1"/>
      <c r="TB907" s="1"/>
      <c r="TC907" s="1"/>
      <c r="TD907" s="1"/>
      <c r="TE907" s="1"/>
      <c r="TF907" s="1"/>
      <c r="TG907" s="1"/>
      <c r="TH907" s="1"/>
      <c r="TI907" s="1"/>
      <c r="TJ907" s="1"/>
      <c r="TK907" s="1"/>
      <c r="TL907" s="1"/>
      <c r="TM907" s="1"/>
      <c r="TN907" s="1"/>
      <c r="TO907" s="1"/>
      <c r="UA907" s="1"/>
      <c r="UB907" s="1"/>
      <c r="ACO907" s="1"/>
      <c r="ACP907" s="1"/>
      <c r="ACQ907" s="1"/>
      <c r="ACR907" s="1"/>
      <c r="ACS907" s="1"/>
      <c r="ACT907" s="1"/>
      <c r="ACU907" s="1"/>
      <c r="ACV907" s="1"/>
      <c r="ACW907" s="1"/>
      <c r="ACX907" s="1"/>
      <c r="ACY907" s="1"/>
      <c r="ACZ907" s="1"/>
      <c r="ADA907" s="1"/>
      <c r="ADB907" s="1"/>
      <c r="ADC907" s="1"/>
      <c r="ADD907" s="1"/>
      <c r="ADE907" s="1"/>
      <c r="ADF907" s="1"/>
      <c r="ADG907" s="1"/>
      <c r="ADH907" s="1"/>
      <c r="ADI907" s="1"/>
      <c r="ADJ907" s="1"/>
      <c r="ADK907" s="1"/>
      <c r="ADW907" s="1"/>
      <c r="ADX907" s="1"/>
      <c r="AMK907" s="1"/>
      <c r="AML907" s="1"/>
      <c r="AMM907" s="1"/>
      <c r="AMN907" s="1"/>
      <c r="AMO907" s="1"/>
      <c r="AMP907" s="1"/>
      <c r="AMQ907" s="1"/>
      <c r="AMR907" s="1"/>
      <c r="AMS907" s="1"/>
      <c r="AMT907" s="1"/>
      <c r="AMU907" s="1"/>
      <c r="AMV907" s="1"/>
      <c r="AMW907" s="1"/>
      <c r="AMX907" s="1"/>
      <c r="AMY907" s="1"/>
      <c r="AMZ907" s="1"/>
      <c r="ANA907" s="1"/>
      <c r="ANB907" s="1"/>
      <c r="ANC907" s="1"/>
      <c r="AND907" s="1"/>
      <c r="ANE907" s="1"/>
      <c r="ANF907" s="1"/>
      <c r="ANG907" s="1"/>
      <c r="ANS907" s="1"/>
      <c r="ANT907" s="1"/>
      <c r="AWG907" s="1"/>
      <c r="AWH907" s="1"/>
      <c r="AWI907" s="1"/>
      <c r="AWJ907" s="1"/>
      <c r="AWK907" s="1"/>
      <c r="AWL907" s="1"/>
      <c r="AWM907" s="1"/>
      <c r="AWN907" s="1"/>
      <c r="AWO907" s="1"/>
      <c r="AWP907" s="1"/>
      <c r="AWQ907" s="1"/>
      <c r="AWR907" s="1"/>
      <c r="AWS907" s="1"/>
      <c r="AWT907" s="1"/>
      <c r="AWU907" s="1"/>
      <c r="AWV907" s="1"/>
      <c r="AWW907" s="1"/>
      <c r="AWX907" s="1"/>
      <c r="AWY907" s="1"/>
      <c r="AWZ907" s="1"/>
      <c r="AXA907" s="1"/>
      <c r="AXB907" s="1"/>
      <c r="AXC907" s="1"/>
      <c r="AXO907" s="1"/>
      <c r="AXP907" s="1"/>
      <c r="BGC907" s="1"/>
      <c r="BGD907" s="1"/>
      <c r="BGE907" s="1"/>
      <c r="BGF907" s="1"/>
      <c r="BGG907" s="1"/>
      <c r="BGH907" s="1"/>
      <c r="BGI907" s="1"/>
      <c r="BGJ907" s="1"/>
      <c r="BGK907" s="1"/>
      <c r="BGL907" s="1"/>
      <c r="BGM907" s="1"/>
      <c r="BGN907" s="1"/>
      <c r="BGO907" s="1"/>
      <c r="BGP907" s="1"/>
      <c r="BGQ907" s="1"/>
      <c r="BGR907" s="1"/>
      <c r="BGS907" s="1"/>
      <c r="BGT907" s="1"/>
      <c r="BGU907" s="1"/>
      <c r="BGV907" s="1"/>
      <c r="BGW907" s="1"/>
      <c r="BGX907" s="1"/>
      <c r="BGY907" s="1"/>
      <c r="BHK907" s="1"/>
      <c r="BHL907" s="1"/>
      <c r="BPY907" s="1"/>
      <c r="BPZ907" s="1"/>
      <c r="BQA907" s="1"/>
      <c r="BQB907" s="1"/>
      <c r="BQC907" s="1"/>
      <c r="BQD907" s="1"/>
      <c r="BQE907" s="1"/>
      <c r="BQF907" s="1"/>
      <c r="BQG907" s="1"/>
      <c r="BQH907" s="1"/>
      <c r="BQI907" s="1"/>
      <c r="BQJ907" s="1"/>
      <c r="BQK907" s="1"/>
      <c r="BQL907" s="1"/>
      <c r="BQM907" s="1"/>
      <c r="BQN907" s="1"/>
      <c r="BQO907" s="1"/>
      <c r="BQP907" s="1"/>
      <c r="BQQ907" s="1"/>
      <c r="BQR907" s="1"/>
      <c r="BQS907" s="1"/>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KE908" s="1"/>
      <c r="KF908" s="1"/>
      <c r="SS908" s="1"/>
      <c r="ST908" s="1"/>
      <c r="SU908" s="1"/>
      <c r="SV908" s="1"/>
      <c r="SW908" s="1"/>
      <c r="SX908" s="1"/>
      <c r="SY908" s="1"/>
      <c r="SZ908" s="1"/>
      <c r="TA908" s="1"/>
      <c r="TB908" s="1"/>
      <c r="TC908" s="1"/>
      <c r="TD908" s="1"/>
      <c r="TE908" s="1"/>
      <c r="TF908" s="1"/>
      <c r="TG908" s="1"/>
      <c r="TH908" s="1"/>
      <c r="TI908" s="1"/>
      <c r="TJ908" s="1"/>
      <c r="TK908" s="1"/>
      <c r="TL908" s="1"/>
      <c r="TM908" s="1"/>
      <c r="TN908" s="1"/>
      <c r="TO908" s="1"/>
      <c r="UA908" s="1"/>
      <c r="UB908" s="1"/>
      <c r="ACO908" s="1"/>
      <c r="ACP908" s="1"/>
      <c r="ACQ908" s="1"/>
      <c r="ACR908" s="1"/>
      <c r="ACS908" s="1"/>
      <c r="ACT908" s="1"/>
      <c r="ACU908" s="1"/>
      <c r="ACV908" s="1"/>
      <c r="ACW908" s="1"/>
      <c r="ACX908" s="1"/>
      <c r="ACY908" s="1"/>
      <c r="ACZ908" s="1"/>
      <c r="ADA908" s="1"/>
      <c r="ADB908" s="1"/>
      <c r="ADC908" s="1"/>
      <c r="ADD908" s="1"/>
      <c r="ADE908" s="1"/>
      <c r="ADF908" s="1"/>
      <c r="ADG908" s="1"/>
      <c r="ADH908" s="1"/>
      <c r="ADI908" s="1"/>
      <c r="ADJ908" s="1"/>
      <c r="ADK908" s="1"/>
      <c r="ADW908" s="1"/>
      <c r="ADX908" s="1"/>
      <c r="AMK908" s="1"/>
      <c r="AML908" s="1"/>
      <c r="AMM908" s="1"/>
      <c r="AMN908" s="1"/>
      <c r="AMO908" s="1"/>
      <c r="AMP908" s="1"/>
      <c r="AMQ908" s="1"/>
      <c r="AMR908" s="1"/>
      <c r="AMS908" s="1"/>
      <c r="AMT908" s="1"/>
      <c r="AMU908" s="1"/>
      <c r="AMV908" s="1"/>
      <c r="AMW908" s="1"/>
      <c r="AMX908" s="1"/>
      <c r="AMY908" s="1"/>
      <c r="AMZ908" s="1"/>
      <c r="ANA908" s="1"/>
      <c r="ANB908" s="1"/>
      <c r="ANC908" s="1"/>
      <c r="AND908" s="1"/>
      <c r="ANE908" s="1"/>
      <c r="ANF908" s="1"/>
      <c r="ANG908" s="1"/>
      <c r="ANS908" s="1"/>
      <c r="ANT908" s="1"/>
      <c r="AWG908" s="1"/>
      <c r="AWH908" s="1"/>
      <c r="AWI908" s="1"/>
      <c r="AWJ908" s="1"/>
      <c r="AWK908" s="1"/>
      <c r="AWL908" s="1"/>
      <c r="AWM908" s="1"/>
      <c r="AWN908" s="1"/>
      <c r="AWO908" s="1"/>
      <c r="AWP908" s="1"/>
      <c r="AWQ908" s="1"/>
      <c r="AWR908" s="1"/>
      <c r="AWS908" s="1"/>
      <c r="AWT908" s="1"/>
      <c r="AWU908" s="1"/>
      <c r="AWV908" s="1"/>
      <c r="AWW908" s="1"/>
      <c r="AWX908" s="1"/>
      <c r="AWY908" s="1"/>
      <c r="AWZ908" s="1"/>
      <c r="AXA908" s="1"/>
      <c r="AXB908" s="1"/>
      <c r="AXC908" s="1"/>
      <c r="AXO908" s="1"/>
      <c r="AXP908" s="1"/>
      <c r="BGC908" s="1"/>
      <c r="BGD908" s="1"/>
      <c r="BGE908" s="1"/>
      <c r="BGF908" s="1"/>
      <c r="BGG908" s="1"/>
      <c r="BGH908" s="1"/>
      <c r="BGI908" s="1"/>
      <c r="BGJ908" s="1"/>
      <c r="BGK908" s="1"/>
      <c r="BGL908" s="1"/>
      <c r="BGM908" s="1"/>
      <c r="BGN908" s="1"/>
      <c r="BGO908" s="1"/>
      <c r="BGP908" s="1"/>
      <c r="BGQ908" s="1"/>
      <c r="BGR908" s="1"/>
      <c r="BGS908" s="1"/>
      <c r="BGT908" s="1"/>
      <c r="BGU908" s="1"/>
      <c r="BGV908" s="1"/>
      <c r="BGW908" s="1"/>
      <c r="BGX908" s="1"/>
      <c r="BGY908" s="1"/>
      <c r="BHK908" s="1"/>
      <c r="BHL908" s="1"/>
      <c r="BPY908" s="1"/>
      <c r="BPZ908" s="1"/>
      <c r="BQA908" s="1"/>
      <c r="BQB908" s="1"/>
      <c r="BQC908" s="1"/>
      <c r="BQD908" s="1"/>
      <c r="BQE908" s="1"/>
      <c r="BQF908" s="1"/>
      <c r="BQG908" s="1"/>
      <c r="BQH908" s="1"/>
      <c r="BQI908" s="1"/>
      <c r="BQJ908" s="1"/>
      <c r="BQK908" s="1"/>
      <c r="BQL908" s="1"/>
      <c r="BQM908" s="1"/>
      <c r="BQN908" s="1"/>
      <c r="BQO908" s="1"/>
      <c r="BQP908" s="1"/>
      <c r="BQQ908" s="1"/>
      <c r="BQR908" s="1"/>
      <c r="BQS908" s="1"/>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KE909" s="1"/>
      <c r="KF909" s="1"/>
      <c r="SS909" s="1"/>
      <c r="ST909" s="1"/>
      <c r="SU909" s="1"/>
      <c r="SV909" s="1"/>
      <c r="SW909" s="1"/>
      <c r="SX909" s="1"/>
      <c r="SY909" s="1"/>
      <c r="SZ909" s="1"/>
      <c r="TA909" s="1"/>
      <c r="TB909" s="1"/>
      <c r="TC909" s="1"/>
      <c r="TD909" s="1"/>
      <c r="TE909" s="1"/>
      <c r="TF909" s="1"/>
      <c r="TG909" s="1"/>
      <c r="TH909" s="1"/>
      <c r="TI909" s="1"/>
      <c r="TJ909" s="1"/>
      <c r="TK909" s="1"/>
      <c r="TL909" s="1"/>
      <c r="TM909" s="1"/>
      <c r="TN909" s="1"/>
      <c r="TO909" s="1"/>
      <c r="UA909" s="1"/>
      <c r="UB909" s="1"/>
      <c r="ACO909" s="1"/>
      <c r="ACP909" s="1"/>
      <c r="ACQ909" s="1"/>
      <c r="ACR909" s="1"/>
      <c r="ACS909" s="1"/>
      <c r="ACT909" s="1"/>
      <c r="ACU909" s="1"/>
      <c r="ACV909" s="1"/>
      <c r="ACW909" s="1"/>
      <c r="ACX909" s="1"/>
      <c r="ACY909" s="1"/>
      <c r="ACZ909" s="1"/>
      <c r="ADA909" s="1"/>
      <c r="ADB909" s="1"/>
      <c r="ADC909" s="1"/>
      <c r="ADD909" s="1"/>
      <c r="ADE909" s="1"/>
      <c r="ADF909" s="1"/>
      <c r="ADG909" s="1"/>
      <c r="ADH909" s="1"/>
      <c r="ADI909" s="1"/>
      <c r="ADJ909" s="1"/>
      <c r="ADK909" s="1"/>
      <c r="ADW909" s="1"/>
      <c r="ADX909" s="1"/>
      <c r="AMK909" s="1"/>
      <c r="AML909" s="1"/>
      <c r="AMM909" s="1"/>
      <c r="AMN909" s="1"/>
      <c r="AMO909" s="1"/>
      <c r="AMP909" s="1"/>
      <c r="AMQ909" s="1"/>
      <c r="AMR909" s="1"/>
      <c r="AMS909" s="1"/>
      <c r="AMT909" s="1"/>
      <c r="AMU909" s="1"/>
      <c r="AMV909" s="1"/>
      <c r="AMW909" s="1"/>
      <c r="AMX909" s="1"/>
      <c r="AMY909" s="1"/>
      <c r="AMZ909" s="1"/>
      <c r="ANA909" s="1"/>
      <c r="ANB909" s="1"/>
      <c r="ANC909" s="1"/>
      <c r="AND909" s="1"/>
      <c r="ANE909" s="1"/>
      <c r="ANF909" s="1"/>
      <c r="ANG909" s="1"/>
      <c r="ANS909" s="1"/>
      <c r="ANT909" s="1"/>
      <c r="AWG909" s="1"/>
      <c r="AWH909" s="1"/>
      <c r="AWI909" s="1"/>
      <c r="AWJ909" s="1"/>
      <c r="AWK909" s="1"/>
      <c r="AWL909" s="1"/>
      <c r="AWM909" s="1"/>
      <c r="AWN909" s="1"/>
      <c r="AWO909" s="1"/>
      <c r="AWP909" s="1"/>
      <c r="AWQ909" s="1"/>
      <c r="AWR909" s="1"/>
      <c r="AWS909" s="1"/>
      <c r="AWT909" s="1"/>
      <c r="AWU909" s="1"/>
      <c r="AWV909" s="1"/>
      <c r="AWW909" s="1"/>
      <c r="AWX909" s="1"/>
      <c r="AWY909" s="1"/>
      <c r="AWZ909" s="1"/>
      <c r="AXA909" s="1"/>
      <c r="AXB909" s="1"/>
      <c r="AXC909" s="1"/>
      <c r="AXO909" s="1"/>
      <c r="AXP909" s="1"/>
      <c r="BGC909" s="1"/>
      <c r="BGD909" s="1"/>
      <c r="BGE909" s="1"/>
      <c r="BGF909" s="1"/>
      <c r="BGG909" s="1"/>
      <c r="BGH909" s="1"/>
      <c r="BGI909" s="1"/>
      <c r="BGJ909" s="1"/>
      <c r="BGK909" s="1"/>
      <c r="BGL909" s="1"/>
      <c r="BGM909" s="1"/>
      <c r="BGN909" s="1"/>
      <c r="BGO909" s="1"/>
      <c r="BGP909" s="1"/>
      <c r="BGQ909" s="1"/>
      <c r="BGR909" s="1"/>
      <c r="BGS909" s="1"/>
      <c r="BGT909" s="1"/>
      <c r="BGU909" s="1"/>
      <c r="BGV909" s="1"/>
      <c r="BGW909" s="1"/>
      <c r="BGX909" s="1"/>
      <c r="BGY909" s="1"/>
      <c r="BHK909" s="1"/>
      <c r="BHL909" s="1"/>
      <c r="BPY909" s="1"/>
      <c r="BPZ909" s="1"/>
      <c r="BQA909" s="1"/>
      <c r="BQB909" s="1"/>
      <c r="BQC909" s="1"/>
      <c r="BQD909" s="1"/>
      <c r="BQE909" s="1"/>
      <c r="BQF909" s="1"/>
      <c r="BQG909" s="1"/>
      <c r="BQH909" s="1"/>
      <c r="BQI909" s="1"/>
      <c r="BQJ909" s="1"/>
      <c r="BQK909" s="1"/>
      <c r="BQL909" s="1"/>
      <c r="BQM909" s="1"/>
      <c r="BQN909" s="1"/>
      <c r="BQO909" s="1"/>
      <c r="BQP909" s="1"/>
      <c r="BQQ909" s="1"/>
      <c r="BQR909" s="1"/>
      <c r="BQS909" s="1"/>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KE910" s="1"/>
      <c r="KF910" s="1"/>
      <c r="SS910" s="1"/>
      <c r="ST910" s="1"/>
      <c r="SU910" s="1"/>
      <c r="SV910" s="1"/>
      <c r="SW910" s="1"/>
      <c r="SX910" s="1"/>
      <c r="SY910" s="1"/>
      <c r="SZ910" s="1"/>
      <c r="TA910" s="1"/>
      <c r="TB910" s="1"/>
      <c r="TC910" s="1"/>
      <c r="TD910" s="1"/>
      <c r="TE910" s="1"/>
      <c r="TF910" s="1"/>
      <c r="TG910" s="1"/>
      <c r="TH910" s="1"/>
      <c r="TI910" s="1"/>
      <c r="TJ910" s="1"/>
      <c r="TK910" s="1"/>
      <c r="TL910" s="1"/>
      <c r="TM910" s="1"/>
      <c r="TN910" s="1"/>
      <c r="TO910" s="1"/>
      <c r="UA910" s="1"/>
      <c r="UB910" s="1"/>
      <c r="ACO910" s="1"/>
      <c r="ACP910" s="1"/>
      <c r="ACQ910" s="1"/>
      <c r="ACR910" s="1"/>
      <c r="ACS910" s="1"/>
      <c r="ACT910" s="1"/>
      <c r="ACU910" s="1"/>
      <c r="ACV910" s="1"/>
      <c r="ACW910" s="1"/>
      <c r="ACX910" s="1"/>
      <c r="ACY910" s="1"/>
      <c r="ACZ910" s="1"/>
      <c r="ADA910" s="1"/>
      <c r="ADB910" s="1"/>
      <c r="ADC910" s="1"/>
      <c r="ADD910" s="1"/>
      <c r="ADE910" s="1"/>
      <c r="ADF910" s="1"/>
      <c r="ADG910" s="1"/>
      <c r="ADH910" s="1"/>
      <c r="ADI910" s="1"/>
      <c r="ADJ910" s="1"/>
      <c r="ADK910" s="1"/>
      <c r="ADW910" s="1"/>
      <c r="ADX910" s="1"/>
      <c r="AMK910" s="1"/>
      <c r="AML910" s="1"/>
      <c r="AMM910" s="1"/>
      <c r="AMN910" s="1"/>
      <c r="AMO910" s="1"/>
      <c r="AMP910" s="1"/>
      <c r="AMQ910" s="1"/>
      <c r="AMR910" s="1"/>
      <c r="AMS910" s="1"/>
      <c r="AMT910" s="1"/>
      <c r="AMU910" s="1"/>
      <c r="AMV910" s="1"/>
      <c r="AMW910" s="1"/>
      <c r="AMX910" s="1"/>
      <c r="AMY910" s="1"/>
      <c r="AMZ910" s="1"/>
      <c r="ANA910" s="1"/>
      <c r="ANB910" s="1"/>
      <c r="ANC910" s="1"/>
      <c r="AND910" s="1"/>
      <c r="ANE910" s="1"/>
      <c r="ANF910" s="1"/>
      <c r="ANG910" s="1"/>
      <c r="ANS910" s="1"/>
      <c r="ANT910" s="1"/>
      <c r="AWG910" s="1"/>
      <c r="AWH910" s="1"/>
      <c r="AWI910" s="1"/>
      <c r="AWJ910" s="1"/>
      <c r="AWK910" s="1"/>
      <c r="AWL910" s="1"/>
      <c r="AWM910" s="1"/>
      <c r="AWN910" s="1"/>
      <c r="AWO910" s="1"/>
      <c r="AWP910" s="1"/>
      <c r="AWQ910" s="1"/>
      <c r="AWR910" s="1"/>
      <c r="AWS910" s="1"/>
      <c r="AWT910" s="1"/>
      <c r="AWU910" s="1"/>
      <c r="AWV910" s="1"/>
      <c r="AWW910" s="1"/>
      <c r="AWX910" s="1"/>
      <c r="AWY910" s="1"/>
      <c r="AWZ910" s="1"/>
      <c r="AXA910" s="1"/>
      <c r="AXB910" s="1"/>
      <c r="AXC910" s="1"/>
      <c r="AXO910" s="1"/>
      <c r="AXP910" s="1"/>
      <c r="BGC910" s="1"/>
      <c r="BGD910" s="1"/>
      <c r="BGE910" s="1"/>
      <c r="BGF910" s="1"/>
      <c r="BGG910" s="1"/>
      <c r="BGH910" s="1"/>
      <c r="BGI910" s="1"/>
      <c r="BGJ910" s="1"/>
      <c r="BGK910" s="1"/>
      <c r="BGL910" s="1"/>
      <c r="BGM910" s="1"/>
      <c r="BGN910" s="1"/>
      <c r="BGO910" s="1"/>
      <c r="BGP910" s="1"/>
      <c r="BGQ910" s="1"/>
      <c r="BGR910" s="1"/>
      <c r="BGS910" s="1"/>
      <c r="BGT910" s="1"/>
      <c r="BGU910" s="1"/>
      <c r="BGV910" s="1"/>
      <c r="BGW910" s="1"/>
      <c r="BGX910" s="1"/>
      <c r="BGY910" s="1"/>
      <c r="BHK910" s="1"/>
      <c r="BHL910" s="1"/>
      <c r="BPY910" s="1"/>
      <c r="BPZ910" s="1"/>
      <c r="BQA910" s="1"/>
      <c r="BQB910" s="1"/>
      <c r="BQC910" s="1"/>
      <c r="BQD910" s="1"/>
      <c r="BQE910" s="1"/>
      <c r="BQF910" s="1"/>
      <c r="BQG910" s="1"/>
      <c r="BQH910" s="1"/>
      <c r="BQI910" s="1"/>
      <c r="BQJ910" s="1"/>
      <c r="BQK910" s="1"/>
      <c r="BQL910" s="1"/>
      <c r="BQM910" s="1"/>
      <c r="BQN910" s="1"/>
      <c r="BQO910" s="1"/>
      <c r="BQP910" s="1"/>
      <c r="BQQ910" s="1"/>
      <c r="BQR910" s="1"/>
      <c r="BQS910" s="1"/>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KE911" s="1"/>
      <c r="KF911" s="1"/>
      <c r="SS911" s="1"/>
      <c r="ST911" s="1"/>
      <c r="SU911" s="1"/>
      <c r="SV911" s="1"/>
      <c r="SW911" s="1"/>
      <c r="SX911" s="1"/>
      <c r="SY911" s="1"/>
      <c r="SZ911" s="1"/>
      <c r="TA911" s="1"/>
      <c r="TB911" s="1"/>
      <c r="TC911" s="1"/>
      <c r="TD911" s="1"/>
      <c r="TE911" s="1"/>
      <c r="TF911" s="1"/>
      <c r="TG911" s="1"/>
      <c r="TH911" s="1"/>
      <c r="TI911" s="1"/>
      <c r="TJ911" s="1"/>
      <c r="TK911" s="1"/>
      <c r="TL911" s="1"/>
      <c r="TM911" s="1"/>
      <c r="TN911" s="1"/>
      <c r="TO911" s="1"/>
      <c r="UA911" s="1"/>
      <c r="UB911" s="1"/>
      <c r="ACO911" s="1"/>
      <c r="ACP911" s="1"/>
      <c r="ACQ911" s="1"/>
      <c r="ACR911" s="1"/>
      <c r="ACS911" s="1"/>
      <c r="ACT911" s="1"/>
      <c r="ACU911" s="1"/>
      <c r="ACV911" s="1"/>
      <c r="ACW911" s="1"/>
      <c r="ACX911" s="1"/>
      <c r="ACY911" s="1"/>
      <c r="ACZ911" s="1"/>
      <c r="ADA911" s="1"/>
      <c r="ADB911" s="1"/>
      <c r="ADC911" s="1"/>
      <c r="ADD911" s="1"/>
      <c r="ADE911" s="1"/>
      <c r="ADF911" s="1"/>
      <c r="ADG911" s="1"/>
      <c r="ADH911" s="1"/>
      <c r="ADI911" s="1"/>
      <c r="ADJ911" s="1"/>
      <c r="ADK911" s="1"/>
      <c r="ADW911" s="1"/>
      <c r="ADX911" s="1"/>
      <c r="AMK911" s="1"/>
      <c r="AML911" s="1"/>
      <c r="AMM911" s="1"/>
      <c r="AMN911" s="1"/>
      <c r="AMO911" s="1"/>
      <c r="AMP911" s="1"/>
      <c r="AMQ911" s="1"/>
      <c r="AMR911" s="1"/>
      <c r="AMS911" s="1"/>
      <c r="AMT911" s="1"/>
      <c r="AMU911" s="1"/>
      <c r="AMV911" s="1"/>
      <c r="AMW911" s="1"/>
      <c r="AMX911" s="1"/>
      <c r="AMY911" s="1"/>
      <c r="AMZ911" s="1"/>
      <c r="ANA911" s="1"/>
      <c r="ANB911" s="1"/>
      <c r="ANC911" s="1"/>
      <c r="AND911" s="1"/>
      <c r="ANE911" s="1"/>
      <c r="ANF911" s="1"/>
      <c r="ANG911" s="1"/>
      <c r="ANS911" s="1"/>
      <c r="ANT911" s="1"/>
      <c r="AWG911" s="1"/>
      <c r="AWH911" s="1"/>
      <c r="AWI911" s="1"/>
      <c r="AWJ911" s="1"/>
      <c r="AWK911" s="1"/>
      <c r="AWL911" s="1"/>
      <c r="AWM911" s="1"/>
      <c r="AWN911" s="1"/>
      <c r="AWO911" s="1"/>
      <c r="AWP911" s="1"/>
      <c r="AWQ911" s="1"/>
      <c r="AWR911" s="1"/>
      <c r="AWS911" s="1"/>
      <c r="AWT911" s="1"/>
      <c r="AWU911" s="1"/>
      <c r="AWV911" s="1"/>
      <c r="AWW911" s="1"/>
      <c r="AWX911" s="1"/>
      <c r="AWY911" s="1"/>
      <c r="AWZ911" s="1"/>
      <c r="AXA911" s="1"/>
      <c r="AXB911" s="1"/>
      <c r="AXC911" s="1"/>
      <c r="AXO911" s="1"/>
      <c r="AXP911" s="1"/>
      <c r="BGC911" s="1"/>
      <c r="BGD911" s="1"/>
      <c r="BGE911" s="1"/>
      <c r="BGF911" s="1"/>
      <c r="BGG911" s="1"/>
      <c r="BGH911" s="1"/>
      <c r="BGI911" s="1"/>
      <c r="BGJ911" s="1"/>
      <c r="BGK911" s="1"/>
      <c r="BGL911" s="1"/>
      <c r="BGM911" s="1"/>
      <c r="BGN911" s="1"/>
      <c r="BGO911" s="1"/>
      <c r="BGP911" s="1"/>
      <c r="BGQ911" s="1"/>
      <c r="BGR911" s="1"/>
      <c r="BGS911" s="1"/>
      <c r="BGT911" s="1"/>
      <c r="BGU911" s="1"/>
      <c r="BGV911" s="1"/>
      <c r="BGW911" s="1"/>
      <c r="BGX911" s="1"/>
      <c r="BGY911" s="1"/>
      <c r="BHK911" s="1"/>
      <c r="BHL911" s="1"/>
      <c r="BPY911" s="1"/>
      <c r="BPZ911" s="1"/>
      <c r="BQA911" s="1"/>
      <c r="BQB911" s="1"/>
      <c r="BQC911" s="1"/>
      <c r="BQD911" s="1"/>
      <c r="BQE911" s="1"/>
      <c r="BQF911" s="1"/>
      <c r="BQG911" s="1"/>
      <c r="BQH911" s="1"/>
      <c r="BQI911" s="1"/>
      <c r="BQJ911" s="1"/>
      <c r="BQK911" s="1"/>
      <c r="BQL911" s="1"/>
      <c r="BQM911" s="1"/>
      <c r="BQN911" s="1"/>
      <c r="BQO911" s="1"/>
      <c r="BQP911" s="1"/>
      <c r="BQQ911" s="1"/>
      <c r="BQR911" s="1"/>
      <c r="BQS911" s="1"/>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KE912" s="1"/>
      <c r="KF912" s="1"/>
      <c r="SS912" s="1"/>
      <c r="ST912" s="1"/>
      <c r="SU912" s="1"/>
      <c r="SV912" s="1"/>
      <c r="SW912" s="1"/>
      <c r="SX912" s="1"/>
      <c r="SY912" s="1"/>
      <c r="SZ912" s="1"/>
      <c r="TA912" s="1"/>
      <c r="TB912" s="1"/>
      <c r="TC912" s="1"/>
      <c r="TD912" s="1"/>
      <c r="TE912" s="1"/>
      <c r="TF912" s="1"/>
      <c r="TG912" s="1"/>
      <c r="TH912" s="1"/>
      <c r="TI912" s="1"/>
      <c r="TJ912" s="1"/>
      <c r="TK912" s="1"/>
      <c r="TL912" s="1"/>
      <c r="TM912" s="1"/>
      <c r="TN912" s="1"/>
      <c r="TO912" s="1"/>
      <c r="UA912" s="1"/>
      <c r="UB912" s="1"/>
      <c r="ACO912" s="1"/>
      <c r="ACP912" s="1"/>
      <c r="ACQ912" s="1"/>
      <c r="ACR912" s="1"/>
      <c r="ACS912" s="1"/>
      <c r="ACT912" s="1"/>
      <c r="ACU912" s="1"/>
      <c r="ACV912" s="1"/>
      <c r="ACW912" s="1"/>
      <c r="ACX912" s="1"/>
      <c r="ACY912" s="1"/>
      <c r="ACZ912" s="1"/>
      <c r="ADA912" s="1"/>
      <c r="ADB912" s="1"/>
      <c r="ADC912" s="1"/>
      <c r="ADD912" s="1"/>
      <c r="ADE912" s="1"/>
      <c r="ADF912" s="1"/>
      <c r="ADG912" s="1"/>
      <c r="ADH912" s="1"/>
      <c r="ADI912" s="1"/>
      <c r="ADJ912" s="1"/>
      <c r="ADK912" s="1"/>
      <c r="ADW912" s="1"/>
      <c r="ADX912" s="1"/>
      <c r="AMK912" s="1"/>
      <c r="AML912" s="1"/>
      <c r="AMM912" s="1"/>
      <c r="AMN912" s="1"/>
      <c r="AMO912" s="1"/>
      <c r="AMP912" s="1"/>
      <c r="AMQ912" s="1"/>
      <c r="AMR912" s="1"/>
      <c r="AMS912" s="1"/>
      <c r="AMT912" s="1"/>
      <c r="AMU912" s="1"/>
      <c r="AMV912" s="1"/>
      <c r="AMW912" s="1"/>
      <c r="AMX912" s="1"/>
      <c r="AMY912" s="1"/>
      <c r="AMZ912" s="1"/>
      <c r="ANA912" s="1"/>
      <c r="ANB912" s="1"/>
      <c r="ANC912" s="1"/>
      <c r="AND912" s="1"/>
      <c r="ANE912" s="1"/>
      <c r="ANF912" s="1"/>
      <c r="ANG912" s="1"/>
      <c r="ANS912" s="1"/>
      <c r="ANT912" s="1"/>
      <c r="AWG912" s="1"/>
      <c r="AWH912" s="1"/>
      <c r="AWI912" s="1"/>
      <c r="AWJ912" s="1"/>
      <c r="AWK912" s="1"/>
      <c r="AWL912" s="1"/>
      <c r="AWM912" s="1"/>
      <c r="AWN912" s="1"/>
      <c r="AWO912" s="1"/>
      <c r="AWP912" s="1"/>
      <c r="AWQ912" s="1"/>
      <c r="AWR912" s="1"/>
      <c r="AWS912" s="1"/>
      <c r="AWT912" s="1"/>
      <c r="AWU912" s="1"/>
      <c r="AWV912" s="1"/>
      <c r="AWW912" s="1"/>
      <c r="AWX912" s="1"/>
      <c r="AWY912" s="1"/>
      <c r="AWZ912" s="1"/>
      <c r="AXA912" s="1"/>
      <c r="AXB912" s="1"/>
      <c r="AXC912" s="1"/>
      <c r="AXO912" s="1"/>
      <c r="AXP912" s="1"/>
      <c r="BGC912" s="1"/>
      <c r="BGD912" s="1"/>
      <c r="BGE912" s="1"/>
      <c r="BGF912" s="1"/>
      <c r="BGG912" s="1"/>
      <c r="BGH912" s="1"/>
      <c r="BGI912" s="1"/>
      <c r="BGJ912" s="1"/>
      <c r="BGK912" s="1"/>
      <c r="BGL912" s="1"/>
      <c r="BGM912" s="1"/>
      <c r="BGN912" s="1"/>
      <c r="BGO912" s="1"/>
      <c r="BGP912" s="1"/>
      <c r="BGQ912" s="1"/>
      <c r="BGR912" s="1"/>
      <c r="BGS912" s="1"/>
      <c r="BGT912" s="1"/>
      <c r="BGU912" s="1"/>
      <c r="BGV912" s="1"/>
      <c r="BGW912" s="1"/>
      <c r="BGX912" s="1"/>
      <c r="BGY912" s="1"/>
      <c r="BHK912" s="1"/>
      <c r="BHL912" s="1"/>
      <c r="BPY912" s="1"/>
      <c r="BPZ912" s="1"/>
      <c r="BQA912" s="1"/>
      <c r="BQB912" s="1"/>
      <c r="BQC912" s="1"/>
      <c r="BQD912" s="1"/>
      <c r="BQE912" s="1"/>
      <c r="BQF912" s="1"/>
      <c r="BQG912" s="1"/>
      <c r="BQH912" s="1"/>
      <c r="BQI912" s="1"/>
      <c r="BQJ912" s="1"/>
      <c r="BQK912" s="1"/>
      <c r="BQL912" s="1"/>
      <c r="BQM912" s="1"/>
      <c r="BQN912" s="1"/>
      <c r="BQO912" s="1"/>
      <c r="BQP912" s="1"/>
      <c r="BQQ912" s="1"/>
      <c r="BQR912" s="1"/>
      <c r="BQS912" s="1"/>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KE913" s="1"/>
      <c r="KF913" s="1"/>
      <c r="SS913" s="1"/>
      <c r="ST913" s="1"/>
      <c r="SU913" s="1"/>
      <c r="SV913" s="1"/>
      <c r="SW913" s="1"/>
      <c r="SX913" s="1"/>
      <c r="SY913" s="1"/>
      <c r="SZ913" s="1"/>
      <c r="TA913" s="1"/>
      <c r="TB913" s="1"/>
      <c r="TC913" s="1"/>
      <c r="TD913" s="1"/>
      <c r="TE913" s="1"/>
      <c r="TF913" s="1"/>
      <c r="TG913" s="1"/>
      <c r="TH913" s="1"/>
      <c r="TI913" s="1"/>
      <c r="TJ913" s="1"/>
      <c r="TK913" s="1"/>
      <c r="TL913" s="1"/>
      <c r="TM913" s="1"/>
      <c r="TN913" s="1"/>
      <c r="TO913" s="1"/>
      <c r="UA913" s="1"/>
      <c r="UB913" s="1"/>
      <c r="ACO913" s="1"/>
      <c r="ACP913" s="1"/>
      <c r="ACQ913" s="1"/>
      <c r="ACR913" s="1"/>
      <c r="ACS913" s="1"/>
      <c r="ACT913" s="1"/>
      <c r="ACU913" s="1"/>
      <c r="ACV913" s="1"/>
      <c r="ACW913" s="1"/>
      <c r="ACX913" s="1"/>
      <c r="ACY913" s="1"/>
      <c r="ACZ913" s="1"/>
      <c r="ADA913" s="1"/>
      <c r="ADB913" s="1"/>
      <c r="ADC913" s="1"/>
      <c r="ADD913" s="1"/>
      <c r="ADE913" s="1"/>
      <c r="ADF913" s="1"/>
      <c r="ADG913" s="1"/>
      <c r="ADH913" s="1"/>
      <c r="ADI913" s="1"/>
      <c r="ADJ913" s="1"/>
      <c r="ADK913" s="1"/>
      <c r="ADW913" s="1"/>
      <c r="ADX913" s="1"/>
      <c r="AMK913" s="1"/>
      <c r="AML913" s="1"/>
      <c r="AMM913" s="1"/>
      <c r="AMN913" s="1"/>
      <c r="AMO913" s="1"/>
      <c r="AMP913" s="1"/>
      <c r="AMQ913" s="1"/>
      <c r="AMR913" s="1"/>
      <c r="AMS913" s="1"/>
      <c r="AMT913" s="1"/>
      <c r="AMU913" s="1"/>
      <c r="AMV913" s="1"/>
      <c r="AMW913" s="1"/>
      <c r="AMX913" s="1"/>
      <c r="AMY913" s="1"/>
      <c r="AMZ913" s="1"/>
      <c r="ANA913" s="1"/>
      <c r="ANB913" s="1"/>
      <c r="ANC913" s="1"/>
      <c r="AND913" s="1"/>
      <c r="ANE913" s="1"/>
      <c r="ANF913" s="1"/>
      <c r="ANG913" s="1"/>
      <c r="ANS913" s="1"/>
      <c r="ANT913" s="1"/>
      <c r="AWG913" s="1"/>
      <c r="AWH913" s="1"/>
      <c r="AWI913" s="1"/>
      <c r="AWJ913" s="1"/>
      <c r="AWK913" s="1"/>
      <c r="AWL913" s="1"/>
      <c r="AWM913" s="1"/>
      <c r="AWN913" s="1"/>
      <c r="AWO913" s="1"/>
      <c r="AWP913" s="1"/>
      <c r="AWQ913" s="1"/>
      <c r="AWR913" s="1"/>
      <c r="AWS913" s="1"/>
      <c r="AWT913" s="1"/>
      <c r="AWU913" s="1"/>
      <c r="AWV913" s="1"/>
      <c r="AWW913" s="1"/>
      <c r="AWX913" s="1"/>
      <c r="AWY913" s="1"/>
      <c r="AWZ913" s="1"/>
      <c r="AXA913" s="1"/>
      <c r="AXB913" s="1"/>
      <c r="AXC913" s="1"/>
      <c r="AXO913" s="1"/>
      <c r="AXP913" s="1"/>
      <c r="BGC913" s="1"/>
      <c r="BGD913" s="1"/>
      <c r="BGE913" s="1"/>
      <c r="BGF913" s="1"/>
      <c r="BGG913" s="1"/>
      <c r="BGH913" s="1"/>
      <c r="BGI913" s="1"/>
      <c r="BGJ913" s="1"/>
      <c r="BGK913" s="1"/>
      <c r="BGL913" s="1"/>
      <c r="BGM913" s="1"/>
      <c r="BGN913" s="1"/>
      <c r="BGO913" s="1"/>
      <c r="BGP913" s="1"/>
      <c r="BGQ913" s="1"/>
      <c r="BGR913" s="1"/>
      <c r="BGS913" s="1"/>
      <c r="BGT913" s="1"/>
      <c r="BGU913" s="1"/>
      <c r="BGV913" s="1"/>
      <c r="BGW913" s="1"/>
      <c r="BGX913" s="1"/>
      <c r="BGY913" s="1"/>
      <c r="BHK913" s="1"/>
      <c r="BHL913" s="1"/>
      <c r="BPY913" s="1"/>
      <c r="BPZ913" s="1"/>
      <c r="BQA913" s="1"/>
      <c r="BQB913" s="1"/>
      <c r="BQC913" s="1"/>
      <c r="BQD913" s="1"/>
      <c r="BQE913" s="1"/>
      <c r="BQF913" s="1"/>
      <c r="BQG913" s="1"/>
      <c r="BQH913" s="1"/>
      <c r="BQI913" s="1"/>
      <c r="BQJ913" s="1"/>
      <c r="BQK913" s="1"/>
      <c r="BQL913" s="1"/>
      <c r="BQM913" s="1"/>
      <c r="BQN913" s="1"/>
      <c r="BQO913" s="1"/>
      <c r="BQP913" s="1"/>
      <c r="BQQ913" s="1"/>
      <c r="BQR913" s="1"/>
      <c r="BQS913" s="1"/>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KE914" s="1"/>
      <c r="KF914" s="1"/>
      <c r="SS914" s="1"/>
      <c r="ST914" s="1"/>
      <c r="SU914" s="1"/>
      <c r="SV914" s="1"/>
      <c r="SW914" s="1"/>
      <c r="SX914" s="1"/>
      <c r="SY914" s="1"/>
      <c r="SZ914" s="1"/>
      <c r="TA914" s="1"/>
      <c r="TB914" s="1"/>
      <c r="TC914" s="1"/>
      <c r="TD914" s="1"/>
      <c r="TE914" s="1"/>
      <c r="TF914" s="1"/>
      <c r="TG914" s="1"/>
      <c r="TH914" s="1"/>
      <c r="TI914" s="1"/>
      <c r="TJ914" s="1"/>
      <c r="TK914" s="1"/>
      <c r="TL914" s="1"/>
      <c r="TM914" s="1"/>
      <c r="TN914" s="1"/>
      <c r="TO914" s="1"/>
      <c r="UA914" s="1"/>
      <c r="UB914" s="1"/>
      <c r="ACO914" s="1"/>
      <c r="ACP914" s="1"/>
      <c r="ACQ914" s="1"/>
      <c r="ACR914" s="1"/>
      <c r="ACS914" s="1"/>
      <c r="ACT914" s="1"/>
      <c r="ACU914" s="1"/>
      <c r="ACV914" s="1"/>
      <c r="ACW914" s="1"/>
      <c r="ACX914" s="1"/>
      <c r="ACY914" s="1"/>
      <c r="ACZ914" s="1"/>
      <c r="ADA914" s="1"/>
      <c r="ADB914" s="1"/>
      <c r="ADC914" s="1"/>
      <c r="ADD914" s="1"/>
      <c r="ADE914" s="1"/>
      <c r="ADF914" s="1"/>
      <c r="ADG914" s="1"/>
      <c r="ADH914" s="1"/>
      <c r="ADI914" s="1"/>
      <c r="ADJ914" s="1"/>
      <c r="ADK914" s="1"/>
      <c r="ADW914" s="1"/>
      <c r="ADX914" s="1"/>
      <c r="AMK914" s="1"/>
      <c r="AML914" s="1"/>
      <c r="AMM914" s="1"/>
      <c r="AMN914" s="1"/>
      <c r="AMO914" s="1"/>
      <c r="AMP914" s="1"/>
      <c r="AMQ914" s="1"/>
      <c r="AMR914" s="1"/>
      <c r="AMS914" s="1"/>
      <c r="AMT914" s="1"/>
      <c r="AMU914" s="1"/>
      <c r="AMV914" s="1"/>
      <c r="AMW914" s="1"/>
      <c r="AMX914" s="1"/>
      <c r="AMY914" s="1"/>
      <c r="AMZ914" s="1"/>
      <c r="ANA914" s="1"/>
      <c r="ANB914" s="1"/>
      <c r="ANC914" s="1"/>
      <c r="AND914" s="1"/>
      <c r="ANE914" s="1"/>
      <c r="ANF914" s="1"/>
      <c r="ANG914" s="1"/>
      <c r="ANS914" s="1"/>
      <c r="ANT914" s="1"/>
      <c r="AWG914" s="1"/>
      <c r="AWH914" s="1"/>
      <c r="AWI914" s="1"/>
      <c r="AWJ914" s="1"/>
      <c r="AWK914" s="1"/>
      <c r="AWL914" s="1"/>
      <c r="AWM914" s="1"/>
      <c r="AWN914" s="1"/>
      <c r="AWO914" s="1"/>
      <c r="AWP914" s="1"/>
      <c r="AWQ914" s="1"/>
      <c r="AWR914" s="1"/>
      <c r="AWS914" s="1"/>
      <c r="AWT914" s="1"/>
      <c r="AWU914" s="1"/>
      <c r="AWV914" s="1"/>
      <c r="AWW914" s="1"/>
      <c r="AWX914" s="1"/>
      <c r="AWY914" s="1"/>
      <c r="AWZ914" s="1"/>
      <c r="AXA914" s="1"/>
      <c r="AXB914" s="1"/>
      <c r="AXC914" s="1"/>
      <c r="AXO914" s="1"/>
      <c r="AXP914" s="1"/>
      <c r="BGC914" s="1"/>
      <c r="BGD914" s="1"/>
      <c r="BGE914" s="1"/>
      <c r="BGF914" s="1"/>
      <c r="BGG914" s="1"/>
      <c r="BGH914" s="1"/>
      <c r="BGI914" s="1"/>
      <c r="BGJ914" s="1"/>
      <c r="BGK914" s="1"/>
      <c r="BGL914" s="1"/>
      <c r="BGM914" s="1"/>
      <c r="BGN914" s="1"/>
      <c r="BGO914" s="1"/>
      <c r="BGP914" s="1"/>
      <c r="BGQ914" s="1"/>
      <c r="BGR914" s="1"/>
      <c r="BGS914" s="1"/>
      <c r="BGT914" s="1"/>
      <c r="BGU914" s="1"/>
      <c r="BGV914" s="1"/>
      <c r="BGW914" s="1"/>
      <c r="BGX914" s="1"/>
      <c r="BGY914" s="1"/>
      <c r="BHK914" s="1"/>
      <c r="BHL914" s="1"/>
      <c r="BPY914" s="1"/>
      <c r="BPZ914" s="1"/>
      <c r="BQA914" s="1"/>
      <c r="BQB914" s="1"/>
      <c r="BQC914" s="1"/>
      <c r="BQD914" s="1"/>
      <c r="BQE914" s="1"/>
      <c r="BQF914" s="1"/>
      <c r="BQG914" s="1"/>
      <c r="BQH914" s="1"/>
      <c r="BQI914" s="1"/>
      <c r="BQJ914" s="1"/>
      <c r="BQK914" s="1"/>
      <c r="BQL914" s="1"/>
      <c r="BQM914" s="1"/>
      <c r="BQN914" s="1"/>
      <c r="BQO914" s="1"/>
      <c r="BQP914" s="1"/>
      <c r="BQQ914" s="1"/>
      <c r="BQR914" s="1"/>
      <c r="BQS914" s="1"/>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KE915" s="1"/>
      <c r="KF915" s="1"/>
      <c r="SS915" s="1"/>
      <c r="ST915" s="1"/>
      <c r="SU915" s="1"/>
      <c r="SV915" s="1"/>
      <c r="SW915" s="1"/>
      <c r="SX915" s="1"/>
      <c r="SY915" s="1"/>
      <c r="SZ915" s="1"/>
      <c r="TA915" s="1"/>
      <c r="TB915" s="1"/>
      <c r="TC915" s="1"/>
      <c r="TD915" s="1"/>
      <c r="TE915" s="1"/>
      <c r="TF915" s="1"/>
      <c r="TG915" s="1"/>
      <c r="TH915" s="1"/>
      <c r="TI915" s="1"/>
      <c r="TJ915" s="1"/>
      <c r="TK915" s="1"/>
      <c r="TL915" s="1"/>
      <c r="TM915" s="1"/>
      <c r="TN915" s="1"/>
      <c r="TO915" s="1"/>
      <c r="UA915" s="1"/>
      <c r="UB915" s="1"/>
      <c r="ACO915" s="1"/>
      <c r="ACP915" s="1"/>
      <c r="ACQ915" s="1"/>
      <c r="ACR915" s="1"/>
      <c r="ACS915" s="1"/>
      <c r="ACT915" s="1"/>
      <c r="ACU915" s="1"/>
      <c r="ACV915" s="1"/>
      <c r="ACW915" s="1"/>
      <c r="ACX915" s="1"/>
      <c r="ACY915" s="1"/>
      <c r="ACZ915" s="1"/>
      <c r="ADA915" s="1"/>
      <c r="ADB915" s="1"/>
      <c r="ADC915" s="1"/>
      <c r="ADD915" s="1"/>
      <c r="ADE915" s="1"/>
      <c r="ADF915" s="1"/>
      <c r="ADG915" s="1"/>
      <c r="ADH915" s="1"/>
      <c r="ADI915" s="1"/>
      <c r="ADJ915" s="1"/>
      <c r="ADK915" s="1"/>
      <c r="ADW915" s="1"/>
      <c r="ADX915" s="1"/>
      <c r="AMK915" s="1"/>
      <c r="AML915" s="1"/>
      <c r="AMM915" s="1"/>
      <c r="AMN915" s="1"/>
      <c r="AMO915" s="1"/>
      <c r="AMP915" s="1"/>
      <c r="AMQ915" s="1"/>
      <c r="AMR915" s="1"/>
      <c r="AMS915" s="1"/>
      <c r="AMT915" s="1"/>
      <c r="AMU915" s="1"/>
      <c r="AMV915" s="1"/>
      <c r="AMW915" s="1"/>
      <c r="AMX915" s="1"/>
      <c r="AMY915" s="1"/>
      <c r="AMZ915" s="1"/>
      <c r="ANA915" s="1"/>
      <c r="ANB915" s="1"/>
      <c r="ANC915" s="1"/>
      <c r="AND915" s="1"/>
      <c r="ANE915" s="1"/>
      <c r="ANF915" s="1"/>
      <c r="ANG915" s="1"/>
      <c r="ANS915" s="1"/>
      <c r="ANT915" s="1"/>
      <c r="AWG915" s="1"/>
      <c r="AWH915" s="1"/>
      <c r="AWI915" s="1"/>
      <c r="AWJ915" s="1"/>
      <c r="AWK915" s="1"/>
      <c r="AWL915" s="1"/>
      <c r="AWM915" s="1"/>
      <c r="AWN915" s="1"/>
      <c r="AWO915" s="1"/>
      <c r="AWP915" s="1"/>
      <c r="AWQ915" s="1"/>
      <c r="AWR915" s="1"/>
      <c r="AWS915" s="1"/>
      <c r="AWT915" s="1"/>
      <c r="AWU915" s="1"/>
      <c r="AWV915" s="1"/>
      <c r="AWW915" s="1"/>
      <c r="AWX915" s="1"/>
      <c r="AWY915" s="1"/>
      <c r="AWZ915" s="1"/>
      <c r="AXA915" s="1"/>
      <c r="AXB915" s="1"/>
      <c r="AXC915" s="1"/>
      <c r="AXO915" s="1"/>
      <c r="AXP915" s="1"/>
      <c r="BGC915" s="1"/>
      <c r="BGD915" s="1"/>
      <c r="BGE915" s="1"/>
      <c r="BGF915" s="1"/>
      <c r="BGG915" s="1"/>
      <c r="BGH915" s="1"/>
      <c r="BGI915" s="1"/>
      <c r="BGJ915" s="1"/>
      <c r="BGK915" s="1"/>
      <c r="BGL915" s="1"/>
      <c r="BGM915" s="1"/>
      <c r="BGN915" s="1"/>
      <c r="BGO915" s="1"/>
      <c r="BGP915" s="1"/>
      <c r="BGQ915" s="1"/>
      <c r="BGR915" s="1"/>
      <c r="BGS915" s="1"/>
      <c r="BGT915" s="1"/>
      <c r="BGU915" s="1"/>
      <c r="BGV915" s="1"/>
      <c r="BGW915" s="1"/>
      <c r="BGX915" s="1"/>
      <c r="BGY915" s="1"/>
      <c r="BHK915" s="1"/>
      <c r="BHL915" s="1"/>
      <c r="BPY915" s="1"/>
      <c r="BPZ915" s="1"/>
      <c r="BQA915" s="1"/>
      <c r="BQB915" s="1"/>
      <c r="BQC915" s="1"/>
      <c r="BQD915" s="1"/>
      <c r="BQE915" s="1"/>
      <c r="BQF915" s="1"/>
      <c r="BQG915" s="1"/>
      <c r="BQH915" s="1"/>
      <c r="BQI915" s="1"/>
      <c r="BQJ915" s="1"/>
      <c r="BQK915" s="1"/>
      <c r="BQL915" s="1"/>
      <c r="BQM915" s="1"/>
      <c r="BQN915" s="1"/>
      <c r="BQO915" s="1"/>
      <c r="BQP915" s="1"/>
      <c r="BQQ915" s="1"/>
      <c r="BQR915" s="1"/>
      <c r="BQS915" s="1"/>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KE916" s="1"/>
      <c r="KF916" s="1"/>
      <c r="SS916" s="1"/>
      <c r="ST916" s="1"/>
      <c r="SU916" s="1"/>
      <c r="SV916" s="1"/>
      <c r="SW916" s="1"/>
      <c r="SX916" s="1"/>
      <c r="SY916" s="1"/>
      <c r="SZ916" s="1"/>
      <c r="TA916" s="1"/>
      <c r="TB916" s="1"/>
      <c r="TC916" s="1"/>
      <c r="TD916" s="1"/>
      <c r="TE916" s="1"/>
      <c r="TF916" s="1"/>
      <c r="TG916" s="1"/>
      <c r="TH916" s="1"/>
      <c r="TI916" s="1"/>
      <c r="TJ916" s="1"/>
      <c r="TK916" s="1"/>
      <c r="TL916" s="1"/>
      <c r="TM916" s="1"/>
      <c r="TN916" s="1"/>
      <c r="TO916" s="1"/>
      <c r="UA916" s="1"/>
      <c r="UB916" s="1"/>
      <c r="ACO916" s="1"/>
      <c r="ACP916" s="1"/>
      <c r="ACQ916" s="1"/>
      <c r="ACR916" s="1"/>
      <c r="ACS916" s="1"/>
      <c r="ACT916" s="1"/>
      <c r="ACU916" s="1"/>
      <c r="ACV916" s="1"/>
      <c r="ACW916" s="1"/>
      <c r="ACX916" s="1"/>
      <c r="ACY916" s="1"/>
      <c r="ACZ916" s="1"/>
      <c r="ADA916" s="1"/>
      <c r="ADB916" s="1"/>
      <c r="ADC916" s="1"/>
      <c r="ADD916" s="1"/>
      <c r="ADE916" s="1"/>
      <c r="ADF916" s="1"/>
      <c r="ADG916" s="1"/>
      <c r="ADH916" s="1"/>
      <c r="ADI916" s="1"/>
      <c r="ADJ916" s="1"/>
      <c r="ADK916" s="1"/>
      <c r="ADW916" s="1"/>
      <c r="ADX916" s="1"/>
      <c r="AMK916" s="1"/>
      <c r="AML916" s="1"/>
      <c r="AMM916" s="1"/>
      <c r="AMN916" s="1"/>
      <c r="AMO916" s="1"/>
      <c r="AMP916" s="1"/>
      <c r="AMQ916" s="1"/>
      <c r="AMR916" s="1"/>
      <c r="AMS916" s="1"/>
      <c r="AMT916" s="1"/>
      <c r="AMU916" s="1"/>
      <c r="AMV916" s="1"/>
      <c r="AMW916" s="1"/>
      <c r="AMX916" s="1"/>
      <c r="AMY916" s="1"/>
      <c r="AMZ916" s="1"/>
      <c r="ANA916" s="1"/>
      <c r="ANB916" s="1"/>
      <c r="ANC916" s="1"/>
      <c r="AND916" s="1"/>
      <c r="ANE916" s="1"/>
      <c r="ANF916" s="1"/>
      <c r="ANG916" s="1"/>
      <c r="ANS916" s="1"/>
      <c r="ANT916" s="1"/>
      <c r="AWG916" s="1"/>
      <c r="AWH916" s="1"/>
      <c r="AWI916" s="1"/>
      <c r="AWJ916" s="1"/>
      <c r="AWK916" s="1"/>
      <c r="AWL916" s="1"/>
      <c r="AWM916" s="1"/>
      <c r="AWN916" s="1"/>
      <c r="AWO916" s="1"/>
      <c r="AWP916" s="1"/>
      <c r="AWQ916" s="1"/>
      <c r="AWR916" s="1"/>
      <c r="AWS916" s="1"/>
      <c r="AWT916" s="1"/>
      <c r="AWU916" s="1"/>
      <c r="AWV916" s="1"/>
      <c r="AWW916" s="1"/>
      <c r="AWX916" s="1"/>
      <c r="AWY916" s="1"/>
      <c r="AWZ916" s="1"/>
      <c r="AXA916" s="1"/>
      <c r="AXB916" s="1"/>
      <c r="AXC916" s="1"/>
      <c r="AXO916" s="1"/>
      <c r="AXP916" s="1"/>
      <c r="BGC916" s="1"/>
      <c r="BGD916" s="1"/>
      <c r="BGE916" s="1"/>
      <c r="BGF916" s="1"/>
      <c r="BGG916" s="1"/>
      <c r="BGH916" s="1"/>
      <c r="BGI916" s="1"/>
      <c r="BGJ916" s="1"/>
      <c r="BGK916" s="1"/>
      <c r="BGL916" s="1"/>
      <c r="BGM916" s="1"/>
      <c r="BGN916" s="1"/>
      <c r="BGO916" s="1"/>
      <c r="BGP916" s="1"/>
      <c r="BGQ916" s="1"/>
      <c r="BGR916" s="1"/>
      <c r="BGS916" s="1"/>
      <c r="BGT916" s="1"/>
      <c r="BGU916" s="1"/>
      <c r="BGV916" s="1"/>
      <c r="BGW916" s="1"/>
      <c r="BGX916" s="1"/>
      <c r="BGY916" s="1"/>
      <c r="BHK916" s="1"/>
      <c r="BHL916" s="1"/>
      <c r="BPY916" s="1"/>
      <c r="BPZ916" s="1"/>
      <c r="BQA916" s="1"/>
      <c r="BQB916" s="1"/>
      <c r="BQC916" s="1"/>
      <c r="BQD916" s="1"/>
      <c r="BQE916" s="1"/>
      <c r="BQF916" s="1"/>
      <c r="BQG916" s="1"/>
      <c r="BQH916" s="1"/>
      <c r="BQI916" s="1"/>
      <c r="BQJ916" s="1"/>
      <c r="BQK916" s="1"/>
      <c r="BQL916" s="1"/>
      <c r="BQM916" s="1"/>
      <c r="BQN916" s="1"/>
      <c r="BQO916" s="1"/>
      <c r="BQP916" s="1"/>
      <c r="BQQ916" s="1"/>
      <c r="BQR916" s="1"/>
      <c r="BQS916" s="1"/>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KE917" s="1"/>
      <c r="KF917" s="1"/>
      <c r="SS917" s="1"/>
      <c r="ST917" s="1"/>
      <c r="SU917" s="1"/>
      <c r="SV917" s="1"/>
      <c r="SW917" s="1"/>
      <c r="SX917" s="1"/>
      <c r="SY917" s="1"/>
      <c r="SZ917" s="1"/>
      <c r="TA917" s="1"/>
      <c r="TB917" s="1"/>
      <c r="TC917" s="1"/>
      <c r="TD917" s="1"/>
      <c r="TE917" s="1"/>
      <c r="TF917" s="1"/>
      <c r="TG917" s="1"/>
      <c r="TH917" s="1"/>
      <c r="TI917" s="1"/>
      <c r="TJ917" s="1"/>
      <c r="TK917" s="1"/>
      <c r="TL917" s="1"/>
      <c r="TM917" s="1"/>
      <c r="TN917" s="1"/>
      <c r="TO917" s="1"/>
      <c r="UA917" s="1"/>
      <c r="UB917" s="1"/>
      <c r="ACO917" s="1"/>
      <c r="ACP917" s="1"/>
      <c r="ACQ917" s="1"/>
      <c r="ACR917" s="1"/>
      <c r="ACS917" s="1"/>
      <c r="ACT917" s="1"/>
      <c r="ACU917" s="1"/>
      <c r="ACV917" s="1"/>
      <c r="ACW917" s="1"/>
      <c r="ACX917" s="1"/>
      <c r="ACY917" s="1"/>
      <c r="ACZ917" s="1"/>
      <c r="ADA917" s="1"/>
      <c r="ADB917" s="1"/>
      <c r="ADC917" s="1"/>
      <c r="ADD917" s="1"/>
      <c r="ADE917" s="1"/>
      <c r="ADF917" s="1"/>
      <c r="ADG917" s="1"/>
      <c r="ADH917" s="1"/>
      <c r="ADI917" s="1"/>
      <c r="ADJ917" s="1"/>
      <c r="ADK917" s="1"/>
      <c r="ADW917" s="1"/>
      <c r="ADX917" s="1"/>
      <c r="AMK917" s="1"/>
      <c r="AML917" s="1"/>
      <c r="AMM917" s="1"/>
      <c r="AMN917" s="1"/>
      <c r="AMO917" s="1"/>
      <c r="AMP917" s="1"/>
      <c r="AMQ917" s="1"/>
      <c r="AMR917" s="1"/>
      <c r="AMS917" s="1"/>
      <c r="AMT917" s="1"/>
      <c r="AMU917" s="1"/>
      <c r="AMV917" s="1"/>
      <c r="AMW917" s="1"/>
      <c r="AMX917" s="1"/>
      <c r="AMY917" s="1"/>
      <c r="AMZ917" s="1"/>
      <c r="ANA917" s="1"/>
      <c r="ANB917" s="1"/>
      <c r="ANC917" s="1"/>
      <c r="AND917" s="1"/>
      <c r="ANE917" s="1"/>
      <c r="ANF917" s="1"/>
      <c r="ANG917" s="1"/>
      <c r="ANS917" s="1"/>
      <c r="ANT917" s="1"/>
      <c r="AWG917" s="1"/>
      <c r="AWH917" s="1"/>
      <c r="AWI917" s="1"/>
      <c r="AWJ917" s="1"/>
      <c r="AWK917" s="1"/>
      <c r="AWL917" s="1"/>
      <c r="AWM917" s="1"/>
      <c r="AWN917" s="1"/>
      <c r="AWO917" s="1"/>
      <c r="AWP917" s="1"/>
      <c r="AWQ917" s="1"/>
      <c r="AWR917" s="1"/>
      <c r="AWS917" s="1"/>
      <c r="AWT917" s="1"/>
      <c r="AWU917" s="1"/>
      <c r="AWV917" s="1"/>
      <c r="AWW917" s="1"/>
      <c r="AWX917" s="1"/>
      <c r="AWY917" s="1"/>
      <c r="AWZ917" s="1"/>
      <c r="AXA917" s="1"/>
      <c r="AXB917" s="1"/>
      <c r="AXC917" s="1"/>
      <c r="AXO917" s="1"/>
      <c r="AXP917" s="1"/>
      <c r="BGC917" s="1"/>
      <c r="BGD917" s="1"/>
      <c r="BGE917" s="1"/>
      <c r="BGF917" s="1"/>
      <c r="BGG917" s="1"/>
      <c r="BGH917" s="1"/>
      <c r="BGI917" s="1"/>
      <c r="BGJ917" s="1"/>
      <c r="BGK917" s="1"/>
      <c r="BGL917" s="1"/>
      <c r="BGM917" s="1"/>
      <c r="BGN917" s="1"/>
      <c r="BGO917" s="1"/>
      <c r="BGP917" s="1"/>
      <c r="BGQ917" s="1"/>
      <c r="BGR917" s="1"/>
      <c r="BGS917" s="1"/>
      <c r="BGT917" s="1"/>
      <c r="BGU917" s="1"/>
      <c r="BGV917" s="1"/>
      <c r="BGW917" s="1"/>
      <c r="BGX917" s="1"/>
      <c r="BGY917" s="1"/>
      <c r="BHK917" s="1"/>
      <c r="BHL917" s="1"/>
      <c r="BPY917" s="1"/>
      <c r="BPZ917" s="1"/>
      <c r="BQA917" s="1"/>
      <c r="BQB917" s="1"/>
      <c r="BQC917" s="1"/>
      <c r="BQD917" s="1"/>
      <c r="BQE917" s="1"/>
      <c r="BQF917" s="1"/>
      <c r="BQG917" s="1"/>
      <c r="BQH917" s="1"/>
      <c r="BQI917" s="1"/>
      <c r="BQJ917" s="1"/>
      <c r="BQK917" s="1"/>
      <c r="BQL917" s="1"/>
      <c r="BQM917" s="1"/>
      <c r="BQN917" s="1"/>
      <c r="BQO917" s="1"/>
      <c r="BQP917" s="1"/>
      <c r="BQQ917" s="1"/>
      <c r="BQR917" s="1"/>
      <c r="BQS917" s="1"/>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KE918" s="1"/>
      <c r="KF918" s="1"/>
      <c r="SS918" s="1"/>
      <c r="ST918" s="1"/>
      <c r="SU918" s="1"/>
      <c r="SV918" s="1"/>
      <c r="SW918" s="1"/>
      <c r="SX918" s="1"/>
      <c r="SY918" s="1"/>
      <c r="SZ918" s="1"/>
      <c r="TA918" s="1"/>
      <c r="TB918" s="1"/>
      <c r="TC918" s="1"/>
      <c r="TD918" s="1"/>
      <c r="TE918" s="1"/>
      <c r="TF918" s="1"/>
      <c r="TG918" s="1"/>
      <c r="TH918" s="1"/>
      <c r="TI918" s="1"/>
      <c r="TJ918" s="1"/>
      <c r="TK918" s="1"/>
      <c r="TL918" s="1"/>
      <c r="TM918" s="1"/>
      <c r="TN918" s="1"/>
      <c r="TO918" s="1"/>
      <c r="UA918" s="1"/>
      <c r="UB918" s="1"/>
      <c r="ACO918" s="1"/>
      <c r="ACP918" s="1"/>
      <c r="ACQ918" s="1"/>
      <c r="ACR918" s="1"/>
      <c r="ACS918" s="1"/>
      <c r="ACT918" s="1"/>
      <c r="ACU918" s="1"/>
      <c r="ACV918" s="1"/>
      <c r="ACW918" s="1"/>
      <c r="ACX918" s="1"/>
      <c r="ACY918" s="1"/>
      <c r="ACZ918" s="1"/>
      <c r="ADA918" s="1"/>
      <c r="ADB918" s="1"/>
      <c r="ADC918" s="1"/>
      <c r="ADD918" s="1"/>
      <c r="ADE918" s="1"/>
      <c r="ADF918" s="1"/>
      <c r="ADG918" s="1"/>
      <c r="ADH918" s="1"/>
      <c r="ADI918" s="1"/>
      <c r="ADJ918" s="1"/>
      <c r="ADK918" s="1"/>
      <c r="ADW918" s="1"/>
      <c r="ADX918" s="1"/>
      <c r="AMK918" s="1"/>
      <c r="AML918" s="1"/>
      <c r="AMM918" s="1"/>
      <c r="AMN918" s="1"/>
      <c r="AMO918" s="1"/>
      <c r="AMP918" s="1"/>
      <c r="AMQ918" s="1"/>
      <c r="AMR918" s="1"/>
      <c r="AMS918" s="1"/>
      <c r="AMT918" s="1"/>
      <c r="AMU918" s="1"/>
      <c r="AMV918" s="1"/>
      <c r="AMW918" s="1"/>
      <c r="AMX918" s="1"/>
      <c r="AMY918" s="1"/>
      <c r="AMZ918" s="1"/>
      <c r="ANA918" s="1"/>
      <c r="ANB918" s="1"/>
      <c r="ANC918" s="1"/>
      <c r="AND918" s="1"/>
      <c r="ANE918" s="1"/>
      <c r="ANF918" s="1"/>
      <c r="ANG918" s="1"/>
      <c r="ANS918" s="1"/>
      <c r="ANT918" s="1"/>
      <c r="AWG918" s="1"/>
      <c r="AWH918" s="1"/>
      <c r="AWI918" s="1"/>
      <c r="AWJ918" s="1"/>
      <c r="AWK918" s="1"/>
      <c r="AWL918" s="1"/>
      <c r="AWM918" s="1"/>
      <c r="AWN918" s="1"/>
      <c r="AWO918" s="1"/>
      <c r="AWP918" s="1"/>
      <c r="AWQ918" s="1"/>
      <c r="AWR918" s="1"/>
      <c r="AWS918" s="1"/>
      <c r="AWT918" s="1"/>
      <c r="AWU918" s="1"/>
      <c r="AWV918" s="1"/>
      <c r="AWW918" s="1"/>
      <c r="AWX918" s="1"/>
      <c r="AWY918" s="1"/>
      <c r="AWZ918" s="1"/>
      <c r="AXA918" s="1"/>
      <c r="AXB918" s="1"/>
      <c r="AXC918" s="1"/>
      <c r="AXO918" s="1"/>
      <c r="AXP918" s="1"/>
      <c r="BGC918" s="1"/>
      <c r="BGD918" s="1"/>
      <c r="BGE918" s="1"/>
      <c r="BGF918" s="1"/>
      <c r="BGG918" s="1"/>
      <c r="BGH918" s="1"/>
      <c r="BGI918" s="1"/>
      <c r="BGJ918" s="1"/>
      <c r="BGK918" s="1"/>
      <c r="BGL918" s="1"/>
      <c r="BGM918" s="1"/>
      <c r="BGN918" s="1"/>
      <c r="BGO918" s="1"/>
      <c r="BGP918" s="1"/>
      <c r="BGQ918" s="1"/>
      <c r="BGR918" s="1"/>
      <c r="BGS918" s="1"/>
      <c r="BGT918" s="1"/>
      <c r="BGU918" s="1"/>
      <c r="BGV918" s="1"/>
      <c r="BGW918" s="1"/>
      <c r="BGX918" s="1"/>
      <c r="BGY918" s="1"/>
      <c r="BHK918" s="1"/>
      <c r="BHL918" s="1"/>
      <c r="BPY918" s="1"/>
      <c r="BPZ918" s="1"/>
      <c r="BQA918" s="1"/>
      <c r="BQB918" s="1"/>
      <c r="BQC918" s="1"/>
      <c r="BQD918" s="1"/>
      <c r="BQE918" s="1"/>
      <c r="BQF918" s="1"/>
      <c r="BQG918" s="1"/>
      <c r="BQH918" s="1"/>
      <c r="BQI918" s="1"/>
      <c r="BQJ918" s="1"/>
      <c r="BQK918" s="1"/>
      <c r="BQL918" s="1"/>
      <c r="BQM918" s="1"/>
      <c r="BQN918" s="1"/>
      <c r="BQO918" s="1"/>
      <c r="BQP918" s="1"/>
      <c r="BQQ918" s="1"/>
      <c r="BQR918" s="1"/>
      <c r="BQS918" s="1"/>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KE919" s="1"/>
      <c r="KF919" s="1"/>
      <c r="SS919" s="1"/>
      <c r="ST919" s="1"/>
      <c r="SU919" s="1"/>
      <c r="SV919" s="1"/>
      <c r="SW919" s="1"/>
      <c r="SX919" s="1"/>
      <c r="SY919" s="1"/>
      <c r="SZ919" s="1"/>
      <c r="TA919" s="1"/>
      <c r="TB919" s="1"/>
      <c r="TC919" s="1"/>
      <c r="TD919" s="1"/>
      <c r="TE919" s="1"/>
      <c r="TF919" s="1"/>
      <c r="TG919" s="1"/>
      <c r="TH919" s="1"/>
      <c r="TI919" s="1"/>
      <c r="TJ919" s="1"/>
      <c r="TK919" s="1"/>
      <c r="TL919" s="1"/>
      <c r="TM919" s="1"/>
      <c r="TN919" s="1"/>
      <c r="TO919" s="1"/>
      <c r="UA919" s="1"/>
      <c r="UB919" s="1"/>
      <c r="ACO919" s="1"/>
      <c r="ACP919" s="1"/>
      <c r="ACQ919" s="1"/>
      <c r="ACR919" s="1"/>
      <c r="ACS919" s="1"/>
      <c r="ACT919" s="1"/>
      <c r="ACU919" s="1"/>
      <c r="ACV919" s="1"/>
      <c r="ACW919" s="1"/>
      <c r="ACX919" s="1"/>
      <c r="ACY919" s="1"/>
      <c r="ACZ919" s="1"/>
      <c r="ADA919" s="1"/>
      <c r="ADB919" s="1"/>
      <c r="ADC919" s="1"/>
      <c r="ADD919" s="1"/>
      <c r="ADE919" s="1"/>
      <c r="ADF919" s="1"/>
      <c r="ADG919" s="1"/>
      <c r="ADH919" s="1"/>
      <c r="ADI919" s="1"/>
      <c r="ADJ919" s="1"/>
      <c r="ADK919" s="1"/>
      <c r="ADW919" s="1"/>
      <c r="ADX919" s="1"/>
      <c r="AMK919" s="1"/>
      <c r="AML919" s="1"/>
      <c r="AMM919" s="1"/>
      <c r="AMN919" s="1"/>
      <c r="AMO919" s="1"/>
      <c r="AMP919" s="1"/>
      <c r="AMQ919" s="1"/>
      <c r="AMR919" s="1"/>
      <c r="AMS919" s="1"/>
      <c r="AMT919" s="1"/>
      <c r="AMU919" s="1"/>
      <c r="AMV919" s="1"/>
      <c r="AMW919" s="1"/>
      <c r="AMX919" s="1"/>
      <c r="AMY919" s="1"/>
      <c r="AMZ919" s="1"/>
      <c r="ANA919" s="1"/>
      <c r="ANB919" s="1"/>
      <c r="ANC919" s="1"/>
      <c r="AND919" s="1"/>
      <c r="ANE919" s="1"/>
      <c r="ANF919" s="1"/>
      <c r="ANG919" s="1"/>
      <c r="ANS919" s="1"/>
      <c r="ANT919" s="1"/>
      <c r="AWG919" s="1"/>
      <c r="AWH919" s="1"/>
      <c r="AWI919" s="1"/>
      <c r="AWJ919" s="1"/>
      <c r="AWK919" s="1"/>
      <c r="AWL919" s="1"/>
      <c r="AWM919" s="1"/>
      <c r="AWN919" s="1"/>
      <c r="AWO919" s="1"/>
      <c r="AWP919" s="1"/>
      <c r="AWQ919" s="1"/>
      <c r="AWR919" s="1"/>
      <c r="AWS919" s="1"/>
      <c r="AWT919" s="1"/>
      <c r="AWU919" s="1"/>
      <c r="AWV919" s="1"/>
      <c r="AWW919" s="1"/>
      <c r="AWX919" s="1"/>
      <c r="AWY919" s="1"/>
      <c r="AWZ919" s="1"/>
      <c r="AXA919" s="1"/>
      <c r="AXB919" s="1"/>
      <c r="AXC919" s="1"/>
      <c r="AXO919" s="1"/>
      <c r="AXP919" s="1"/>
      <c r="BGC919" s="1"/>
      <c r="BGD919" s="1"/>
      <c r="BGE919" s="1"/>
      <c r="BGF919" s="1"/>
      <c r="BGG919" s="1"/>
      <c r="BGH919" s="1"/>
      <c r="BGI919" s="1"/>
      <c r="BGJ919" s="1"/>
      <c r="BGK919" s="1"/>
      <c r="BGL919" s="1"/>
      <c r="BGM919" s="1"/>
      <c r="BGN919" s="1"/>
      <c r="BGO919" s="1"/>
      <c r="BGP919" s="1"/>
      <c r="BGQ919" s="1"/>
      <c r="BGR919" s="1"/>
      <c r="BGS919" s="1"/>
      <c r="BGT919" s="1"/>
      <c r="BGU919" s="1"/>
      <c r="BGV919" s="1"/>
      <c r="BGW919" s="1"/>
      <c r="BGX919" s="1"/>
      <c r="BGY919" s="1"/>
      <c r="BHK919" s="1"/>
      <c r="BHL919" s="1"/>
      <c r="BPY919" s="1"/>
      <c r="BPZ919" s="1"/>
      <c r="BQA919" s="1"/>
      <c r="BQB919" s="1"/>
      <c r="BQC919" s="1"/>
      <c r="BQD919" s="1"/>
      <c r="BQE919" s="1"/>
      <c r="BQF919" s="1"/>
      <c r="BQG919" s="1"/>
      <c r="BQH919" s="1"/>
      <c r="BQI919" s="1"/>
      <c r="BQJ919" s="1"/>
      <c r="BQK919" s="1"/>
      <c r="BQL919" s="1"/>
      <c r="BQM919" s="1"/>
      <c r="BQN919" s="1"/>
      <c r="BQO919" s="1"/>
      <c r="BQP919" s="1"/>
      <c r="BQQ919" s="1"/>
      <c r="BQR919" s="1"/>
      <c r="BQS919" s="1"/>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KE920" s="1"/>
      <c r="KF920" s="1"/>
      <c r="SS920" s="1"/>
      <c r="ST920" s="1"/>
      <c r="SU920" s="1"/>
      <c r="SV920" s="1"/>
      <c r="SW920" s="1"/>
      <c r="SX920" s="1"/>
      <c r="SY920" s="1"/>
      <c r="SZ920" s="1"/>
      <c r="TA920" s="1"/>
      <c r="TB920" s="1"/>
      <c r="TC920" s="1"/>
      <c r="TD920" s="1"/>
      <c r="TE920" s="1"/>
      <c r="TF920" s="1"/>
      <c r="TG920" s="1"/>
      <c r="TH920" s="1"/>
      <c r="TI920" s="1"/>
      <c r="TJ920" s="1"/>
      <c r="TK920" s="1"/>
      <c r="TL920" s="1"/>
      <c r="TM920" s="1"/>
      <c r="TN920" s="1"/>
      <c r="TO920" s="1"/>
      <c r="UA920" s="1"/>
      <c r="UB920" s="1"/>
      <c r="ACO920" s="1"/>
      <c r="ACP920" s="1"/>
      <c r="ACQ920" s="1"/>
      <c r="ACR920" s="1"/>
      <c r="ACS920" s="1"/>
      <c r="ACT920" s="1"/>
      <c r="ACU920" s="1"/>
      <c r="ACV920" s="1"/>
      <c r="ACW920" s="1"/>
      <c r="ACX920" s="1"/>
      <c r="ACY920" s="1"/>
      <c r="ACZ920" s="1"/>
      <c r="ADA920" s="1"/>
      <c r="ADB920" s="1"/>
      <c r="ADC920" s="1"/>
      <c r="ADD920" s="1"/>
      <c r="ADE920" s="1"/>
      <c r="ADF920" s="1"/>
      <c r="ADG920" s="1"/>
      <c r="ADH920" s="1"/>
      <c r="ADI920" s="1"/>
      <c r="ADJ920" s="1"/>
      <c r="ADK920" s="1"/>
      <c r="ADW920" s="1"/>
      <c r="ADX920" s="1"/>
      <c r="AMK920" s="1"/>
      <c r="AML920" s="1"/>
      <c r="AMM920" s="1"/>
      <c r="AMN920" s="1"/>
      <c r="AMO920" s="1"/>
      <c r="AMP920" s="1"/>
      <c r="AMQ920" s="1"/>
      <c r="AMR920" s="1"/>
      <c r="AMS920" s="1"/>
      <c r="AMT920" s="1"/>
      <c r="AMU920" s="1"/>
      <c r="AMV920" s="1"/>
      <c r="AMW920" s="1"/>
      <c r="AMX920" s="1"/>
      <c r="AMY920" s="1"/>
      <c r="AMZ920" s="1"/>
      <c r="ANA920" s="1"/>
      <c r="ANB920" s="1"/>
      <c r="ANC920" s="1"/>
      <c r="AND920" s="1"/>
      <c r="ANE920" s="1"/>
      <c r="ANF920" s="1"/>
      <c r="ANG920" s="1"/>
      <c r="ANS920" s="1"/>
      <c r="ANT920" s="1"/>
      <c r="AWG920" s="1"/>
      <c r="AWH920" s="1"/>
      <c r="AWI920" s="1"/>
      <c r="AWJ920" s="1"/>
      <c r="AWK920" s="1"/>
      <c r="AWL920" s="1"/>
      <c r="AWM920" s="1"/>
      <c r="AWN920" s="1"/>
      <c r="AWO920" s="1"/>
      <c r="AWP920" s="1"/>
      <c r="AWQ920" s="1"/>
      <c r="AWR920" s="1"/>
      <c r="AWS920" s="1"/>
      <c r="AWT920" s="1"/>
      <c r="AWU920" s="1"/>
      <c r="AWV920" s="1"/>
      <c r="AWW920" s="1"/>
      <c r="AWX920" s="1"/>
      <c r="AWY920" s="1"/>
      <c r="AWZ920" s="1"/>
      <c r="AXA920" s="1"/>
      <c r="AXB920" s="1"/>
      <c r="AXC920" s="1"/>
      <c r="AXO920" s="1"/>
      <c r="AXP920" s="1"/>
      <c r="BGC920" s="1"/>
      <c r="BGD920" s="1"/>
      <c r="BGE920" s="1"/>
      <c r="BGF920" s="1"/>
      <c r="BGG920" s="1"/>
      <c r="BGH920" s="1"/>
      <c r="BGI920" s="1"/>
      <c r="BGJ920" s="1"/>
      <c r="BGK920" s="1"/>
      <c r="BGL920" s="1"/>
      <c r="BGM920" s="1"/>
      <c r="BGN920" s="1"/>
      <c r="BGO920" s="1"/>
      <c r="BGP920" s="1"/>
      <c r="BGQ920" s="1"/>
      <c r="BGR920" s="1"/>
      <c r="BGS920" s="1"/>
      <c r="BGT920" s="1"/>
      <c r="BGU920" s="1"/>
      <c r="BGV920" s="1"/>
      <c r="BGW920" s="1"/>
      <c r="BGX920" s="1"/>
      <c r="BGY920" s="1"/>
      <c r="BHK920" s="1"/>
      <c r="BHL920" s="1"/>
      <c r="BPY920" s="1"/>
      <c r="BPZ920" s="1"/>
      <c r="BQA920" s="1"/>
      <c r="BQB920" s="1"/>
      <c r="BQC920" s="1"/>
      <c r="BQD920" s="1"/>
      <c r="BQE920" s="1"/>
      <c r="BQF920" s="1"/>
      <c r="BQG920" s="1"/>
      <c r="BQH920" s="1"/>
      <c r="BQI920" s="1"/>
      <c r="BQJ920" s="1"/>
      <c r="BQK920" s="1"/>
      <c r="BQL920" s="1"/>
      <c r="BQM920" s="1"/>
      <c r="BQN920" s="1"/>
      <c r="BQO920" s="1"/>
      <c r="BQP920" s="1"/>
      <c r="BQQ920" s="1"/>
      <c r="BQR920" s="1"/>
      <c r="BQS920" s="1"/>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KE921" s="1"/>
      <c r="KF921" s="1"/>
      <c r="SS921" s="1"/>
      <c r="ST921" s="1"/>
      <c r="SU921" s="1"/>
      <c r="SV921" s="1"/>
      <c r="SW921" s="1"/>
      <c r="SX921" s="1"/>
      <c r="SY921" s="1"/>
      <c r="SZ921" s="1"/>
      <c r="TA921" s="1"/>
      <c r="TB921" s="1"/>
      <c r="TC921" s="1"/>
      <c r="TD921" s="1"/>
      <c r="TE921" s="1"/>
      <c r="TF921" s="1"/>
      <c r="TG921" s="1"/>
      <c r="TH921" s="1"/>
      <c r="TI921" s="1"/>
      <c r="TJ921" s="1"/>
      <c r="TK921" s="1"/>
      <c r="TL921" s="1"/>
      <c r="TM921" s="1"/>
      <c r="TN921" s="1"/>
      <c r="TO921" s="1"/>
      <c r="UA921" s="1"/>
      <c r="UB921" s="1"/>
      <c r="ACO921" s="1"/>
      <c r="ACP921" s="1"/>
      <c r="ACQ921" s="1"/>
      <c r="ACR921" s="1"/>
      <c r="ACS921" s="1"/>
      <c r="ACT921" s="1"/>
      <c r="ACU921" s="1"/>
      <c r="ACV921" s="1"/>
      <c r="ACW921" s="1"/>
      <c r="ACX921" s="1"/>
      <c r="ACY921" s="1"/>
      <c r="ACZ921" s="1"/>
      <c r="ADA921" s="1"/>
      <c r="ADB921" s="1"/>
      <c r="ADC921" s="1"/>
      <c r="ADD921" s="1"/>
      <c r="ADE921" s="1"/>
      <c r="ADF921" s="1"/>
      <c r="ADG921" s="1"/>
      <c r="ADH921" s="1"/>
      <c r="ADI921" s="1"/>
      <c r="ADJ921" s="1"/>
      <c r="ADK921" s="1"/>
      <c r="ADW921" s="1"/>
      <c r="ADX921" s="1"/>
      <c r="AMK921" s="1"/>
      <c r="AML921" s="1"/>
      <c r="AMM921" s="1"/>
      <c r="AMN921" s="1"/>
      <c r="AMO921" s="1"/>
      <c r="AMP921" s="1"/>
      <c r="AMQ921" s="1"/>
      <c r="AMR921" s="1"/>
      <c r="AMS921" s="1"/>
      <c r="AMT921" s="1"/>
      <c r="AMU921" s="1"/>
      <c r="AMV921" s="1"/>
      <c r="AMW921" s="1"/>
      <c r="AMX921" s="1"/>
      <c r="AMY921" s="1"/>
      <c r="AMZ921" s="1"/>
      <c r="ANA921" s="1"/>
      <c r="ANB921" s="1"/>
      <c r="ANC921" s="1"/>
      <c r="AND921" s="1"/>
      <c r="ANE921" s="1"/>
      <c r="ANF921" s="1"/>
      <c r="ANG921" s="1"/>
      <c r="ANS921" s="1"/>
      <c r="ANT921" s="1"/>
      <c r="AWG921" s="1"/>
      <c r="AWH921" s="1"/>
      <c r="AWI921" s="1"/>
      <c r="AWJ921" s="1"/>
      <c r="AWK921" s="1"/>
      <c r="AWL921" s="1"/>
      <c r="AWM921" s="1"/>
      <c r="AWN921" s="1"/>
      <c r="AWO921" s="1"/>
      <c r="AWP921" s="1"/>
      <c r="AWQ921" s="1"/>
      <c r="AWR921" s="1"/>
      <c r="AWS921" s="1"/>
      <c r="AWT921" s="1"/>
      <c r="AWU921" s="1"/>
      <c r="AWV921" s="1"/>
      <c r="AWW921" s="1"/>
      <c r="AWX921" s="1"/>
      <c r="AWY921" s="1"/>
      <c r="AWZ921" s="1"/>
      <c r="AXA921" s="1"/>
      <c r="AXB921" s="1"/>
      <c r="AXC921" s="1"/>
      <c r="AXO921" s="1"/>
      <c r="AXP921" s="1"/>
      <c r="BGC921" s="1"/>
      <c r="BGD921" s="1"/>
      <c r="BGE921" s="1"/>
      <c r="BGF921" s="1"/>
      <c r="BGG921" s="1"/>
      <c r="BGH921" s="1"/>
      <c r="BGI921" s="1"/>
      <c r="BGJ921" s="1"/>
      <c r="BGK921" s="1"/>
      <c r="BGL921" s="1"/>
      <c r="BGM921" s="1"/>
      <c r="BGN921" s="1"/>
      <c r="BGO921" s="1"/>
      <c r="BGP921" s="1"/>
      <c r="BGQ921" s="1"/>
      <c r="BGR921" s="1"/>
      <c r="BGS921" s="1"/>
      <c r="BGT921" s="1"/>
      <c r="BGU921" s="1"/>
      <c r="BGV921" s="1"/>
      <c r="BGW921" s="1"/>
      <c r="BGX921" s="1"/>
      <c r="BGY921" s="1"/>
      <c r="BHK921" s="1"/>
      <c r="BHL921" s="1"/>
      <c r="BPY921" s="1"/>
      <c r="BPZ921" s="1"/>
      <c r="BQA921" s="1"/>
      <c r="BQB921" s="1"/>
      <c r="BQC921" s="1"/>
      <c r="BQD921" s="1"/>
      <c r="BQE921" s="1"/>
      <c r="BQF921" s="1"/>
      <c r="BQG921" s="1"/>
      <c r="BQH921" s="1"/>
      <c r="BQI921" s="1"/>
      <c r="BQJ921" s="1"/>
      <c r="BQK921" s="1"/>
      <c r="BQL921" s="1"/>
      <c r="BQM921" s="1"/>
      <c r="BQN921" s="1"/>
      <c r="BQO921" s="1"/>
      <c r="BQP921" s="1"/>
      <c r="BQQ921" s="1"/>
      <c r="BQR921" s="1"/>
      <c r="BQS921" s="1"/>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KE922" s="1"/>
      <c r="KF922" s="1"/>
      <c r="SS922" s="1"/>
      <c r="ST922" s="1"/>
      <c r="SU922" s="1"/>
      <c r="SV922" s="1"/>
      <c r="SW922" s="1"/>
      <c r="SX922" s="1"/>
      <c r="SY922" s="1"/>
      <c r="SZ922" s="1"/>
      <c r="TA922" s="1"/>
      <c r="TB922" s="1"/>
      <c r="TC922" s="1"/>
      <c r="TD922" s="1"/>
      <c r="TE922" s="1"/>
      <c r="TF922" s="1"/>
      <c r="TG922" s="1"/>
      <c r="TH922" s="1"/>
      <c r="TI922" s="1"/>
      <c r="TJ922" s="1"/>
      <c r="TK922" s="1"/>
      <c r="TL922" s="1"/>
      <c r="TM922" s="1"/>
      <c r="TN922" s="1"/>
      <c r="TO922" s="1"/>
      <c r="UA922" s="1"/>
      <c r="UB922" s="1"/>
      <c r="ACO922" s="1"/>
      <c r="ACP922" s="1"/>
      <c r="ACQ922" s="1"/>
      <c r="ACR922" s="1"/>
      <c r="ACS922" s="1"/>
      <c r="ACT922" s="1"/>
      <c r="ACU922" s="1"/>
      <c r="ACV922" s="1"/>
      <c r="ACW922" s="1"/>
      <c r="ACX922" s="1"/>
      <c r="ACY922" s="1"/>
      <c r="ACZ922" s="1"/>
      <c r="ADA922" s="1"/>
      <c r="ADB922" s="1"/>
      <c r="ADC922" s="1"/>
      <c r="ADD922" s="1"/>
      <c r="ADE922" s="1"/>
      <c r="ADF922" s="1"/>
      <c r="ADG922" s="1"/>
      <c r="ADH922" s="1"/>
      <c r="ADI922" s="1"/>
      <c r="ADJ922" s="1"/>
      <c r="ADK922" s="1"/>
      <c r="ADW922" s="1"/>
      <c r="ADX922" s="1"/>
      <c r="AMK922" s="1"/>
      <c r="AML922" s="1"/>
      <c r="AMM922" s="1"/>
      <c r="AMN922" s="1"/>
      <c r="AMO922" s="1"/>
      <c r="AMP922" s="1"/>
      <c r="AMQ922" s="1"/>
      <c r="AMR922" s="1"/>
      <c r="AMS922" s="1"/>
      <c r="AMT922" s="1"/>
      <c r="AMU922" s="1"/>
      <c r="AMV922" s="1"/>
      <c r="AMW922" s="1"/>
      <c r="AMX922" s="1"/>
      <c r="AMY922" s="1"/>
      <c r="AMZ922" s="1"/>
      <c r="ANA922" s="1"/>
      <c r="ANB922" s="1"/>
      <c r="ANC922" s="1"/>
      <c r="AND922" s="1"/>
      <c r="ANE922" s="1"/>
      <c r="ANF922" s="1"/>
      <c r="ANG922" s="1"/>
      <c r="ANS922" s="1"/>
      <c r="ANT922" s="1"/>
      <c r="AWG922" s="1"/>
      <c r="AWH922" s="1"/>
      <c r="AWI922" s="1"/>
      <c r="AWJ922" s="1"/>
      <c r="AWK922" s="1"/>
      <c r="AWL922" s="1"/>
      <c r="AWM922" s="1"/>
      <c r="AWN922" s="1"/>
      <c r="AWO922" s="1"/>
      <c r="AWP922" s="1"/>
      <c r="AWQ922" s="1"/>
      <c r="AWR922" s="1"/>
      <c r="AWS922" s="1"/>
      <c r="AWT922" s="1"/>
      <c r="AWU922" s="1"/>
      <c r="AWV922" s="1"/>
      <c r="AWW922" s="1"/>
      <c r="AWX922" s="1"/>
      <c r="AWY922" s="1"/>
      <c r="AWZ922" s="1"/>
      <c r="AXA922" s="1"/>
      <c r="AXB922" s="1"/>
      <c r="AXC922" s="1"/>
      <c r="AXO922" s="1"/>
      <c r="AXP922" s="1"/>
      <c r="BGC922" s="1"/>
      <c r="BGD922" s="1"/>
      <c r="BGE922" s="1"/>
      <c r="BGF922" s="1"/>
      <c r="BGG922" s="1"/>
      <c r="BGH922" s="1"/>
      <c r="BGI922" s="1"/>
      <c r="BGJ922" s="1"/>
      <c r="BGK922" s="1"/>
      <c r="BGL922" s="1"/>
      <c r="BGM922" s="1"/>
      <c r="BGN922" s="1"/>
      <c r="BGO922" s="1"/>
      <c r="BGP922" s="1"/>
      <c r="BGQ922" s="1"/>
      <c r="BGR922" s="1"/>
      <c r="BGS922" s="1"/>
      <c r="BGT922" s="1"/>
      <c r="BGU922" s="1"/>
      <c r="BGV922" s="1"/>
      <c r="BGW922" s="1"/>
      <c r="BGX922" s="1"/>
      <c r="BGY922" s="1"/>
      <c r="BHK922" s="1"/>
      <c r="BHL922" s="1"/>
      <c r="BPY922" s="1"/>
      <c r="BPZ922" s="1"/>
      <c r="BQA922" s="1"/>
      <c r="BQB922" s="1"/>
      <c r="BQC922" s="1"/>
      <c r="BQD922" s="1"/>
      <c r="BQE922" s="1"/>
      <c r="BQF922" s="1"/>
      <c r="BQG922" s="1"/>
      <c r="BQH922" s="1"/>
      <c r="BQI922" s="1"/>
      <c r="BQJ922" s="1"/>
      <c r="BQK922" s="1"/>
      <c r="BQL922" s="1"/>
      <c r="BQM922" s="1"/>
      <c r="BQN922" s="1"/>
      <c r="BQO922" s="1"/>
      <c r="BQP922" s="1"/>
      <c r="BQQ922" s="1"/>
      <c r="BQR922" s="1"/>
      <c r="BQS922" s="1"/>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KE923" s="1"/>
      <c r="KF923" s="1"/>
      <c r="SS923" s="1"/>
      <c r="ST923" s="1"/>
      <c r="SU923" s="1"/>
      <c r="SV923" s="1"/>
      <c r="SW923" s="1"/>
      <c r="SX923" s="1"/>
      <c r="SY923" s="1"/>
      <c r="SZ923" s="1"/>
      <c r="TA923" s="1"/>
      <c r="TB923" s="1"/>
      <c r="TC923" s="1"/>
      <c r="TD923" s="1"/>
      <c r="TE923" s="1"/>
      <c r="TF923" s="1"/>
      <c r="TG923" s="1"/>
      <c r="TH923" s="1"/>
      <c r="TI923" s="1"/>
      <c r="TJ923" s="1"/>
      <c r="TK923" s="1"/>
      <c r="TL923" s="1"/>
      <c r="TM923" s="1"/>
      <c r="TN923" s="1"/>
      <c r="TO923" s="1"/>
      <c r="UA923" s="1"/>
      <c r="UB923" s="1"/>
      <c r="ACO923" s="1"/>
      <c r="ACP923" s="1"/>
      <c r="ACQ923" s="1"/>
      <c r="ACR923" s="1"/>
      <c r="ACS923" s="1"/>
      <c r="ACT923" s="1"/>
      <c r="ACU923" s="1"/>
      <c r="ACV923" s="1"/>
      <c r="ACW923" s="1"/>
      <c r="ACX923" s="1"/>
      <c r="ACY923" s="1"/>
      <c r="ACZ923" s="1"/>
      <c r="ADA923" s="1"/>
      <c r="ADB923" s="1"/>
      <c r="ADC923" s="1"/>
      <c r="ADD923" s="1"/>
      <c r="ADE923" s="1"/>
      <c r="ADF923" s="1"/>
      <c r="ADG923" s="1"/>
      <c r="ADH923" s="1"/>
      <c r="ADI923" s="1"/>
      <c r="ADJ923" s="1"/>
      <c r="ADK923" s="1"/>
      <c r="ADW923" s="1"/>
      <c r="ADX923" s="1"/>
      <c r="AMK923" s="1"/>
      <c r="AML923" s="1"/>
      <c r="AMM923" s="1"/>
      <c r="AMN923" s="1"/>
      <c r="AMO923" s="1"/>
      <c r="AMP923" s="1"/>
      <c r="AMQ923" s="1"/>
      <c r="AMR923" s="1"/>
      <c r="AMS923" s="1"/>
      <c r="AMT923" s="1"/>
      <c r="AMU923" s="1"/>
      <c r="AMV923" s="1"/>
      <c r="AMW923" s="1"/>
      <c r="AMX923" s="1"/>
      <c r="AMY923" s="1"/>
      <c r="AMZ923" s="1"/>
      <c r="ANA923" s="1"/>
      <c r="ANB923" s="1"/>
      <c r="ANC923" s="1"/>
      <c r="AND923" s="1"/>
      <c r="ANE923" s="1"/>
      <c r="ANF923" s="1"/>
      <c r="ANG923" s="1"/>
      <c r="ANS923" s="1"/>
      <c r="ANT923" s="1"/>
      <c r="AWG923" s="1"/>
      <c r="AWH923" s="1"/>
      <c r="AWI923" s="1"/>
      <c r="AWJ923" s="1"/>
      <c r="AWK923" s="1"/>
      <c r="AWL923" s="1"/>
      <c r="AWM923" s="1"/>
      <c r="AWN923" s="1"/>
      <c r="AWO923" s="1"/>
      <c r="AWP923" s="1"/>
      <c r="AWQ923" s="1"/>
      <c r="AWR923" s="1"/>
      <c r="AWS923" s="1"/>
      <c r="AWT923" s="1"/>
      <c r="AWU923" s="1"/>
      <c r="AWV923" s="1"/>
      <c r="AWW923" s="1"/>
      <c r="AWX923" s="1"/>
      <c r="AWY923" s="1"/>
      <c r="AWZ923" s="1"/>
      <c r="AXA923" s="1"/>
      <c r="AXB923" s="1"/>
      <c r="AXC923" s="1"/>
      <c r="AXO923" s="1"/>
      <c r="AXP923" s="1"/>
      <c r="BGC923" s="1"/>
      <c r="BGD923" s="1"/>
      <c r="BGE923" s="1"/>
      <c r="BGF923" s="1"/>
      <c r="BGG923" s="1"/>
      <c r="BGH923" s="1"/>
      <c r="BGI923" s="1"/>
      <c r="BGJ923" s="1"/>
      <c r="BGK923" s="1"/>
      <c r="BGL923" s="1"/>
      <c r="BGM923" s="1"/>
      <c r="BGN923" s="1"/>
      <c r="BGO923" s="1"/>
      <c r="BGP923" s="1"/>
      <c r="BGQ923" s="1"/>
      <c r="BGR923" s="1"/>
      <c r="BGS923" s="1"/>
      <c r="BGT923" s="1"/>
      <c r="BGU923" s="1"/>
      <c r="BGV923" s="1"/>
      <c r="BGW923" s="1"/>
      <c r="BGX923" s="1"/>
      <c r="BGY923" s="1"/>
      <c r="BHK923" s="1"/>
      <c r="BHL923" s="1"/>
      <c r="BPY923" s="1"/>
      <c r="BPZ923" s="1"/>
      <c r="BQA923" s="1"/>
      <c r="BQB923" s="1"/>
      <c r="BQC923" s="1"/>
      <c r="BQD923" s="1"/>
      <c r="BQE923" s="1"/>
      <c r="BQF923" s="1"/>
      <c r="BQG923" s="1"/>
      <c r="BQH923" s="1"/>
      <c r="BQI923" s="1"/>
      <c r="BQJ923" s="1"/>
      <c r="BQK923" s="1"/>
      <c r="BQL923" s="1"/>
      <c r="BQM923" s="1"/>
      <c r="BQN923" s="1"/>
      <c r="BQO923" s="1"/>
      <c r="BQP923" s="1"/>
      <c r="BQQ923" s="1"/>
      <c r="BQR923" s="1"/>
      <c r="BQS923" s="1"/>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KE924" s="1"/>
      <c r="KF924" s="1"/>
      <c r="SS924" s="1"/>
      <c r="ST924" s="1"/>
      <c r="SU924" s="1"/>
      <c r="SV924" s="1"/>
      <c r="SW924" s="1"/>
      <c r="SX924" s="1"/>
      <c r="SY924" s="1"/>
      <c r="SZ924" s="1"/>
      <c r="TA924" s="1"/>
      <c r="TB924" s="1"/>
      <c r="TC924" s="1"/>
      <c r="TD924" s="1"/>
      <c r="TE924" s="1"/>
      <c r="TF924" s="1"/>
      <c r="TG924" s="1"/>
      <c r="TH924" s="1"/>
      <c r="TI924" s="1"/>
      <c r="TJ924" s="1"/>
      <c r="TK924" s="1"/>
      <c r="TL924" s="1"/>
      <c r="TM924" s="1"/>
      <c r="TN924" s="1"/>
      <c r="TO924" s="1"/>
      <c r="UA924" s="1"/>
      <c r="UB924" s="1"/>
      <c r="ACO924" s="1"/>
      <c r="ACP924" s="1"/>
      <c r="ACQ924" s="1"/>
      <c r="ACR924" s="1"/>
      <c r="ACS924" s="1"/>
      <c r="ACT924" s="1"/>
      <c r="ACU924" s="1"/>
      <c r="ACV924" s="1"/>
      <c r="ACW924" s="1"/>
      <c r="ACX924" s="1"/>
      <c r="ACY924" s="1"/>
      <c r="ACZ924" s="1"/>
      <c r="ADA924" s="1"/>
      <c r="ADB924" s="1"/>
      <c r="ADC924" s="1"/>
      <c r="ADD924" s="1"/>
      <c r="ADE924" s="1"/>
      <c r="ADF924" s="1"/>
      <c r="ADG924" s="1"/>
      <c r="ADH924" s="1"/>
      <c r="ADI924" s="1"/>
      <c r="ADJ924" s="1"/>
      <c r="ADK924" s="1"/>
      <c r="ADW924" s="1"/>
      <c r="ADX924" s="1"/>
      <c r="AMK924" s="1"/>
      <c r="AML924" s="1"/>
      <c r="AMM924" s="1"/>
      <c r="AMN924" s="1"/>
      <c r="AMO924" s="1"/>
      <c r="AMP924" s="1"/>
      <c r="AMQ924" s="1"/>
      <c r="AMR924" s="1"/>
      <c r="AMS924" s="1"/>
      <c r="AMT924" s="1"/>
      <c r="AMU924" s="1"/>
      <c r="AMV924" s="1"/>
      <c r="AMW924" s="1"/>
      <c r="AMX924" s="1"/>
      <c r="AMY924" s="1"/>
      <c r="AMZ924" s="1"/>
      <c r="ANA924" s="1"/>
      <c r="ANB924" s="1"/>
      <c r="ANC924" s="1"/>
      <c r="AND924" s="1"/>
      <c r="ANE924" s="1"/>
      <c r="ANF924" s="1"/>
      <c r="ANG924" s="1"/>
      <c r="ANS924" s="1"/>
      <c r="ANT924" s="1"/>
      <c r="AWG924" s="1"/>
      <c r="AWH924" s="1"/>
      <c r="AWI924" s="1"/>
      <c r="AWJ924" s="1"/>
      <c r="AWK924" s="1"/>
      <c r="AWL924" s="1"/>
      <c r="AWM924" s="1"/>
      <c r="AWN924" s="1"/>
      <c r="AWO924" s="1"/>
      <c r="AWP924" s="1"/>
      <c r="AWQ924" s="1"/>
      <c r="AWR924" s="1"/>
      <c r="AWS924" s="1"/>
      <c r="AWT924" s="1"/>
      <c r="AWU924" s="1"/>
      <c r="AWV924" s="1"/>
      <c r="AWW924" s="1"/>
      <c r="AWX924" s="1"/>
      <c r="AWY924" s="1"/>
      <c r="AWZ924" s="1"/>
      <c r="AXA924" s="1"/>
      <c r="AXB924" s="1"/>
      <c r="AXC924" s="1"/>
      <c r="AXO924" s="1"/>
      <c r="AXP924" s="1"/>
      <c r="BGC924" s="1"/>
      <c r="BGD924" s="1"/>
      <c r="BGE924" s="1"/>
      <c r="BGF924" s="1"/>
      <c r="BGG924" s="1"/>
      <c r="BGH924" s="1"/>
      <c r="BGI924" s="1"/>
      <c r="BGJ924" s="1"/>
      <c r="BGK924" s="1"/>
      <c r="BGL924" s="1"/>
      <c r="BGM924" s="1"/>
      <c r="BGN924" s="1"/>
      <c r="BGO924" s="1"/>
      <c r="BGP924" s="1"/>
      <c r="BGQ924" s="1"/>
      <c r="BGR924" s="1"/>
      <c r="BGS924" s="1"/>
      <c r="BGT924" s="1"/>
      <c r="BGU924" s="1"/>
      <c r="BGV924" s="1"/>
      <c r="BGW924" s="1"/>
      <c r="BGX924" s="1"/>
      <c r="BGY924" s="1"/>
      <c r="BHK924" s="1"/>
      <c r="BHL924" s="1"/>
      <c r="BPY924" s="1"/>
      <c r="BPZ924" s="1"/>
      <c r="BQA924" s="1"/>
      <c r="BQB924" s="1"/>
      <c r="BQC924" s="1"/>
      <c r="BQD924" s="1"/>
      <c r="BQE924" s="1"/>
      <c r="BQF924" s="1"/>
      <c r="BQG924" s="1"/>
      <c r="BQH924" s="1"/>
      <c r="BQI924" s="1"/>
      <c r="BQJ924" s="1"/>
      <c r="BQK924" s="1"/>
      <c r="BQL924" s="1"/>
      <c r="BQM924" s="1"/>
      <c r="BQN924" s="1"/>
      <c r="BQO924" s="1"/>
      <c r="BQP924" s="1"/>
      <c r="BQQ924" s="1"/>
      <c r="BQR924" s="1"/>
      <c r="BQS924" s="1"/>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KE925" s="1"/>
      <c r="KF925" s="1"/>
      <c r="SS925" s="1"/>
      <c r="ST925" s="1"/>
      <c r="SU925" s="1"/>
      <c r="SV925" s="1"/>
      <c r="SW925" s="1"/>
      <c r="SX925" s="1"/>
      <c r="SY925" s="1"/>
      <c r="SZ925" s="1"/>
      <c r="TA925" s="1"/>
      <c r="TB925" s="1"/>
      <c r="TC925" s="1"/>
      <c r="TD925" s="1"/>
      <c r="TE925" s="1"/>
      <c r="TF925" s="1"/>
      <c r="TG925" s="1"/>
      <c r="TH925" s="1"/>
      <c r="TI925" s="1"/>
      <c r="TJ925" s="1"/>
      <c r="TK925" s="1"/>
      <c r="TL925" s="1"/>
      <c r="TM925" s="1"/>
      <c r="TN925" s="1"/>
      <c r="TO925" s="1"/>
      <c r="UA925" s="1"/>
      <c r="UB925" s="1"/>
      <c r="ACO925" s="1"/>
      <c r="ACP925" s="1"/>
      <c r="ACQ925" s="1"/>
      <c r="ACR925" s="1"/>
      <c r="ACS925" s="1"/>
      <c r="ACT925" s="1"/>
      <c r="ACU925" s="1"/>
      <c r="ACV925" s="1"/>
      <c r="ACW925" s="1"/>
      <c r="ACX925" s="1"/>
      <c r="ACY925" s="1"/>
      <c r="ACZ925" s="1"/>
      <c r="ADA925" s="1"/>
      <c r="ADB925" s="1"/>
      <c r="ADC925" s="1"/>
      <c r="ADD925" s="1"/>
      <c r="ADE925" s="1"/>
      <c r="ADF925" s="1"/>
      <c r="ADG925" s="1"/>
      <c r="ADH925" s="1"/>
      <c r="ADI925" s="1"/>
      <c r="ADJ925" s="1"/>
      <c r="ADK925" s="1"/>
      <c r="ADW925" s="1"/>
      <c r="ADX925" s="1"/>
      <c r="AMK925" s="1"/>
      <c r="AML925" s="1"/>
      <c r="AMM925" s="1"/>
      <c r="AMN925" s="1"/>
      <c r="AMO925" s="1"/>
      <c r="AMP925" s="1"/>
      <c r="AMQ925" s="1"/>
      <c r="AMR925" s="1"/>
      <c r="AMS925" s="1"/>
      <c r="AMT925" s="1"/>
      <c r="AMU925" s="1"/>
      <c r="AMV925" s="1"/>
      <c r="AMW925" s="1"/>
      <c r="AMX925" s="1"/>
      <c r="AMY925" s="1"/>
      <c r="AMZ925" s="1"/>
      <c r="ANA925" s="1"/>
      <c r="ANB925" s="1"/>
      <c r="ANC925" s="1"/>
      <c r="AND925" s="1"/>
      <c r="ANE925" s="1"/>
      <c r="ANF925" s="1"/>
      <c r="ANG925" s="1"/>
      <c r="ANS925" s="1"/>
      <c r="ANT925" s="1"/>
      <c r="AWG925" s="1"/>
      <c r="AWH925" s="1"/>
      <c r="AWI925" s="1"/>
      <c r="AWJ925" s="1"/>
      <c r="AWK925" s="1"/>
      <c r="AWL925" s="1"/>
      <c r="AWM925" s="1"/>
      <c r="AWN925" s="1"/>
      <c r="AWO925" s="1"/>
      <c r="AWP925" s="1"/>
      <c r="AWQ925" s="1"/>
      <c r="AWR925" s="1"/>
      <c r="AWS925" s="1"/>
      <c r="AWT925" s="1"/>
      <c r="AWU925" s="1"/>
      <c r="AWV925" s="1"/>
      <c r="AWW925" s="1"/>
      <c r="AWX925" s="1"/>
      <c r="AWY925" s="1"/>
      <c r="AWZ925" s="1"/>
      <c r="AXA925" s="1"/>
      <c r="AXB925" s="1"/>
      <c r="AXC925" s="1"/>
      <c r="AXO925" s="1"/>
      <c r="AXP925" s="1"/>
      <c r="BGC925" s="1"/>
      <c r="BGD925" s="1"/>
      <c r="BGE925" s="1"/>
      <c r="BGF925" s="1"/>
      <c r="BGG925" s="1"/>
      <c r="BGH925" s="1"/>
      <c r="BGI925" s="1"/>
      <c r="BGJ925" s="1"/>
      <c r="BGK925" s="1"/>
      <c r="BGL925" s="1"/>
      <c r="BGM925" s="1"/>
      <c r="BGN925" s="1"/>
      <c r="BGO925" s="1"/>
      <c r="BGP925" s="1"/>
      <c r="BGQ925" s="1"/>
      <c r="BGR925" s="1"/>
      <c r="BGS925" s="1"/>
      <c r="BGT925" s="1"/>
      <c r="BGU925" s="1"/>
      <c r="BGV925" s="1"/>
      <c r="BGW925" s="1"/>
      <c r="BGX925" s="1"/>
      <c r="BGY925" s="1"/>
      <c r="BHK925" s="1"/>
      <c r="BHL925" s="1"/>
      <c r="BPY925" s="1"/>
      <c r="BPZ925" s="1"/>
      <c r="BQA925" s="1"/>
      <c r="BQB925" s="1"/>
      <c r="BQC925" s="1"/>
      <c r="BQD925" s="1"/>
      <c r="BQE925" s="1"/>
      <c r="BQF925" s="1"/>
      <c r="BQG925" s="1"/>
      <c r="BQH925" s="1"/>
      <c r="BQI925" s="1"/>
      <c r="BQJ925" s="1"/>
      <c r="BQK925" s="1"/>
      <c r="BQL925" s="1"/>
      <c r="BQM925" s="1"/>
      <c r="BQN925" s="1"/>
      <c r="BQO925" s="1"/>
      <c r="BQP925" s="1"/>
      <c r="BQQ925" s="1"/>
      <c r="BQR925" s="1"/>
      <c r="BQS925" s="1"/>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KE926" s="1"/>
      <c r="KF926" s="1"/>
      <c r="SS926" s="1"/>
      <c r="ST926" s="1"/>
      <c r="SU926" s="1"/>
      <c r="SV926" s="1"/>
      <c r="SW926" s="1"/>
      <c r="SX926" s="1"/>
      <c r="SY926" s="1"/>
      <c r="SZ926" s="1"/>
      <c r="TA926" s="1"/>
      <c r="TB926" s="1"/>
      <c r="TC926" s="1"/>
      <c r="TD926" s="1"/>
      <c r="TE926" s="1"/>
      <c r="TF926" s="1"/>
      <c r="TG926" s="1"/>
      <c r="TH926" s="1"/>
      <c r="TI926" s="1"/>
      <c r="TJ926" s="1"/>
      <c r="TK926" s="1"/>
      <c r="TL926" s="1"/>
      <c r="TM926" s="1"/>
      <c r="TN926" s="1"/>
      <c r="TO926" s="1"/>
      <c r="UA926" s="1"/>
      <c r="UB926" s="1"/>
      <c r="ACO926" s="1"/>
      <c r="ACP926" s="1"/>
      <c r="ACQ926" s="1"/>
      <c r="ACR926" s="1"/>
      <c r="ACS926" s="1"/>
      <c r="ACT926" s="1"/>
      <c r="ACU926" s="1"/>
      <c r="ACV926" s="1"/>
      <c r="ACW926" s="1"/>
      <c r="ACX926" s="1"/>
      <c r="ACY926" s="1"/>
      <c r="ACZ926" s="1"/>
      <c r="ADA926" s="1"/>
      <c r="ADB926" s="1"/>
      <c r="ADC926" s="1"/>
      <c r="ADD926" s="1"/>
      <c r="ADE926" s="1"/>
      <c r="ADF926" s="1"/>
      <c r="ADG926" s="1"/>
      <c r="ADH926" s="1"/>
      <c r="ADI926" s="1"/>
      <c r="ADJ926" s="1"/>
      <c r="ADK926" s="1"/>
      <c r="ADW926" s="1"/>
      <c r="ADX926" s="1"/>
      <c r="AMK926" s="1"/>
      <c r="AML926" s="1"/>
      <c r="AMM926" s="1"/>
      <c r="AMN926" s="1"/>
      <c r="AMO926" s="1"/>
      <c r="AMP926" s="1"/>
      <c r="AMQ926" s="1"/>
      <c r="AMR926" s="1"/>
      <c r="AMS926" s="1"/>
      <c r="AMT926" s="1"/>
      <c r="AMU926" s="1"/>
      <c r="AMV926" s="1"/>
      <c r="AMW926" s="1"/>
      <c r="AMX926" s="1"/>
      <c r="AMY926" s="1"/>
      <c r="AMZ926" s="1"/>
      <c r="ANA926" s="1"/>
      <c r="ANB926" s="1"/>
      <c r="ANC926" s="1"/>
      <c r="AND926" s="1"/>
      <c r="ANE926" s="1"/>
      <c r="ANF926" s="1"/>
      <c r="ANG926" s="1"/>
      <c r="ANS926" s="1"/>
      <c r="ANT926" s="1"/>
      <c r="AWG926" s="1"/>
      <c r="AWH926" s="1"/>
      <c r="AWI926" s="1"/>
      <c r="AWJ926" s="1"/>
      <c r="AWK926" s="1"/>
      <c r="AWL926" s="1"/>
      <c r="AWM926" s="1"/>
      <c r="AWN926" s="1"/>
      <c r="AWO926" s="1"/>
      <c r="AWP926" s="1"/>
      <c r="AWQ926" s="1"/>
      <c r="AWR926" s="1"/>
      <c r="AWS926" s="1"/>
      <c r="AWT926" s="1"/>
      <c r="AWU926" s="1"/>
      <c r="AWV926" s="1"/>
      <c r="AWW926" s="1"/>
      <c r="AWX926" s="1"/>
      <c r="AWY926" s="1"/>
      <c r="AWZ926" s="1"/>
      <c r="AXA926" s="1"/>
      <c r="AXB926" s="1"/>
      <c r="AXC926" s="1"/>
      <c r="AXO926" s="1"/>
      <c r="AXP926" s="1"/>
      <c r="BGC926" s="1"/>
      <c r="BGD926" s="1"/>
      <c r="BGE926" s="1"/>
      <c r="BGF926" s="1"/>
      <c r="BGG926" s="1"/>
      <c r="BGH926" s="1"/>
      <c r="BGI926" s="1"/>
      <c r="BGJ926" s="1"/>
      <c r="BGK926" s="1"/>
      <c r="BGL926" s="1"/>
      <c r="BGM926" s="1"/>
      <c r="BGN926" s="1"/>
      <c r="BGO926" s="1"/>
      <c r="BGP926" s="1"/>
      <c r="BGQ926" s="1"/>
      <c r="BGR926" s="1"/>
      <c r="BGS926" s="1"/>
      <c r="BGT926" s="1"/>
      <c r="BGU926" s="1"/>
      <c r="BGV926" s="1"/>
      <c r="BGW926" s="1"/>
      <c r="BGX926" s="1"/>
      <c r="BGY926" s="1"/>
      <c r="BHK926" s="1"/>
      <c r="BHL926" s="1"/>
      <c r="BPY926" s="1"/>
      <c r="BPZ926" s="1"/>
      <c r="BQA926" s="1"/>
      <c r="BQB926" s="1"/>
      <c r="BQC926" s="1"/>
      <c r="BQD926" s="1"/>
      <c r="BQE926" s="1"/>
      <c r="BQF926" s="1"/>
      <c r="BQG926" s="1"/>
      <c r="BQH926" s="1"/>
      <c r="BQI926" s="1"/>
      <c r="BQJ926" s="1"/>
      <c r="BQK926" s="1"/>
      <c r="BQL926" s="1"/>
      <c r="BQM926" s="1"/>
      <c r="BQN926" s="1"/>
      <c r="BQO926" s="1"/>
      <c r="BQP926" s="1"/>
      <c r="BQQ926" s="1"/>
      <c r="BQR926" s="1"/>
      <c r="BQS926" s="1"/>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KE927" s="1"/>
      <c r="KF927" s="1"/>
      <c r="SS927" s="1"/>
      <c r="ST927" s="1"/>
      <c r="SU927" s="1"/>
      <c r="SV927" s="1"/>
      <c r="SW927" s="1"/>
      <c r="SX927" s="1"/>
      <c r="SY927" s="1"/>
      <c r="SZ927" s="1"/>
      <c r="TA927" s="1"/>
      <c r="TB927" s="1"/>
      <c r="TC927" s="1"/>
      <c r="TD927" s="1"/>
      <c r="TE927" s="1"/>
      <c r="TF927" s="1"/>
      <c r="TG927" s="1"/>
      <c r="TH927" s="1"/>
      <c r="TI927" s="1"/>
      <c r="TJ927" s="1"/>
      <c r="TK927" s="1"/>
      <c r="TL927" s="1"/>
      <c r="TM927" s="1"/>
      <c r="TN927" s="1"/>
      <c r="TO927" s="1"/>
      <c r="UA927" s="1"/>
      <c r="UB927" s="1"/>
      <c r="ACO927" s="1"/>
      <c r="ACP927" s="1"/>
      <c r="ACQ927" s="1"/>
      <c r="ACR927" s="1"/>
      <c r="ACS927" s="1"/>
      <c r="ACT927" s="1"/>
      <c r="ACU927" s="1"/>
      <c r="ACV927" s="1"/>
      <c r="ACW927" s="1"/>
      <c r="ACX927" s="1"/>
      <c r="ACY927" s="1"/>
      <c r="ACZ927" s="1"/>
      <c r="ADA927" s="1"/>
      <c r="ADB927" s="1"/>
      <c r="ADC927" s="1"/>
      <c r="ADD927" s="1"/>
      <c r="ADE927" s="1"/>
      <c r="ADF927" s="1"/>
      <c r="ADG927" s="1"/>
      <c r="ADH927" s="1"/>
      <c r="ADI927" s="1"/>
      <c r="ADJ927" s="1"/>
      <c r="ADK927" s="1"/>
      <c r="ADW927" s="1"/>
      <c r="ADX927" s="1"/>
      <c r="AMK927" s="1"/>
      <c r="AML927" s="1"/>
      <c r="AMM927" s="1"/>
      <c r="AMN927" s="1"/>
      <c r="AMO927" s="1"/>
      <c r="AMP927" s="1"/>
      <c r="AMQ927" s="1"/>
      <c r="AMR927" s="1"/>
      <c r="AMS927" s="1"/>
      <c r="AMT927" s="1"/>
      <c r="AMU927" s="1"/>
      <c r="AMV927" s="1"/>
      <c r="AMW927" s="1"/>
      <c r="AMX927" s="1"/>
      <c r="AMY927" s="1"/>
      <c r="AMZ927" s="1"/>
      <c r="ANA927" s="1"/>
      <c r="ANB927" s="1"/>
      <c r="ANC927" s="1"/>
      <c r="AND927" s="1"/>
      <c r="ANE927" s="1"/>
      <c r="ANF927" s="1"/>
      <c r="ANG927" s="1"/>
      <c r="ANS927" s="1"/>
      <c r="ANT927" s="1"/>
      <c r="AWG927" s="1"/>
      <c r="AWH927" s="1"/>
      <c r="AWI927" s="1"/>
      <c r="AWJ927" s="1"/>
      <c r="AWK927" s="1"/>
      <c r="AWL927" s="1"/>
      <c r="AWM927" s="1"/>
      <c r="AWN927" s="1"/>
      <c r="AWO927" s="1"/>
      <c r="AWP927" s="1"/>
      <c r="AWQ927" s="1"/>
      <c r="AWR927" s="1"/>
      <c r="AWS927" s="1"/>
      <c r="AWT927" s="1"/>
      <c r="AWU927" s="1"/>
      <c r="AWV927" s="1"/>
      <c r="AWW927" s="1"/>
      <c r="AWX927" s="1"/>
      <c r="AWY927" s="1"/>
      <c r="AWZ927" s="1"/>
      <c r="AXA927" s="1"/>
      <c r="AXB927" s="1"/>
      <c r="AXC927" s="1"/>
      <c r="AXO927" s="1"/>
      <c r="AXP927" s="1"/>
      <c r="BGC927" s="1"/>
      <c r="BGD927" s="1"/>
      <c r="BGE927" s="1"/>
      <c r="BGF927" s="1"/>
      <c r="BGG927" s="1"/>
      <c r="BGH927" s="1"/>
      <c r="BGI927" s="1"/>
      <c r="BGJ927" s="1"/>
      <c r="BGK927" s="1"/>
      <c r="BGL927" s="1"/>
      <c r="BGM927" s="1"/>
      <c r="BGN927" s="1"/>
      <c r="BGO927" s="1"/>
      <c r="BGP927" s="1"/>
      <c r="BGQ927" s="1"/>
      <c r="BGR927" s="1"/>
      <c r="BGS927" s="1"/>
      <c r="BGT927" s="1"/>
      <c r="BGU927" s="1"/>
      <c r="BGV927" s="1"/>
      <c r="BGW927" s="1"/>
      <c r="BGX927" s="1"/>
      <c r="BGY927" s="1"/>
      <c r="BHK927" s="1"/>
      <c r="BHL927" s="1"/>
      <c r="BPY927" s="1"/>
      <c r="BPZ927" s="1"/>
      <c r="BQA927" s="1"/>
      <c r="BQB927" s="1"/>
      <c r="BQC927" s="1"/>
      <c r="BQD927" s="1"/>
      <c r="BQE927" s="1"/>
      <c r="BQF927" s="1"/>
      <c r="BQG927" s="1"/>
      <c r="BQH927" s="1"/>
      <c r="BQI927" s="1"/>
      <c r="BQJ927" s="1"/>
      <c r="BQK927" s="1"/>
      <c r="BQL927" s="1"/>
      <c r="BQM927" s="1"/>
      <c r="BQN927" s="1"/>
      <c r="BQO927" s="1"/>
      <c r="BQP927" s="1"/>
      <c r="BQQ927" s="1"/>
      <c r="BQR927" s="1"/>
      <c r="BQS927" s="1"/>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KE928" s="1"/>
      <c r="KF928" s="1"/>
      <c r="SS928" s="1"/>
      <c r="ST928" s="1"/>
      <c r="SU928" s="1"/>
      <c r="SV928" s="1"/>
      <c r="SW928" s="1"/>
      <c r="SX928" s="1"/>
      <c r="SY928" s="1"/>
      <c r="SZ928" s="1"/>
      <c r="TA928" s="1"/>
      <c r="TB928" s="1"/>
      <c r="TC928" s="1"/>
      <c r="TD928" s="1"/>
      <c r="TE928" s="1"/>
      <c r="TF928" s="1"/>
      <c r="TG928" s="1"/>
      <c r="TH928" s="1"/>
      <c r="TI928" s="1"/>
      <c r="TJ928" s="1"/>
      <c r="TK928" s="1"/>
      <c r="TL928" s="1"/>
      <c r="TM928" s="1"/>
      <c r="TN928" s="1"/>
      <c r="TO928" s="1"/>
      <c r="UA928" s="1"/>
      <c r="UB928" s="1"/>
      <c r="ACO928" s="1"/>
      <c r="ACP928" s="1"/>
      <c r="ACQ928" s="1"/>
      <c r="ACR928" s="1"/>
      <c r="ACS928" s="1"/>
      <c r="ACT928" s="1"/>
      <c r="ACU928" s="1"/>
      <c r="ACV928" s="1"/>
      <c r="ACW928" s="1"/>
      <c r="ACX928" s="1"/>
      <c r="ACY928" s="1"/>
      <c r="ACZ928" s="1"/>
      <c r="ADA928" s="1"/>
      <c r="ADB928" s="1"/>
      <c r="ADC928" s="1"/>
      <c r="ADD928" s="1"/>
      <c r="ADE928" s="1"/>
      <c r="ADF928" s="1"/>
      <c r="ADG928" s="1"/>
      <c r="ADH928" s="1"/>
      <c r="ADI928" s="1"/>
      <c r="ADJ928" s="1"/>
      <c r="ADK928" s="1"/>
      <c r="ADW928" s="1"/>
      <c r="ADX928" s="1"/>
      <c r="AMK928" s="1"/>
      <c r="AML928" s="1"/>
      <c r="AMM928" s="1"/>
      <c r="AMN928" s="1"/>
      <c r="AMO928" s="1"/>
      <c r="AMP928" s="1"/>
      <c r="AMQ928" s="1"/>
      <c r="AMR928" s="1"/>
      <c r="AMS928" s="1"/>
      <c r="AMT928" s="1"/>
      <c r="AMU928" s="1"/>
      <c r="AMV928" s="1"/>
      <c r="AMW928" s="1"/>
      <c r="AMX928" s="1"/>
      <c r="AMY928" s="1"/>
      <c r="AMZ928" s="1"/>
      <c r="ANA928" s="1"/>
      <c r="ANB928" s="1"/>
      <c r="ANC928" s="1"/>
      <c r="AND928" s="1"/>
      <c r="ANE928" s="1"/>
      <c r="ANF928" s="1"/>
      <c r="ANG928" s="1"/>
      <c r="ANS928" s="1"/>
      <c r="ANT928" s="1"/>
      <c r="AWG928" s="1"/>
      <c r="AWH928" s="1"/>
      <c r="AWI928" s="1"/>
      <c r="AWJ928" s="1"/>
      <c r="AWK928" s="1"/>
      <c r="AWL928" s="1"/>
      <c r="AWM928" s="1"/>
      <c r="AWN928" s="1"/>
      <c r="AWO928" s="1"/>
      <c r="AWP928" s="1"/>
      <c r="AWQ928" s="1"/>
      <c r="AWR928" s="1"/>
      <c r="AWS928" s="1"/>
      <c r="AWT928" s="1"/>
      <c r="AWU928" s="1"/>
      <c r="AWV928" s="1"/>
      <c r="AWW928" s="1"/>
      <c r="AWX928" s="1"/>
      <c r="AWY928" s="1"/>
      <c r="AWZ928" s="1"/>
      <c r="AXA928" s="1"/>
      <c r="AXB928" s="1"/>
      <c r="AXC928" s="1"/>
      <c r="AXO928" s="1"/>
      <c r="AXP928" s="1"/>
      <c r="BGC928" s="1"/>
      <c r="BGD928" s="1"/>
      <c r="BGE928" s="1"/>
      <c r="BGF928" s="1"/>
      <c r="BGG928" s="1"/>
      <c r="BGH928" s="1"/>
      <c r="BGI928" s="1"/>
      <c r="BGJ928" s="1"/>
      <c r="BGK928" s="1"/>
      <c r="BGL928" s="1"/>
      <c r="BGM928" s="1"/>
      <c r="BGN928" s="1"/>
      <c r="BGO928" s="1"/>
      <c r="BGP928" s="1"/>
      <c r="BGQ928" s="1"/>
      <c r="BGR928" s="1"/>
      <c r="BGS928" s="1"/>
      <c r="BGT928" s="1"/>
      <c r="BGU928" s="1"/>
      <c r="BGV928" s="1"/>
      <c r="BGW928" s="1"/>
      <c r="BGX928" s="1"/>
      <c r="BGY928" s="1"/>
      <c r="BHK928" s="1"/>
      <c r="BHL928" s="1"/>
      <c r="BPY928" s="1"/>
      <c r="BPZ928" s="1"/>
      <c r="BQA928" s="1"/>
      <c r="BQB928" s="1"/>
      <c r="BQC928" s="1"/>
      <c r="BQD928" s="1"/>
      <c r="BQE928" s="1"/>
      <c r="BQF928" s="1"/>
      <c r="BQG928" s="1"/>
      <c r="BQH928" s="1"/>
      <c r="BQI928" s="1"/>
      <c r="BQJ928" s="1"/>
      <c r="BQK928" s="1"/>
      <c r="BQL928" s="1"/>
      <c r="BQM928" s="1"/>
      <c r="BQN928" s="1"/>
      <c r="BQO928" s="1"/>
      <c r="BQP928" s="1"/>
      <c r="BQQ928" s="1"/>
      <c r="BQR928" s="1"/>
      <c r="BQS928" s="1"/>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KE929" s="1"/>
      <c r="KF929" s="1"/>
      <c r="SS929" s="1"/>
      <c r="ST929" s="1"/>
      <c r="SU929" s="1"/>
      <c r="SV929" s="1"/>
      <c r="SW929" s="1"/>
      <c r="SX929" s="1"/>
      <c r="SY929" s="1"/>
      <c r="SZ929" s="1"/>
      <c r="TA929" s="1"/>
      <c r="TB929" s="1"/>
      <c r="TC929" s="1"/>
      <c r="TD929" s="1"/>
      <c r="TE929" s="1"/>
      <c r="TF929" s="1"/>
      <c r="TG929" s="1"/>
      <c r="TH929" s="1"/>
      <c r="TI929" s="1"/>
      <c r="TJ929" s="1"/>
      <c r="TK929" s="1"/>
      <c r="TL929" s="1"/>
      <c r="TM929" s="1"/>
      <c r="TN929" s="1"/>
      <c r="TO929" s="1"/>
      <c r="UA929" s="1"/>
      <c r="UB929" s="1"/>
      <c r="ACO929" s="1"/>
      <c r="ACP929" s="1"/>
      <c r="ACQ929" s="1"/>
      <c r="ACR929" s="1"/>
      <c r="ACS929" s="1"/>
      <c r="ACT929" s="1"/>
      <c r="ACU929" s="1"/>
      <c r="ACV929" s="1"/>
      <c r="ACW929" s="1"/>
      <c r="ACX929" s="1"/>
      <c r="ACY929" s="1"/>
      <c r="ACZ929" s="1"/>
      <c r="ADA929" s="1"/>
      <c r="ADB929" s="1"/>
      <c r="ADC929" s="1"/>
      <c r="ADD929" s="1"/>
      <c r="ADE929" s="1"/>
      <c r="ADF929" s="1"/>
      <c r="ADG929" s="1"/>
      <c r="ADH929" s="1"/>
      <c r="ADI929" s="1"/>
      <c r="ADJ929" s="1"/>
      <c r="ADK929" s="1"/>
      <c r="ADW929" s="1"/>
      <c r="ADX929" s="1"/>
      <c r="AMK929" s="1"/>
      <c r="AML929" s="1"/>
      <c r="AMM929" s="1"/>
      <c r="AMN929" s="1"/>
      <c r="AMO929" s="1"/>
      <c r="AMP929" s="1"/>
      <c r="AMQ929" s="1"/>
      <c r="AMR929" s="1"/>
      <c r="AMS929" s="1"/>
      <c r="AMT929" s="1"/>
      <c r="AMU929" s="1"/>
      <c r="AMV929" s="1"/>
      <c r="AMW929" s="1"/>
      <c r="AMX929" s="1"/>
      <c r="AMY929" s="1"/>
      <c r="AMZ929" s="1"/>
      <c r="ANA929" s="1"/>
      <c r="ANB929" s="1"/>
      <c r="ANC929" s="1"/>
      <c r="AND929" s="1"/>
      <c r="ANE929" s="1"/>
      <c r="ANF929" s="1"/>
      <c r="ANG929" s="1"/>
      <c r="ANS929" s="1"/>
      <c r="ANT929" s="1"/>
      <c r="AWG929" s="1"/>
      <c r="AWH929" s="1"/>
      <c r="AWI929" s="1"/>
      <c r="AWJ929" s="1"/>
      <c r="AWK929" s="1"/>
      <c r="AWL929" s="1"/>
      <c r="AWM929" s="1"/>
      <c r="AWN929" s="1"/>
      <c r="AWO929" s="1"/>
      <c r="AWP929" s="1"/>
      <c r="AWQ929" s="1"/>
      <c r="AWR929" s="1"/>
      <c r="AWS929" s="1"/>
      <c r="AWT929" s="1"/>
      <c r="AWU929" s="1"/>
      <c r="AWV929" s="1"/>
      <c r="AWW929" s="1"/>
      <c r="AWX929" s="1"/>
      <c r="AWY929" s="1"/>
      <c r="AWZ929" s="1"/>
      <c r="AXA929" s="1"/>
      <c r="AXB929" s="1"/>
      <c r="AXC929" s="1"/>
      <c r="AXO929" s="1"/>
      <c r="AXP929" s="1"/>
      <c r="BGC929" s="1"/>
      <c r="BGD929" s="1"/>
      <c r="BGE929" s="1"/>
      <c r="BGF929" s="1"/>
      <c r="BGG929" s="1"/>
      <c r="BGH929" s="1"/>
      <c r="BGI929" s="1"/>
      <c r="BGJ929" s="1"/>
      <c r="BGK929" s="1"/>
      <c r="BGL929" s="1"/>
      <c r="BGM929" s="1"/>
      <c r="BGN929" s="1"/>
      <c r="BGO929" s="1"/>
      <c r="BGP929" s="1"/>
      <c r="BGQ929" s="1"/>
      <c r="BGR929" s="1"/>
      <c r="BGS929" s="1"/>
      <c r="BGT929" s="1"/>
      <c r="BGU929" s="1"/>
      <c r="BGV929" s="1"/>
      <c r="BGW929" s="1"/>
      <c r="BGX929" s="1"/>
      <c r="BGY929" s="1"/>
      <c r="BHK929" s="1"/>
      <c r="BHL929" s="1"/>
      <c r="BPY929" s="1"/>
      <c r="BPZ929" s="1"/>
      <c r="BQA929" s="1"/>
      <c r="BQB929" s="1"/>
      <c r="BQC929" s="1"/>
      <c r="BQD929" s="1"/>
      <c r="BQE929" s="1"/>
      <c r="BQF929" s="1"/>
      <c r="BQG929" s="1"/>
      <c r="BQH929" s="1"/>
      <c r="BQI929" s="1"/>
      <c r="BQJ929" s="1"/>
      <c r="BQK929" s="1"/>
      <c r="BQL929" s="1"/>
      <c r="BQM929" s="1"/>
      <c r="BQN929" s="1"/>
      <c r="BQO929" s="1"/>
      <c r="BQP929" s="1"/>
      <c r="BQQ929" s="1"/>
      <c r="BQR929" s="1"/>
      <c r="BQS929" s="1"/>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KE930" s="1"/>
      <c r="KF930" s="1"/>
      <c r="SS930" s="1"/>
      <c r="ST930" s="1"/>
      <c r="SU930" s="1"/>
      <c r="SV930" s="1"/>
      <c r="SW930" s="1"/>
      <c r="SX930" s="1"/>
      <c r="SY930" s="1"/>
      <c r="SZ930" s="1"/>
      <c r="TA930" s="1"/>
      <c r="TB930" s="1"/>
      <c r="TC930" s="1"/>
      <c r="TD930" s="1"/>
      <c r="TE930" s="1"/>
      <c r="TF930" s="1"/>
      <c r="TG930" s="1"/>
      <c r="TH930" s="1"/>
      <c r="TI930" s="1"/>
      <c r="TJ930" s="1"/>
      <c r="TK930" s="1"/>
      <c r="TL930" s="1"/>
      <c r="TM930" s="1"/>
      <c r="TN930" s="1"/>
      <c r="TO930" s="1"/>
      <c r="UA930" s="1"/>
      <c r="UB930" s="1"/>
      <c r="ACO930" s="1"/>
      <c r="ACP930" s="1"/>
      <c r="ACQ930" s="1"/>
      <c r="ACR930" s="1"/>
      <c r="ACS930" s="1"/>
      <c r="ACT930" s="1"/>
      <c r="ACU930" s="1"/>
      <c r="ACV930" s="1"/>
      <c r="ACW930" s="1"/>
      <c r="ACX930" s="1"/>
      <c r="ACY930" s="1"/>
      <c r="ACZ930" s="1"/>
      <c r="ADA930" s="1"/>
      <c r="ADB930" s="1"/>
      <c r="ADC930" s="1"/>
      <c r="ADD930" s="1"/>
      <c r="ADE930" s="1"/>
      <c r="ADF930" s="1"/>
      <c r="ADG930" s="1"/>
      <c r="ADH930" s="1"/>
      <c r="ADI930" s="1"/>
      <c r="ADJ930" s="1"/>
      <c r="ADK930" s="1"/>
      <c r="ADW930" s="1"/>
      <c r="ADX930" s="1"/>
      <c r="AMK930" s="1"/>
      <c r="AML930" s="1"/>
      <c r="AMM930" s="1"/>
      <c r="AMN930" s="1"/>
      <c r="AMO930" s="1"/>
      <c r="AMP930" s="1"/>
      <c r="AMQ930" s="1"/>
      <c r="AMR930" s="1"/>
      <c r="AMS930" s="1"/>
      <c r="AMT930" s="1"/>
      <c r="AMU930" s="1"/>
      <c r="AMV930" s="1"/>
      <c r="AMW930" s="1"/>
      <c r="AMX930" s="1"/>
      <c r="AMY930" s="1"/>
      <c r="AMZ930" s="1"/>
      <c r="ANA930" s="1"/>
      <c r="ANB930" s="1"/>
      <c r="ANC930" s="1"/>
      <c r="AND930" s="1"/>
      <c r="ANE930" s="1"/>
      <c r="ANF930" s="1"/>
      <c r="ANG930" s="1"/>
      <c r="ANS930" s="1"/>
      <c r="ANT930" s="1"/>
      <c r="AWG930" s="1"/>
      <c r="AWH930" s="1"/>
      <c r="AWI930" s="1"/>
      <c r="AWJ930" s="1"/>
      <c r="AWK930" s="1"/>
      <c r="AWL930" s="1"/>
      <c r="AWM930" s="1"/>
      <c r="AWN930" s="1"/>
      <c r="AWO930" s="1"/>
      <c r="AWP930" s="1"/>
      <c r="AWQ930" s="1"/>
      <c r="AWR930" s="1"/>
      <c r="AWS930" s="1"/>
      <c r="AWT930" s="1"/>
      <c r="AWU930" s="1"/>
      <c r="AWV930" s="1"/>
      <c r="AWW930" s="1"/>
      <c r="AWX930" s="1"/>
      <c r="AWY930" s="1"/>
      <c r="AWZ930" s="1"/>
      <c r="AXA930" s="1"/>
      <c r="AXB930" s="1"/>
      <c r="AXC930" s="1"/>
      <c r="AXO930" s="1"/>
      <c r="AXP930" s="1"/>
      <c r="BGC930" s="1"/>
      <c r="BGD930" s="1"/>
      <c r="BGE930" s="1"/>
      <c r="BGF930" s="1"/>
      <c r="BGG930" s="1"/>
      <c r="BGH930" s="1"/>
      <c r="BGI930" s="1"/>
      <c r="BGJ930" s="1"/>
      <c r="BGK930" s="1"/>
      <c r="BGL930" s="1"/>
      <c r="BGM930" s="1"/>
      <c r="BGN930" s="1"/>
      <c r="BGO930" s="1"/>
      <c r="BGP930" s="1"/>
      <c r="BGQ930" s="1"/>
      <c r="BGR930" s="1"/>
      <c r="BGS930" s="1"/>
      <c r="BGT930" s="1"/>
      <c r="BGU930" s="1"/>
      <c r="BGV930" s="1"/>
      <c r="BGW930" s="1"/>
      <c r="BGX930" s="1"/>
      <c r="BGY930" s="1"/>
      <c r="BHK930" s="1"/>
      <c r="BHL930" s="1"/>
      <c r="BPY930" s="1"/>
      <c r="BPZ930" s="1"/>
      <c r="BQA930" s="1"/>
      <c r="BQB930" s="1"/>
      <c r="BQC930" s="1"/>
      <c r="BQD930" s="1"/>
      <c r="BQE930" s="1"/>
      <c r="BQF930" s="1"/>
      <c r="BQG930" s="1"/>
      <c r="BQH930" s="1"/>
      <c r="BQI930" s="1"/>
      <c r="BQJ930" s="1"/>
      <c r="BQK930" s="1"/>
      <c r="BQL930" s="1"/>
      <c r="BQM930" s="1"/>
      <c r="BQN930" s="1"/>
      <c r="BQO930" s="1"/>
      <c r="BQP930" s="1"/>
      <c r="BQQ930" s="1"/>
      <c r="BQR930" s="1"/>
      <c r="BQS930" s="1"/>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KE931" s="1"/>
      <c r="KF931" s="1"/>
      <c r="SS931" s="1"/>
      <c r="ST931" s="1"/>
      <c r="SU931" s="1"/>
      <c r="SV931" s="1"/>
      <c r="SW931" s="1"/>
      <c r="SX931" s="1"/>
      <c r="SY931" s="1"/>
      <c r="SZ931" s="1"/>
      <c r="TA931" s="1"/>
      <c r="TB931" s="1"/>
      <c r="TC931" s="1"/>
      <c r="TD931" s="1"/>
      <c r="TE931" s="1"/>
      <c r="TF931" s="1"/>
      <c r="TG931" s="1"/>
      <c r="TH931" s="1"/>
      <c r="TI931" s="1"/>
      <c r="TJ931" s="1"/>
      <c r="TK931" s="1"/>
      <c r="TL931" s="1"/>
      <c r="TM931" s="1"/>
      <c r="TN931" s="1"/>
      <c r="TO931" s="1"/>
      <c r="UA931" s="1"/>
      <c r="UB931" s="1"/>
      <c r="ACO931" s="1"/>
      <c r="ACP931" s="1"/>
      <c r="ACQ931" s="1"/>
      <c r="ACR931" s="1"/>
      <c r="ACS931" s="1"/>
      <c r="ACT931" s="1"/>
      <c r="ACU931" s="1"/>
      <c r="ACV931" s="1"/>
      <c r="ACW931" s="1"/>
      <c r="ACX931" s="1"/>
      <c r="ACY931" s="1"/>
      <c r="ACZ931" s="1"/>
      <c r="ADA931" s="1"/>
      <c r="ADB931" s="1"/>
      <c r="ADC931" s="1"/>
      <c r="ADD931" s="1"/>
      <c r="ADE931" s="1"/>
      <c r="ADF931" s="1"/>
      <c r="ADG931" s="1"/>
      <c r="ADH931" s="1"/>
      <c r="ADI931" s="1"/>
      <c r="ADJ931" s="1"/>
      <c r="ADK931" s="1"/>
      <c r="ADW931" s="1"/>
      <c r="ADX931" s="1"/>
      <c r="AMK931" s="1"/>
      <c r="AML931" s="1"/>
      <c r="AMM931" s="1"/>
      <c r="AMN931" s="1"/>
      <c r="AMO931" s="1"/>
      <c r="AMP931" s="1"/>
      <c r="AMQ931" s="1"/>
      <c r="AMR931" s="1"/>
      <c r="AMS931" s="1"/>
      <c r="AMT931" s="1"/>
      <c r="AMU931" s="1"/>
      <c r="AMV931" s="1"/>
      <c r="AMW931" s="1"/>
      <c r="AMX931" s="1"/>
      <c r="AMY931" s="1"/>
      <c r="AMZ931" s="1"/>
      <c r="ANA931" s="1"/>
      <c r="ANB931" s="1"/>
      <c r="ANC931" s="1"/>
      <c r="AND931" s="1"/>
      <c r="ANE931" s="1"/>
      <c r="ANF931" s="1"/>
      <c r="ANG931" s="1"/>
      <c r="ANS931" s="1"/>
      <c r="ANT931" s="1"/>
      <c r="AWG931" s="1"/>
      <c r="AWH931" s="1"/>
      <c r="AWI931" s="1"/>
      <c r="AWJ931" s="1"/>
      <c r="AWK931" s="1"/>
      <c r="AWL931" s="1"/>
      <c r="AWM931" s="1"/>
      <c r="AWN931" s="1"/>
      <c r="AWO931" s="1"/>
      <c r="AWP931" s="1"/>
      <c r="AWQ931" s="1"/>
      <c r="AWR931" s="1"/>
      <c r="AWS931" s="1"/>
      <c r="AWT931" s="1"/>
      <c r="AWU931" s="1"/>
      <c r="AWV931" s="1"/>
      <c r="AWW931" s="1"/>
      <c r="AWX931" s="1"/>
      <c r="AWY931" s="1"/>
      <c r="AWZ931" s="1"/>
      <c r="AXA931" s="1"/>
      <c r="AXB931" s="1"/>
      <c r="AXC931" s="1"/>
      <c r="AXO931" s="1"/>
      <c r="AXP931" s="1"/>
      <c r="BGC931" s="1"/>
      <c r="BGD931" s="1"/>
      <c r="BGE931" s="1"/>
      <c r="BGF931" s="1"/>
      <c r="BGG931" s="1"/>
      <c r="BGH931" s="1"/>
      <c r="BGI931" s="1"/>
      <c r="BGJ931" s="1"/>
      <c r="BGK931" s="1"/>
      <c r="BGL931" s="1"/>
      <c r="BGM931" s="1"/>
      <c r="BGN931" s="1"/>
      <c r="BGO931" s="1"/>
      <c r="BGP931" s="1"/>
      <c r="BGQ931" s="1"/>
      <c r="BGR931" s="1"/>
      <c r="BGS931" s="1"/>
      <c r="BGT931" s="1"/>
      <c r="BGU931" s="1"/>
      <c r="BGV931" s="1"/>
      <c r="BGW931" s="1"/>
      <c r="BGX931" s="1"/>
      <c r="BGY931" s="1"/>
      <c r="BHK931" s="1"/>
      <c r="BHL931" s="1"/>
      <c r="BPY931" s="1"/>
      <c r="BPZ931" s="1"/>
      <c r="BQA931" s="1"/>
      <c r="BQB931" s="1"/>
      <c r="BQC931" s="1"/>
      <c r="BQD931" s="1"/>
      <c r="BQE931" s="1"/>
      <c r="BQF931" s="1"/>
      <c r="BQG931" s="1"/>
      <c r="BQH931" s="1"/>
      <c r="BQI931" s="1"/>
      <c r="BQJ931" s="1"/>
      <c r="BQK931" s="1"/>
      <c r="BQL931" s="1"/>
      <c r="BQM931" s="1"/>
      <c r="BQN931" s="1"/>
      <c r="BQO931" s="1"/>
      <c r="BQP931" s="1"/>
      <c r="BQQ931" s="1"/>
      <c r="BQR931" s="1"/>
      <c r="BQS931" s="1"/>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KE932" s="1"/>
      <c r="KF932" s="1"/>
      <c r="SS932" s="1"/>
      <c r="ST932" s="1"/>
      <c r="SU932" s="1"/>
      <c r="SV932" s="1"/>
      <c r="SW932" s="1"/>
      <c r="SX932" s="1"/>
      <c r="SY932" s="1"/>
      <c r="SZ932" s="1"/>
      <c r="TA932" s="1"/>
      <c r="TB932" s="1"/>
      <c r="TC932" s="1"/>
      <c r="TD932" s="1"/>
      <c r="TE932" s="1"/>
      <c r="TF932" s="1"/>
      <c r="TG932" s="1"/>
      <c r="TH932" s="1"/>
      <c r="TI932" s="1"/>
      <c r="TJ932" s="1"/>
      <c r="TK932" s="1"/>
      <c r="TL932" s="1"/>
      <c r="TM932" s="1"/>
      <c r="TN932" s="1"/>
      <c r="TO932" s="1"/>
      <c r="UA932" s="1"/>
      <c r="UB932" s="1"/>
      <c r="ACO932" s="1"/>
      <c r="ACP932" s="1"/>
      <c r="ACQ932" s="1"/>
      <c r="ACR932" s="1"/>
      <c r="ACS932" s="1"/>
      <c r="ACT932" s="1"/>
      <c r="ACU932" s="1"/>
      <c r="ACV932" s="1"/>
      <c r="ACW932" s="1"/>
      <c r="ACX932" s="1"/>
      <c r="ACY932" s="1"/>
      <c r="ACZ932" s="1"/>
      <c r="ADA932" s="1"/>
      <c r="ADB932" s="1"/>
      <c r="ADC932" s="1"/>
      <c r="ADD932" s="1"/>
      <c r="ADE932" s="1"/>
      <c r="ADF932" s="1"/>
      <c r="ADG932" s="1"/>
      <c r="ADH932" s="1"/>
      <c r="ADI932" s="1"/>
      <c r="ADJ932" s="1"/>
      <c r="ADK932" s="1"/>
      <c r="ADW932" s="1"/>
      <c r="ADX932" s="1"/>
      <c r="AMK932" s="1"/>
      <c r="AML932" s="1"/>
      <c r="AMM932" s="1"/>
      <c r="AMN932" s="1"/>
      <c r="AMO932" s="1"/>
      <c r="AMP932" s="1"/>
      <c r="AMQ932" s="1"/>
      <c r="AMR932" s="1"/>
      <c r="AMS932" s="1"/>
      <c r="AMT932" s="1"/>
      <c r="AMU932" s="1"/>
      <c r="AMV932" s="1"/>
      <c r="AMW932" s="1"/>
      <c r="AMX932" s="1"/>
      <c r="AMY932" s="1"/>
      <c r="AMZ932" s="1"/>
      <c r="ANA932" s="1"/>
      <c r="ANB932" s="1"/>
      <c r="ANC932" s="1"/>
      <c r="AND932" s="1"/>
      <c r="ANE932" s="1"/>
      <c r="ANF932" s="1"/>
      <c r="ANG932" s="1"/>
      <c r="ANS932" s="1"/>
      <c r="ANT932" s="1"/>
      <c r="AWG932" s="1"/>
      <c r="AWH932" s="1"/>
      <c r="AWI932" s="1"/>
      <c r="AWJ932" s="1"/>
      <c r="AWK932" s="1"/>
      <c r="AWL932" s="1"/>
      <c r="AWM932" s="1"/>
      <c r="AWN932" s="1"/>
      <c r="AWO932" s="1"/>
      <c r="AWP932" s="1"/>
      <c r="AWQ932" s="1"/>
      <c r="AWR932" s="1"/>
      <c r="AWS932" s="1"/>
      <c r="AWT932" s="1"/>
      <c r="AWU932" s="1"/>
      <c r="AWV932" s="1"/>
      <c r="AWW932" s="1"/>
      <c r="AWX932" s="1"/>
      <c r="AWY932" s="1"/>
      <c r="AWZ932" s="1"/>
      <c r="AXA932" s="1"/>
      <c r="AXB932" s="1"/>
      <c r="AXC932" s="1"/>
      <c r="AXO932" s="1"/>
      <c r="AXP932" s="1"/>
      <c r="BGC932" s="1"/>
      <c r="BGD932" s="1"/>
      <c r="BGE932" s="1"/>
      <c r="BGF932" s="1"/>
      <c r="BGG932" s="1"/>
      <c r="BGH932" s="1"/>
      <c r="BGI932" s="1"/>
      <c r="BGJ932" s="1"/>
      <c r="BGK932" s="1"/>
      <c r="BGL932" s="1"/>
      <c r="BGM932" s="1"/>
      <c r="BGN932" s="1"/>
      <c r="BGO932" s="1"/>
      <c r="BGP932" s="1"/>
      <c r="BGQ932" s="1"/>
      <c r="BGR932" s="1"/>
      <c r="BGS932" s="1"/>
      <c r="BGT932" s="1"/>
      <c r="BGU932" s="1"/>
      <c r="BGV932" s="1"/>
      <c r="BGW932" s="1"/>
      <c r="BGX932" s="1"/>
      <c r="BGY932" s="1"/>
      <c r="BHK932" s="1"/>
      <c r="BHL932" s="1"/>
      <c r="BPY932" s="1"/>
      <c r="BPZ932" s="1"/>
      <c r="BQA932" s="1"/>
      <c r="BQB932" s="1"/>
      <c r="BQC932" s="1"/>
      <c r="BQD932" s="1"/>
      <c r="BQE932" s="1"/>
      <c r="BQF932" s="1"/>
      <c r="BQG932" s="1"/>
      <c r="BQH932" s="1"/>
      <c r="BQI932" s="1"/>
      <c r="BQJ932" s="1"/>
      <c r="BQK932" s="1"/>
      <c r="BQL932" s="1"/>
      <c r="BQM932" s="1"/>
      <c r="BQN932" s="1"/>
      <c r="BQO932" s="1"/>
      <c r="BQP932" s="1"/>
      <c r="BQQ932" s="1"/>
      <c r="BQR932" s="1"/>
      <c r="BQS932" s="1"/>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KE933" s="1"/>
      <c r="KF933" s="1"/>
      <c r="SS933" s="1"/>
      <c r="ST933" s="1"/>
      <c r="SU933" s="1"/>
      <c r="SV933" s="1"/>
      <c r="SW933" s="1"/>
      <c r="SX933" s="1"/>
      <c r="SY933" s="1"/>
      <c r="SZ933" s="1"/>
      <c r="TA933" s="1"/>
      <c r="TB933" s="1"/>
      <c r="TC933" s="1"/>
      <c r="TD933" s="1"/>
      <c r="TE933" s="1"/>
      <c r="TF933" s="1"/>
      <c r="TG933" s="1"/>
      <c r="TH933" s="1"/>
      <c r="TI933" s="1"/>
      <c r="TJ933" s="1"/>
      <c r="TK933" s="1"/>
      <c r="TL933" s="1"/>
      <c r="TM933" s="1"/>
      <c r="TN933" s="1"/>
      <c r="TO933" s="1"/>
      <c r="UA933" s="1"/>
      <c r="UB933" s="1"/>
      <c r="ACO933" s="1"/>
      <c r="ACP933" s="1"/>
      <c r="ACQ933" s="1"/>
      <c r="ACR933" s="1"/>
      <c r="ACS933" s="1"/>
      <c r="ACT933" s="1"/>
      <c r="ACU933" s="1"/>
      <c r="ACV933" s="1"/>
      <c r="ACW933" s="1"/>
      <c r="ACX933" s="1"/>
      <c r="ACY933" s="1"/>
      <c r="ACZ933" s="1"/>
      <c r="ADA933" s="1"/>
      <c r="ADB933" s="1"/>
      <c r="ADC933" s="1"/>
      <c r="ADD933" s="1"/>
      <c r="ADE933" s="1"/>
      <c r="ADF933" s="1"/>
      <c r="ADG933" s="1"/>
      <c r="ADH933" s="1"/>
      <c r="ADI933" s="1"/>
      <c r="ADJ933" s="1"/>
      <c r="ADK933" s="1"/>
      <c r="ADW933" s="1"/>
      <c r="ADX933" s="1"/>
      <c r="AMK933" s="1"/>
      <c r="AML933" s="1"/>
      <c r="AMM933" s="1"/>
      <c r="AMN933" s="1"/>
      <c r="AMO933" s="1"/>
      <c r="AMP933" s="1"/>
      <c r="AMQ933" s="1"/>
      <c r="AMR933" s="1"/>
      <c r="AMS933" s="1"/>
      <c r="AMT933" s="1"/>
      <c r="AMU933" s="1"/>
      <c r="AMV933" s="1"/>
      <c r="AMW933" s="1"/>
      <c r="AMX933" s="1"/>
      <c r="AMY933" s="1"/>
      <c r="AMZ933" s="1"/>
      <c r="ANA933" s="1"/>
      <c r="ANB933" s="1"/>
      <c r="ANC933" s="1"/>
      <c r="AND933" s="1"/>
      <c r="ANE933" s="1"/>
      <c r="ANF933" s="1"/>
      <c r="ANG933" s="1"/>
      <c r="ANS933" s="1"/>
      <c r="ANT933" s="1"/>
      <c r="AWG933" s="1"/>
      <c r="AWH933" s="1"/>
      <c r="AWI933" s="1"/>
      <c r="AWJ933" s="1"/>
      <c r="AWK933" s="1"/>
      <c r="AWL933" s="1"/>
      <c r="AWM933" s="1"/>
      <c r="AWN933" s="1"/>
      <c r="AWO933" s="1"/>
      <c r="AWP933" s="1"/>
      <c r="AWQ933" s="1"/>
      <c r="AWR933" s="1"/>
      <c r="AWS933" s="1"/>
      <c r="AWT933" s="1"/>
      <c r="AWU933" s="1"/>
      <c r="AWV933" s="1"/>
      <c r="AWW933" s="1"/>
      <c r="AWX933" s="1"/>
      <c r="AWY933" s="1"/>
      <c r="AWZ933" s="1"/>
      <c r="AXA933" s="1"/>
      <c r="AXB933" s="1"/>
      <c r="AXC933" s="1"/>
      <c r="AXO933" s="1"/>
      <c r="AXP933" s="1"/>
      <c r="BGC933" s="1"/>
      <c r="BGD933" s="1"/>
      <c r="BGE933" s="1"/>
      <c r="BGF933" s="1"/>
      <c r="BGG933" s="1"/>
      <c r="BGH933" s="1"/>
      <c r="BGI933" s="1"/>
      <c r="BGJ933" s="1"/>
      <c r="BGK933" s="1"/>
      <c r="BGL933" s="1"/>
      <c r="BGM933" s="1"/>
      <c r="BGN933" s="1"/>
      <c r="BGO933" s="1"/>
      <c r="BGP933" s="1"/>
      <c r="BGQ933" s="1"/>
      <c r="BGR933" s="1"/>
      <c r="BGS933" s="1"/>
      <c r="BGT933" s="1"/>
      <c r="BGU933" s="1"/>
      <c r="BGV933" s="1"/>
      <c r="BGW933" s="1"/>
      <c r="BGX933" s="1"/>
      <c r="BGY933" s="1"/>
      <c r="BHK933" s="1"/>
      <c r="BHL933" s="1"/>
      <c r="BPY933" s="1"/>
      <c r="BPZ933" s="1"/>
      <c r="BQA933" s="1"/>
      <c r="BQB933" s="1"/>
      <c r="BQC933" s="1"/>
      <c r="BQD933" s="1"/>
      <c r="BQE933" s="1"/>
      <c r="BQF933" s="1"/>
      <c r="BQG933" s="1"/>
      <c r="BQH933" s="1"/>
      <c r="BQI933" s="1"/>
      <c r="BQJ933" s="1"/>
      <c r="BQK933" s="1"/>
      <c r="BQL933" s="1"/>
      <c r="BQM933" s="1"/>
      <c r="BQN933" s="1"/>
      <c r="BQO933" s="1"/>
      <c r="BQP933" s="1"/>
      <c r="BQQ933" s="1"/>
      <c r="BQR933" s="1"/>
      <c r="BQS933" s="1"/>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KE934" s="1"/>
      <c r="KF934" s="1"/>
      <c r="SS934" s="1"/>
      <c r="ST934" s="1"/>
      <c r="SU934" s="1"/>
      <c r="SV934" s="1"/>
      <c r="SW934" s="1"/>
      <c r="SX934" s="1"/>
      <c r="SY934" s="1"/>
      <c r="SZ934" s="1"/>
      <c r="TA934" s="1"/>
      <c r="TB934" s="1"/>
      <c r="TC934" s="1"/>
      <c r="TD934" s="1"/>
      <c r="TE934" s="1"/>
      <c r="TF934" s="1"/>
      <c r="TG934" s="1"/>
      <c r="TH934" s="1"/>
      <c r="TI934" s="1"/>
      <c r="TJ934" s="1"/>
      <c r="TK934" s="1"/>
      <c r="TL934" s="1"/>
      <c r="TM934" s="1"/>
      <c r="TN934" s="1"/>
      <c r="TO934" s="1"/>
      <c r="UA934" s="1"/>
      <c r="UB934" s="1"/>
      <c r="ACO934" s="1"/>
      <c r="ACP934" s="1"/>
      <c r="ACQ934" s="1"/>
      <c r="ACR934" s="1"/>
      <c r="ACS934" s="1"/>
      <c r="ACT934" s="1"/>
      <c r="ACU934" s="1"/>
      <c r="ACV934" s="1"/>
      <c r="ACW934" s="1"/>
      <c r="ACX934" s="1"/>
      <c r="ACY934" s="1"/>
      <c r="ACZ934" s="1"/>
      <c r="ADA934" s="1"/>
      <c r="ADB934" s="1"/>
      <c r="ADC934" s="1"/>
      <c r="ADD934" s="1"/>
      <c r="ADE934" s="1"/>
      <c r="ADF934" s="1"/>
      <c r="ADG934" s="1"/>
      <c r="ADH934" s="1"/>
      <c r="ADI934" s="1"/>
      <c r="ADJ934" s="1"/>
      <c r="ADK934" s="1"/>
      <c r="ADW934" s="1"/>
      <c r="ADX934" s="1"/>
      <c r="AMK934" s="1"/>
      <c r="AML934" s="1"/>
      <c r="AMM934" s="1"/>
      <c r="AMN934" s="1"/>
      <c r="AMO934" s="1"/>
      <c r="AMP934" s="1"/>
      <c r="AMQ934" s="1"/>
      <c r="AMR934" s="1"/>
      <c r="AMS934" s="1"/>
      <c r="AMT934" s="1"/>
      <c r="AMU934" s="1"/>
      <c r="AMV934" s="1"/>
      <c r="AMW934" s="1"/>
      <c r="AMX934" s="1"/>
      <c r="AMY934" s="1"/>
      <c r="AMZ934" s="1"/>
      <c r="ANA934" s="1"/>
      <c r="ANB934" s="1"/>
      <c r="ANC934" s="1"/>
      <c r="AND934" s="1"/>
      <c r="ANE934" s="1"/>
      <c r="ANF934" s="1"/>
      <c r="ANG934" s="1"/>
      <c r="ANS934" s="1"/>
      <c r="ANT934" s="1"/>
      <c r="AWG934" s="1"/>
      <c r="AWH934" s="1"/>
      <c r="AWI934" s="1"/>
      <c r="AWJ934" s="1"/>
      <c r="AWK934" s="1"/>
      <c r="AWL934" s="1"/>
      <c r="AWM934" s="1"/>
      <c r="AWN934" s="1"/>
      <c r="AWO934" s="1"/>
      <c r="AWP934" s="1"/>
      <c r="AWQ934" s="1"/>
      <c r="AWR934" s="1"/>
      <c r="AWS934" s="1"/>
      <c r="AWT934" s="1"/>
      <c r="AWU934" s="1"/>
      <c r="AWV934" s="1"/>
      <c r="AWW934" s="1"/>
      <c r="AWX934" s="1"/>
      <c r="AWY934" s="1"/>
      <c r="AWZ934" s="1"/>
      <c r="AXA934" s="1"/>
      <c r="AXB934" s="1"/>
      <c r="AXC934" s="1"/>
      <c r="AXO934" s="1"/>
      <c r="AXP934" s="1"/>
      <c r="BGC934" s="1"/>
      <c r="BGD934" s="1"/>
      <c r="BGE934" s="1"/>
      <c r="BGF934" s="1"/>
      <c r="BGG934" s="1"/>
      <c r="BGH934" s="1"/>
      <c r="BGI934" s="1"/>
      <c r="BGJ934" s="1"/>
      <c r="BGK934" s="1"/>
      <c r="BGL934" s="1"/>
      <c r="BGM934" s="1"/>
      <c r="BGN934" s="1"/>
      <c r="BGO934" s="1"/>
      <c r="BGP934" s="1"/>
      <c r="BGQ934" s="1"/>
      <c r="BGR934" s="1"/>
      <c r="BGS934" s="1"/>
      <c r="BGT934" s="1"/>
      <c r="BGU934" s="1"/>
      <c r="BGV934" s="1"/>
      <c r="BGW934" s="1"/>
      <c r="BGX934" s="1"/>
      <c r="BGY934" s="1"/>
      <c r="BHK934" s="1"/>
      <c r="BHL934" s="1"/>
      <c r="BPY934" s="1"/>
      <c r="BPZ934" s="1"/>
      <c r="BQA934" s="1"/>
      <c r="BQB934" s="1"/>
      <c r="BQC934" s="1"/>
      <c r="BQD934" s="1"/>
      <c r="BQE934" s="1"/>
      <c r="BQF934" s="1"/>
      <c r="BQG934" s="1"/>
      <c r="BQH934" s="1"/>
      <c r="BQI934" s="1"/>
      <c r="BQJ934" s="1"/>
      <c r="BQK934" s="1"/>
      <c r="BQL934" s="1"/>
      <c r="BQM934" s="1"/>
      <c r="BQN934" s="1"/>
      <c r="BQO934" s="1"/>
      <c r="BQP934" s="1"/>
      <c r="BQQ934" s="1"/>
      <c r="BQR934" s="1"/>
      <c r="BQS934" s="1"/>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KE935" s="1"/>
      <c r="KF935" s="1"/>
      <c r="SS935" s="1"/>
      <c r="ST935" s="1"/>
      <c r="SU935" s="1"/>
      <c r="SV935" s="1"/>
      <c r="SW935" s="1"/>
      <c r="SX935" s="1"/>
      <c r="SY935" s="1"/>
      <c r="SZ935" s="1"/>
      <c r="TA935" s="1"/>
      <c r="TB935" s="1"/>
      <c r="TC935" s="1"/>
      <c r="TD935" s="1"/>
      <c r="TE935" s="1"/>
      <c r="TF935" s="1"/>
      <c r="TG935" s="1"/>
      <c r="TH935" s="1"/>
      <c r="TI935" s="1"/>
      <c r="TJ935" s="1"/>
      <c r="TK935" s="1"/>
      <c r="TL935" s="1"/>
      <c r="TM935" s="1"/>
      <c r="TN935" s="1"/>
      <c r="TO935" s="1"/>
      <c r="UA935" s="1"/>
      <c r="UB935" s="1"/>
      <c r="ACO935" s="1"/>
      <c r="ACP935" s="1"/>
      <c r="ACQ935" s="1"/>
      <c r="ACR935" s="1"/>
      <c r="ACS935" s="1"/>
      <c r="ACT935" s="1"/>
      <c r="ACU935" s="1"/>
      <c r="ACV935" s="1"/>
      <c r="ACW935" s="1"/>
      <c r="ACX935" s="1"/>
      <c r="ACY935" s="1"/>
      <c r="ACZ935" s="1"/>
      <c r="ADA935" s="1"/>
      <c r="ADB935" s="1"/>
      <c r="ADC935" s="1"/>
      <c r="ADD935" s="1"/>
      <c r="ADE935" s="1"/>
      <c r="ADF935" s="1"/>
      <c r="ADG935" s="1"/>
      <c r="ADH935" s="1"/>
      <c r="ADI935" s="1"/>
      <c r="ADJ935" s="1"/>
      <c r="ADK935" s="1"/>
      <c r="ADW935" s="1"/>
      <c r="ADX935" s="1"/>
      <c r="AMK935" s="1"/>
      <c r="AML935" s="1"/>
      <c r="AMM935" s="1"/>
      <c r="AMN935" s="1"/>
      <c r="AMO935" s="1"/>
      <c r="AMP935" s="1"/>
      <c r="AMQ935" s="1"/>
      <c r="AMR935" s="1"/>
      <c r="AMS935" s="1"/>
      <c r="AMT935" s="1"/>
      <c r="AMU935" s="1"/>
      <c r="AMV935" s="1"/>
      <c r="AMW935" s="1"/>
      <c r="AMX935" s="1"/>
      <c r="AMY935" s="1"/>
      <c r="AMZ935" s="1"/>
      <c r="ANA935" s="1"/>
      <c r="ANB935" s="1"/>
      <c r="ANC935" s="1"/>
      <c r="AND935" s="1"/>
      <c r="ANE935" s="1"/>
      <c r="ANF935" s="1"/>
      <c r="ANG935" s="1"/>
      <c r="ANS935" s="1"/>
      <c r="ANT935" s="1"/>
      <c r="AWG935" s="1"/>
      <c r="AWH935" s="1"/>
      <c r="AWI935" s="1"/>
      <c r="AWJ935" s="1"/>
      <c r="AWK935" s="1"/>
      <c r="AWL935" s="1"/>
      <c r="AWM935" s="1"/>
      <c r="AWN935" s="1"/>
      <c r="AWO935" s="1"/>
      <c r="AWP935" s="1"/>
      <c r="AWQ935" s="1"/>
      <c r="AWR935" s="1"/>
      <c r="AWS935" s="1"/>
      <c r="AWT935" s="1"/>
      <c r="AWU935" s="1"/>
      <c r="AWV935" s="1"/>
      <c r="AWW935" s="1"/>
      <c r="AWX935" s="1"/>
      <c r="AWY935" s="1"/>
      <c r="AWZ935" s="1"/>
      <c r="AXA935" s="1"/>
      <c r="AXB935" s="1"/>
      <c r="AXC935" s="1"/>
      <c r="AXO935" s="1"/>
      <c r="AXP935" s="1"/>
      <c r="BGC935" s="1"/>
      <c r="BGD935" s="1"/>
      <c r="BGE935" s="1"/>
      <c r="BGF935" s="1"/>
      <c r="BGG935" s="1"/>
      <c r="BGH935" s="1"/>
      <c r="BGI935" s="1"/>
      <c r="BGJ935" s="1"/>
      <c r="BGK935" s="1"/>
      <c r="BGL935" s="1"/>
      <c r="BGM935" s="1"/>
      <c r="BGN935" s="1"/>
      <c r="BGO935" s="1"/>
      <c r="BGP935" s="1"/>
      <c r="BGQ935" s="1"/>
      <c r="BGR935" s="1"/>
      <c r="BGS935" s="1"/>
      <c r="BGT935" s="1"/>
      <c r="BGU935" s="1"/>
      <c r="BGV935" s="1"/>
      <c r="BGW935" s="1"/>
      <c r="BGX935" s="1"/>
      <c r="BGY935" s="1"/>
      <c r="BHK935" s="1"/>
      <c r="BHL935" s="1"/>
      <c r="BPY935" s="1"/>
      <c r="BPZ935" s="1"/>
      <c r="BQA935" s="1"/>
      <c r="BQB935" s="1"/>
      <c r="BQC935" s="1"/>
      <c r="BQD935" s="1"/>
      <c r="BQE935" s="1"/>
      <c r="BQF935" s="1"/>
      <c r="BQG935" s="1"/>
      <c r="BQH935" s="1"/>
      <c r="BQI935" s="1"/>
      <c r="BQJ935" s="1"/>
      <c r="BQK935" s="1"/>
      <c r="BQL935" s="1"/>
      <c r="BQM935" s="1"/>
      <c r="BQN935" s="1"/>
      <c r="BQO935" s="1"/>
      <c r="BQP935" s="1"/>
      <c r="BQQ935" s="1"/>
      <c r="BQR935" s="1"/>
      <c r="BQS935" s="1"/>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KE936" s="1"/>
      <c r="KF936" s="1"/>
      <c r="SS936" s="1"/>
      <c r="ST936" s="1"/>
      <c r="SU936" s="1"/>
      <c r="SV936" s="1"/>
      <c r="SW936" s="1"/>
      <c r="SX936" s="1"/>
      <c r="SY936" s="1"/>
      <c r="SZ936" s="1"/>
      <c r="TA936" s="1"/>
      <c r="TB936" s="1"/>
      <c r="TC936" s="1"/>
      <c r="TD936" s="1"/>
      <c r="TE936" s="1"/>
      <c r="TF936" s="1"/>
      <c r="TG936" s="1"/>
      <c r="TH936" s="1"/>
      <c r="TI936" s="1"/>
      <c r="TJ936" s="1"/>
      <c r="TK936" s="1"/>
      <c r="TL936" s="1"/>
      <c r="TM936" s="1"/>
      <c r="TN936" s="1"/>
      <c r="TO936" s="1"/>
      <c r="UA936" s="1"/>
      <c r="UB936" s="1"/>
      <c r="ACO936" s="1"/>
      <c r="ACP936" s="1"/>
      <c r="ACQ936" s="1"/>
      <c r="ACR936" s="1"/>
      <c r="ACS936" s="1"/>
      <c r="ACT936" s="1"/>
      <c r="ACU936" s="1"/>
      <c r="ACV936" s="1"/>
      <c r="ACW936" s="1"/>
      <c r="ACX936" s="1"/>
      <c r="ACY936" s="1"/>
      <c r="ACZ936" s="1"/>
      <c r="ADA936" s="1"/>
      <c r="ADB936" s="1"/>
      <c r="ADC936" s="1"/>
      <c r="ADD936" s="1"/>
      <c r="ADE936" s="1"/>
      <c r="ADF936" s="1"/>
      <c r="ADG936" s="1"/>
      <c r="ADH936" s="1"/>
      <c r="ADI936" s="1"/>
      <c r="ADJ936" s="1"/>
      <c r="ADK936" s="1"/>
      <c r="ADW936" s="1"/>
      <c r="ADX936" s="1"/>
      <c r="AMK936" s="1"/>
      <c r="AML936" s="1"/>
      <c r="AMM936" s="1"/>
      <c r="AMN936" s="1"/>
      <c r="AMO936" s="1"/>
      <c r="AMP936" s="1"/>
      <c r="AMQ936" s="1"/>
      <c r="AMR936" s="1"/>
      <c r="AMS936" s="1"/>
      <c r="AMT936" s="1"/>
      <c r="AMU936" s="1"/>
      <c r="AMV936" s="1"/>
      <c r="AMW936" s="1"/>
      <c r="AMX936" s="1"/>
      <c r="AMY936" s="1"/>
      <c r="AMZ936" s="1"/>
      <c r="ANA936" s="1"/>
      <c r="ANB936" s="1"/>
      <c r="ANC936" s="1"/>
      <c r="AND936" s="1"/>
      <c r="ANE936" s="1"/>
      <c r="ANF936" s="1"/>
      <c r="ANG936" s="1"/>
      <c r="ANS936" s="1"/>
      <c r="ANT936" s="1"/>
      <c r="AWG936" s="1"/>
      <c r="AWH936" s="1"/>
      <c r="AWI936" s="1"/>
      <c r="AWJ936" s="1"/>
      <c r="AWK936" s="1"/>
      <c r="AWL936" s="1"/>
      <c r="AWM936" s="1"/>
      <c r="AWN936" s="1"/>
      <c r="AWO936" s="1"/>
      <c r="AWP936" s="1"/>
      <c r="AWQ936" s="1"/>
      <c r="AWR936" s="1"/>
      <c r="AWS936" s="1"/>
      <c r="AWT936" s="1"/>
      <c r="AWU936" s="1"/>
      <c r="AWV936" s="1"/>
      <c r="AWW936" s="1"/>
      <c r="AWX936" s="1"/>
      <c r="AWY936" s="1"/>
      <c r="AWZ936" s="1"/>
      <c r="AXA936" s="1"/>
      <c r="AXB936" s="1"/>
      <c r="AXC936" s="1"/>
      <c r="AXO936" s="1"/>
      <c r="AXP936" s="1"/>
      <c r="BGC936" s="1"/>
      <c r="BGD936" s="1"/>
      <c r="BGE936" s="1"/>
      <c r="BGF936" s="1"/>
      <c r="BGG936" s="1"/>
      <c r="BGH936" s="1"/>
      <c r="BGI936" s="1"/>
      <c r="BGJ936" s="1"/>
      <c r="BGK936" s="1"/>
      <c r="BGL936" s="1"/>
      <c r="BGM936" s="1"/>
      <c r="BGN936" s="1"/>
      <c r="BGO936" s="1"/>
      <c r="BGP936" s="1"/>
      <c r="BGQ936" s="1"/>
      <c r="BGR936" s="1"/>
      <c r="BGS936" s="1"/>
      <c r="BGT936" s="1"/>
      <c r="BGU936" s="1"/>
      <c r="BGV936" s="1"/>
      <c r="BGW936" s="1"/>
      <c r="BGX936" s="1"/>
      <c r="BGY936" s="1"/>
      <c r="BHK936" s="1"/>
      <c r="BHL936" s="1"/>
      <c r="BPY936" s="1"/>
      <c r="BPZ936" s="1"/>
      <c r="BQA936" s="1"/>
      <c r="BQB936" s="1"/>
      <c r="BQC936" s="1"/>
      <c r="BQD936" s="1"/>
      <c r="BQE936" s="1"/>
      <c r="BQF936" s="1"/>
      <c r="BQG936" s="1"/>
      <c r="BQH936" s="1"/>
      <c r="BQI936" s="1"/>
      <c r="BQJ936" s="1"/>
      <c r="BQK936" s="1"/>
      <c r="BQL936" s="1"/>
      <c r="BQM936" s="1"/>
      <c r="BQN936" s="1"/>
      <c r="BQO936" s="1"/>
      <c r="BQP936" s="1"/>
      <c r="BQQ936" s="1"/>
      <c r="BQR936" s="1"/>
      <c r="BQS936" s="1"/>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KE937" s="1"/>
      <c r="KF937" s="1"/>
      <c r="SS937" s="1"/>
      <c r="ST937" s="1"/>
      <c r="SU937" s="1"/>
      <c r="SV937" s="1"/>
      <c r="SW937" s="1"/>
      <c r="SX937" s="1"/>
      <c r="SY937" s="1"/>
      <c r="SZ937" s="1"/>
      <c r="TA937" s="1"/>
      <c r="TB937" s="1"/>
      <c r="TC937" s="1"/>
      <c r="TD937" s="1"/>
      <c r="TE937" s="1"/>
      <c r="TF937" s="1"/>
      <c r="TG937" s="1"/>
      <c r="TH937" s="1"/>
      <c r="TI937" s="1"/>
      <c r="TJ937" s="1"/>
      <c r="TK937" s="1"/>
      <c r="TL937" s="1"/>
      <c r="TM937" s="1"/>
      <c r="TN937" s="1"/>
      <c r="TO937" s="1"/>
      <c r="UA937" s="1"/>
      <c r="UB937" s="1"/>
      <c r="ACO937" s="1"/>
      <c r="ACP937" s="1"/>
      <c r="ACQ937" s="1"/>
      <c r="ACR937" s="1"/>
      <c r="ACS937" s="1"/>
      <c r="ACT937" s="1"/>
      <c r="ACU937" s="1"/>
      <c r="ACV937" s="1"/>
      <c r="ACW937" s="1"/>
      <c r="ACX937" s="1"/>
      <c r="ACY937" s="1"/>
      <c r="ACZ937" s="1"/>
      <c r="ADA937" s="1"/>
      <c r="ADB937" s="1"/>
      <c r="ADC937" s="1"/>
      <c r="ADD937" s="1"/>
      <c r="ADE937" s="1"/>
      <c r="ADF937" s="1"/>
      <c r="ADG937" s="1"/>
      <c r="ADH937" s="1"/>
      <c r="ADI937" s="1"/>
      <c r="ADJ937" s="1"/>
      <c r="ADK937" s="1"/>
      <c r="ADW937" s="1"/>
      <c r="ADX937" s="1"/>
      <c r="AMK937" s="1"/>
      <c r="AML937" s="1"/>
      <c r="AMM937" s="1"/>
      <c r="AMN937" s="1"/>
      <c r="AMO937" s="1"/>
      <c r="AMP937" s="1"/>
      <c r="AMQ937" s="1"/>
      <c r="AMR937" s="1"/>
      <c r="AMS937" s="1"/>
      <c r="AMT937" s="1"/>
      <c r="AMU937" s="1"/>
      <c r="AMV937" s="1"/>
      <c r="AMW937" s="1"/>
      <c r="AMX937" s="1"/>
      <c r="AMY937" s="1"/>
      <c r="AMZ937" s="1"/>
      <c r="ANA937" s="1"/>
      <c r="ANB937" s="1"/>
      <c r="ANC937" s="1"/>
      <c r="AND937" s="1"/>
      <c r="ANE937" s="1"/>
      <c r="ANF937" s="1"/>
      <c r="ANG937" s="1"/>
      <c r="ANS937" s="1"/>
      <c r="ANT937" s="1"/>
      <c r="AWG937" s="1"/>
      <c r="AWH937" s="1"/>
      <c r="AWI937" s="1"/>
      <c r="AWJ937" s="1"/>
      <c r="AWK937" s="1"/>
      <c r="AWL937" s="1"/>
      <c r="AWM937" s="1"/>
      <c r="AWN937" s="1"/>
      <c r="AWO937" s="1"/>
      <c r="AWP937" s="1"/>
      <c r="AWQ937" s="1"/>
      <c r="AWR937" s="1"/>
      <c r="AWS937" s="1"/>
      <c r="AWT937" s="1"/>
      <c r="AWU937" s="1"/>
      <c r="AWV937" s="1"/>
      <c r="AWW937" s="1"/>
      <c r="AWX937" s="1"/>
      <c r="AWY937" s="1"/>
      <c r="AWZ937" s="1"/>
      <c r="AXA937" s="1"/>
      <c r="AXB937" s="1"/>
      <c r="AXC937" s="1"/>
      <c r="AXO937" s="1"/>
      <c r="AXP937" s="1"/>
      <c r="BGC937" s="1"/>
      <c r="BGD937" s="1"/>
      <c r="BGE937" s="1"/>
      <c r="BGF937" s="1"/>
      <c r="BGG937" s="1"/>
      <c r="BGH937" s="1"/>
      <c r="BGI937" s="1"/>
      <c r="BGJ937" s="1"/>
      <c r="BGK937" s="1"/>
      <c r="BGL937" s="1"/>
      <c r="BGM937" s="1"/>
      <c r="BGN937" s="1"/>
      <c r="BGO937" s="1"/>
      <c r="BGP937" s="1"/>
      <c r="BGQ937" s="1"/>
      <c r="BGR937" s="1"/>
      <c r="BGS937" s="1"/>
      <c r="BGT937" s="1"/>
      <c r="BGU937" s="1"/>
      <c r="BGV937" s="1"/>
      <c r="BGW937" s="1"/>
      <c r="BGX937" s="1"/>
      <c r="BGY937" s="1"/>
      <c r="BHK937" s="1"/>
      <c r="BHL937" s="1"/>
      <c r="BPY937" s="1"/>
      <c r="BPZ937" s="1"/>
      <c r="BQA937" s="1"/>
      <c r="BQB937" s="1"/>
      <c r="BQC937" s="1"/>
      <c r="BQD937" s="1"/>
      <c r="BQE937" s="1"/>
      <c r="BQF937" s="1"/>
      <c r="BQG937" s="1"/>
      <c r="BQH937" s="1"/>
      <c r="BQI937" s="1"/>
      <c r="BQJ937" s="1"/>
      <c r="BQK937" s="1"/>
      <c r="BQL937" s="1"/>
      <c r="BQM937" s="1"/>
      <c r="BQN937" s="1"/>
      <c r="BQO937" s="1"/>
      <c r="BQP937" s="1"/>
      <c r="BQQ937" s="1"/>
      <c r="BQR937" s="1"/>
      <c r="BQS937" s="1"/>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KE938" s="1"/>
      <c r="KF938" s="1"/>
      <c r="SS938" s="1"/>
      <c r="ST938" s="1"/>
      <c r="SU938" s="1"/>
      <c r="SV938" s="1"/>
      <c r="SW938" s="1"/>
      <c r="SX938" s="1"/>
      <c r="SY938" s="1"/>
      <c r="SZ938" s="1"/>
      <c r="TA938" s="1"/>
      <c r="TB938" s="1"/>
      <c r="TC938" s="1"/>
      <c r="TD938" s="1"/>
      <c r="TE938" s="1"/>
      <c r="TF938" s="1"/>
      <c r="TG938" s="1"/>
      <c r="TH938" s="1"/>
      <c r="TI938" s="1"/>
      <c r="TJ938" s="1"/>
      <c r="TK938" s="1"/>
      <c r="TL938" s="1"/>
      <c r="TM938" s="1"/>
      <c r="TN938" s="1"/>
      <c r="TO938" s="1"/>
      <c r="UA938" s="1"/>
      <c r="UB938" s="1"/>
      <c r="ACO938" s="1"/>
      <c r="ACP938" s="1"/>
      <c r="ACQ938" s="1"/>
      <c r="ACR938" s="1"/>
      <c r="ACS938" s="1"/>
      <c r="ACT938" s="1"/>
      <c r="ACU938" s="1"/>
      <c r="ACV938" s="1"/>
      <c r="ACW938" s="1"/>
      <c r="ACX938" s="1"/>
      <c r="ACY938" s="1"/>
      <c r="ACZ938" s="1"/>
      <c r="ADA938" s="1"/>
      <c r="ADB938" s="1"/>
      <c r="ADC938" s="1"/>
      <c r="ADD938" s="1"/>
      <c r="ADE938" s="1"/>
      <c r="ADF938" s="1"/>
      <c r="ADG938" s="1"/>
      <c r="ADH938" s="1"/>
      <c r="ADI938" s="1"/>
      <c r="ADJ938" s="1"/>
      <c r="ADK938" s="1"/>
      <c r="ADW938" s="1"/>
      <c r="ADX938" s="1"/>
      <c r="AMK938" s="1"/>
      <c r="AML938" s="1"/>
      <c r="AMM938" s="1"/>
      <c r="AMN938" s="1"/>
      <c r="AMO938" s="1"/>
      <c r="AMP938" s="1"/>
      <c r="AMQ938" s="1"/>
      <c r="AMR938" s="1"/>
      <c r="AMS938" s="1"/>
      <c r="AMT938" s="1"/>
      <c r="AMU938" s="1"/>
      <c r="AMV938" s="1"/>
      <c r="AMW938" s="1"/>
      <c r="AMX938" s="1"/>
      <c r="AMY938" s="1"/>
      <c r="AMZ938" s="1"/>
      <c r="ANA938" s="1"/>
      <c r="ANB938" s="1"/>
      <c r="ANC938" s="1"/>
      <c r="AND938" s="1"/>
      <c r="ANE938" s="1"/>
      <c r="ANF938" s="1"/>
      <c r="ANG938" s="1"/>
      <c r="ANS938" s="1"/>
      <c r="ANT938" s="1"/>
      <c r="AWG938" s="1"/>
      <c r="AWH938" s="1"/>
      <c r="AWI938" s="1"/>
      <c r="AWJ938" s="1"/>
      <c r="AWK938" s="1"/>
      <c r="AWL938" s="1"/>
      <c r="AWM938" s="1"/>
      <c r="AWN938" s="1"/>
      <c r="AWO938" s="1"/>
      <c r="AWP938" s="1"/>
      <c r="AWQ938" s="1"/>
      <c r="AWR938" s="1"/>
      <c r="AWS938" s="1"/>
      <c r="AWT938" s="1"/>
      <c r="AWU938" s="1"/>
      <c r="AWV938" s="1"/>
      <c r="AWW938" s="1"/>
      <c r="AWX938" s="1"/>
      <c r="AWY938" s="1"/>
      <c r="AWZ938" s="1"/>
      <c r="AXA938" s="1"/>
      <c r="AXB938" s="1"/>
      <c r="AXC938" s="1"/>
      <c r="AXO938" s="1"/>
      <c r="AXP938" s="1"/>
      <c r="BGC938" s="1"/>
      <c r="BGD938" s="1"/>
      <c r="BGE938" s="1"/>
      <c r="BGF938" s="1"/>
      <c r="BGG938" s="1"/>
      <c r="BGH938" s="1"/>
      <c r="BGI938" s="1"/>
      <c r="BGJ938" s="1"/>
      <c r="BGK938" s="1"/>
      <c r="BGL938" s="1"/>
      <c r="BGM938" s="1"/>
      <c r="BGN938" s="1"/>
      <c r="BGO938" s="1"/>
      <c r="BGP938" s="1"/>
      <c r="BGQ938" s="1"/>
      <c r="BGR938" s="1"/>
      <c r="BGS938" s="1"/>
      <c r="BGT938" s="1"/>
      <c r="BGU938" s="1"/>
      <c r="BGV938" s="1"/>
      <c r="BGW938" s="1"/>
      <c r="BGX938" s="1"/>
      <c r="BGY938" s="1"/>
      <c r="BHK938" s="1"/>
      <c r="BHL938" s="1"/>
      <c r="BPY938" s="1"/>
      <c r="BPZ938" s="1"/>
      <c r="BQA938" s="1"/>
      <c r="BQB938" s="1"/>
      <c r="BQC938" s="1"/>
      <c r="BQD938" s="1"/>
      <c r="BQE938" s="1"/>
      <c r="BQF938" s="1"/>
      <c r="BQG938" s="1"/>
      <c r="BQH938" s="1"/>
      <c r="BQI938" s="1"/>
      <c r="BQJ938" s="1"/>
      <c r="BQK938" s="1"/>
      <c r="BQL938" s="1"/>
      <c r="BQM938" s="1"/>
      <c r="BQN938" s="1"/>
      <c r="BQO938" s="1"/>
      <c r="BQP938" s="1"/>
      <c r="BQQ938" s="1"/>
      <c r="BQR938" s="1"/>
      <c r="BQS938" s="1"/>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KE939" s="1"/>
      <c r="KF939" s="1"/>
      <c r="SS939" s="1"/>
      <c r="ST939" s="1"/>
      <c r="SU939" s="1"/>
      <c r="SV939" s="1"/>
      <c r="SW939" s="1"/>
      <c r="SX939" s="1"/>
      <c r="SY939" s="1"/>
      <c r="SZ939" s="1"/>
      <c r="TA939" s="1"/>
      <c r="TB939" s="1"/>
      <c r="TC939" s="1"/>
      <c r="TD939" s="1"/>
      <c r="TE939" s="1"/>
      <c r="TF939" s="1"/>
      <c r="TG939" s="1"/>
      <c r="TH939" s="1"/>
      <c r="TI939" s="1"/>
      <c r="TJ939" s="1"/>
      <c r="TK939" s="1"/>
      <c r="TL939" s="1"/>
      <c r="TM939" s="1"/>
      <c r="TN939" s="1"/>
      <c r="TO939" s="1"/>
      <c r="UA939" s="1"/>
      <c r="UB939" s="1"/>
      <c r="ACO939" s="1"/>
      <c r="ACP939" s="1"/>
      <c r="ACQ939" s="1"/>
      <c r="ACR939" s="1"/>
      <c r="ACS939" s="1"/>
      <c r="ACT939" s="1"/>
      <c r="ACU939" s="1"/>
      <c r="ACV939" s="1"/>
      <c r="ACW939" s="1"/>
      <c r="ACX939" s="1"/>
      <c r="ACY939" s="1"/>
      <c r="ACZ939" s="1"/>
      <c r="ADA939" s="1"/>
      <c r="ADB939" s="1"/>
      <c r="ADC939" s="1"/>
      <c r="ADD939" s="1"/>
      <c r="ADE939" s="1"/>
      <c r="ADF939" s="1"/>
      <c r="ADG939" s="1"/>
      <c r="ADH939" s="1"/>
      <c r="ADI939" s="1"/>
      <c r="ADJ939" s="1"/>
      <c r="ADK939" s="1"/>
      <c r="ADW939" s="1"/>
      <c r="ADX939" s="1"/>
      <c r="AMK939" s="1"/>
      <c r="AML939" s="1"/>
      <c r="AMM939" s="1"/>
      <c r="AMN939" s="1"/>
      <c r="AMO939" s="1"/>
      <c r="AMP939" s="1"/>
      <c r="AMQ939" s="1"/>
      <c r="AMR939" s="1"/>
      <c r="AMS939" s="1"/>
      <c r="AMT939" s="1"/>
      <c r="AMU939" s="1"/>
      <c r="AMV939" s="1"/>
      <c r="AMW939" s="1"/>
      <c r="AMX939" s="1"/>
      <c r="AMY939" s="1"/>
      <c r="AMZ939" s="1"/>
      <c r="ANA939" s="1"/>
      <c r="ANB939" s="1"/>
      <c r="ANC939" s="1"/>
      <c r="AND939" s="1"/>
      <c r="ANE939" s="1"/>
      <c r="ANF939" s="1"/>
      <c r="ANG939" s="1"/>
      <c r="ANS939" s="1"/>
      <c r="ANT939" s="1"/>
      <c r="AWG939" s="1"/>
      <c r="AWH939" s="1"/>
      <c r="AWI939" s="1"/>
      <c r="AWJ939" s="1"/>
      <c r="AWK939" s="1"/>
      <c r="AWL939" s="1"/>
      <c r="AWM939" s="1"/>
      <c r="AWN939" s="1"/>
      <c r="AWO939" s="1"/>
      <c r="AWP939" s="1"/>
      <c r="AWQ939" s="1"/>
      <c r="AWR939" s="1"/>
      <c r="AWS939" s="1"/>
      <c r="AWT939" s="1"/>
      <c r="AWU939" s="1"/>
      <c r="AWV939" s="1"/>
      <c r="AWW939" s="1"/>
      <c r="AWX939" s="1"/>
      <c r="AWY939" s="1"/>
      <c r="AWZ939" s="1"/>
      <c r="AXA939" s="1"/>
      <c r="AXB939" s="1"/>
      <c r="AXC939" s="1"/>
      <c r="AXO939" s="1"/>
      <c r="AXP939" s="1"/>
      <c r="BGC939" s="1"/>
      <c r="BGD939" s="1"/>
      <c r="BGE939" s="1"/>
      <c r="BGF939" s="1"/>
      <c r="BGG939" s="1"/>
      <c r="BGH939" s="1"/>
      <c r="BGI939" s="1"/>
      <c r="BGJ939" s="1"/>
      <c r="BGK939" s="1"/>
      <c r="BGL939" s="1"/>
      <c r="BGM939" s="1"/>
      <c r="BGN939" s="1"/>
      <c r="BGO939" s="1"/>
      <c r="BGP939" s="1"/>
      <c r="BGQ939" s="1"/>
      <c r="BGR939" s="1"/>
      <c r="BGS939" s="1"/>
      <c r="BGT939" s="1"/>
      <c r="BGU939" s="1"/>
      <c r="BGV939" s="1"/>
      <c r="BGW939" s="1"/>
      <c r="BGX939" s="1"/>
      <c r="BGY939" s="1"/>
      <c r="BHK939" s="1"/>
      <c r="BHL939" s="1"/>
      <c r="BPY939" s="1"/>
      <c r="BPZ939" s="1"/>
      <c r="BQA939" s="1"/>
      <c r="BQB939" s="1"/>
      <c r="BQC939" s="1"/>
      <c r="BQD939" s="1"/>
      <c r="BQE939" s="1"/>
      <c r="BQF939" s="1"/>
      <c r="BQG939" s="1"/>
      <c r="BQH939" s="1"/>
      <c r="BQI939" s="1"/>
      <c r="BQJ939" s="1"/>
      <c r="BQK939" s="1"/>
      <c r="BQL939" s="1"/>
      <c r="BQM939" s="1"/>
      <c r="BQN939" s="1"/>
      <c r="BQO939" s="1"/>
      <c r="BQP939" s="1"/>
      <c r="BQQ939" s="1"/>
      <c r="BQR939" s="1"/>
      <c r="BQS939" s="1"/>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KE940" s="1"/>
      <c r="KF940" s="1"/>
      <c r="SS940" s="1"/>
      <c r="ST940" s="1"/>
      <c r="SU940" s="1"/>
      <c r="SV940" s="1"/>
      <c r="SW940" s="1"/>
      <c r="SX940" s="1"/>
      <c r="SY940" s="1"/>
      <c r="SZ940" s="1"/>
      <c r="TA940" s="1"/>
      <c r="TB940" s="1"/>
      <c r="TC940" s="1"/>
      <c r="TD940" s="1"/>
      <c r="TE940" s="1"/>
      <c r="TF940" s="1"/>
      <c r="TG940" s="1"/>
      <c r="TH940" s="1"/>
      <c r="TI940" s="1"/>
      <c r="TJ940" s="1"/>
      <c r="TK940" s="1"/>
      <c r="TL940" s="1"/>
      <c r="TM940" s="1"/>
      <c r="TN940" s="1"/>
      <c r="TO940" s="1"/>
      <c r="UA940" s="1"/>
      <c r="UB940" s="1"/>
      <c r="ACO940" s="1"/>
      <c r="ACP940" s="1"/>
      <c r="ACQ940" s="1"/>
      <c r="ACR940" s="1"/>
      <c r="ACS940" s="1"/>
      <c r="ACT940" s="1"/>
      <c r="ACU940" s="1"/>
      <c r="ACV940" s="1"/>
      <c r="ACW940" s="1"/>
      <c r="ACX940" s="1"/>
      <c r="ACY940" s="1"/>
      <c r="ACZ940" s="1"/>
      <c r="ADA940" s="1"/>
      <c r="ADB940" s="1"/>
      <c r="ADC940" s="1"/>
      <c r="ADD940" s="1"/>
      <c r="ADE940" s="1"/>
      <c r="ADF940" s="1"/>
      <c r="ADG940" s="1"/>
      <c r="ADH940" s="1"/>
      <c r="ADI940" s="1"/>
      <c r="ADJ940" s="1"/>
      <c r="ADK940" s="1"/>
      <c r="ADW940" s="1"/>
      <c r="ADX940" s="1"/>
      <c r="AMK940" s="1"/>
      <c r="AML940" s="1"/>
      <c r="AMM940" s="1"/>
      <c r="AMN940" s="1"/>
      <c r="AMO940" s="1"/>
      <c r="AMP940" s="1"/>
      <c r="AMQ940" s="1"/>
      <c r="AMR940" s="1"/>
      <c r="AMS940" s="1"/>
      <c r="AMT940" s="1"/>
      <c r="AMU940" s="1"/>
      <c r="AMV940" s="1"/>
      <c r="AMW940" s="1"/>
      <c r="AMX940" s="1"/>
      <c r="AMY940" s="1"/>
      <c r="AMZ940" s="1"/>
      <c r="ANA940" s="1"/>
      <c r="ANB940" s="1"/>
      <c r="ANC940" s="1"/>
      <c r="AND940" s="1"/>
      <c r="ANE940" s="1"/>
      <c r="ANF940" s="1"/>
      <c r="ANG940" s="1"/>
      <c r="ANS940" s="1"/>
      <c r="ANT940" s="1"/>
      <c r="AWG940" s="1"/>
      <c r="AWH940" s="1"/>
      <c r="AWI940" s="1"/>
      <c r="AWJ940" s="1"/>
      <c r="AWK940" s="1"/>
      <c r="AWL940" s="1"/>
      <c r="AWM940" s="1"/>
      <c r="AWN940" s="1"/>
      <c r="AWO940" s="1"/>
      <c r="AWP940" s="1"/>
      <c r="AWQ940" s="1"/>
      <c r="AWR940" s="1"/>
      <c r="AWS940" s="1"/>
      <c r="AWT940" s="1"/>
      <c r="AWU940" s="1"/>
      <c r="AWV940" s="1"/>
      <c r="AWW940" s="1"/>
      <c r="AWX940" s="1"/>
      <c r="AWY940" s="1"/>
      <c r="AWZ940" s="1"/>
      <c r="AXA940" s="1"/>
      <c r="AXB940" s="1"/>
      <c r="AXC940" s="1"/>
      <c r="AXO940" s="1"/>
      <c r="AXP940" s="1"/>
      <c r="BGC940" s="1"/>
      <c r="BGD940" s="1"/>
      <c r="BGE940" s="1"/>
      <c r="BGF940" s="1"/>
      <c r="BGG940" s="1"/>
      <c r="BGH940" s="1"/>
      <c r="BGI940" s="1"/>
      <c r="BGJ940" s="1"/>
      <c r="BGK940" s="1"/>
      <c r="BGL940" s="1"/>
      <c r="BGM940" s="1"/>
      <c r="BGN940" s="1"/>
      <c r="BGO940" s="1"/>
      <c r="BGP940" s="1"/>
      <c r="BGQ940" s="1"/>
      <c r="BGR940" s="1"/>
      <c r="BGS940" s="1"/>
      <c r="BGT940" s="1"/>
      <c r="BGU940" s="1"/>
      <c r="BGV940" s="1"/>
      <c r="BGW940" s="1"/>
      <c r="BGX940" s="1"/>
      <c r="BGY940" s="1"/>
      <c r="BHK940" s="1"/>
      <c r="BHL940" s="1"/>
      <c r="BPY940" s="1"/>
      <c r="BPZ940" s="1"/>
      <c r="BQA940" s="1"/>
      <c r="BQB940" s="1"/>
      <c r="BQC940" s="1"/>
      <c r="BQD940" s="1"/>
      <c r="BQE940" s="1"/>
      <c r="BQF940" s="1"/>
      <c r="BQG940" s="1"/>
      <c r="BQH940" s="1"/>
      <c r="BQI940" s="1"/>
      <c r="BQJ940" s="1"/>
      <c r="BQK940" s="1"/>
      <c r="BQL940" s="1"/>
      <c r="BQM940" s="1"/>
      <c r="BQN940" s="1"/>
      <c r="BQO940" s="1"/>
      <c r="BQP940" s="1"/>
      <c r="BQQ940" s="1"/>
      <c r="BQR940" s="1"/>
      <c r="BQS940" s="1"/>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KE941" s="1"/>
      <c r="KF941" s="1"/>
      <c r="SS941" s="1"/>
      <c r="ST941" s="1"/>
      <c r="SU941" s="1"/>
      <c r="SV941" s="1"/>
      <c r="SW941" s="1"/>
      <c r="SX941" s="1"/>
      <c r="SY941" s="1"/>
      <c r="SZ941" s="1"/>
      <c r="TA941" s="1"/>
      <c r="TB941" s="1"/>
      <c r="TC941" s="1"/>
      <c r="TD941" s="1"/>
      <c r="TE941" s="1"/>
      <c r="TF941" s="1"/>
      <c r="TG941" s="1"/>
      <c r="TH941" s="1"/>
      <c r="TI941" s="1"/>
      <c r="TJ941" s="1"/>
      <c r="TK941" s="1"/>
      <c r="TL941" s="1"/>
      <c r="TM941" s="1"/>
      <c r="TN941" s="1"/>
      <c r="TO941" s="1"/>
      <c r="UA941" s="1"/>
      <c r="UB941" s="1"/>
      <c r="ACO941" s="1"/>
      <c r="ACP941" s="1"/>
      <c r="ACQ941" s="1"/>
      <c r="ACR941" s="1"/>
      <c r="ACS941" s="1"/>
      <c r="ACT941" s="1"/>
      <c r="ACU941" s="1"/>
      <c r="ACV941" s="1"/>
      <c r="ACW941" s="1"/>
      <c r="ACX941" s="1"/>
      <c r="ACY941" s="1"/>
      <c r="ACZ941" s="1"/>
      <c r="ADA941" s="1"/>
      <c r="ADB941" s="1"/>
      <c r="ADC941" s="1"/>
      <c r="ADD941" s="1"/>
      <c r="ADE941" s="1"/>
      <c r="ADF941" s="1"/>
      <c r="ADG941" s="1"/>
      <c r="ADH941" s="1"/>
      <c r="ADI941" s="1"/>
      <c r="ADJ941" s="1"/>
      <c r="ADK941" s="1"/>
      <c r="ADW941" s="1"/>
      <c r="ADX941" s="1"/>
      <c r="AMK941" s="1"/>
      <c r="AML941" s="1"/>
      <c r="AMM941" s="1"/>
      <c r="AMN941" s="1"/>
      <c r="AMO941" s="1"/>
      <c r="AMP941" s="1"/>
      <c r="AMQ941" s="1"/>
      <c r="AMR941" s="1"/>
      <c r="AMS941" s="1"/>
      <c r="AMT941" s="1"/>
      <c r="AMU941" s="1"/>
      <c r="AMV941" s="1"/>
      <c r="AMW941" s="1"/>
      <c r="AMX941" s="1"/>
      <c r="AMY941" s="1"/>
      <c r="AMZ941" s="1"/>
      <c r="ANA941" s="1"/>
      <c r="ANB941" s="1"/>
      <c r="ANC941" s="1"/>
      <c r="AND941" s="1"/>
      <c r="ANE941" s="1"/>
      <c r="ANF941" s="1"/>
      <c r="ANG941" s="1"/>
      <c r="ANS941" s="1"/>
      <c r="ANT941" s="1"/>
      <c r="AWG941" s="1"/>
      <c r="AWH941" s="1"/>
      <c r="AWI941" s="1"/>
      <c r="AWJ941" s="1"/>
      <c r="AWK941" s="1"/>
      <c r="AWL941" s="1"/>
      <c r="AWM941" s="1"/>
      <c r="AWN941" s="1"/>
      <c r="AWO941" s="1"/>
      <c r="AWP941" s="1"/>
      <c r="AWQ941" s="1"/>
      <c r="AWR941" s="1"/>
      <c r="AWS941" s="1"/>
      <c r="AWT941" s="1"/>
      <c r="AWU941" s="1"/>
      <c r="AWV941" s="1"/>
      <c r="AWW941" s="1"/>
      <c r="AWX941" s="1"/>
      <c r="AWY941" s="1"/>
      <c r="AWZ941" s="1"/>
      <c r="AXA941" s="1"/>
      <c r="AXB941" s="1"/>
      <c r="AXC941" s="1"/>
      <c r="AXO941" s="1"/>
      <c r="AXP941" s="1"/>
      <c r="BGC941" s="1"/>
      <c r="BGD941" s="1"/>
      <c r="BGE941" s="1"/>
      <c r="BGF941" s="1"/>
      <c r="BGG941" s="1"/>
      <c r="BGH941" s="1"/>
      <c r="BGI941" s="1"/>
      <c r="BGJ941" s="1"/>
      <c r="BGK941" s="1"/>
      <c r="BGL941" s="1"/>
      <c r="BGM941" s="1"/>
      <c r="BGN941" s="1"/>
      <c r="BGO941" s="1"/>
      <c r="BGP941" s="1"/>
      <c r="BGQ941" s="1"/>
      <c r="BGR941" s="1"/>
      <c r="BGS941" s="1"/>
      <c r="BGT941" s="1"/>
      <c r="BGU941" s="1"/>
      <c r="BGV941" s="1"/>
      <c r="BGW941" s="1"/>
      <c r="BGX941" s="1"/>
      <c r="BGY941" s="1"/>
      <c r="BHK941" s="1"/>
      <c r="BHL941" s="1"/>
      <c r="BPY941" s="1"/>
      <c r="BPZ941" s="1"/>
      <c r="BQA941" s="1"/>
      <c r="BQB941" s="1"/>
      <c r="BQC941" s="1"/>
      <c r="BQD941" s="1"/>
      <c r="BQE941" s="1"/>
      <c r="BQF941" s="1"/>
      <c r="BQG941" s="1"/>
      <c r="BQH941" s="1"/>
      <c r="BQI941" s="1"/>
      <c r="BQJ941" s="1"/>
      <c r="BQK941" s="1"/>
      <c r="BQL941" s="1"/>
      <c r="BQM941" s="1"/>
      <c r="BQN941" s="1"/>
      <c r="BQO941" s="1"/>
      <c r="BQP941" s="1"/>
      <c r="BQQ941" s="1"/>
      <c r="BQR941" s="1"/>
      <c r="BQS941" s="1"/>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KE942" s="1"/>
      <c r="KF942" s="1"/>
      <c r="SS942" s="1"/>
      <c r="ST942" s="1"/>
      <c r="SU942" s="1"/>
      <c r="SV942" s="1"/>
      <c r="SW942" s="1"/>
      <c r="SX942" s="1"/>
      <c r="SY942" s="1"/>
      <c r="SZ942" s="1"/>
      <c r="TA942" s="1"/>
      <c r="TB942" s="1"/>
      <c r="TC942" s="1"/>
      <c r="TD942" s="1"/>
      <c r="TE942" s="1"/>
      <c r="TF942" s="1"/>
      <c r="TG942" s="1"/>
      <c r="TH942" s="1"/>
      <c r="TI942" s="1"/>
      <c r="TJ942" s="1"/>
      <c r="TK942" s="1"/>
      <c r="TL942" s="1"/>
      <c r="TM942" s="1"/>
      <c r="TN942" s="1"/>
      <c r="TO942" s="1"/>
      <c r="UA942" s="1"/>
      <c r="UB942" s="1"/>
      <c r="ACO942" s="1"/>
      <c r="ACP942" s="1"/>
      <c r="ACQ942" s="1"/>
      <c r="ACR942" s="1"/>
      <c r="ACS942" s="1"/>
      <c r="ACT942" s="1"/>
      <c r="ACU942" s="1"/>
      <c r="ACV942" s="1"/>
      <c r="ACW942" s="1"/>
      <c r="ACX942" s="1"/>
      <c r="ACY942" s="1"/>
      <c r="ACZ942" s="1"/>
      <c r="ADA942" s="1"/>
      <c r="ADB942" s="1"/>
      <c r="ADC942" s="1"/>
      <c r="ADD942" s="1"/>
      <c r="ADE942" s="1"/>
      <c r="ADF942" s="1"/>
      <c r="ADG942" s="1"/>
      <c r="ADH942" s="1"/>
      <c r="ADI942" s="1"/>
      <c r="ADJ942" s="1"/>
      <c r="ADK942" s="1"/>
      <c r="ADW942" s="1"/>
      <c r="ADX942" s="1"/>
      <c r="AMK942" s="1"/>
      <c r="AML942" s="1"/>
      <c r="AMM942" s="1"/>
      <c r="AMN942" s="1"/>
      <c r="AMO942" s="1"/>
      <c r="AMP942" s="1"/>
      <c r="AMQ942" s="1"/>
      <c r="AMR942" s="1"/>
      <c r="AMS942" s="1"/>
      <c r="AMT942" s="1"/>
      <c r="AMU942" s="1"/>
      <c r="AMV942" s="1"/>
      <c r="AMW942" s="1"/>
      <c r="AMX942" s="1"/>
      <c r="AMY942" s="1"/>
      <c r="AMZ942" s="1"/>
      <c r="ANA942" s="1"/>
      <c r="ANB942" s="1"/>
      <c r="ANC942" s="1"/>
      <c r="AND942" s="1"/>
      <c r="ANE942" s="1"/>
      <c r="ANF942" s="1"/>
      <c r="ANG942" s="1"/>
      <c r="ANS942" s="1"/>
      <c r="ANT942" s="1"/>
      <c r="AWG942" s="1"/>
      <c r="AWH942" s="1"/>
      <c r="AWI942" s="1"/>
      <c r="AWJ942" s="1"/>
      <c r="AWK942" s="1"/>
      <c r="AWL942" s="1"/>
      <c r="AWM942" s="1"/>
      <c r="AWN942" s="1"/>
      <c r="AWO942" s="1"/>
      <c r="AWP942" s="1"/>
      <c r="AWQ942" s="1"/>
      <c r="AWR942" s="1"/>
      <c r="AWS942" s="1"/>
      <c r="AWT942" s="1"/>
      <c r="AWU942" s="1"/>
      <c r="AWV942" s="1"/>
      <c r="AWW942" s="1"/>
      <c r="AWX942" s="1"/>
      <c r="AWY942" s="1"/>
      <c r="AWZ942" s="1"/>
      <c r="AXA942" s="1"/>
      <c r="AXB942" s="1"/>
      <c r="AXC942" s="1"/>
      <c r="AXO942" s="1"/>
      <c r="AXP942" s="1"/>
      <c r="BGC942" s="1"/>
      <c r="BGD942" s="1"/>
      <c r="BGE942" s="1"/>
      <c r="BGF942" s="1"/>
      <c r="BGG942" s="1"/>
      <c r="BGH942" s="1"/>
      <c r="BGI942" s="1"/>
      <c r="BGJ942" s="1"/>
      <c r="BGK942" s="1"/>
      <c r="BGL942" s="1"/>
      <c r="BGM942" s="1"/>
      <c r="BGN942" s="1"/>
      <c r="BGO942" s="1"/>
      <c r="BGP942" s="1"/>
      <c r="BGQ942" s="1"/>
      <c r="BGR942" s="1"/>
      <c r="BGS942" s="1"/>
      <c r="BGT942" s="1"/>
      <c r="BGU942" s="1"/>
      <c r="BGV942" s="1"/>
      <c r="BGW942" s="1"/>
      <c r="BGX942" s="1"/>
      <c r="BGY942" s="1"/>
      <c r="BHK942" s="1"/>
      <c r="BHL942" s="1"/>
      <c r="BPY942" s="1"/>
      <c r="BPZ942" s="1"/>
      <c r="BQA942" s="1"/>
      <c r="BQB942" s="1"/>
      <c r="BQC942" s="1"/>
      <c r="BQD942" s="1"/>
      <c r="BQE942" s="1"/>
      <c r="BQF942" s="1"/>
      <c r="BQG942" s="1"/>
      <c r="BQH942" s="1"/>
      <c r="BQI942" s="1"/>
      <c r="BQJ942" s="1"/>
      <c r="BQK942" s="1"/>
      <c r="BQL942" s="1"/>
      <c r="BQM942" s="1"/>
      <c r="BQN942" s="1"/>
      <c r="BQO942" s="1"/>
      <c r="BQP942" s="1"/>
      <c r="BQQ942" s="1"/>
      <c r="BQR942" s="1"/>
      <c r="BQS942" s="1"/>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KE943" s="1"/>
      <c r="KF943" s="1"/>
      <c r="SS943" s="1"/>
      <c r="ST943" s="1"/>
      <c r="SU943" s="1"/>
      <c r="SV943" s="1"/>
      <c r="SW943" s="1"/>
      <c r="SX943" s="1"/>
      <c r="SY943" s="1"/>
      <c r="SZ943" s="1"/>
      <c r="TA943" s="1"/>
      <c r="TB943" s="1"/>
      <c r="TC943" s="1"/>
      <c r="TD943" s="1"/>
      <c r="TE943" s="1"/>
      <c r="TF943" s="1"/>
      <c r="TG943" s="1"/>
      <c r="TH943" s="1"/>
      <c r="TI943" s="1"/>
      <c r="TJ943" s="1"/>
      <c r="TK943" s="1"/>
      <c r="TL943" s="1"/>
      <c r="TM943" s="1"/>
      <c r="TN943" s="1"/>
      <c r="TO943" s="1"/>
      <c r="UA943" s="1"/>
      <c r="UB943" s="1"/>
      <c r="ACO943" s="1"/>
      <c r="ACP943" s="1"/>
      <c r="ACQ943" s="1"/>
      <c r="ACR943" s="1"/>
      <c r="ACS943" s="1"/>
      <c r="ACT943" s="1"/>
      <c r="ACU943" s="1"/>
      <c r="ACV943" s="1"/>
      <c r="ACW943" s="1"/>
      <c r="ACX943" s="1"/>
      <c r="ACY943" s="1"/>
      <c r="ACZ943" s="1"/>
      <c r="ADA943" s="1"/>
      <c r="ADB943" s="1"/>
      <c r="ADC943" s="1"/>
      <c r="ADD943" s="1"/>
      <c r="ADE943" s="1"/>
      <c r="ADF943" s="1"/>
      <c r="ADG943" s="1"/>
      <c r="ADH943" s="1"/>
      <c r="ADI943" s="1"/>
      <c r="ADJ943" s="1"/>
      <c r="ADK943" s="1"/>
      <c r="ADW943" s="1"/>
      <c r="ADX943" s="1"/>
      <c r="AMK943" s="1"/>
      <c r="AML943" s="1"/>
      <c r="AMM943" s="1"/>
      <c r="AMN943" s="1"/>
      <c r="AMO943" s="1"/>
      <c r="AMP943" s="1"/>
      <c r="AMQ943" s="1"/>
      <c r="AMR943" s="1"/>
      <c r="AMS943" s="1"/>
      <c r="AMT943" s="1"/>
      <c r="AMU943" s="1"/>
      <c r="AMV943" s="1"/>
      <c r="AMW943" s="1"/>
      <c r="AMX943" s="1"/>
      <c r="AMY943" s="1"/>
      <c r="AMZ943" s="1"/>
      <c r="ANA943" s="1"/>
      <c r="ANB943" s="1"/>
      <c r="ANC943" s="1"/>
      <c r="AND943" s="1"/>
      <c r="ANE943" s="1"/>
      <c r="ANF943" s="1"/>
      <c r="ANG943" s="1"/>
      <c r="ANS943" s="1"/>
      <c r="ANT943" s="1"/>
      <c r="AWG943" s="1"/>
      <c r="AWH943" s="1"/>
      <c r="AWI943" s="1"/>
      <c r="AWJ943" s="1"/>
      <c r="AWK943" s="1"/>
      <c r="AWL943" s="1"/>
      <c r="AWM943" s="1"/>
      <c r="AWN943" s="1"/>
      <c r="AWO943" s="1"/>
      <c r="AWP943" s="1"/>
      <c r="AWQ943" s="1"/>
      <c r="AWR943" s="1"/>
      <c r="AWS943" s="1"/>
      <c r="AWT943" s="1"/>
      <c r="AWU943" s="1"/>
      <c r="AWV943" s="1"/>
      <c r="AWW943" s="1"/>
      <c r="AWX943" s="1"/>
      <c r="AWY943" s="1"/>
      <c r="AWZ943" s="1"/>
      <c r="AXA943" s="1"/>
      <c r="AXB943" s="1"/>
      <c r="AXC943" s="1"/>
      <c r="AXO943" s="1"/>
      <c r="AXP943" s="1"/>
      <c r="BGC943" s="1"/>
      <c r="BGD943" s="1"/>
      <c r="BGE943" s="1"/>
      <c r="BGF943" s="1"/>
      <c r="BGG943" s="1"/>
      <c r="BGH943" s="1"/>
      <c r="BGI943" s="1"/>
      <c r="BGJ943" s="1"/>
      <c r="BGK943" s="1"/>
      <c r="BGL943" s="1"/>
      <c r="BGM943" s="1"/>
      <c r="BGN943" s="1"/>
      <c r="BGO943" s="1"/>
      <c r="BGP943" s="1"/>
      <c r="BGQ943" s="1"/>
      <c r="BGR943" s="1"/>
      <c r="BGS943" s="1"/>
      <c r="BGT943" s="1"/>
      <c r="BGU943" s="1"/>
      <c r="BGV943" s="1"/>
      <c r="BGW943" s="1"/>
      <c r="BGX943" s="1"/>
      <c r="BGY943" s="1"/>
      <c r="BHK943" s="1"/>
      <c r="BHL943" s="1"/>
      <c r="BPY943" s="1"/>
      <c r="BPZ943" s="1"/>
      <c r="BQA943" s="1"/>
      <c r="BQB943" s="1"/>
      <c r="BQC943" s="1"/>
      <c r="BQD943" s="1"/>
      <c r="BQE943" s="1"/>
      <c r="BQF943" s="1"/>
      <c r="BQG943" s="1"/>
      <c r="BQH943" s="1"/>
      <c r="BQI943" s="1"/>
      <c r="BQJ943" s="1"/>
      <c r="BQK943" s="1"/>
      <c r="BQL943" s="1"/>
      <c r="BQM943" s="1"/>
      <c r="BQN943" s="1"/>
      <c r="BQO943" s="1"/>
      <c r="BQP943" s="1"/>
      <c r="BQQ943" s="1"/>
      <c r="BQR943" s="1"/>
      <c r="BQS943" s="1"/>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KE944" s="1"/>
      <c r="KF944" s="1"/>
      <c r="SS944" s="1"/>
      <c r="ST944" s="1"/>
      <c r="SU944" s="1"/>
      <c r="SV944" s="1"/>
      <c r="SW944" s="1"/>
      <c r="SX944" s="1"/>
      <c r="SY944" s="1"/>
      <c r="SZ944" s="1"/>
      <c r="TA944" s="1"/>
      <c r="TB944" s="1"/>
      <c r="TC944" s="1"/>
      <c r="TD944" s="1"/>
      <c r="TE944" s="1"/>
      <c r="TF944" s="1"/>
      <c r="TG944" s="1"/>
      <c r="TH944" s="1"/>
      <c r="TI944" s="1"/>
      <c r="TJ944" s="1"/>
      <c r="TK944" s="1"/>
      <c r="TL944" s="1"/>
      <c r="TM944" s="1"/>
      <c r="TN944" s="1"/>
      <c r="TO944" s="1"/>
      <c r="UA944" s="1"/>
      <c r="UB944" s="1"/>
      <c r="ACO944" s="1"/>
      <c r="ACP944" s="1"/>
      <c r="ACQ944" s="1"/>
      <c r="ACR944" s="1"/>
      <c r="ACS944" s="1"/>
      <c r="ACT944" s="1"/>
      <c r="ACU944" s="1"/>
      <c r="ACV944" s="1"/>
      <c r="ACW944" s="1"/>
      <c r="ACX944" s="1"/>
      <c r="ACY944" s="1"/>
      <c r="ACZ944" s="1"/>
      <c r="ADA944" s="1"/>
      <c r="ADB944" s="1"/>
      <c r="ADC944" s="1"/>
      <c r="ADD944" s="1"/>
      <c r="ADE944" s="1"/>
      <c r="ADF944" s="1"/>
      <c r="ADG944" s="1"/>
      <c r="ADH944" s="1"/>
      <c r="ADI944" s="1"/>
      <c r="ADJ944" s="1"/>
      <c r="ADK944" s="1"/>
      <c r="ADW944" s="1"/>
      <c r="ADX944" s="1"/>
      <c r="AMK944" s="1"/>
      <c r="AML944" s="1"/>
      <c r="AMM944" s="1"/>
      <c r="AMN944" s="1"/>
      <c r="AMO944" s="1"/>
      <c r="AMP944" s="1"/>
      <c r="AMQ944" s="1"/>
      <c r="AMR944" s="1"/>
      <c r="AMS944" s="1"/>
      <c r="AMT944" s="1"/>
      <c r="AMU944" s="1"/>
      <c r="AMV944" s="1"/>
      <c r="AMW944" s="1"/>
      <c r="AMX944" s="1"/>
      <c r="AMY944" s="1"/>
      <c r="AMZ944" s="1"/>
      <c r="ANA944" s="1"/>
      <c r="ANB944" s="1"/>
      <c r="ANC944" s="1"/>
      <c r="AND944" s="1"/>
      <c r="ANE944" s="1"/>
      <c r="ANF944" s="1"/>
      <c r="ANG944" s="1"/>
      <c r="ANS944" s="1"/>
      <c r="ANT944" s="1"/>
      <c r="AWG944" s="1"/>
      <c r="AWH944" s="1"/>
      <c r="AWI944" s="1"/>
      <c r="AWJ944" s="1"/>
      <c r="AWK944" s="1"/>
      <c r="AWL944" s="1"/>
      <c r="AWM944" s="1"/>
      <c r="AWN944" s="1"/>
      <c r="AWO944" s="1"/>
      <c r="AWP944" s="1"/>
      <c r="AWQ944" s="1"/>
      <c r="AWR944" s="1"/>
      <c r="AWS944" s="1"/>
      <c r="AWT944" s="1"/>
      <c r="AWU944" s="1"/>
      <c r="AWV944" s="1"/>
      <c r="AWW944" s="1"/>
      <c r="AWX944" s="1"/>
      <c r="AWY944" s="1"/>
      <c r="AWZ944" s="1"/>
      <c r="AXA944" s="1"/>
      <c r="AXB944" s="1"/>
      <c r="AXC944" s="1"/>
      <c r="AXO944" s="1"/>
      <c r="AXP944" s="1"/>
      <c r="BGC944" s="1"/>
      <c r="BGD944" s="1"/>
      <c r="BGE944" s="1"/>
      <c r="BGF944" s="1"/>
      <c r="BGG944" s="1"/>
      <c r="BGH944" s="1"/>
      <c r="BGI944" s="1"/>
      <c r="BGJ944" s="1"/>
      <c r="BGK944" s="1"/>
      <c r="BGL944" s="1"/>
      <c r="BGM944" s="1"/>
      <c r="BGN944" s="1"/>
      <c r="BGO944" s="1"/>
      <c r="BGP944" s="1"/>
      <c r="BGQ944" s="1"/>
      <c r="BGR944" s="1"/>
      <c r="BGS944" s="1"/>
      <c r="BGT944" s="1"/>
      <c r="BGU944" s="1"/>
      <c r="BGV944" s="1"/>
      <c r="BGW944" s="1"/>
      <c r="BGX944" s="1"/>
      <c r="BGY944" s="1"/>
      <c r="BHK944" s="1"/>
      <c r="BHL944" s="1"/>
      <c r="BPY944" s="1"/>
      <c r="BPZ944" s="1"/>
      <c r="BQA944" s="1"/>
      <c r="BQB944" s="1"/>
      <c r="BQC944" s="1"/>
      <c r="BQD944" s="1"/>
      <c r="BQE944" s="1"/>
      <c r="BQF944" s="1"/>
      <c r="BQG944" s="1"/>
      <c r="BQH944" s="1"/>
      <c r="BQI944" s="1"/>
      <c r="BQJ944" s="1"/>
      <c r="BQK944" s="1"/>
      <c r="BQL944" s="1"/>
      <c r="BQM944" s="1"/>
      <c r="BQN944" s="1"/>
      <c r="BQO944" s="1"/>
      <c r="BQP944" s="1"/>
      <c r="BQQ944" s="1"/>
      <c r="BQR944" s="1"/>
      <c r="BQS944" s="1"/>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KE945" s="1"/>
      <c r="KF945" s="1"/>
      <c r="SS945" s="1"/>
      <c r="ST945" s="1"/>
      <c r="SU945" s="1"/>
      <c r="SV945" s="1"/>
      <c r="SW945" s="1"/>
      <c r="SX945" s="1"/>
      <c r="SY945" s="1"/>
      <c r="SZ945" s="1"/>
      <c r="TA945" s="1"/>
      <c r="TB945" s="1"/>
      <c r="TC945" s="1"/>
      <c r="TD945" s="1"/>
      <c r="TE945" s="1"/>
      <c r="TF945" s="1"/>
      <c r="TG945" s="1"/>
      <c r="TH945" s="1"/>
      <c r="TI945" s="1"/>
      <c r="TJ945" s="1"/>
      <c r="TK945" s="1"/>
      <c r="TL945" s="1"/>
      <c r="TM945" s="1"/>
      <c r="TN945" s="1"/>
      <c r="TO945" s="1"/>
      <c r="UA945" s="1"/>
      <c r="UB945" s="1"/>
      <c r="ACO945" s="1"/>
      <c r="ACP945" s="1"/>
      <c r="ACQ945" s="1"/>
      <c r="ACR945" s="1"/>
      <c r="ACS945" s="1"/>
      <c r="ACT945" s="1"/>
      <c r="ACU945" s="1"/>
      <c r="ACV945" s="1"/>
      <c r="ACW945" s="1"/>
      <c r="ACX945" s="1"/>
      <c r="ACY945" s="1"/>
      <c r="ACZ945" s="1"/>
      <c r="ADA945" s="1"/>
      <c r="ADB945" s="1"/>
      <c r="ADC945" s="1"/>
      <c r="ADD945" s="1"/>
      <c r="ADE945" s="1"/>
      <c r="ADF945" s="1"/>
      <c r="ADG945" s="1"/>
      <c r="ADH945" s="1"/>
      <c r="ADI945" s="1"/>
      <c r="ADJ945" s="1"/>
      <c r="ADK945" s="1"/>
      <c r="ADW945" s="1"/>
      <c r="ADX945" s="1"/>
      <c r="AMK945" s="1"/>
      <c r="AML945" s="1"/>
      <c r="AMM945" s="1"/>
      <c r="AMN945" s="1"/>
      <c r="AMO945" s="1"/>
      <c r="AMP945" s="1"/>
      <c r="AMQ945" s="1"/>
      <c r="AMR945" s="1"/>
      <c r="AMS945" s="1"/>
      <c r="AMT945" s="1"/>
      <c r="AMU945" s="1"/>
      <c r="AMV945" s="1"/>
      <c r="AMW945" s="1"/>
      <c r="AMX945" s="1"/>
      <c r="AMY945" s="1"/>
      <c r="AMZ945" s="1"/>
      <c r="ANA945" s="1"/>
      <c r="ANB945" s="1"/>
      <c r="ANC945" s="1"/>
      <c r="AND945" s="1"/>
      <c r="ANE945" s="1"/>
      <c r="ANF945" s="1"/>
      <c r="ANG945" s="1"/>
      <c r="ANS945" s="1"/>
      <c r="ANT945" s="1"/>
      <c r="AWG945" s="1"/>
      <c r="AWH945" s="1"/>
      <c r="AWI945" s="1"/>
      <c r="AWJ945" s="1"/>
      <c r="AWK945" s="1"/>
      <c r="AWL945" s="1"/>
      <c r="AWM945" s="1"/>
      <c r="AWN945" s="1"/>
      <c r="AWO945" s="1"/>
      <c r="AWP945" s="1"/>
      <c r="AWQ945" s="1"/>
      <c r="AWR945" s="1"/>
      <c r="AWS945" s="1"/>
      <c r="AWT945" s="1"/>
      <c r="AWU945" s="1"/>
      <c r="AWV945" s="1"/>
      <c r="AWW945" s="1"/>
      <c r="AWX945" s="1"/>
      <c r="AWY945" s="1"/>
      <c r="AWZ945" s="1"/>
      <c r="AXA945" s="1"/>
      <c r="AXB945" s="1"/>
      <c r="AXC945" s="1"/>
      <c r="AXO945" s="1"/>
      <c r="AXP945" s="1"/>
      <c r="BGC945" s="1"/>
      <c r="BGD945" s="1"/>
      <c r="BGE945" s="1"/>
      <c r="BGF945" s="1"/>
      <c r="BGG945" s="1"/>
      <c r="BGH945" s="1"/>
      <c r="BGI945" s="1"/>
      <c r="BGJ945" s="1"/>
      <c r="BGK945" s="1"/>
      <c r="BGL945" s="1"/>
      <c r="BGM945" s="1"/>
      <c r="BGN945" s="1"/>
      <c r="BGO945" s="1"/>
      <c r="BGP945" s="1"/>
      <c r="BGQ945" s="1"/>
      <c r="BGR945" s="1"/>
      <c r="BGS945" s="1"/>
      <c r="BGT945" s="1"/>
      <c r="BGU945" s="1"/>
      <c r="BGV945" s="1"/>
      <c r="BGW945" s="1"/>
      <c r="BGX945" s="1"/>
      <c r="BGY945" s="1"/>
      <c r="BHK945" s="1"/>
      <c r="BHL945" s="1"/>
      <c r="BPY945" s="1"/>
      <c r="BPZ945" s="1"/>
      <c r="BQA945" s="1"/>
      <c r="BQB945" s="1"/>
      <c r="BQC945" s="1"/>
      <c r="BQD945" s="1"/>
      <c r="BQE945" s="1"/>
      <c r="BQF945" s="1"/>
      <c r="BQG945" s="1"/>
      <c r="BQH945" s="1"/>
      <c r="BQI945" s="1"/>
      <c r="BQJ945" s="1"/>
      <c r="BQK945" s="1"/>
      <c r="BQL945" s="1"/>
      <c r="BQM945" s="1"/>
      <c r="BQN945" s="1"/>
      <c r="BQO945" s="1"/>
      <c r="BQP945" s="1"/>
      <c r="BQQ945" s="1"/>
      <c r="BQR945" s="1"/>
      <c r="BQS945" s="1"/>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KE946" s="1"/>
      <c r="KF946" s="1"/>
      <c r="SS946" s="1"/>
      <c r="ST946" s="1"/>
      <c r="SU946" s="1"/>
      <c r="SV946" s="1"/>
      <c r="SW946" s="1"/>
      <c r="SX946" s="1"/>
      <c r="SY946" s="1"/>
      <c r="SZ946" s="1"/>
      <c r="TA946" s="1"/>
      <c r="TB946" s="1"/>
      <c r="TC946" s="1"/>
      <c r="TD946" s="1"/>
      <c r="TE946" s="1"/>
      <c r="TF946" s="1"/>
      <c r="TG946" s="1"/>
      <c r="TH946" s="1"/>
      <c r="TI946" s="1"/>
      <c r="TJ946" s="1"/>
      <c r="TK946" s="1"/>
      <c r="TL946" s="1"/>
      <c r="TM946" s="1"/>
      <c r="TN946" s="1"/>
      <c r="TO946" s="1"/>
      <c r="UA946" s="1"/>
      <c r="UB946" s="1"/>
      <c r="ACO946" s="1"/>
      <c r="ACP946" s="1"/>
      <c r="ACQ946" s="1"/>
      <c r="ACR946" s="1"/>
      <c r="ACS946" s="1"/>
      <c r="ACT946" s="1"/>
      <c r="ACU946" s="1"/>
      <c r="ACV946" s="1"/>
      <c r="ACW946" s="1"/>
      <c r="ACX946" s="1"/>
      <c r="ACY946" s="1"/>
      <c r="ACZ946" s="1"/>
      <c r="ADA946" s="1"/>
      <c r="ADB946" s="1"/>
      <c r="ADC946" s="1"/>
      <c r="ADD946" s="1"/>
      <c r="ADE946" s="1"/>
      <c r="ADF946" s="1"/>
      <c r="ADG946" s="1"/>
      <c r="ADH946" s="1"/>
      <c r="ADI946" s="1"/>
      <c r="ADJ946" s="1"/>
      <c r="ADK946" s="1"/>
      <c r="ADW946" s="1"/>
      <c r="ADX946" s="1"/>
      <c r="AMK946" s="1"/>
      <c r="AML946" s="1"/>
      <c r="AMM946" s="1"/>
      <c r="AMN946" s="1"/>
      <c r="AMO946" s="1"/>
      <c r="AMP946" s="1"/>
      <c r="AMQ946" s="1"/>
      <c r="AMR946" s="1"/>
      <c r="AMS946" s="1"/>
      <c r="AMT946" s="1"/>
      <c r="AMU946" s="1"/>
      <c r="AMV946" s="1"/>
      <c r="AMW946" s="1"/>
      <c r="AMX946" s="1"/>
      <c r="AMY946" s="1"/>
      <c r="AMZ946" s="1"/>
      <c r="ANA946" s="1"/>
      <c r="ANB946" s="1"/>
      <c r="ANC946" s="1"/>
      <c r="AND946" s="1"/>
      <c r="ANE946" s="1"/>
      <c r="ANF946" s="1"/>
      <c r="ANG946" s="1"/>
      <c r="ANS946" s="1"/>
      <c r="ANT946" s="1"/>
      <c r="AWG946" s="1"/>
      <c r="AWH946" s="1"/>
      <c r="AWI946" s="1"/>
      <c r="AWJ946" s="1"/>
      <c r="AWK946" s="1"/>
      <c r="AWL946" s="1"/>
      <c r="AWM946" s="1"/>
      <c r="AWN946" s="1"/>
      <c r="AWO946" s="1"/>
      <c r="AWP946" s="1"/>
      <c r="AWQ946" s="1"/>
      <c r="AWR946" s="1"/>
      <c r="AWS946" s="1"/>
      <c r="AWT946" s="1"/>
      <c r="AWU946" s="1"/>
      <c r="AWV946" s="1"/>
      <c r="AWW946" s="1"/>
      <c r="AWX946" s="1"/>
      <c r="AWY946" s="1"/>
      <c r="AWZ946" s="1"/>
      <c r="AXA946" s="1"/>
      <c r="AXB946" s="1"/>
      <c r="AXC946" s="1"/>
      <c r="AXO946" s="1"/>
      <c r="AXP946" s="1"/>
      <c r="BGC946" s="1"/>
      <c r="BGD946" s="1"/>
      <c r="BGE946" s="1"/>
      <c r="BGF946" s="1"/>
      <c r="BGG946" s="1"/>
      <c r="BGH946" s="1"/>
      <c r="BGI946" s="1"/>
      <c r="BGJ946" s="1"/>
      <c r="BGK946" s="1"/>
      <c r="BGL946" s="1"/>
      <c r="BGM946" s="1"/>
      <c r="BGN946" s="1"/>
      <c r="BGO946" s="1"/>
      <c r="BGP946" s="1"/>
      <c r="BGQ946" s="1"/>
      <c r="BGR946" s="1"/>
      <c r="BGS946" s="1"/>
      <c r="BGT946" s="1"/>
      <c r="BGU946" s="1"/>
      <c r="BGV946" s="1"/>
      <c r="BGW946" s="1"/>
      <c r="BGX946" s="1"/>
      <c r="BGY946" s="1"/>
      <c r="BHK946" s="1"/>
      <c r="BHL946" s="1"/>
      <c r="BPY946" s="1"/>
      <c r="BPZ946" s="1"/>
      <c r="BQA946" s="1"/>
      <c r="BQB946" s="1"/>
      <c r="BQC946" s="1"/>
      <c r="BQD946" s="1"/>
      <c r="BQE946" s="1"/>
      <c r="BQF946" s="1"/>
      <c r="BQG946" s="1"/>
      <c r="BQH946" s="1"/>
      <c r="BQI946" s="1"/>
      <c r="BQJ946" s="1"/>
      <c r="BQK946" s="1"/>
      <c r="BQL946" s="1"/>
      <c r="BQM946" s="1"/>
      <c r="BQN946" s="1"/>
      <c r="BQO946" s="1"/>
      <c r="BQP946" s="1"/>
      <c r="BQQ946" s="1"/>
      <c r="BQR946" s="1"/>
      <c r="BQS946" s="1"/>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KE947" s="1"/>
      <c r="KF947" s="1"/>
      <c r="SS947" s="1"/>
      <c r="ST947" s="1"/>
      <c r="SU947" s="1"/>
      <c r="SV947" s="1"/>
      <c r="SW947" s="1"/>
      <c r="SX947" s="1"/>
      <c r="SY947" s="1"/>
      <c r="SZ947" s="1"/>
      <c r="TA947" s="1"/>
      <c r="TB947" s="1"/>
      <c r="TC947" s="1"/>
      <c r="TD947" s="1"/>
      <c r="TE947" s="1"/>
      <c r="TF947" s="1"/>
      <c r="TG947" s="1"/>
      <c r="TH947" s="1"/>
      <c r="TI947" s="1"/>
      <c r="TJ947" s="1"/>
      <c r="TK947" s="1"/>
      <c r="TL947" s="1"/>
      <c r="TM947" s="1"/>
      <c r="TN947" s="1"/>
      <c r="TO947" s="1"/>
      <c r="UA947" s="1"/>
      <c r="UB947" s="1"/>
      <c r="ACO947" s="1"/>
      <c r="ACP947" s="1"/>
      <c r="ACQ947" s="1"/>
      <c r="ACR947" s="1"/>
      <c r="ACS947" s="1"/>
      <c r="ACT947" s="1"/>
      <c r="ACU947" s="1"/>
      <c r="ACV947" s="1"/>
      <c r="ACW947" s="1"/>
      <c r="ACX947" s="1"/>
      <c r="ACY947" s="1"/>
      <c r="ACZ947" s="1"/>
      <c r="ADA947" s="1"/>
      <c r="ADB947" s="1"/>
      <c r="ADC947" s="1"/>
      <c r="ADD947" s="1"/>
      <c r="ADE947" s="1"/>
      <c r="ADF947" s="1"/>
      <c r="ADG947" s="1"/>
      <c r="ADH947" s="1"/>
      <c r="ADI947" s="1"/>
      <c r="ADJ947" s="1"/>
      <c r="ADK947" s="1"/>
      <c r="ADW947" s="1"/>
      <c r="ADX947" s="1"/>
      <c r="AMK947" s="1"/>
      <c r="AML947" s="1"/>
      <c r="AMM947" s="1"/>
      <c r="AMN947" s="1"/>
      <c r="AMO947" s="1"/>
      <c r="AMP947" s="1"/>
      <c r="AMQ947" s="1"/>
      <c r="AMR947" s="1"/>
      <c r="AMS947" s="1"/>
      <c r="AMT947" s="1"/>
      <c r="AMU947" s="1"/>
      <c r="AMV947" s="1"/>
      <c r="AMW947" s="1"/>
      <c r="AMX947" s="1"/>
      <c r="AMY947" s="1"/>
      <c r="AMZ947" s="1"/>
      <c r="ANA947" s="1"/>
      <c r="ANB947" s="1"/>
      <c r="ANC947" s="1"/>
      <c r="AND947" s="1"/>
      <c r="ANE947" s="1"/>
      <c r="ANF947" s="1"/>
      <c r="ANG947" s="1"/>
      <c r="ANS947" s="1"/>
      <c r="ANT947" s="1"/>
      <c r="AWG947" s="1"/>
      <c r="AWH947" s="1"/>
      <c r="AWI947" s="1"/>
      <c r="AWJ947" s="1"/>
      <c r="AWK947" s="1"/>
      <c r="AWL947" s="1"/>
      <c r="AWM947" s="1"/>
      <c r="AWN947" s="1"/>
      <c r="AWO947" s="1"/>
      <c r="AWP947" s="1"/>
      <c r="AWQ947" s="1"/>
      <c r="AWR947" s="1"/>
      <c r="AWS947" s="1"/>
      <c r="AWT947" s="1"/>
      <c r="AWU947" s="1"/>
      <c r="AWV947" s="1"/>
      <c r="AWW947" s="1"/>
      <c r="AWX947" s="1"/>
      <c r="AWY947" s="1"/>
      <c r="AWZ947" s="1"/>
      <c r="AXA947" s="1"/>
      <c r="AXB947" s="1"/>
      <c r="AXC947" s="1"/>
      <c r="AXO947" s="1"/>
      <c r="AXP947" s="1"/>
      <c r="BGC947" s="1"/>
      <c r="BGD947" s="1"/>
      <c r="BGE947" s="1"/>
      <c r="BGF947" s="1"/>
      <c r="BGG947" s="1"/>
      <c r="BGH947" s="1"/>
      <c r="BGI947" s="1"/>
      <c r="BGJ947" s="1"/>
      <c r="BGK947" s="1"/>
      <c r="BGL947" s="1"/>
      <c r="BGM947" s="1"/>
      <c r="BGN947" s="1"/>
      <c r="BGO947" s="1"/>
      <c r="BGP947" s="1"/>
      <c r="BGQ947" s="1"/>
      <c r="BGR947" s="1"/>
      <c r="BGS947" s="1"/>
      <c r="BGT947" s="1"/>
      <c r="BGU947" s="1"/>
      <c r="BGV947" s="1"/>
      <c r="BGW947" s="1"/>
      <c r="BGX947" s="1"/>
      <c r="BGY947" s="1"/>
      <c r="BHK947" s="1"/>
      <c r="BHL947" s="1"/>
      <c r="BPY947" s="1"/>
      <c r="BPZ947" s="1"/>
      <c r="BQA947" s="1"/>
      <c r="BQB947" s="1"/>
      <c r="BQC947" s="1"/>
      <c r="BQD947" s="1"/>
      <c r="BQE947" s="1"/>
      <c r="BQF947" s="1"/>
      <c r="BQG947" s="1"/>
      <c r="BQH947" s="1"/>
      <c r="BQI947" s="1"/>
      <c r="BQJ947" s="1"/>
      <c r="BQK947" s="1"/>
      <c r="BQL947" s="1"/>
      <c r="BQM947" s="1"/>
      <c r="BQN947" s="1"/>
      <c r="BQO947" s="1"/>
      <c r="BQP947" s="1"/>
      <c r="BQQ947" s="1"/>
      <c r="BQR947" s="1"/>
      <c r="BQS947" s="1"/>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KE948" s="1"/>
      <c r="KF948" s="1"/>
      <c r="SS948" s="1"/>
      <c r="ST948" s="1"/>
      <c r="SU948" s="1"/>
      <c r="SV948" s="1"/>
      <c r="SW948" s="1"/>
      <c r="SX948" s="1"/>
      <c r="SY948" s="1"/>
      <c r="SZ948" s="1"/>
      <c r="TA948" s="1"/>
      <c r="TB948" s="1"/>
      <c r="TC948" s="1"/>
      <c r="TD948" s="1"/>
      <c r="TE948" s="1"/>
      <c r="TF948" s="1"/>
      <c r="TG948" s="1"/>
      <c r="TH948" s="1"/>
      <c r="TI948" s="1"/>
      <c r="TJ948" s="1"/>
      <c r="TK948" s="1"/>
      <c r="TL948" s="1"/>
      <c r="TM948" s="1"/>
      <c r="TN948" s="1"/>
      <c r="TO948" s="1"/>
      <c r="UA948" s="1"/>
      <c r="UB948" s="1"/>
      <c r="ACO948" s="1"/>
      <c r="ACP948" s="1"/>
      <c r="ACQ948" s="1"/>
      <c r="ACR948" s="1"/>
      <c r="ACS948" s="1"/>
      <c r="ACT948" s="1"/>
      <c r="ACU948" s="1"/>
      <c r="ACV948" s="1"/>
      <c r="ACW948" s="1"/>
      <c r="ACX948" s="1"/>
      <c r="ACY948" s="1"/>
      <c r="ACZ948" s="1"/>
      <c r="ADA948" s="1"/>
      <c r="ADB948" s="1"/>
      <c r="ADC948" s="1"/>
      <c r="ADD948" s="1"/>
      <c r="ADE948" s="1"/>
      <c r="ADF948" s="1"/>
      <c r="ADG948" s="1"/>
      <c r="ADH948" s="1"/>
      <c r="ADI948" s="1"/>
      <c r="ADJ948" s="1"/>
      <c r="ADK948" s="1"/>
      <c r="ADW948" s="1"/>
      <c r="ADX948" s="1"/>
      <c r="AMK948" s="1"/>
      <c r="AML948" s="1"/>
      <c r="AMM948" s="1"/>
      <c r="AMN948" s="1"/>
      <c r="AMO948" s="1"/>
      <c r="AMP948" s="1"/>
      <c r="AMQ948" s="1"/>
      <c r="AMR948" s="1"/>
      <c r="AMS948" s="1"/>
      <c r="AMT948" s="1"/>
      <c r="AMU948" s="1"/>
      <c r="AMV948" s="1"/>
      <c r="AMW948" s="1"/>
      <c r="AMX948" s="1"/>
      <c r="AMY948" s="1"/>
      <c r="AMZ948" s="1"/>
      <c r="ANA948" s="1"/>
      <c r="ANB948" s="1"/>
      <c r="ANC948" s="1"/>
      <c r="AND948" s="1"/>
      <c r="ANE948" s="1"/>
      <c r="ANF948" s="1"/>
      <c r="ANG948" s="1"/>
      <c r="ANS948" s="1"/>
      <c r="ANT948" s="1"/>
      <c r="AWG948" s="1"/>
      <c r="AWH948" s="1"/>
      <c r="AWI948" s="1"/>
      <c r="AWJ948" s="1"/>
      <c r="AWK948" s="1"/>
      <c r="AWL948" s="1"/>
      <c r="AWM948" s="1"/>
      <c r="AWN948" s="1"/>
      <c r="AWO948" s="1"/>
      <c r="AWP948" s="1"/>
      <c r="AWQ948" s="1"/>
      <c r="AWR948" s="1"/>
      <c r="AWS948" s="1"/>
      <c r="AWT948" s="1"/>
      <c r="AWU948" s="1"/>
      <c r="AWV948" s="1"/>
      <c r="AWW948" s="1"/>
      <c r="AWX948" s="1"/>
      <c r="AWY948" s="1"/>
      <c r="AWZ948" s="1"/>
      <c r="AXA948" s="1"/>
      <c r="AXB948" s="1"/>
      <c r="AXC948" s="1"/>
      <c r="AXO948" s="1"/>
      <c r="AXP948" s="1"/>
      <c r="BGC948" s="1"/>
      <c r="BGD948" s="1"/>
      <c r="BGE948" s="1"/>
      <c r="BGF948" s="1"/>
      <c r="BGG948" s="1"/>
      <c r="BGH948" s="1"/>
      <c r="BGI948" s="1"/>
      <c r="BGJ948" s="1"/>
      <c r="BGK948" s="1"/>
      <c r="BGL948" s="1"/>
      <c r="BGM948" s="1"/>
      <c r="BGN948" s="1"/>
      <c r="BGO948" s="1"/>
      <c r="BGP948" s="1"/>
      <c r="BGQ948" s="1"/>
      <c r="BGR948" s="1"/>
      <c r="BGS948" s="1"/>
      <c r="BGT948" s="1"/>
      <c r="BGU948" s="1"/>
      <c r="BGV948" s="1"/>
      <c r="BGW948" s="1"/>
      <c r="BGX948" s="1"/>
      <c r="BGY948" s="1"/>
      <c r="BHK948" s="1"/>
      <c r="BHL948" s="1"/>
      <c r="BPY948" s="1"/>
      <c r="BPZ948" s="1"/>
      <c r="BQA948" s="1"/>
      <c r="BQB948" s="1"/>
      <c r="BQC948" s="1"/>
      <c r="BQD948" s="1"/>
      <c r="BQE948" s="1"/>
      <c r="BQF948" s="1"/>
      <c r="BQG948" s="1"/>
      <c r="BQH948" s="1"/>
      <c r="BQI948" s="1"/>
      <c r="BQJ948" s="1"/>
      <c r="BQK948" s="1"/>
      <c r="BQL948" s="1"/>
      <c r="BQM948" s="1"/>
      <c r="BQN948" s="1"/>
      <c r="BQO948" s="1"/>
      <c r="BQP948" s="1"/>
      <c r="BQQ948" s="1"/>
      <c r="BQR948" s="1"/>
      <c r="BQS948" s="1"/>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KE949" s="1"/>
      <c r="KF949" s="1"/>
      <c r="SS949" s="1"/>
      <c r="ST949" s="1"/>
      <c r="SU949" s="1"/>
      <c r="SV949" s="1"/>
      <c r="SW949" s="1"/>
      <c r="SX949" s="1"/>
      <c r="SY949" s="1"/>
      <c r="SZ949" s="1"/>
      <c r="TA949" s="1"/>
      <c r="TB949" s="1"/>
      <c r="TC949" s="1"/>
      <c r="TD949" s="1"/>
      <c r="TE949" s="1"/>
      <c r="TF949" s="1"/>
      <c r="TG949" s="1"/>
      <c r="TH949" s="1"/>
      <c r="TI949" s="1"/>
      <c r="TJ949" s="1"/>
      <c r="TK949" s="1"/>
      <c r="TL949" s="1"/>
      <c r="TM949" s="1"/>
      <c r="TN949" s="1"/>
      <c r="TO949" s="1"/>
      <c r="UA949" s="1"/>
      <c r="UB949" s="1"/>
      <c r="ACO949" s="1"/>
      <c r="ACP949" s="1"/>
      <c r="ACQ949" s="1"/>
      <c r="ACR949" s="1"/>
      <c r="ACS949" s="1"/>
      <c r="ACT949" s="1"/>
      <c r="ACU949" s="1"/>
      <c r="ACV949" s="1"/>
      <c r="ACW949" s="1"/>
      <c r="ACX949" s="1"/>
      <c r="ACY949" s="1"/>
      <c r="ACZ949" s="1"/>
      <c r="ADA949" s="1"/>
      <c r="ADB949" s="1"/>
      <c r="ADC949" s="1"/>
      <c r="ADD949" s="1"/>
      <c r="ADE949" s="1"/>
      <c r="ADF949" s="1"/>
      <c r="ADG949" s="1"/>
      <c r="ADH949" s="1"/>
      <c r="ADI949" s="1"/>
      <c r="ADJ949" s="1"/>
      <c r="ADK949" s="1"/>
      <c r="ADW949" s="1"/>
      <c r="ADX949" s="1"/>
      <c r="AMK949" s="1"/>
      <c r="AML949" s="1"/>
      <c r="AMM949" s="1"/>
      <c r="AMN949" s="1"/>
      <c r="AMO949" s="1"/>
      <c r="AMP949" s="1"/>
      <c r="AMQ949" s="1"/>
      <c r="AMR949" s="1"/>
      <c r="AMS949" s="1"/>
      <c r="AMT949" s="1"/>
      <c r="AMU949" s="1"/>
      <c r="AMV949" s="1"/>
      <c r="AMW949" s="1"/>
      <c r="AMX949" s="1"/>
      <c r="AMY949" s="1"/>
      <c r="AMZ949" s="1"/>
      <c r="ANA949" s="1"/>
      <c r="ANB949" s="1"/>
      <c r="ANC949" s="1"/>
      <c r="AND949" s="1"/>
      <c r="ANE949" s="1"/>
      <c r="ANF949" s="1"/>
      <c r="ANG949" s="1"/>
      <c r="ANS949" s="1"/>
      <c r="ANT949" s="1"/>
      <c r="AWG949" s="1"/>
      <c r="AWH949" s="1"/>
      <c r="AWI949" s="1"/>
      <c r="AWJ949" s="1"/>
      <c r="AWK949" s="1"/>
      <c r="AWL949" s="1"/>
      <c r="AWM949" s="1"/>
      <c r="AWN949" s="1"/>
      <c r="AWO949" s="1"/>
      <c r="AWP949" s="1"/>
      <c r="AWQ949" s="1"/>
      <c r="AWR949" s="1"/>
      <c r="AWS949" s="1"/>
      <c r="AWT949" s="1"/>
      <c r="AWU949" s="1"/>
      <c r="AWV949" s="1"/>
      <c r="AWW949" s="1"/>
      <c r="AWX949" s="1"/>
      <c r="AWY949" s="1"/>
      <c r="AWZ949" s="1"/>
      <c r="AXA949" s="1"/>
      <c r="AXB949" s="1"/>
      <c r="AXC949" s="1"/>
      <c r="AXO949" s="1"/>
      <c r="AXP949" s="1"/>
      <c r="BGC949" s="1"/>
      <c r="BGD949" s="1"/>
      <c r="BGE949" s="1"/>
      <c r="BGF949" s="1"/>
      <c r="BGG949" s="1"/>
      <c r="BGH949" s="1"/>
      <c r="BGI949" s="1"/>
      <c r="BGJ949" s="1"/>
      <c r="BGK949" s="1"/>
      <c r="BGL949" s="1"/>
      <c r="BGM949" s="1"/>
      <c r="BGN949" s="1"/>
      <c r="BGO949" s="1"/>
      <c r="BGP949" s="1"/>
      <c r="BGQ949" s="1"/>
      <c r="BGR949" s="1"/>
      <c r="BGS949" s="1"/>
      <c r="BGT949" s="1"/>
      <c r="BGU949" s="1"/>
      <c r="BGV949" s="1"/>
      <c r="BGW949" s="1"/>
      <c r="BGX949" s="1"/>
      <c r="BGY949" s="1"/>
      <c r="BHK949" s="1"/>
      <c r="BHL949" s="1"/>
      <c r="BPY949" s="1"/>
      <c r="BPZ949" s="1"/>
      <c r="BQA949" s="1"/>
      <c r="BQB949" s="1"/>
      <c r="BQC949" s="1"/>
      <c r="BQD949" s="1"/>
      <c r="BQE949" s="1"/>
      <c r="BQF949" s="1"/>
      <c r="BQG949" s="1"/>
      <c r="BQH949" s="1"/>
      <c r="BQI949" s="1"/>
      <c r="BQJ949" s="1"/>
      <c r="BQK949" s="1"/>
      <c r="BQL949" s="1"/>
      <c r="BQM949" s="1"/>
      <c r="BQN949" s="1"/>
      <c r="BQO949" s="1"/>
      <c r="BQP949" s="1"/>
      <c r="BQQ949" s="1"/>
      <c r="BQR949" s="1"/>
      <c r="BQS949" s="1"/>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KE950" s="1"/>
      <c r="KF950" s="1"/>
      <c r="SS950" s="1"/>
      <c r="ST950" s="1"/>
      <c r="SU950" s="1"/>
      <c r="SV950" s="1"/>
      <c r="SW950" s="1"/>
      <c r="SX950" s="1"/>
      <c r="SY950" s="1"/>
      <c r="SZ950" s="1"/>
      <c r="TA950" s="1"/>
      <c r="TB950" s="1"/>
      <c r="TC950" s="1"/>
      <c r="TD950" s="1"/>
      <c r="TE950" s="1"/>
      <c r="TF950" s="1"/>
      <c r="TG950" s="1"/>
      <c r="TH950" s="1"/>
      <c r="TI950" s="1"/>
      <c r="TJ950" s="1"/>
      <c r="TK950" s="1"/>
      <c r="TL950" s="1"/>
      <c r="TM950" s="1"/>
      <c r="TN950" s="1"/>
      <c r="TO950" s="1"/>
      <c r="UA950" s="1"/>
      <c r="UB950" s="1"/>
      <c r="ACO950" s="1"/>
      <c r="ACP950" s="1"/>
      <c r="ACQ950" s="1"/>
      <c r="ACR950" s="1"/>
      <c r="ACS950" s="1"/>
      <c r="ACT950" s="1"/>
      <c r="ACU950" s="1"/>
      <c r="ACV950" s="1"/>
      <c r="ACW950" s="1"/>
      <c r="ACX950" s="1"/>
      <c r="ACY950" s="1"/>
      <c r="ACZ950" s="1"/>
      <c r="ADA950" s="1"/>
      <c r="ADB950" s="1"/>
      <c r="ADC950" s="1"/>
      <c r="ADD950" s="1"/>
      <c r="ADE950" s="1"/>
      <c r="ADF950" s="1"/>
      <c r="ADG950" s="1"/>
      <c r="ADH950" s="1"/>
      <c r="ADI950" s="1"/>
      <c r="ADJ950" s="1"/>
      <c r="ADK950" s="1"/>
      <c r="ADW950" s="1"/>
      <c r="ADX950" s="1"/>
      <c r="AMK950" s="1"/>
      <c r="AML950" s="1"/>
      <c r="AMM950" s="1"/>
      <c r="AMN950" s="1"/>
      <c r="AMO950" s="1"/>
      <c r="AMP950" s="1"/>
      <c r="AMQ950" s="1"/>
      <c r="AMR950" s="1"/>
      <c r="AMS950" s="1"/>
      <c r="AMT950" s="1"/>
      <c r="AMU950" s="1"/>
      <c r="AMV950" s="1"/>
      <c r="AMW950" s="1"/>
      <c r="AMX950" s="1"/>
      <c r="AMY950" s="1"/>
      <c r="AMZ950" s="1"/>
      <c r="ANA950" s="1"/>
      <c r="ANB950" s="1"/>
      <c r="ANC950" s="1"/>
      <c r="AND950" s="1"/>
      <c r="ANE950" s="1"/>
      <c r="ANF950" s="1"/>
      <c r="ANG950" s="1"/>
      <c r="ANS950" s="1"/>
      <c r="ANT950" s="1"/>
      <c r="AWG950" s="1"/>
      <c r="AWH950" s="1"/>
      <c r="AWI950" s="1"/>
      <c r="AWJ950" s="1"/>
      <c r="AWK950" s="1"/>
      <c r="AWL950" s="1"/>
      <c r="AWM950" s="1"/>
      <c r="AWN950" s="1"/>
      <c r="AWO950" s="1"/>
      <c r="AWP950" s="1"/>
      <c r="AWQ950" s="1"/>
      <c r="AWR950" s="1"/>
      <c r="AWS950" s="1"/>
      <c r="AWT950" s="1"/>
      <c r="AWU950" s="1"/>
      <c r="AWV950" s="1"/>
      <c r="AWW950" s="1"/>
      <c r="AWX950" s="1"/>
      <c r="AWY950" s="1"/>
      <c r="AWZ950" s="1"/>
      <c r="AXA950" s="1"/>
      <c r="AXB950" s="1"/>
      <c r="AXC950" s="1"/>
      <c r="AXO950" s="1"/>
      <c r="AXP950" s="1"/>
      <c r="BGC950" s="1"/>
      <c r="BGD950" s="1"/>
      <c r="BGE950" s="1"/>
      <c r="BGF950" s="1"/>
      <c r="BGG950" s="1"/>
      <c r="BGH950" s="1"/>
      <c r="BGI950" s="1"/>
      <c r="BGJ950" s="1"/>
      <c r="BGK950" s="1"/>
      <c r="BGL950" s="1"/>
      <c r="BGM950" s="1"/>
      <c r="BGN950" s="1"/>
      <c r="BGO950" s="1"/>
      <c r="BGP950" s="1"/>
      <c r="BGQ950" s="1"/>
      <c r="BGR950" s="1"/>
      <c r="BGS950" s="1"/>
      <c r="BGT950" s="1"/>
      <c r="BGU950" s="1"/>
      <c r="BGV950" s="1"/>
      <c r="BGW950" s="1"/>
      <c r="BGX950" s="1"/>
      <c r="BGY950" s="1"/>
      <c r="BHK950" s="1"/>
      <c r="BHL950" s="1"/>
      <c r="BPY950" s="1"/>
      <c r="BPZ950" s="1"/>
      <c r="BQA950" s="1"/>
      <c r="BQB950" s="1"/>
      <c r="BQC950" s="1"/>
      <c r="BQD950" s="1"/>
      <c r="BQE950" s="1"/>
      <c r="BQF950" s="1"/>
      <c r="BQG950" s="1"/>
      <c r="BQH950" s="1"/>
      <c r="BQI950" s="1"/>
      <c r="BQJ950" s="1"/>
      <c r="BQK950" s="1"/>
      <c r="BQL950" s="1"/>
      <c r="BQM950" s="1"/>
      <c r="BQN950" s="1"/>
      <c r="BQO950" s="1"/>
      <c r="BQP950" s="1"/>
      <c r="BQQ950" s="1"/>
      <c r="BQR950" s="1"/>
      <c r="BQS950" s="1"/>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KE951" s="1"/>
      <c r="KF951" s="1"/>
      <c r="SS951" s="1"/>
      <c r="ST951" s="1"/>
      <c r="SU951" s="1"/>
      <c r="SV951" s="1"/>
      <c r="SW951" s="1"/>
      <c r="SX951" s="1"/>
      <c r="SY951" s="1"/>
      <c r="SZ951" s="1"/>
      <c r="TA951" s="1"/>
      <c r="TB951" s="1"/>
      <c r="TC951" s="1"/>
      <c r="TD951" s="1"/>
      <c r="TE951" s="1"/>
      <c r="TF951" s="1"/>
      <c r="TG951" s="1"/>
      <c r="TH951" s="1"/>
      <c r="TI951" s="1"/>
      <c r="TJ951" s="1"/>
      <c r="TK951" s="1"/>
      <c r="TL951" s="1"/>
      <c r="TM951" s="1"/>
      <c r="TN951" s="1"/>
      <c r="TO951" s="1"/>
      <c r="UA951" s="1"/>
      <c r="UB951" s="1"/>
      <c r="ACO951" s="1"/>
      <c r="ACP951" s="1"/>
      <c r="ACQ951" s="1"/>
      <c r="ACR951" s="1"/>
      <c r="ACS951" s="1"/>
      <c r="ACT951" s="1"/>
      <c r="ACU951" s="1"/>
      <c r="ACV951" s="1"/>
      <c r="ACW951" s="1"/>
      <c r="ACX951" s="1"/>
      <c r="ACY951" s="1"/>
      <c r="ACZ951" s="1"/>
      <c r="ADA951" s="1"/>
      <c r="ADB951" s="1"/>
      <c r="ADC951" s="1"/>
      <c r="ADD951" s="1"/>
      <c r="ADE951" s="1"/>
      <c r="ADF951" s="1"/>
      <c r="ADG951" s="1"/>
      <c r="ADH951" s="1"/>
      <c r="ADI951" s="1"/>
      <c r="ADJ951" s="1"/>
      <c r="ADK951" s="1"/>
      <c r="ADW951" s="1"/>
      <c r="ADX951" s="1"/>
      <c r="AMK951" s="1"/>
      <c r="AML951" s="1"/>
      <c r="AMM951" s="1"/>
      <c r="AMN951" s="1"/>
      <c r="AMO951" s="1"/>
      <c r="AMP951" s="1"/>
      <c r="AMQ951" s="1"/>
      <c r="AMR951" s="1"/>
      <c r="AMS951" s="1"/>
      <c r="AMT951" s="1"/>
      <c r="AMU951" s="1"/>
      <c r="AMV951" s="1"/>
      <c r="AMW951" s="1"/>
      <c r="AMX951" s="1"/>
      <c r="AMY951" s="1"/>
      <c r="AMZ951" s="1"/>
      <c r="ANA951" s="1"/>
      <c r="ANB951" s="1"/>
      <c r="ANC951" s="1"/>
      <c r="AND951" s="1"/>
      <c r="ANE951" s="1"/>
      <c r="ANF951" s="1"/>
      <c r="ANG951" s="1"/>
      <c r="ANS951" s="1"/>
      <c r="ANT951" s="1"/>
      <c r="AWG951" s="1"/>
      <c r="AWH951" s="1"/>
      <c r="AWI951" s="1"/>
      <c r="AWJ951" s="1"/>
      <c r="AWK951" s="1"/>
      <c r="AWL951" s="1"/>
      <c r="AWM951" s="1"/>
      <c r="AWN951" s="1"/>
      <c r="AWO951" s="1"/>
      <c r="AWP951" s="1"/>
      <c r="AWQ951" s="1"/>
      <c r="AWR951" s="1"/>
      <c r="AWS951" s="1"/>
      <c r="AWT951" s="1"/>
      <c r="AWU951" s="1"/>
      <c r="AWV951" s="1"/>
      <c r="AWW951" s="1"/>
      <c r="AWX951" s="1"/>
      <c r="AWY951" s="1"/>
      <c r="AWZ951" s="1"/>
      <c r="AXA951" s="1"/>
      <c r="AXB951" s="1"/>
      <c r="AXC951" s="1"/>
      <c r="AXO951" s="1"/>
      <c r="AXP951" s="1"/>
      <c r="BGC951" s="1"/>
      <c r="BGD951" s="1"/>
      <c r="BGE951" s="1"/>
      <c r="BGF951" s="1"/>
      <c r="BGG951" s="1"/>
      <c r="BGH951" s="1"/>
      <c r="BGI951" s="1"/>
      <c r="BGJ951" s="1"/>
      <c r="BGK951" s="1"/>
      <c r="BGL951" s="1"/>
      <c r="BGM951" s="1"/>
      <c r="BGN951" s="1"/>
      <c r="BGO951" s="1"/>
      <c r="BGP951" s="1"/>
      <c r="BGQ951" s="1"/>
      <c r="BGR951" s="1"/>
      <c r="BGS951" s="1"/>
      <c r="BGT951" s="1"/>
      <c r="BGU951" s="1"/>
      <c r="BGV951" s="1"/>
      <c r="BGW951" s="1"/>
      <c r="BGX951" s="1"/>
      <c r="BGY951" s="1"/>
      <c r="BHK951" s="1"/>
      <c r="BHL951" s="1"/>
      <c r="BPY951" s="1"/>
      <c r="BPZ951" s="1"/>
      <c r="BQA951" s="1"/>
      <c r="BQB951" s="1"/>
      <c r="BQC951" s="1"/>
      <c r="BQD951" s="1"/>
      <c r="BQE951" s="1"/>
      <c r="BQF951" s="1"/>
      <c r="BQG951" s="1"/>
      <c r="BQH951" s="1"/>
      <c r="BQI951" s="1"/>
      <c r="BQJ951" s="1"/>
      <c r="BQK951" s="1"/>
      <c r="BQL951" s="1"/>
      <c r="BQM951" s="1"/>
      <c r="BQN951" s="1"/>
      <c r="BQO951" s="1"/>
      <c r="BQP951" s="1"/>
      <c r="BQQ951" s="1"/>
      <c r="BQR951" s="1"/>
      <c r="BQS951" s="1"/>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KE952" s="1"/>
      <c r="KF952" s="1"/>
      <c r="SS952" s="1"/>
      <c r="ST952" s="1"/>
      <c r="SU952" s="1"/>
      <c r="SV952" s="1"/>
      <c r="SW952" s="1"/>
      <c r="SX952" s="1"/>
      <c r="SY952" s="1"/>
      <c r="SZ952" s="1"/>
      <c r="TA952" s="1"/>
      <c r="TB952" s="1"/>
      <c r="TC952" s="1"/>
      <c r="TD952" s="1"/>
      <c r="TE952" s="1"/>
      <c r="TF952" s="1"/>
      <c r="TG952" s="1"/>
      <c r="TH952" s="1"/>
      <c r="TI952" s="1"/>
      <c r="TJ952" s="1"/>
      <c r="TK952" s="1"/>
      <c r="TL952" s="1"/>
      <c r="TM952" s="1"/>
      <c r="TN952" s="1"/>
      <c r="TO952" s="1"/>
      <c r="UA952" s="1"/>
      <c r="UB952" s="1"/>
      <c r="ACO952" s="1"/>
      <c r="ACP952" s="1"/>
      <c r="ACQ952" s="1"/>
      <c r="ACR952" s="1"/>
      <c r="ACS952" s="1"/>
      <c r="ACT952" s="1"/>
      <c r="ACU952" s="1"/>
      <c r="ACV952" s="1"/>
      <c r="ACW952" s="1"/>
      <c r="ACX952" s="1"/>
      <c r="ACY952" s="1"/>
      <c r="ACZ952" s="1"/>
      <c r="ADA952" s="1"/>
      <c r="ADB952" s="1"/>
      <c r="ADC952" s="1"/>
      <c r="ADD952" s="1"/>
      <c r="ADE952" s="1"/>
      <c r="ADF952" s="1"/>
      <c r="ADG952" s="1"/>
      <c r="ADH952" s="1"/>
      <c r="ADI952" s="1"/>
      <c r="ADJ952" s="1"/>
      <c r="ADK952" s="1"/>
      <c r="ADW952" s="1"/>
      <c r="ADX952" s="1"/>
      <c r="AMK952" s="1"/>
      <c r="AML952" s="1"/>
      <c r="AMM952" s="1"/>
      <c r="AMN952" s="1"/>
      <c r="AMO952" s="1"/>
      <c r="AMP952" s="1"/>
      <c r="AMQ952" s="1"/>
      <c r="AMR952" s="1"/>
      <c r="AMS952" s="1"/>
      <c r="AMT952" s="1"/>
      <c r="AMU952" s="1"/>
      <c r="AMV952" s="1"/>
      <c r="AMW952" s="1"/>
      <c r="AMX952" s="1"/>
      <c r="AMY952" s="1"/>
      <c r="AMZ952" s="1"/>
      <c r="ANA952" s="1"/>
      <c r="ANB952" s="1"/>
      <c r="ANC952" s="1"/>
      <c r="AND952" s="1"/>
      <c r="ANE952" s="1"/>
      <c r="ANF952" s="1"/>
      <c r="ANG952" s="1"/>
      <c r="ANS952" s="1"/>
      <c r="ANT952" s="1"/>
      <c r="AWG952" s="1"/>
      <c r="AWH952" s="1"/>
      <c r="AWI952" s="1"/>
      <c r="AWJ952" s="1"/>
      <c r="AWK952" s="1"/>
      <c r="AWL952" s="1"/>
      <c r="AWM952" s="1"/>
      <c r="AWN952" s="1"/>
      <c r="AWO952" s="1"/>
      <c r="AWP952" s="1"/>
      <c r="AWQ952" s="1"/>
      <c r="AWR952" s="1"/>
      <c r="AWS952" s="1"/>
      <c r="AWT952" s="1"/>
      <c r="AWU952" s="1"/>
      <c r="AWV952" s="1"/>
      <c r="AWW952" s="1"/>
      <c r="AWX952" s="1"/>
      <c r="AWY952" s="1"/>
      <c r="AWZ952" s="1"/>
      <c r="AXA952" s="1"/>
      <c r="AXB952" s="1"/>
      <c r="AXC952" s="1"/>
      <c r="AXO952" s="1"/>
      <c r="AXP952" s="1"/>
      <c r="BGC952" s="1"/>
      <c r="BGD952" s="1"/>
      <c r="BGE952" s="1"/>
      <c r="BGF952" s="1"/>
      <c r="BGG952" s="1"/>
      <c r="BGH952" s="1"/>
      <c r="BGI952" s="1"/>
      <c r="BGJ952" s="1"/>
      <c r="BGK952" s="1"/>
      <c r="BGL952" s="1"/>
      <c r="BGM952" s="1"/>
      <c r="BGN952" s="1"/>
      <c r="BGO952" s="1"/>
      <c r="BGP952" s="1"/>
      <c r="BGQ952" s="1"/>
      <c r="BGR952" s="1"/>
      <c r="BGS952" s="1"/>
      <c r="BGT952" s="1"/>
      <c r="BGU952" s="1"/>
      <c r="BGV952" s="1"/>
      <c r="BGW952" s="1"/>
      <c r="BGX952" s="1"/>
      <c r="BGY952" s="1"/>
      <c r="BHK952" s="1"/>
      <c r="BHL952" s="1"/>
      <c r="BPY952" s="1"/>
      <c r="BPZ952" s="1"/>
      <c r="BQA952" s="1"/>
      <c r="BQB952" s="1"/>
      <c r="BQC952" s="1"/>
      <c r="BQD952" s="1"/>
      <c r="BQE952" s="1"/>
      <c r="BQF952" s="1"/>
      <c r="BQG952" s="1"/>
      <c r="BQH952" s="1"/>
      <c r="BQI952" s="1"/>
      <c r="BQJ952" s="1"/>
      <c r="BQK952" s="1"/>
      <c r="BQL952" s="1"/>
      <c r="BQM952" s="1"/>
      <c r="BQN952" s="1"/>
      <c r="BQO952" s="1"/>
      <c r="BQP952" s="1"/>
      <c r="BQQ952" s="1"/>
      <c r="BQR952" s="1"/>
      <c r="BQS952" s="1"/>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KE953" s="1"/>
      <c r="KF953" s="1"/>
      <c r="SS953" s="1"/>
      <c r="ST953" s="1"/>
      <c r="SU953" s="1"/>
      <c r="SV953" s="1"/>
      <c r="SW953" s="1"/>
      <c r="SX953" s="1"/>
      <c r="SY953" s="1"/>
      <c r="SZ953" s="1"/>
      <c r="TA953" s="1"/>
      <c r="TB953" s="1"/>
      <c r="TC953" s="1"/>
      <c r="TD953" s="1"/>
      <c r="TE953" s="1"/>
      <c r="TF953" s="1"/>
      <c r="TG953" s="1"/>
      <c r="TH953" s="1"/>
      <c r="TI953" s="1"/>
      <c r="TJ953" s="1"/>
      <c r="TK953" s="1"/>
      <c r="TL953" s="1"/>
      <c r="TM953" s="1"/>
      <c r="TN953" s="1"/>
      <c r="TO953" s="1"/>
      <c r="UA953" s="1"/>
      <c r="UB953" s="1"/>
      <c r="ACO953" s="1"/>
      <c r="ACP953" s="1"/>
      <c r="ACQ953" s="1"/>
      <c r="ACR953" s="1"/>
      <c r="ACS953" s="1"/>
      <c r="ACT953" s="1"/>
      <c r="ACU953" s="1"/>
      <c r="ACV953" s="1"/>
      <c r="ACW953" s="1"/>
      <c r="ACX953" s="1"/>
      <c r="ACY953" s="1"/>
      <c r="ACZ953" s="1"/>
      <c r="ADA953" s="1"/>
      <c r="ADB953" s="1"/>
      <c r="ADC953" s="1"/>
      <c r="ADD953" s="1"/>
      <c r="ADE953" s="1"/>
      <c r="ADF953" s="1"/>
      <c r="ADG953" s="1"/>
      <c r="ADH953" s="1"/>
      <c r="ADI953" s="1"/>
      <c r="ADJ953" s="1"/>
      <c r="ADK953" s="1"/>
      <c r="ADW953" s="1"/>
      <c r="ADX953" s="1"/>
      <c r="AMK953" s="1"/>
      <c r="AML953" s="1"/>
      <c r="AMM953" s="1"/>
      <c r="AMN953" s="1"/>
      <c r="AMO953" s="1"/>
      <c r="AMP953" s="1"/>
      <c r="AMQ953" s="1"/>
      <c r="AMR953" s="1"/>
      <c r="AMS953" s="1"/>
      <c r="AMT953" s="1"/>
      <c r="AMU953" s="1"/>
      <c r="AMV953" s="1"/>
      <c r="AMW953" s="1"/>
      <c r="AMX953" s="1"/>
      <c r="AMY953" s="1"/>
      <c r="AMZ953" s="1"/>
      <c r="ANA953" s="1"/>
      <c r="ANB953" s="1"/>
      <c r="ANC953" s="1"/>
      <c r="AND953" s="1"/>
      <c r="ANE953" s="1"/>
      <c r="ANF953" s="1"/>
      <c r="ANG953" s="1"/>
      <c r="ANS953" s="1"/>
      <c r="ANT953" s="1"/>
      <c r="AWG953" s="1"/>
      <c r="AWH953" s="1"/>
      <c r="AWI953" s="1"/>
      <c r="AWJ953" s="1"/>
      <c r="AWK953" s="1"/>
      <c r="AWL953" s="1"/>
      <c r="AWM953" s="1"/>
      <c r="AWN953" s="1"/>
      <c r="AWO953" s="1"/>
      <c r="AWP953" s="1"/>
      <c r="AWQ953" s="1"/>
      <c r="AWR953" s="1"/>
      <c r="AWS953" s="1"/>
      <c r="AWT953" s="1"/>
      <c r="AWU953" s="1"/>
      <c r="AWV953" s="1"/>
      <c r="AWW953" s="1"/>
      <c r="AWX953" s="1"/>
      <c r="AWY953" s="1"/>
      <c r="AWZ953" s="1"/>
      <c r="AXA953" s="1"/>
      <c r="AXB953" s="1"/>
      <c r="AXC953" s="1"/>
      <c r="AXO953" s="1"/>
      <c r="AXP953" s="1"/>
      <c r="BGC953" s="1"/>
      <c r="BGD953" s="1"/>
      <c r="BGE953" s="1"/>
      <c r="BGF953" s="1"/>
      <c r="BGG953" s="1"/>
      <c r="BGH953" s="1"/>
      <c r="BGI953" s="1"/>
      <c r="BGJ953" s="1"/>
      <c r="BGK953" s="1"/>
      <c r="BGL953" s="1"/>
      <c r="BGM953" s="1"/>
      <c r="BGN953" s="1"/>
      <c r="BGO953" s="1"/>
      <c r="BGP953" s="1"/>
      <c r="BGQ953" s="1"/>
      <c r="BGR953" s="1"/>
      <c r="BGS953" s="1"/>
      <c r="BGT953" s="1"/>
      <c r="BGU953" s="1"/>
      <c r="BGV953" s="1"/>
      <c r="BGW953" s="1"/>
      <c r="BGX953" s="1"/>
      <c r="BGY953" s="1"/>
      <c r="BHK953" s="1"/>
      <c r="BHL953" s="1"/>
      <c r="BPY953" s="1"/>
      <c r="BPZ953" s="1"/>
      <c r="BQA953" s="1"/>
      <c r="BQB953" s="1"/>
      <c r="BQC953" s="1"/>
      <c r="BQD953" s="1"/>
      <c r="BQE953" s="1"/>
      <c r="BQF953" s="1"/>
      <c r="BQG953" s="1"/>
      <c r="BQH953" s="1"/>
      <c r="BQI953" s="1"/>
      <c r="BQJ953" s="1"/>
      <c r="BQK953" s="1"/>
      <c r="BQL953" s="1"/>
      <c r="BQM953" s="1"/>
      <c r="BQN953" s="1"/>
      <c r="BQO953" s="1"/>
      <c r="BQP953" s="1"/>
      <c r="BQQ953" s="1"/>
      <c r="BQR953" s="1"/>
      <c r="BQS953" s="1"/>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KE954" s="1"/>
      <c r="KF954" s="1"/>
      <c r="SS954" s="1"/>
      <c r="ST954" s="1"/>
      <c r="SU954" s="1"/>
      <c r="SV954" s="1"/>
      <c r="SW954" s="1"/>
      <c r="SX954" s="1"/>
      <c r="SY954" s="1"/>
      <c r="SZ954" s="1"/>
      <c r="TA954" s="1"/>
      <c r="TB954" s="1"/>
      <c r="TC954" s="1"/>
      <c r="TD954" s="1"/>
      <c r="TE954" s="1"/>
      <c r="TF954" s="1"/>
      <c r="TG954" s="1"/>
      <c r="TH954" s="1"/>
      <c r="TI954" s="1"/>
      <c r="TJ954" s="1"/>
      <c r="TK954" s="1"/>
      <c r="TL954" s="1"/>
      <c r="TM954" s="1"/>
      <c r="TN954" s="1"/>
      <c r="TO954" s="1"/>
      <c r="UA954" s="1"/>
      <c r="UB954" s="1"/>
      <c r="ACO954" s="1"/>
      <c r="ACP954" s="1"/>
      <c r="ACQ954" s="1"/>
      <c r="ACR954" s="1"/>
      <c r="ACS954" s="1"/>
      <c r="ACT954" s="1"/>
      <c r="ACU954" s="1"/>
      <c r="ACV954" s="1"/>
      <c r="ACW954" s="1"/>
      <c r="ACX954" s="1"/>
      <c r="ACY954" s="1"/>
      <c r="ACZ954" s="1"/>
      <c r="ADA954" s="1"/>
      <c r="ADB954" s="1"/>
      <c r="ADC954" s="1"/>
      <c r="ADD954" s="1"/>
      <c r="ADE954" s="1"/>
      <c r="ADF954" s="1"/>
      <c r="ADG954" s="1"/>
      <c r="ADH954" s="1"/>
      <c r="ADI954" s="1"/>
      <c r="ADJ954" s="1"/>
      <c r="ADK954" s="1"/>
      <c r="ADW954" s="1"/>
      <c r="ADX954" s="1"/>
      <c r="AMK954" s="1"/>
      <c r="AML954" s="1"/>
      <c r="AMM954" s="1"/>
      <c r="AMN954" s="1"/>
      <c r="AMO954" s="1"/>
      <c r="AMP954" s="1"/>
      <c r="AMQ954" s="1"/>
      <c r="AMR954" s="1"/>
      <c r="AMS954" s="1"/>
      <c r="AMT954" s="1"/>
      <c r="AMU954" s="1"/>
      <c r="AMV954" s="1"/>
      <c r="AMW954" s="1"/>
      <c r="AMX954" s="1"/>
      <c r="AMY954" s="1"/>
      <c r="AMZ954" s="1"/>
      <c r="ANA954" s="1"/>
      <c r="ANB954" s="1"/>
      <c r="ANC954" s="1"/>
      <c r="AND954" s="1"/>
      <c r="ANE954" s="1"/>
      <c r="ANF954" s="1"/>
      <c r="ANG954" s="1"/>
      <c r="ANS954" s="1"/>
      <c r="ANT954" s="1"/>
      <c r="AWG954" s="1"/>
      <c r="AWH954" s="1"/>
      <c r="AWI954" s="1"/>
      <c r="AWJ954" s="1"/>
      <c r="AWK954" s="1"/>
      <c r="AWL954" s="1"/>
      <c r="AWM954" s="1"/>
      <c r="AWN954" s="1"/>
      <c r="AWO954" s="1"/>
      <c r="AWP954" s="1"/>
      <c r="AWQ954" s="1"/>
      <c r="AWR954" s="1"/>
      <c r="AWS954" s="1"/>
      <c r="AWT954" s="1"/>
      <c r="AWU954" s="1"/>
      <c r="AWV954" s="1"/>
      <c r="AWW954" s="1"/>
      <c r="AWX954" s="1"/>
      <c r="AWY954" s="1"/>
      <c r="AWZ954" s="1"/>
      <c r="AXA954" s="1"/>
      <c r="AXB954" s="1"/>
      <c r="AXC954" s="1"/>
      <c r="AXO954" s="1"/>
      <c r="AXP954" s="1"/>
      <c r="BGC954" s="1"/>
      <c r="BGD954" s="1"/>
      <c r="BGE954" s="1"/>
      <c r="BGF954" s="1"/>
      <c r="BGG954" s="1"/>
      <c r="BGH954" s="1"/>
      <c r="BGI954" s="1"/>
      <c r="BGJ954" s="1"/>
      <c r="BGK954" s="1"/>
      <c r="BGL954" s="1"/>
      <c r="BGM954" s="1"/>
      <c r="BGN954" s="1"/>
      <c r="BGO954" s="1"/>
      <c r="BGP954" s="1"/>
      <c r="BGQ954" s="1"/>
      <c r="BGR954" s="1"/>
      <c r="BGS954" s="1"/>
      <c r="BGT954" s="1"/>
      <c r="BGU954" s="1"/>
      <c r="BGV954" s="1"/>
      <c r="BGW954" s="1"/>
      <c r="BGX954" s="1"/>
      <c r="BGY954" s="1"/>
      <c r="BHK954" s="1"/>
      <c r="BHL954" s="1"/>
      <c r="BPY954" s="1"/>
      <c r="BPZ954" s="1"/>
      <c r="BQA954" s="1"/>
      <c r="BQB954" s="1"/>
      <c r="BQC954" s="1"/>
      <c r="BQD954" s="1"/>
      <c r="BQE954" s="1"/>
      <c r="BQF954" s="1"/>
      <c r="BQG954" s="1"/>
      <c r="BQH954" s="1"/>
      <c r="BQI954" s="1"/>
      <c r="BQJ954" s="1"/>
      <c r="BQK954" s="1"/>
      <c r="BQL954" s="1"/>
      <c r="BQM954" s="1"/>
      <c r="BQN954" s="1"/>
      <c r="BQO954" s="1"/>
      <c r="BQP954" s="1"/>
      <c r="BQQ954" s="1"/>
      <c r="BQR954" s="1"/>
      <c r="BQS954" s="1"/>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KE955" s="1"/>
      <c r="KF955" s="1"/>
      <c r="SS955" s="1"/>
      <c r="ST955" s="1"/>
      <c r="SU955" s="1"/>
      <c r="SV955" s="1"/>
      <c r="SW955" s="1"/>
      <c r="SX955" s="1"/>
      <c r="SY955" s="1"/>
      <c r="SZ955" s="1"/>
      <c r="TA955" s="1"/>
      <c r="TB955" s="1"/>
      <c r="TC955" s="1"/>
      <c r="TD955" s="1"/>
      <c r="TE955" s="1"/>
      <c r="TF955" s="1"/>
      <c r="TG955" s="1"/>
      <c r="TH955" s="1"/>
      <c r="TI955" s="1"/>
      <c r="TJ955" s="1"/>
      <c r="TK955" s="1"/>
      <c r="TL955" s="1"/>
      <c r="TM955" s="1"/>
      <c r="TN955" s="1"/>
      <c r="TO955" s="1"/>
      <c r="UA955" s="1"/>
      <c r="UB955" s="1"/>
      <c r="ACO955" s="1"/>
      <c r="ACP955" s="1"/>
      <c r="ACQ955" s="1"/>
      <c r="ACR955" s="1"/>
      <c r="ACS955" s="1"/>
      <c r="ACT955" s="1"/>
      <c r="ACU955" s="1"/>
      <c r="ACV955" s="1"/>
      <c r="ACW955" s="1"/>
      <c r="ACX955" s="1"/>
      <c r="ACY955" s="1"/>
      <c r="ACZ955" s="1"/>
      <c r="ADA955" s="1"/>
      <c r="ADB955" s="1"/>
      <c r="ADC955" s="1"/>
      <c r="ADD955" s="1"/>
      <c r="ADE955" s="1"/>
      <c r="ADF955" s="1"/>
      <c r="ADG955" s="1"/>
      <c r="ADH955" s="1"/>
      <c r="ADI955" s="1"/>
      <c r="ADJ955" s="1"/>
      <c r="ADK955" s="1"/>
      <c r="ADW955" s="1"/>
      <c r="ADX955" s="1"/>
      <c r="AMK955" s="1"/>
      <c r="AML955" s="1"/>
      <c r="AMM955" s="1"/>
      <c r="AMN955" s="1"/>
      <c r="AMO955" s="1"/>
      <c r="AMP955" s="1"/>
      <c r="AMQ955" s="1"/>
      <c r="AMR955" s="1"/>
      <c r="AMS955" s="1"/>
      <c r="AMT955" s="1"/>
      <c r="AMU955" s="1"/>
      <c r="AMV955" s="1"/>
      <c r="AMW955" s="1"/>
      <c r="AMX955" s="1"/>
      <c r="AMY955" s="1"/>
      <c r="AMZ955" s="1"/>
      <c r="ANA955" s="1"/>
      <c r="ANB955" s="1"/>
      <c r="ANC955" s="1"/>
      <c r="AND955" s="1"/>
      <c r="ANE955" s="1"/>
      <c r="ANF955" s="1"/>
      <c r="ANG955" s="1"/>
      <c r="ANS955" s="1"/>
      <c r="ANT955" s="1"/>
      <c r="AWG955" s="1"/>
      <c r="AWH955" s="1"/>
      <c r="AWI955" s="1"/>
      <c r="AWJ955" s="1"/>
      <c r="AWK955" s="1"/>
      <c r="AWL955" s="1"/>
      <c r="AWM955" s="1"/>
      <c r="AWN955" s="1"/>
      <c r="AWO955" s="1"/>
      <c r="AWP955" s="1"/>
      <c r="AWQ955" s="1"/>
      <c r="AWR955" s="1"/>
      <c r="AWS955" s="1"/>
      <c r="AWT955" s="1"/>
      <c r="AWU955" s="1"/>
      <c r="AWV955" s="1"/>
      <c r="AWW955" s="1"/>
      <c r="AWX955" s="1"/>
      <c r="AWY955" s="1"/>
      <c r="AWZ955" s="1"/>
      <c r="AXA955" s="1"/>
      <c r="AXB955" s="1"/>
      <c r="AXC955" s="1"/>
      <c r="AXO955" s="1"/>
      <c r="AXP955" s="1"/>
      <c r="BGC955" s="1"/>
      <c r="BGD955" s="1"/>
      <c r="BGE955" s="1"/>
      <c r="BGF955" s="1"/>
      <c r="BGG955" s="1"/>
      <c r="BGH955" s="1"/>
      <c r="BGI955" s="1"/>
      <c r="BGJ955" s="1"/>
      <c r="BGK955" s="1"/>
      <c r="BGL955" s="1"/>
      <c r="BGM955" s="1"/>
      <c r="BGN955" s="1"/>
      <c r="BGO955" s="1"/>
      <c r="BGP955" s="1"/>
      <c r="BGQ955" s="1"/>
      <c r="BGR955" s="1"/>
      <c r="BGS955" s="1"/>
      <c r="BGT955" s="1"/>
      <c r="BGU955" s="1"/>
      <c r="BGV955" s="1"/>
      <c r="BGW955" s="1"/>
      <c r="BGX955" s="1"/>
      <c r="BGY955" s="1"/>
      <c r="BHK955" s="1"/>
      <c r="BHL955" s="1"/>
      <c r="BPY955" s="1"/>
      <c r="BPZ955" s="1"/>
      <c r="BQA955" s="1"/>
      <c r="BQB955" s="1"/>
      <c r="BQC955" s="1"/>
      <c r="BQD955" s="1"/>
      <c r="BQE955" s="1"/>
      <c r="BQF955" s="1"/>
      <c r="BQG955" s="1"/>
      <c r="BQH955" s="1"/>
      <c r="BQI955" s="1"/>
      <c r="BQJ955" s="1"/>
      <c r="BQK955" s="1"/>
      <c r="BQL955" s="1"/>
      <c r="BQM955" s="1"/>
      <c r="BQN955" s="1"/>
      <c r="BQO955" s="1"/>
      <c r="BQP955" s="1"/>
      <c r="BQQ955" s="1"/>
      <c r="BQR955" s="1"/>
      <c r="BQS955" s="1"/>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KE956" s="1"/>
      <c r="KF956" s="1"/>
      <c r="SS956" s="1"/>
      <c r="ST956" s="1"/>
      <c r="SU956" s="1"/>
      <c r="SV956" s="1"/>
      <c r="SW956" s="1"/>
      <c r="SX956" s="1"/>
      <c r="SY956" s="1"/>
      <c r="SZ956" s="1"/>
      <c r="TA956" s="1"/>
      <c r="TB956" s="1"/>
      <c r="TC956" s="1"/>
      <c r="TD956" s="1"/>
      <c r="TE956" s="1"/>
      <c r="TF956" s="1"/>
      <c r="TG956" s="1"/>
      <c r="TH956" s="1"/>
      <c r="TI956" s="1"/>
      <c r="TJ956" s="1"/>
      <c r="TK956" s="1"/>
      <c r="TL956" s="1"/>
      <c r="TM956" s="1"/>
      <c r="TN956" s="1"/>
      <c r="TO956" s="1"/>
      <c r="UA956" s="1"/>
      <c r="UB956" s="1"/>
      <c r="ACO956" s="1"/>
      <c r="ACP956" s="1"/>
      <c r="ACQ956" s="1"/>
      <c r="ACR956" s="1"/>
      <c r="ACS956" s="1"/>
      <c r="ACT956" s="1"/>
      <c r="ACU956" s="1"/>
      <c r="ACV956" s="1"/>
      <c r="ACW956" s="1"/>
      <c r="ACX956" s="1"/>
      <c r="ACY956" s="1"/>
      <c r="ACZ956" s="1"/>
      <c r="ADA956" s="1"/>
      <c r="ADB956" s="1"/>
      <c r="ADC956" s="1"/>
      <c r="ADD956" s="1"/>
      <c r="ADE956" s="1"/>
      <c r="ADF956" s="1"/>
      <c r="ADG956" s="1"/>
      <c r="ADH956" s="1"/>
      <c r="ADI956" s="1"/>
      <c r="ADJ956" s="1"/>
      <c r="ADK956" s="1"/>
      <c r="ADW956" s="1"/>
      <c r="ADX956" s="1"/>
      <c r="AMK956" s="1"/>
      <c r="AML956" s="1"/>
      <c r="AMM956" s="1"/>
      <c r="AMN956" s="1"/>
      <c r="AMO956" s="1"/>
      <c r="AMP956" s="1"/>
      <c r="AMQ956" s="1"/>
      <c r="AMR956" s="1"/>
      <c r="AMS956" s="1"/>
      <c r="AMT956" s="1"/>
      <c r="AMU956" s="1"/>
      <c r="AMV956" s="1"/>
      <c r="AMW956" s="1"/>
      <c r="AMX956" s="1"/>
      <c r="AMY956" s="1"/>
      <c r="AMZ956" s="1"/>
      <c r="ANA956" s="1"/>
      <c r="ANB956" s="1"/>
      <c r="ANC956" s="1"/>
      <c r="AND956" s="1"/>
      <c r="ANE956" s="1"/>
      <c r="ANF956" s="1"/>
      <c r="ANG956" s="1"/>
      <c r="ANS956" s="1"/>
      <c r="ANT956" s="1"/>
      <c r="AWG956" s="1"/>
      <c r="AWH956" s="1"/>
      <c r="AWI956" s="1"/>
      <c r="AWJ956" s="1"/>
      <c r="AWK956" s="1"/>
      <c r="AWL956" s="1"/>
      <c r="AWM956" s="1"/>
      <c r="AWN956" s="1"/>
      <c r="AWO956" s="1"/>
      <c r="AWP956" s="1"/>
      <c r="AWQ956" s="1"/>
      <c r="AWR956" s="1"/>
      <c r="AWS956" s="1"/>
      <c r="AWT956" s="1"/>
      <c r="AWU956" s="1"/>
      <c r="AWV956" s="1"/>
      <c r="AWW956" s="1"/>
      <c r="AWX956" s="1"/>
      <c r="AWY956" s="1"/>
      <c r="AWZ956" s="1"/>
      <c r="AXA956" s="1"/>
      <c r="AXB956" s="1"/>
      <c r="AXC956" s="1"/>
      <c r="AXO956" s="1"/>
      <c r="AXP956" s="1"/>
      <c r="BGC956" s="1"/>
      <c r="BGD956" s="1"/>
      <c r="BGE956" s="1"/>
      <c r="BGF956" s="1"/>
      <c r="BGG956" s="1"/>
      <c r="BGH956" s="1"/>
      <c r="BGI956" s="1"/>
      <c r="BGJ956" s="1"/>
      <c r="BGK956" s="1"/>
      <c r="BGL956" s="1"/>
      <c r="BGM956" s="1"/>
      <c r="BGN956" s="1"/>
      <c r="BGO956" s="1"/>
      <c r="BGP956" s="1"/>
      <c r="BGQ956" s="1"/>
      <c r="BGR956" s="1"/>
      <c r="BGS956" s="1"/>
      <c r="BGT956" s="1"/>
      <c r="BGU956" s="1"/>
      <c r="BGV956" s="1"/>
      <c r="BGW956" s="1"/>
      <c r="BGX956" s="1"/>
      <c r="BGY956" s="1"/>
      <c r="BHK956" s="1"/>
      <c r="BHL956" s="1"/>
      <c r="BPY956" s="1"/>
      <c r="BPZ956" s="1"/>
      <c r="BQA956" s="1"/>
      <c r="BQB956" s="1"/>
      <c r="BQC956" s="1"/>
      <c r="BQD956" s="1"/>
      <c r="BQE956" s="1"/>
      <c r="BQF956" s="1"/>
      <c r="BQG956" s="1"/>
      <c r="BQH956" s="1"/>
      <c r="BQI956" s="1"/>
      <c r="BQJ956" s="1"/>
      <c r="BQK956" s="1"/>
      <c r="BQL956" s="1"/>
      <c r="BQM956" s="1"/>
      <c r="BQN956" s="1"/>
      <c r="BQO956" s="1"/>
      <c r="BQP956" s="1"/>
      <c r="BQQ956" s="1"/>
      <c r="BQR956" s="1"/>
      <c r="BQS956" s="1"/>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KE957" s="1"/>
      <c r="KF957" s="1"/>
      <c r="SS957" s="1"/>
      <c r="ST957" s="1"/>
      <c r="SU957" s="1"/>
      <c r="SV957" s="1"/>
      <c r="SW957" s="1"/>
      <c r="SX957" s="1"/>
      <c r="SY957" s="1"/>
      <c r="SZ957" s="1"/>
      <c r="TA957" s="1"/>
      <c r="TB957" s="1"/>
      <c r="TC957" s="1"/>
      <c r="TD957" s="1"/>
      <c r="TE957" s="1"/>
      <c r="TF957" s="1"/>
      <c r="TG957" s="1"/>
      <c r="TH957" s="1"/>
      <c r="TI957" s="1"/>
      <c r="TJ957" s="1"/>
      <c r="TK957" s="1"/>
      <c r="TL957" s="1"/>
      <c r="TM957" s="1"/>
      <c r="TN957" s="1"/>
      <c r="TO957" s="1"/>
      <c r="UA957" s="1"/>
      <c r="UB957" s="1"/>
      <c r="ACO957" s="1"/>
      <c r="ACP957" s="1"/>
      <c r="ACQ957" s="1"/>
      <c r="ACR957" s="1"/>
      <c r="ACS957" s="1"/>
      <c r="ACT957" s="1"/>
      <c r="ACU957" s="1"/>
      <c r="ACV957" s="1"/>
      <c r="ACW957" s="1"/>
      <c r="ACX957" s="1"/>
      <c r="ACY957" s="1"/>
      <c r="ACZ957" s="1"/>
      <c r="ADA957" s="1"/>
      <c r="ADB957" s="1"/>
      <c r="ADC957" s="1"/>
      <c r="ADD957" s="1"/>
      <c r="ADE957" s="1"/>
      <c r="ADF957" s="1"/>
      <c r="ADG957" s="1"/>
      <c r="ADH957" s="1"/>
      <c r="ADI957" s="1"/>
      <c r="ADJ957" s="1"/>
      <c r="ADK957" s="1"/>
      <c r="ADW957" s="1"/>
      <c r="ADX957" s="1"/>
      <c r="AMK957" s="1"/>
      <c r="AML957" s="1"/>
      <c r="AMM957" s="1"/>
      <c r="AMN957" s="1"/>
      <c r="AMO957" s="1"/>
      <c r="AMP957" s="1"/>
      <c r="AMQ957" s="1"/>
      <c r="AMR957" s="1"/>
      <c r="AMS957" s="1"/>
      <c r="AMT957" s="1"/>
      <c r="AMU957" s="1"/>
      <c r="AMV957" s="1"/>
      <c r="AMW957" s="1"/>
      <c r="AMX957" s="1"/>
      <c r="AMY957" s="1"/>
      <c r="AMZ957" s="1"/>
      <c r="ANA957" s="1"/>
      <c r="ANB957" s="1"/>
      <c r="ANC957" s="1"/>
      <c r="AND957" s="1"/>
      <c r="ANE957" s="1"/>
      <c r="ANF957" s="1"/>
      <c r="ANG957" s="1"/>
      <c r="ANS957" s="1"/>
      <c r="ANT957" s="1"/>
      <c r="AWG957" s="1"/>
      <c r="AWH957" s="1"/>
      <c r="AWI957" s="1"/>
      <c r="AWJ957" s="1"/>
      <c r="AWK957" s="1"/>
      <c r="AWL957" s="1"/>
      <c r="AWM957" s="1"/>
      <c r="AWN957" s="1"/>
      <c r="AWO957" s="1"/>
      <c r="AWP957" s="1"/>
      <c r="AWQ957" s="1"/>
      <c r="AWR957" s="1"/>
      <c r="AWS957" s="1"/>
      <c r="AWT957" s="1"/>
      <c r="AWU957" s="1"/>
      <c r="AWV957" s="1"/>
      <c r="AWW957" s="1"/>
      <c r="AWX957" s="1"/>
      <c r="AWY957" s="1"/>
      <c r="AWZ957" s="1"/>
      <c r="AXA957" s="1"/>
      <c r="AXB957" s="1"/>
      <c r="AXC957" s="1"/>
      <c r="AXO957" s="1"/>
      <c r="AXP957" s="1"/>
      <c r="BGC957" s="1"/>
      <c r="BGD957" s="1"/>
      <c r="BGE957" s="1"/>
      <c r="BGF957" s="1"/>
      <c r="BGG957" s="1"/>
      <c r="BGH957" s="1"/>
      <c r="BGI957" s="1"/>
      <c r="BGJ957" s="1"/>
      <c r="BGK957" s="1"/>
      <c r="BGL957" s="1"/>
      <c r="BGM957" s="1"/>
      <c r="BGN957" s="1"/>
      <c r="BGO957" s="1"/>
      <c r="BGP957" s="1"/>
      <c r="BGQ957" s="1"/>
      <c r="BGR957" s="1"/>
      <c r="BGS957" s="1"/>
      <c r="BGT957" s="1"/>
      <c r="BGU957" s="1"/>
      <c r="BGV957" s="1"/>
      <c r="BGW957" s="1"/>
      <c r="BGX957" s="1"/>
      <c r="BGY957" s="1"/>
      <c r="BHK957" s="1"/>
      <c r="BHL957" s="1"/>
      <c r="BPY957" s="1"/>
      <c r="BPZ957" s="1"/>
      <c r="BQA957" s="1"/>
      <c r="BQB957" s="1"/>
      <c r="BQC957" s="1"/>
      <c r="BQD957" s="1"/>
      <c r="BQE957" s="1"/>
      <c r="BQF957" s="1"/>
      <c r="BQG957" s="1"/>
      <c r="BQH957" s="1"/>
      <c r="BQI957" s="1"/>
      <c r="BQJ957" s="1"/>
      <c r="BQK957" s="1"/>
      <c r="BQL957" s="1"/>
      <c r="BQM957" s="1"/>
      <c r="BQN957" s="1"/>
      <c r="BQO957" s="1"/>
      <c r="BQP957" s="1"/>
      <c r="BQQ957" s="1"/>
      <c r="BQR957" s="1"/>
      <c r="BQS957" s="1"/>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KE958" s="1"/>
      <c r="KF958" s="1"/>
      <c r="SS958" s="1"/>
      <c r="ST958" s="1"/>
      <c r="SU958" s="1"/>
      <c r="SV958" s="1"/>
      <c r="SW958" s="1"/>
      <c r="SX958" s="1"/>
      <c r="SY958" s="1"/>
      <c r="SZ958" s="1"/>
      <c r="TA958" s="1"/>
      <c r="TB958" s="1"/>
      <c r="TC958" s="1"/>
      <c r="TD958" s="1"/>
      <c r="TE958" s="1"/>
      <c r="TF958" s="1"/>
      <c r="TG958" s="1"/>
      <c r="TH958" s="1"/>
      <c r="TI958" s="1"/>
      <c r="TJ958" s="1"/>
      <c r="TK958" s="1"/>
      <c r="TL958" s="1"/>
      <c r="TM958" s="1"/>
      <c r="TN958" s="1"/>
      <c r="TO958" s="1"/>
      <c r="UA958" s="1"/>
      <c r="UB958" s="1"/>
      <c r="ACO958" s="1"/>
      <c r="ACP958" s="1"/>
      <c r="ACQ958" s="1"/>
      <c r="ACR958" s="1"/>
      <c r="ACS958" s="1"/>
      <c r="ACT958" s="1"/>
      <c r="ACU958" s="1"/>
      <c r="ACV958" s="1"/>
      <c r="ACW958" s="1"/>
      <c r="ACX958" s="1"/>
      <c r="ACY958" s="1"/>
      <c r="ACZ958" s="1"/>
      <c r="ADA958" s="1"/>
      <c r="ADB958" s="1"/>
      <c r="ADC958" s="1"/>
      <c r="ADD958" s="1"/>
      <c r="ADE958" s="1"/>
      <c r="ADF958" s="1"/>
      <c r="ADG958" s="1"/>
      <c r="ADH958" s="1"/>
      <c r="ADI958" s="1"/>
      <c r="ADJ958" s="1"/>
      <c r="ADK958" s="1"/>
      <c r="ADW958" s="1"/>
      <c r="ADX958" s="1"/>
      <c r="AMK958" s="1"/>
      <c r="AML958" s="1"/>
      <c r="AMM958" s="1"/>
      <c r="AMN958" s="1"/>
      <c r="AMO958" s="1"/>
      <c r="AMP958" s="1"/>
      <c r="AMQ958" s="1"/>
      <c r="AMR958" s="1"/>
      <c r="AMS958" s="1"/>
      <c r="AMT958" s="1"/>
      <c r="AMU958" s="1"/>
      <c r="AMV958" s="1"/>
      <c r="AMW958" s="1"/>
      <c r="AMX958" s="1"/>
      <c r="AMY958" s="1"/>
      <c r="AMZ958" s="1"/>
      <c r="ANA958" s="1"/>
      <c r="ANB958" s="1"/>
      <c r="ANC958" s="1"/>
      <c r="AND958" s="1"/>
      <c r="ANE958" s="1"/>
      <c r="ANF958" s="1"/>
      <c r="ANG958" s="1"/>
      <c r="ANS958" s="1"/>
      <c r="ANT958" s="1"/>
      <c r="AWG958" s="1"/>
      <c r="AWH958" s="1"/>
      <c r="AWI958" s="1"/>
      <c r="AWJ958" s="1"/>
      <c r="AWK958" s="1"/>
      <c r="AWL958" s="1"/>
      <c r="AWM958" s="1"/>
      <c r="AWN958" s="1"/>
      <c r="AWO958" s="1"/>
      <c r="AWP958" s="1"/>
      <c r="AWQ958" s="1"/>
      <c r="AWR958" s="1"/>
      <c r="AWS958" s="1"/>
      <c r="AWT958" s="1"/>
      <c r="AWU958" s="1"/>
      <c r="AWV958" s="1"/>
      <c r="AWW958" s="1"/>
      <c r="AWX958" s="1"/>
      <c r="AWY958" s="1"/>
      <c r="AWZ958" s="1"/>
      <c r="AXA958" s="1"/>
      <c r="AXB958" s="1"/>
      <c r="AXC958" s="1"/>
      <c r="AXO958" s="1"/>
      <c r="AXP958" s="1"/>
      <c r="BGC958" s="1"/>
      <c r="BGD958" s="1"/>
      <c r="BGE958" s="1"/>
      <c r="BGF958" s="1"/>
      <c r="BGG958" s="1"/>
      <c r="BGH958" s="1"/>
      <c r="BGI958" s="1"/>
      <c r="BGJ958" s="1"/>
      <c r="BGK958" s="1"/>
      <c r="BGL958" s="1"/>
      <c r="BGM958" s="1"/>
      <c r="BGN958" s="1"/>
      <c r="BGO958" s="1"/>
      <c r="BGP958" s="1"/>
      <c r="BGQ958" s="1"/>
      <c r="BGR958" s="1"/>
      <c r="BGS958" s="1"/>
      <c r="BGT958" s="1"/>
      <c r="BGU958" s="1"/>
      <c r="BGV958" s="1"/>
      <c r="BGW958" s="1"/>
      <c r="BGX958" s="1"/>
      <c r="BGY958" s="1"/>
      <c r="BHK958" s="1"/>
      <c r="BHL958" s="1"/>
      <c r="BPY958" s="1"/>
      <c r="BPZ958" s="1"/>
      <c r="BQA958" s="1"/>
      <c r="BQB958" s="1"/>
      <c r="BQC958" s="1"/>
      <c r="BQD958" s="1"/>
      <c r="BQE958" s="1"/>
      <c r="BQF958" s="1"/>
      <c r="BQG958" s="1"/>
      <c r="BQH958" s="1"/>
      <c r="BQI958" s="1"/>
      <c r="BQJ958" s="1"/>
      <c r="BQK958" s="1"/>
      <c r="BQL958" s="1"/>
      <c r="BQM958" s="1"/>
      <c r="BQN958" s="1"/>
      <c r="BQO958" s="1"/>
      <c r="BQP958" s="1"/>
      <c r="BQQ958" s="1"/>
      <c r="BQR958" s="1"/>
      <c r="BQS958" s="1"/>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KE959" s="1"/>
      <c r="KF959" s="1"/>
      <c r="SS959" s="1"/>
      <c r="ST959" s="1"/>
      <c r="SU959" s="1"/>
      <c r="SV959" s="1"/>
      <c r="SW959" s="1"/>
      <c r="SX959" s="1"/>
      <c r="SY959" s="1"/>
      <c r="SZ959" s="1"/>
      <c r="TA959" s="1"/>
      <c r="TB959" s="1"/>
      <c r="TC959" s="1"/>
      <c r="TD959" s="1"/>
      <c r="TE959" s="1"/>
      <c r="TF959" s="1"/>
      <c r="TG959" s="1"/>
      <c r="TH959" s="1"/>
      <c r="TI959" s="1"/>
      <c r="TJ959" s="1"/>
      <c r="TK959" s="1"/>
      <c r="TL959" s="1"/>
      <c r="TM959" s="1"/>
      <c r="TN959" s="1"/>
      <c r="TO959" s="1"/>
      <c r="UA959" s="1"/>
      <c r="UB959" s="1"/>
      <c r="ACO959" s="1"/>
      <c r="ACP959" s="1"/>
      <c r="ACQ959" s="1"/>
      <c r="ACR959" s="1"/>
      <c r="ACS959" s="1"/>
      <c r="ACT959" s="1"/>
      <c r="ACU959" s="1"/>
      <c r="ACV959" s="1"/>
      <c r="ACW959" s="1"/>
      <c r="ACX959" s="1"/>
      <c r="ACY959" s="1"/>
      <c r="ACZ959" s="1"/>
      <c r="ADA959" s="1"/>
      <c r="ADB959" s="1"/>
      <c r="ADC959" s="1"/>
      <c r="ADD959" s="1"/>
      <c r="ADE959" s="1"/>
      <c r="ADF959" s="1"/>
      <c r="ADG959" s="1"/>
      <c r="ADH959" s="1"/>
      <c r="ADI959" s="1"/>
      <c r="ADJ959" s="1"/>
      <c r="ADK959" s="1"/>
      <c r="ADW959" s="1"/>
      <c r="ADX959" s="1"/>
      <c r="AMK959" s="1"/>
      <c r="AML959" s="1"/>
      <c r="AMM959" s="1"/>
      <c r="AMN959" s="1"/>
      <c r="AMO959" s="1"/>
      <c r="AMP959" s="1"/>
      <c r="AMQ959" s="1"/>
      <c r="AMR959" s="1"/>
      <c r="AMS959" s="1"/>
      <c r="AMT959" s="1"/>
      <c r="AMU959" s="1"/>
      <c r="AMV959" s="1"/>
      <c r="AMW959" s="1"/>
      <c r="AMX959" s="1"/>
      <c r="AMY959" s="1"/>
      <c r="AMZ959" s="1"/>
      <c r="ANA959" s="1"/>
      <c r="ANB959" s="1"/>
      <c r="ANC959" s="1"/>
      <c r="AND959" s="1"/>
      <c r="ANE959" s="1"/>
      <c r="ANF959" s="1"/>
      <c r="ANG959" s="1"/>
      <c r="ANS959" s="1"/>
      <c r="ANT959" s="1"/>
      <c r="AWG959" s="1"/>
      <c r="AWH959" s="1"/>
      <c r="AWI959" s="1"/>
      <c r="AWJ959" s="1"/>
      <c r="AWK959" s="1"/>
      <c r="AWL959" s="1"/>
      <c r="AWM959" s="1"/>
      <c r="AWN959" s="1"/>
      <c r="AWO959" s="1"/>
      <c r="AWP959" s="1"/>
      <c r="AWQ959" s="1"/>
      <c r="AWR959" s="1"/>
      <c r="AWS959" s="1"/>
      <c r="AWT959" s="1"/>
      <c r="AWU959" s="1"/>
      <c r="AWV959" s="1"/>
      <c r="AWW959" s="1"/>
      <c r="AWX959" s="1"/>
      <c r="AWY959" s="1"/>
      <c r="AWZ959" s="1"/>
      <c r="AXA959" s="1"/>
      <c r="AXB959" s="1"/>
      <c r="AXC959" s="1"/>
      <c r="AXO959" s="1"/>
      <c r="AXP959" s="1"/>
      <c r="BGC959" s="1"/>
      <c r="BGD959" s="1"/>
      <c r="BGE959" s="1"/>
      <c r="BGF959" s="1"/>
      <c r="BGG959" s="1"/>
      <c r="BGH959" s="1"/>
      <c r="BGI959" s="1"/>
      <c r="BGJ959" s="1"/>
      <c r="BGK959" s="1"/>
      <c r="BGL959" s="1"/>
      <c r="BGM959" s="1"/>
      <c r="BGN959" s="1"/>
      <c r="BGO959" s="1"/>
      <c r="BGP959" s="1"/>
      <c r="BGQ959" s="1"/>
      <c r="BGR959" s="1"/>
      <c r="BGS959" s="1"/>
      <c r="BGT959" s="1"/>
      <c r="BGU959" s="1"/>
      <c r="BGV959" s="1"/>
      <c r="BGW959" s="1"/>
      <c r="BGX959" s="1"/>
      <c r="BGY959" s="1"/>
      <c r="BHK959" s="1"/>
      <c r="BHL959" s="1"/>
      <c r="BPY959" s="1"/>
      <c r="BPZ959" s="1"/>
      <c r="BQA959" s="1"/>
      <c r="BQB959" s="1"/>
      <c r="BQC959" s="1"/>
      <c r="BQD959" s="1"/>
      <c r="BQE959" s="1"/>
      <c r="BQF959" s="1"/>
      <c r="BQG959" s="1"/>
      <c r="BQH959" s="1"/>
      <c r="BQI959" s="1"/>
      <c r="BQJ959" s="1"/>
      <c r="BQK959" s="1"/>
      <c r="BQL959" s="1"/>
      <c r="BQM959" s="1"/>
      <c r="BQN959" s="1"/>
      <c r="BQO959" s="1"/>
      <c r="BQP959" s="1"/>
      <c r="BQQ959" s="1"/>
      <c r="BQR959" s="1"/>
      <c r="BQS959" s="1"/>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KE960" s="1"/>
      <c r="KF960" s="1"/>
      <c r="SS960" s="1"/>
      <c r="ST960" s="1"/>
      <c r="SU960" s="1"/>
      <c r="SV960" s="1"/>
      <c r="SW960" s="1"/>
      <c r="SX960" s="1"/>
      <c r="SY960" s="1"/>
      <c r="SZ960" s="1"/>
      <c r="TA960" s="1"/>
      <c r="TB960" s="1"/>
      <c r="TC960" s="1"/>
      <c r="TD960" s="1"/>
      <c r="TE960" s="1"/>
      <c r="TF960" s="1"/>
      <c r="TG960" s="1"/>
      <c r="TH960" s="1"/>
      <c r="TI960" s="1"/>
      <c r="TJ960" s="1"/>
      <c r="TK960" s="1"/>
      <c r="TL960" s="1"/>
      <c r="TM960" s="1"/>
      <c r="TN960" s="1"/>
      <c r="TO960" s="1"/>
      <c r="UA960" s="1"/>
      <c r="UB960" s="1"/>
      <c r="ACO960" s="1"/>
      <c r="ACP960" s="1"/>
      <c r="ACQ960" s="1"/>
      <c r="ACR960" s="1"/>
      <c r="ACS960" s="1"/>
      <c r="ACT960" s="1"/>
      <c r="ACU960" s="1"/>
      <c r="ACV960" s="1"/>
      <c r="ACW960" s="1"/>
      <c r="ACX960" s="1"/>
      <c r="ACY960" s="1"/>
      <c r="ACZ960" s="1"/>
      <c r="ADA960" s="1"/>
      <c r="ADB960" s="1"/>
      <c r="ADC960" s="1"/>
      <c r="ADD960" s="1"/>
      <c r="ADE960" s="1"/>
      <c r="ADF960" s="1"/>
      <c r="ADG960" s="1"/>
      <c r="ADH960" s="1"/>
      <c r="ADI960" s="1"/>
      <c r="ADJ960" s="1"/>
      <c r="ADK960" s="1"/>
      <c r="ADW960" s="1"/>
      <c r="ADX960" s="1"/>
      <c r="AMK960" s="1"/>
      <c r="AML960" s="1"/>
      <c r="AMM960" s="1"/>
      <c r="AMN960" s="1"/>
      <c r="AMO960" s="1"/>
      <c r="AMP960" s="1"/>
      <c r="AMQ960" s="1"/>
      <c r="AMR960" s="1"/>
      <c r="AMS960" s="1"/>
      <c r="AMT960" s="1"/>
      <c r="AMU960" s="1"/>
      <c r="AMV960" s="1"/>
      <c r="AMW960" s="1"/>
      <c r="AMX960" s="1"/>
      <c r="AMY960" s="1"/>
      <c r="AMZ960" s="1"/>
      <c r="ANA960" s="1"/>
      <c r="ANB960" s="1"/>
      <c r="ANC960" s="1"/>
      <c r="AND960" s="1"/>
      <c r="ANE960" s="1"/>
      <c r="ANF960" s="1"/>
      <c r="ANG960" s="1"/>
      <c r="ANS960" s="1"/>
      <c r="ANT960" s="1"/>
      <c r="AWG960" s="1"/>
      <c r="AWH960" s="1"/>
      <c r="AWI960" s="1"/>
      <c r="AWJ960" s="1"/>
      <c r="AWK960" s="1"/>
      <c r="AWL960" s="1"/>
      <c r="AWM960" s="1"/>
      <c r="AWN960" s="1"/>
      <c r="AWO960" s="1"/>
      <c r="AWP960" s="1"/>
      <c r="AWQ960" s="1"/>
      <c r="AWR960" s="1"/>
      <c r="AWS960" s="1"/>
      <c r="AWT960" s="1"/>
      <c r="AWU960" s="1"/>
      <c r="AWV960" s="1"/>
      <c r="AWW960" s="1"/>
      <c r="AWX960" s="1"/>
      <c r="AWY960" s="1"/>
      <c r="AWZ960" s="1"/>
      <c r="AXA960" s="1"/>
      <c r="AXB960" s="1"/>
      <c r="AXC960" s="1"/>
      <c r="AXO960" s="1"/>
      <c r="AXP960" s="1"/>
      <c r="BGC960" s="1"/>
      <c r="BGD960" s="1"/>
      <c r="BGE960" s="1"/>
      <c r="BGF960" s="1"/>
      <c r="BGG960" s="1"/>
      <c r="BGH960" s="1"/>
      <c r="BGI960" s="1"/>
      <c r="BGJ960" s="1"/>
      <c r="BGK960" s="1"/>
      <c r="BGL960" s="1"/>
      <c r="BGM960" s="1"/>
      <c r="BGN960" s="1"/>
      <c r="BGO960" s="1"/>
      <c r="BGP960" s="1"/>
      <c r="BGQ960" s="1"/>
      <c r="BGR960" s="1"/>
      <c r="BGS960" s="1"/>
      <c r="BGT960" s="1"/>
      <c r="BGU960" s="1"/>
      <c r="BGV960" s="1"/>
      <c r="BGW960" s="1"/>
      <c r="BGX960" s="1"/>
      <c r="BGY960" s="1"/>
      <c r="BHK960" s="1"/>
      <c r="BHL960" s="1"/>
      <c r="BPY960" s="1"/>
      <c r="BPZ960" s="1"/>
      <c r="BQA960" s="1"/>
      <c r="BQB960" s="1"/>
      <c r="BQC960" s="1"/>
      <c r="BQD960" s="1"/>
      <c r="BQE960" s="1"/>
      <c r="BQF960" s="1"/>
      <c r="BQG960" s="1"/>
      <c r="BQH960" s="1"/>
      <c r="BQI960" s="1"/>
      <c r="BQJ960" s="1"/>
      <c r="BQK960" s="1"/>
      <c r="BQL960" s="1"/>
      <c r="BQM960" s="1"/>
      <c r="BQN960" s="1"/>
      <c r="BQO960" s="1"/>
      <c r="BQP960" s="1"/>
      <c r="BQQ960" s="1"/>
      <c r="BQR960" s="1"/>
      <c r="BQS960" s="1"/>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KE961" s="1"/>
      <c r="KF961" s="1"/>
      <c r="SS961" s="1"/>
      <c r="ST961" s="1"/>
      <c r="SU961" s="1"/>
      <c r="SV961" s="1"/>
      <c r="SW961" s="1"/>
      <c r="SX961" s="1"/>
      <c r="SY961" s="1"/>
      <c r="SZ961" s="1"/>
      <c r="TA961" s="1"/>
      <c r="TB961" s="1"/>
      <c r="TC961" s="1"/>
      <c r="TD961" s="1"/>
      <c r="TE961" s="1"/>
      <c r="TF961" s="1"/>
      <c r="TG961" s="1"/>
      <c r="TH961" s="1"/>
      <c r="TI961" s="1"/>
      <c r="TJ961" s="1"/>
      <c r="TK961" s="1"/>
      <c r="TL961" s="1"/>
      <c r="TM961" s="1"/>
      <c r="TN961" s="1"/>
      <c r="TO961" s="1"/>
      <c r="UA961" s="1"/>
      <c r="UB961" s="1"/>
      <c r="ACO961" s="1"/>
      <c r="ACP961" s="1"/>
      <c r="ACQ961" s="1"/>
      <c r="ACR961" s="1"/>
      <c r="ACS961" s="1"/>
      <c r="ACT961" s="1"/>
      <c r="ACU961" s="1"/>
      <c r="ACV961" s="1"/>
      <c r="ACW961" s="1"/>
      <c r="ACX961" s="1"/>
      <c r="ACY961" s="1"/>
      <c r="ACZ961" s="1"/>
      <c r="ADA961" s="1"/>
      <c r="ADB961" s="1"/>
      <c r="ADC961" s="1"/>
      <c r="ADD961" s="1"/>
      <c r="ADE961" s="1"/>
      <c r="ADF961" s="1"/>
      <c r="ADG961" s="1"/>
      <c r="ADH961" s="1"/>
      <c r="ADI961" s="1"/>
      <c r="ADJ961" s="1"/>
      <c r="ADK961" s="1"/>
      <c r="ADW961" s="1"/>
      <c r="ADX961" s="1"/>
      <c r="AMK961" s="1"/>
      <c r="AML961" s="1"/>
      <c r="AMM961" s="1"/>
      <c r="AMN961" s="1"/>
      <c r="AMO961" s="1"/>
      <c r="AMP961" s="1"/>
      <c r="AMQ961" s="1"/>
      <c r="AMR961" s="1"/>
      <c r="AMS961" s="1"/>
      <c r="AMT961" s="1"/>
      <c r="AMU961" s="1"/>
      <c r="AMV961" s="1"/>
      <c r="AMW961" s="1"/>
      <c r="AMX961" s="1"/>
      <c r="AMY961" s="1"/>
      <c r="AMZ961" s="1"/>
      <c r="ANA961" s="1"/>
      <c r="ANB961" s="1"/>
      <c r="ANC961" s="1"/>
      <c r="AND961" s="1"/>
      <c r="ANE961" s="1"/>
      <c r="ANF961" s="1"/>
      <c r="ANG961" s="1"/>
      <c r="ANS961" s="1"/>
      <c r="ANT961" s="1"/>
      <c r="AWG961" s="1"/>
      <c r="AWH961" s="1"/>
      <c r="AWI961" s="1"/>
      <c r="AWJ961" s="1"/>
      <c r="AWK961" s="1"/>
      <c r="AWL961" s="1"/>
      <c r="AWM961" s="1"/>
      <c r="AWN961" s="1"/>
      <c r="AWO961" s="1"/>
      <c r="AWP961" s="1"/>
      <c r="AWQ961" s="1"/>
      <c r="AWR961" s="1"/>
      <c r="AWS961" s="1"/>
      <c r="AWT961" s="1"/>
      <c r="AWU961" s="1"/>
      <c r="AWV961" s="1"/>
      <c r="AWW961" s="1"/>
      <c r="AWX961" s="1"/>
      <c r="AWY961" s="1"/>
      <c r="AWZ961" s="1"/>
      <c r="AXA961" s="1"/>
      <c r="AXB961" s="1"/>
      <c r="AXC961" s="1"/>
      <c r="AXO961" s="1"/>
      <c r="AXP961" s="1"/>
      <c r="BGC961" s="1"/>
      <c r="BGD961" s="1"/>
      <c r="BGE961" s="1"/>
      <c r="BGF961" s="1"/>
      <c r="BGG961" s="1"/>
      <c r="BGH961" s="1"/>
      <c r="BGI961" s="1"/>
      <c r="BGJ961" s="1"/>
      <c r="BGK961" s="1"/>
      <c r="BGL961" s="1"/>
      <c r="BGM961" s="1"/>
      <c r="BGN961" s="1"/>
      <c r="BGO961" s="1"/>
      <c r="BGP961" s="1"/>
      <c r="BGQ961" s="1"/>
      <c r="BGR961" s="1"/>
      <c r="BGS961" s="1"/>
      <c r="BGT961" s="1"/>
      <c r="BGU961" s="1"/>
      <c r="BGV961" s="1"/>
      <c r="BGW961" s="1"/>
      <c r="BGX961" s="1"/>
      <c r="BGY961" s="1"/>
      <c r="BHK961" s="1"/>
      <c r="BHL961" s="1"/>
      <c r="BPY961" s="1"/>
      <c r="BPZ961" s="1"/>
      <c r="BQA961" s="1"/>
      <c r="BQB961" s="1"/>
      <c r="BQC961" s="1"/>
      <c r="BQD961" s="1"/>
      <c r="BQE961" s="1"/>
      <c r="BQF961" s="1"/>
      <c r="BQG961" s="1"/>
      <c r="BQH961" s="1"/>
      <c r="BQI961" s="1"/>
      <c r="BQJ961" s="1"/>
      <c r="BQK961" s="1"/>
      <c r="BQL961" s="1"/>
      <c r="BQM961" s="1"/>
      <c r="BQN961" s="1"/>
      <c r="BQO961" s="1"/>
      <c r="BQP961" s="1"/>
      <c r="BQQ961" s="1"/>
      <c r="BQR961" s="1"/>
      <c r="BQS961" s="1"/>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KE962" s="1"/>
      <c r="KF962" s="1"/>
      <c r="SS962" s="1"/>
      <c r="ST962" s="1"/>
      <c r="SU962" s="1"/>
      <c r="SV962" s="1"/>
      <c r="SW962" s="1"/>
      <c r="SX962" s="1"/>
      <c r="SY962" s="1"/>
      <c r="SZ962" s="1"/>
      <c r="TA962" s="1"/>
      <c r="TB962" s="1"/>
      <c r="TC962" s="1"/>
      <c r="TD962" s="1"/>
      <c r="TE962" s="1"/>
      <c r="TF962" s="1"/>
      <c r="TG962" s="1"/>
      <c r="TH962" s="1"/>
      <c r="TI962" s="1"/>
      <c r="TJ962" s="1"/>
      <c r="TK962" s="1"/>
      <c r="TL962" s="1"/>
      <c r="TM962" s="1"/>
      <c r="TN962" s="1"/>
      <c r="TO962" s="1"/>
      <c r="UA962" s="1"/>
      <c r="UB962" s="1"/>
      <c r="ACO962" s="1"/>
      <c r="ACP962" s="1"/>
      <c r="ACQ962" s="1"/>
      <c r="ACR962" s="1"/>
      <c r="ACS962" s="1"/>
      <c r="ACT962" s="1"/>
      <c r="ACU962" s="1"/>
      <c r="ACV962" s="1"/>
      <c r="ACW962" s="1"/>
      <c r="ACX962" s="1"/>
      <c r="ACY962" s="1"/>
      <c r="ACZ962" s="1"/>
      <c r="ADA962" s="1"/>
      <c r="ADB962" s="1"/>
      <c r="ADC962" s="1"/>
      <c r="ADD962" s="1"/>
      <c r="ADE962" s="1"/>
      <c r="ADF962" s="1"/>
      <c r="ADG962" s="1"/>
      <c r="ADH962" s="1"/>
      <c r="ADI962" s="1"/>
      <c r="ADJ962" s="1"/>
      <c r="ADK962" s="1"/>
      <c r="ADW962" s="1"/>
      <c r="ADX962" s="1"/>
      <c r="AMK962" s="1"/>
      <c r="AML962" s="1"/>
      <c r="AMM962" s="1"/>
      <c r="AMN962" s="1"/>
      <c r="AMO962" s="1"/>
      <c r="AMP962" s="1"/>
      <c r="AMQ962" s="1"/>
      <c r="AMR962" s="1"/>
      <c r="AMS962" s="1"/>
      <c r="AMT962" s="1"/>
      <c r="AMU962" s="1"/>
      <c r="AMV962" s="1"/>
      <c r="AMW962" s="1"/>
      <c r="AMX962" s="1"/>
      <c r="AMY962" s="1"/>
      <c r="AMZ962" s="1"/>
      <c r="ANA962" s="1"/>
      <c r="ANB962" s="1"/>
      <c r="ANC962" s="1"/>
      <c r="AND962" s="1"/>
      <c r="ANE962" s="1"/>
      <c r="ANF962" s="1"/>
      <c r="ANG962" s="1"/>
      <c r="ANS962" s="1"/>
      <c r="ANT962" s="1"/>
      <c r="AWG962" s="1"/>
      <c r="AWH962" s="1"/>
      <c r="AWI962" s="1"/>
      <c r="AWJ962" s="1"/>
      <c r="AWK962" s="1"/>
      <c r="AWL962" s="1"/>
      <c r="AWM962" s="1"/>
      <c r="AWN962" s="1"/>
      <c r="AWO962" s="1"/>
      <c r="AWP962" s="1"/>
      <c r="AWQ962" s="1"/>
      <c r="AWR962" s="1"/>
      <c r="AWS962" s="1"/>
      <c r="AWT962" s="1"/>
      <c r="AWU962" s="1"/>
      <c r="AWV962" s="1"/>
      <c r="AWW962" s="1"/>
      <c r="AWX962" s="1"/>
      <c r="AWY962" s="1"/>
      <c r="AWZ962" s="1"/>
      <c r="AXA962" s="1"/>
      <c r="AXB962" s="1"/>
      <c r="AXC962" s="1"/>
      <c r="AXO962" s="1"/>
      <c r="AXP962" s="1"/>
      <c r="BGC962" s="1"/>
      <c r="BGD962" s="1"/>
      <c r="BGE962" s="1"/>
      <c r="BGF962" s="1"/>
      <c r="BGG962" s="1"/>
      <c r="BGH962" s="1"/>
      <c r="BGI962" s="1"/>
      <c r="BGJ962" s="1"/>
      <c r="BGK962" s="1"/>
      <c r="BGL962" s="1"/>
      <c r="BGM962" s="1"/>
      <c r="BGN962" s="1"/>
      <c r="BGO962" s="1"/>
      <c r="BGP962" s="1"/>
      <c r="BGQ962" s="1"/>
      <c r="BGR962" s="1"/>
      <c r="BGS962" s="1"/>
      <c r="BGT962" s="1"/>
      <c r="BGU962" s="1"/>
      <c r="BGV962" s="1"/>
      <c r="BGW962" s="1"/>
      <c r="BGX962" s="1"/>
      <c r="BGY962" s="1"/>
      <c r="BHK962" s="1"/>
      <c r="BHL962" s="1"/>
      <c r="BPY962" s="1"/>
      <c r="BPZ962" s="1"/>
      <c r="BQA962" s="1"/>
      <c r="BQB962" s="1"/>
      <c r="BQC962" s="1"/>
      <c r="BQD962" s="1"/>
      <c r="BQE962" s="1"/>
      <c r="BQF962" s="1"/>
      <c r="BQG962" s="1"/>
      <c r="BQH962" s="1"/>
      <c r="BQI962" s="1"/>
      <c r="BQJ962" s="1"/>
      <c r="BQK962" s="1"/>
      <c r="BQL962" s="1"/>
      <c r="BQM962" s="1"/>
      <c r="BQN962" s="1"/>
      <c r="BQO962" s="1"/>
      <c r="BQP962" s="1"/>
      <c r="BQQ962" s="1"/>
      <c r="BQR962" s="1"/>
      <c r="BQS962" s="1"/>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KE963" s="1"/>
      <c r="KF963" s="1"/>
      <c r="SS963" s="1"/>
      <c r="ST963" s="1"/>
      <c r="SU963" s="1"/>
      <c r="SV963" s="1"/>
      <c r="SW963" s="1"/>
      <c r="SX963" s="1"/>
      <c r="SY963" s="1"/>
      <c r="SZ963" s="1"/>
      <c r="TA963" s="1"/>
      <c r="TB963" s="1"/>
      <c r="TC963" s="1"/>
      <c r="TD963" s="1"/>
      <c r="TE963" s="1"/>
      <c r="TF963" s="1"/>
      <c r="TG963" s="1"/>
      <c r="TH963" s="1"/>
      <c r="TI963" s="1"/>
      <c r="TJ963" s="1"/>
      <c r="TK963" s="1"/>
      <c r="TL963" s="1"/>
      <c r="TM963" s="1"/>
      <c r="TN963" s="1"/>
      <c r="TO963" s="1"/>
      <c r="UA963" s="1"/>
      <c r="UB963" s="1"/>
      <c r="ACO963" s="1"/>
      <c r="ACP963" s="1"/>
      <c r="ACQ963" s="1"/>
      <c r="ACR963" s="1"/>
      <c r="ACS963" s="1"/>
      <c r="ACT963" s="1"/>
      <c r="ACU963" s="1"/>
      <c r="ACV963" s="1"/>
      <c r="ACW963" s="1"/>
      <c r="ACX963" s="1"/>
      <c r="ACY963" s="1"/>
      <c r="ACZ963" s="1"/>
      <c r="ADA963" s="1"/>
      <c r="ADB963" s="1"/>
      <c r="ADC963" s="1"/>
      <c r="ADD963" s="1"/>
      <c r="ADE963" s="1"/>
      <c r="ADF963" s="1"/>
      <c r="ADG963" s="1"/>
      <c r="ADH963" s="1"/>
      <c r="ADI963" s="1"/>
      <c r="ADJ963" s="1"/>
      <c r="ADK963" s="1"/>
      <c r="ADW963" s="1"/>
      <c r="ADX963" s="1"/>
      <c r="AMK963" s="1"/>
      <c r="AML963" s="1"/>
      <c r="AMM963" s="1"/>
      <c r="AMN963" s="1"/>
      <c r="AMO963" s="1"/>
      <c r="AMP963" s="1"/>
      <c r="AMQ963" s="1"/>
      <c r="AMR963" s="1"/>
      <c r="AMS963" s="1"/>
      <c r="AMT963" s="1"/>
      <c r="AMU963" s="1"/>
      <c r="AMV963" s="1"/>
      <c r="AMW963" s="1"/>
      <c r="AMX963" s="1"/>
      <c r="AMY963" s="1"/>
      <c r="AMZ963" s="1"/>
      <c r="ANA963" s="1"/>
      <c r="ANB963" s="1"/>
      <c r="ANC963" s="1"/>
      <c r="AND963" s="1"/>
      <c r="ANE963" s="1"/>
      <c r="ANF963" s="1"/>
      <c r="ANG963" s="1"/>
      <c r="ANS963" s="1"/>
      <c r="ANT963" s="1"/>
      <c r="AWG963" s="1"/>
      <c r="AWH963" s="1"/>
      <c r="AWI963" s="1"/>
      <c r="AWJ963" s="1"/>
      <c r="AWK963" s="1"/>
      <c r="AWL963" s="1"/>
      <c r="AWM963" s="1"/>
      <c r="AWN963" s="1"/>
      <c r="AWO963" s="1"/>
      <c r="AWP963" s="1"/>
      <c r="AWQ963" s="1"/>
      <c r="AWR963" s="1"/>
      <c r="AWS963" s="1"/>
      <c r="AWT963" s="1"/>
      <c r="AWU963" s="1"/>
      <c r="AWV963" s="1"/>
      <c r="AWW963" s="1"/>
      <c r="AWX963" s="1"/>
      <c r="AWY963" s="1"/>
      <c r="AWZ963" s="1"/>
      <c r="AXA963" s="1"/>
      <c r="AXB963" s="1"/>
      <c r="AXC963" s="1"/>
      <c r="AXO963" s="1"/>
      <c r="AXP963" s="1"/>
      <c r="BGC963" s="1"/>
      <c r="BGD963" s="1"/>
      <c r="BGE963" s="1"/>
      <c r="BGF963" s="1"/>
      <c r="BGG963" s="1"/>
      <c r="BGH963" s="1"/>
      <c r="BGI963" s="1"/>
      <c r="BGJ963" s="1"/>
      <c r="BGK963" s="1"/>
      <c r="BGL963" s="1"/>
      <c r="BGM963" s="1"/>
      <c r="BGN963" s="1"/>
      <c r="BGO963" s="1"/>
      <c r="BGP963" s="1"/>
      <c r="BGQ963" s="1"/>
      <c r="BGR963" s="1"/>
      <c r="BGS963" s="1"/>
      <c r="BGT963" s="1"/>
      <c r="BGU963" s="1"/>
      <c r="BGV963" s="1"/>
      <c r="BGW963" s="1"/>
      <c r="BGX963" s="1"/>
      <c r="BGY963" s="1"/>
      <c r="BHK963" s="1"/>
      <c r="BHL963" s="1"/>
      <c r="BPY963" s="1"/>
      <c r="BPZ963" s="1"/>
      <c r="BQA963" s="1"/>
      <c r="BQB963" s="1"/>
      <c r="BQC963" s="1"/>
      <c r="BQD963" s="1"/>
      <c r="BQE963" s="1"/>
      <c r="BQF963" s="1"/>
      <c r="BQG963" s="1"/>
      <c r="BQH963" s="1"/>
      <c r="BQI963" s="1"/>
      <c r="BQJ963" s="1"/>
      <c r="BQK963" s="1"/>
      <c r="BQL963" s="1"/>
      <c r="BQM963" s="1"/>
      <c r="BQN963" s="1"/>
      <c r="BQO963" s="1"/>
      <c r="BQP963" s="1"/>
      <c r="BQQ963" s="1"/>
      <c r="BQR963" s="1"/>
      <c r="BQS963" s="1"/>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KE964" s="1"/>
      <c r="KF964" s="1"/>
      <c r="SS964" s="1"/>
      <c r="ST964" s="1"/>
      <c r="SU964" s="1"/>
      <c r="SV964" s="1"/>
      <c r="SW964" s="1"/>
      <c r="SX964" s="1"/>
      <c r="SY964" s="1"/>
      <c r="SZ964" s="1"/>
      <c r="TA964" s="1"/>
      <c r="TB964" s="1"/>
      <c r="TC964" s="1"/>
      <c r="TD964" s="1"/>
      <c r="TE964" s="1"/>
      <c r="TF964" s="1"/>
      <c r="TG964" s="1"/>
      <c r="TH964" s="1"/>
      <c r="TI964" s="1"/>
      <c r="TJ964" s="1"/>
      <c r="TK964" s="1"/>
      <c r="TL964" s="1"/>
      <c r="TM964" s="1"/>
      <c r="TN964" s="1"/>
      <c r="TO964" s="1"/>
      <c r="UA964" s="1"/>
      <c r="UB964" s="1"/>
      <c r="ACO964" s="1"/>
      <c r="ACP964" s="1"/>
      <c r="ACQ964" s="1"/>
      <c r="ACR964" s="1"/>
      <c r="ACS964" s="1"/>
      <c r="ACT964" s="1"/>
      <c r="ACU964" s="1"/>
      <c r="ACV964" s="1"/>
      <c r="ACW964" s="1"/>
      <c r="ACX964" s="1"/>
      <c r="ACY964" s="1"/>
      <c r="ACZ964" s="1"/>
      <c r="ADA964" s="1"/>
      <c r="ADB964" s="1"/>
      <c r="ADC964" s="1"/>
      <c r="ADD964" s="1"/>
      <c r="ADE964" s="1"/>
      <c r="ADF964" s="1"/>
      <c r="ADG964" s="1"/>
      <c r="ADH964" s="1"/>
      <c r="ADI964" s="1"/>
      <c r="ADJ964" s="1"/>
      <c r="ADK964" s="1"/>
      <c r="ADW964" s="1"/>
      <c r="ADX964" s="1"/>
      <c r="AMK964" s="1"/>
      <c r="AML964" s="1"/>
      <c r="AMM964" s="1"/>
      <c r="AMN964" s="1"/>
      <c r="AMO964" s="1"/>
      <c r="AMP964" s="1"/>
      <c r="AMQ964" s="1"/>
      <c r="AMR964" s="1"/>
      <c r="AMS964" s="1"/>
      <c r="AMT964" s="1"/>
      <c r="AMU964" s="1"/>
      <c r="AMV964" s="1"/>
      <c r="AMW964" s="1"/>
      <c r="AMX964" s="1"/>
      <c r="AMY964" s="1"/>
      <c r="AMZ964" s="1"/>
      <c r="ANA964" s="1"/>
      <c r="ANB964" s="1"/>
      <c r="ANC964" s="1"/>
      <c r="AND964" s="1"/>
      <c r="ANE964" s="1"/>
      <c r="ANF964" s="1"/>
      <c r="ANG964" s="1"/>
      <c r="ANS964" s="1"/>
      <c r="ANT964" s="1"/>
      <c r="AWG964" s="1"/>
      <c r="AWH964" s="1"/>
      <c r="AWI964" s="1"/>
      <c r="AWJ964" s="1"/>
      <c r="AWK964" s="1"/>
      <c r="AWL964" s="1"/>
      <c r="AWM964" s="1"/>
      <c r="AWN964" s="1"/>
      <c r="AWO964" s="1"/>
      <c r="AWP964" s="1"/>
      <c r="AWQ964" s="1"/>
      <c r="AWR964" s="1"/>
      <c r="AWS964" s="1"/>
      <c r="AWT964" s="1"/>
      <c r="AWU964" s="1"/>
      <c r="AWV964" s="1"/>
      <c r="AWW964" s="1"/>
      <c r="AWX964" s="1"/>
      <c r="AWY964" s="1"/>
      <c r="AWZ964" s="1"/>
      <c r="AXA964" s="1"/>
      <c r="AXB964" s="1"/>
      <c r="AXC964" s="1"/>
      <c r="AXO964" s="1"/>
      <c r="AXP964" s="1"/>
      <c r="BGC964" s="1"/>
      <c r="BGD964" s="1"/>
      <c r="BGE964" s="1"/>
      <c r="BGF964" s="1"/>
      <c r="BGG964" s="1"/>
      <c r="BGH964" s="1"/>
      <c r="BGI964" s="1"/>
      <c r="BGJ964" s="1"/>
      <c r="BGK964" s="1"/>
      <c r="BGL964" s="1"/>
      <c r="BGM964" s="1"/>
      <c r="BGN964" s="1"/>
      <c r="BGO964" s="1"/>
      <c r="BGP964" s="1"/>
      <c r="BGQ964" s="1"/>
      <c r="BGR964" s="1"/>
      <c r="BGS964" s="1"/>
      <c r="BGT964" s="1"/>
      <c r="BGU964" s="1"/>
      <c r="BGV964" s="1"/>
      <c r="BGW964" s="1"/>
      <c r="BGX964" s="1"/>
      <c r="BGY964" s="1"/>
      <c r="BHK964" s="1"/>
      <c r="BHL964" s="1"/>
      <c r="BPY964" s="1"/>
      <c r="BPZ964" s="1"/>
      <c r="BQA964" s="1"/>
      <c r="BQB964" s="1"/>
      <c r="BQC964" s="1"/>
      <c r="BQD964" s="1"/>
      <c r="BQE964" s="1"/>
      <c r="BQF964" s="1"/>
      <c r="BQG964" s="1"/>
      <c r="BQH964" s="1"/>
      <c r="BQI964" s="1"/>
      <c r="BQJ964" s="1"/>
      <c r="BQK964" s="1"/>
      <c r="BQL964" s="1"/>
      <c r="BQM964" s="1"/>
      <c r="BQN964" s="1"/>
      <c r="BQO964" s="1"/>
      <c r="BQP964" s="1"/>
      <c r="BQQ964" s="1"/>
      <c r="BQR964" s="1"/>
      <c r="BQS964" s="1"/>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KE965" s="1"/>
      <c r="KF965" s="1"/>
      <c r="SS965" s="1"/>
      <c r="ST965" s="1"/>
      <c r="SU965" s="1"/>
      <c r="SV965" s="1"/>
      <c r="SW965" s="1"/>
      <c r="SX965" s="1"/>
      <c r="SY965" s="1"/>
      <c r="SZ965" s="1"/>
      <c r="TA965" s="1"/>
      <c r="TB965" s="1"/>
      <c r="TC965" s="1"/>
      <c r="TD965" s="1"/>
      <c r="TE965" s="1"/>
      <c r="TF965" s="1"/>
      <c r="TG965" s="1"/>
      <c r="TH965" s="1"/>
      <c r="TI965" s="1"/>
      <c r="TJ965" s="1"/>
      <c r="TK965" s="1"/>
      <c r="TL965" s="1"/>
      <c r="TM965" s="1"/>
      <c r="TN965" s="1"/>
      <c r="TO965" s="1"/>
      <c r="UA965" s="1"/>
      <c r="UB965" s="1"/>
      <c r="ACO965" s="1"/>
      <c r="ACP965" s="1"/>
      <c r="ACQ965" s="1"/>
      <c r="ACR965" s="1"/>
      <c r="ACS965" s="1"/>
      <c r="ACT965" s="1"/>
      <c r="ACU965" s="1"/>
      <c r="ACV965" s="1"/>
      <c r="ACW965" s="1"/>
      <c r="ACX965" s="1"/>
      <c r="ACY965" s="1"/>
      <c r="ACZ965" s="1"/>
      <c r="ADA965" s="1"/>
      <c r="ADB965" s="1"/>
      <c r="ADC965" s="1"/>
      <c r="ADD965" s="1"/>
      <c r="ADE965" s="1"/>
      <c r="ADF965" s="1"/>
      <c r="ADG965" s="1"/>
      <c r="ADH965" s="1"/>
      <c r="ADI965" s="1"/>
      <c r="ADJ965" s="1"/>
      <c r="ADK965" s="1"/>
      <c r="ADW965" s="1"/>
      <c r="ADX965" s="1"/>
      <c r="AMK965" s="1"/>
      <c r="AML965" s="1"/>
      <c r="AMM965" s="1"/>
      <c r="AMN965" s="1"/>
      <c r="AMO965" s="1"/>
      <c r="AMP965" s="1"/>
      <c r="AMQ965" s="1"/>
      <c r="AMR965" s="1"/>
      <c r="AMS965" s="1"/>
      <c r="AMT965" s="1"/>
      <c r="AMU965" s="1"/>
      <c r="AMV965" s="1"/>
      <c r="AMW965" s="1"/>
      <c r="AMX965" s="1"/>
      <c r="AMY965" s="1"/>
      <c r="AMZ965" s="1"/>
      <c r="ANA965" s="1"/>
      <c r="ANB965" s="1"/>
      <c r="ANC965" s="1"/>
      <c r="AND965" s="1"/>
      <c r="ANE965" s="1"/>
      <c r="ANF965" s="1"/>
      <c r="ANG965" s="1"/>
      <c r="ANS965" s="1"/>
      <c r="ANT965" s="1"/>
      <c r="AWG965" s="1"/>
      <c r="AWH965" s="1"/>
      <c r="AWI965" s="1"/>
      <c r="AWJ965" s="1"/>
      <c r="AWK965" s="1"/>
      <c r="AWL965" s="1"/>
      <c r="AWM965" s="1"/>
      <c r="AWN965" s="1"/>
      <c r="AWO965" s="1"/>
      <c r="AWP965" s="1"/>
      <c r="AWQ965" s="1"/>
      <c r="AWR965" s="1"/>
      <c r="AWS965" s="1"/>
      <c r="AWT965" s="1"/>
      <c r="AWU965" s="1"/>
      <c r="AWV965" s="1"/>
      <c r="AWW965" s="1"/>
      <c r="AWX965" s="1"/>
      <c r="AWY965" s="1"/>
      <c r="AWZ965" s="1"/>
      <c r="AXA965" s="1"/>
      <c r="AXB965" s="1"/>
      <c r="AXC965" s="1"/>
      <c r="AXO965" s="1"/>
      <c r="AXP965" s="1"/>
      <c r="BGC965" s="1"/>
      <c r="BGD965" s="1"/>
      <c r="BGE965" s="1"/>
      <c r="BGF965" s="1"/>
      <c r="BGG965" s="1"/>
      <c r="BGH965" s="1"/>
      <c r="BGI965" s="1"/>
      <c r="BGJ965" s="1"/>
      <c r="BGK965" s="1"/>
      <c r="BGL965" s="1"/>
      <c r="BGM965" s="1"/>
      <c r="BGN965" s="1"/>
      <c r="BGO965" s="1"/>
      <c r="BGP965" s="1"/>
      <c r="BGQ965" s="1"/>
      <c r="BGR965" s="1"/>
      <c r="BGS965" s="1"/>
      <c r="BGT965" s="1"/>
      <c r="BGU965" s="1"/>
      <c r="BGV965" s="1"/>
      <c r="BGW965" s="1"/>
      <c r="BGX965" s="1"/>
      <c r="BGY965" s="1"/>
      <c r="BHK965" s="1"/>
      <c r="BHL965" s="1"/>
      <c r="BPY965" s="1"/>
      <c r="BPZ965" s="1"/>
      <c r="BQA965" s="1"/>
      <c r="BQB965" s="1"/>
      <c r="BQC965" s="1"/>
      <c r="BQD965" s="1"/>
      <c r="BQE965" s="1"/>
      <c r="BQF965" s="1"/>
      <c r="BQG965" s="1"/>
      <c r="BQH965" s="1"/>
      <c r="BQI965" s="1"/>
      <c r="BQJ965" s="1"/>
      <c r="BQK965" s="1"/>
      <c r="BQL965" s="1"/>
      <c r="BQM965" s="1"/>
      <c r="BQN965" s="1"/>
      <c r="BQO965" s="1"/>
      <c r="BQP965" s="1"/>
      <c r="BQQ965" s="1"/>
      <c r="BQR965" s="1"/>
      <c r="BQS965" s="1"/>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KE966" s="1"/>
      <c r="KF966" s="1"/>
      <c r="SS966" s="1"/>
      <c r="ST966" s="1"/>
      <c r="SU966" s="1"/>
      <c r="SV966" s="1"/>
      <c r="SW966" s="1"/>
      <c r="SX966" s="1"/>
      <c r="SY966" s="1"/>
      <c r="SZ966" s="1"/>
      <c r="TA966" s="1"/>
      <c r="TB966" s="1"/>
      <c r="TC966" s="1"/>
      <c r="TD966" s="1"/>
      <c r="TE966" s="1"/>
      <c r="TF966" s="1"/>
      <c r="TG966" s="1"/>
      <c r="TH966" s="1"/>
      <c r="TI966" s="1"/>
      <c r="TJ966" s="1"/>
      <c r="TK966" s="1"/>
      <c r="TL966" s="1"/>
      <c r="TM966" s="1"/>
      <c r="TN966" s="1"/>
      <c r="TO966" s="1"/>
      <c r="UA966" s="1"/>
      <c r="UB966" s="1"/>
      <c r="ACO966" s="1"/>
      <c r="ACP966" s="1"/>
      <c r="ACQ966" s="1"/>
      <c r="ACR966" s="1"/>
      <c r="ACS966" s="1"/>
      <c r="ACT966" s="1"/>
      <c r="ACU966" s="1"/>
      <c r="ACV966" s="1"/>
      <c r="ACW966" s="1"/>
      <c r="ACX966" s="1"/>
      <c r="ACY966" s="1"/>
      <c r="ACZ966" s="1"/>
      <c r="ADA966" s="1"/>
      <c r="ADB966" s="1"/>
      <c r="ADC966" s="1"/>
      <c r="ADD966" s="1"/>
      <c r="ADE966" s="1"/>
      <c r="ADF966" s="1"/>
      <c r="ADG966" s="1"/>
      <c r="ADH966" s="1"/>
      <c r="ADI966" s="1"/>
      <c r="ADJ966" s="1"/>
      <c r="ADK966" s="1"/>
      <c r="ADW966" s="1"/>
      <c r="ADX966" s="1"/>
      <c r="AMK966" s="1"/>
      <c r="AML966" s="1"/>
      <c r="AMM966" s="1"/>
      <c r="AMN966" s="1"/>
      <c r="AMO966" s="1"/>
      <c r="AMP966" s="1"/>
      <c r="AMQ966" s="1"/>
      <c r="AMR966" s="1"/>
      <c r="AMS966" s="1"/>
      <c r="AMT966" s="1"/>
      <c r="AMU966" s="1"/>
      <c r="AMV966" s="1"/>
      <c r="AMW966" s="1"/>
      <c r="AMX966" s="1"/>
      <c r="AMY966" s="1"/>
      <c r="AMZ966" s="1"/>
      <c r="ANA966" s="1"/>
      <c r="ANB966" s="1"/>
      <c r="ANC966" s="1"/>
      <c r="AND966" s="1"/>
      <c r="ANE966" s="1"/>
      <c r="ANF966" s="1"/>
      <c r="ANG966" s="1"/>
      <c r="ANS966" s="1"/>
      <c r="ANT966" s="1"/>
      <c r="AWG966" s="1"/>
      <c r="AWH966" s="1"/>
      <c r="AWI966" s="1"/>
      <c r="AWJ966" s="1"/>
      <c r="AWK966" s="1"/>
      <c r="AWL966" s="1"/>
      <c r="AWM966" s="1"/>
      <c r="AWN966" s="1"/>
      <c r="AWO966" s="1"/>
      <c r="AWP966" s="1"/>
      <c r="AWQ966" s="1"/>
      <c r="AWR966" s="1"/>
      <c r="AWS966" s="1"/>
      <c r="AWT966" s="1"/>
      <c r="AWU966" s="1"/>
      <c r="AWV966" s="1"/>
      <c r="AWW966" s="1"/>
      <c r="AWX966" s="1"/>
      <c r="AWY966" s="1"/>
      <c r="AWZ966" s="1"/>
      <c r="AXA966" s="1"/>
      <c r="AXB966" s="1"/>
      <c r="AXC966" s="1"/>
      <c r="AXO966" s="1"/>
      <c r="AXP966" s="1"/>
      <c r="BGC966" s="1"/>
      <c r="BGD966" s="1"/>
      <c r="BGE966" s="1"/>
      <c r="BGF966" s="1"/>
      <c r="BGG966" s="1"/>
      <c r="BGH966" s="1"/>
      <c r="BGI966" s="1"/>
      <c r="BGJ966" s="1"/>
      <c r="BGK966" s="1"/>
      <c r="BGL966" s="1"/>
      <c r="BGM966" s="1"/>
      <c r="BGN966" s="1"/>
      <c r="BGO966" s="1"/>
      <c r="BGP966" s="1"/>
      <c r="BGQ966" s="1"/>
      <c r="BGR966" s="1"/>
      <c r="BGS966" s="1"/>
      <c r="BGT966" s="1"/>
      <c r="BGU966" s="1"/>
      <c r="BGV966" s="1"/>
      <c r="BGW966" s="1"/>
      <c r="BGX966" s="1"/>
      <c r="BGY966" s="1"/>
      <c r="BHK966" s="1"/>
      <c r="BHL966" s="1"/>
      <c r="BPY966" s="1"/>
      <c r="BPZ966" s="1"/>
      <c r="BQA966" s="1"/>
      <c r="BQB966" s="1"/>
      <c r="BQC966" s="1"/>
      <c r="BQD966" s="1"/>
      <c r="BQE966" s="1"/>
      <c r="BQF966" s="1"/>
      <c r="BQG966" s="1"/>
      <c r="BQH966" s="1"/>
      <c r="BQI966" s="1"/>
      <c r="BQJ966" s="1"/>
      <c r="BQK966" s="1"/>
      <c r="BQL966" s="1"/>
      <c r="BQM966" s="1"/>
      <c r="BQN966" s="1"/>
      <c r="BQO966" s="1"/>
      <c r="BQP966" s="1"/>
      <c r="BQQ966" s="1"/>
      <c r="BQR966" s="1"/>
      <c r="BQS966" s="1"/>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KE967" s="1"/>
      <c r="KF967" s="1"/>
      <c r="SS967" s="1"/>
      <c r="ST967" s="1"/>
      <c r="SU967" s="1"/>
      <c r="SV967" s="1"/>
      <c r="SW967" s="1"/>
      <c r="SX967" s="1"/>
      <c r="SY967" s="1"/>
      <c r="SZ967" s="1"/>
      <c r="TA967" s="1"/>
      <c r="TB967" s="1"/>
      <c r="TC967" s="1"/>
      <c r="TD967" s="1"/>
      <c r="TE967" s="1"/>
      <c r="TF967" s="1"/>
      <c r="TG967" s="1"/>
      <c r="TH967" s="1"/>
      <c r="TI967" s="1"/>
      <c r="TJ967" s="1"/>
      <c r="TK967" s="1"/>
      <c r="TL967" s="1"/>
      <c r="TM967" s="1"/>
      <c r="TN967" s="1"/>
      <c r="TO967" s="1"/>
      <c r="UA967" s="1"/>
      <c r="UB967" s="1"/>
      <c r="ACO967" s="1"/>
      <c r="ACP967" s="1"/>
      <c r="ACQ967" s="1"/>
      <c r="ACR967" s="1"/>
      <c r="ACS967" s="1"/>
      <c r="ACT967" s="1"/>
      <c r="ACU967" s="1"/>
      <c r="ACV967" s="1"/>
      <c r="ACW967" s="1"/>
      <c r="ACX967" s="1"/>
      <c r="ACY967" s="1"/>
      <c r="ACZ967" s="1"/>
      <c r="ADA967" s="1"/>
      <c r="ADB967" s="1"/>
      <c r="ADC967" s="1"/>
      <c r="ADD967" s="1"/>
      <c r="ADE967" s="1"/>
      <c r="ADF967" s="1"/>
      <c r="ADG967" s="1"/>
      <c r="ADH967" s="1"/>
      <c r="ADI967" s="1"/>
      <c r="ADJ967" s="1"/>
      <c r="ADK967" s="1"/>
      <c r="ADW967" s="1"/>
      <c r="ADX967" s="1"/>
      <c r="AMK967" s="1"/>
      <c r="AML967" s="1"/>
      <c r="AMM967" s="1"/>
      <c r="AMN967" s="1"/>
      <c r="AMO967" s="1"/>
      <c r="AMP967" s="1"/>
      <c r="AMQ967" s="1"/>
      <c r="AMR967" s="1"/>
      <c r="AMS967" s="1"/>
      <c r="AMT967" s="1"/>
      <c r="AMU967" s="1"/>
      <c r="AMV967" s="1"/>
      <c r="AMW967" s="1"/>
      <c r="AMX967" s="1"/>
      <c r="AMY967" s="1"/>
      <c r="AMZ967" s="1"/>
      <c r="ANA967" s="1"/>
      <c r="ANB967" s="1"/>
      <c r="ANC967" s="1"/>
      <c r="AND967" s="1"/>
      <c r="ANE967" s="1"/>
      <c r="ANF967" s="1"/>
      <c r="ANG967" s="1"/>
      <c r="ANS967" s="1"/>
      <c r="ANT967" s="1"/>
      <c r="AWG967" s="1"/>
      <c r="AWH967" s="1"/>
      <c r="AWI967" s="1"/>
      <c r="AWJ967" s="1"/>
      <c r="AWK967" s="1"/>
      <c r="AWL967" s="1"/>
      <c r="AWM967" s="1"/>
      <c r="AWN967" s="1"/>
      <c r="AWO967" s="1"/>
      <c r="AWP967" s="1"/>
      <c r="AWQ967" s="1"/>
      <c r="AWR967" s="1"/>
      <c r="AWS967" s="1"/>
      <c r="AWT967" s="1"/>
      <c r="AWU967" s="1"/>
      <c r="AWV967" s="1"/>
      <c r="AWW967" s="1"/>
      <c r="AWX967" s="1"/>
      <c r="AWY967" s="1"/>
      <c r="AWZ967" s="1"/>
      <c r="AXA967" s="1"/>
      <c r="AXB967" s="1"/>
      <c r="AXC967" s="1"/>
      <c r="AXO967" s="1"/>
      <c r="AXP967" s="1"/>
      <c r="BGC967" s="1"/>
      <c r="BGD967" s="1"/>
      <c r="BGE967" s="1"/>
      <c r="BGF967" s="1"/>
      <c r="BGG967" s="1"/>
      <c r="BGH967" s="1"/>
      <c r="BGI967" s="1"/>
      <c r="BGJ967" s="1"/>
      <c r="BGK967" s="1"/>
      <c r="BGL967" s="1"/>
      <c r="BGM967" s="1"/>
      <c r="BGN967" s="1"/>
      <c r="BGO967" s="1"/>
      <c r="BGP967" s="1"/>
      <c r="BGQ967" s="1"/>
      <c r="BGR967" s="1"/>
      <c r="BGS967" s="1"/>
      <c r="BGT967" s="1"/>
      <c r="BGU967" s="1"/>
      <c r="BGV967" s="1"/>
      <c r="BGW967" s="1"/>
      <c r="BGX967" s="1"/>
      <c r="BGY967" s="1"/>
      <c r="BHK967" s="1"/>
      <c r="BHL967" s="1"/>
      <c r="BPY967" s="1"/>
      <c r="BPZ967" s="1"/>
      <c r="BQA967" s="1"/>
      <c r="BQB967" s="1"/>
      <c r="BQC967" s="1"/>
      <c r="BQD967" s="1"/>
      <c r="BQE967" s="1"/>
      <c r="BQF967" s="1"/>
      <c r="BQG967" s="1"/>
      <c r="BQH967" s="1"/>
      <c r="BQI967" s="1"/>
      <c r="BQJ967" s="1"/>
      <c r="BQK967" s="1"/>
      <c r="BQL967" s="1"/>
      <c r="BQM967" s="1"/>
      <c r="BQN967" s="1"/>
      <c r="BQO967" s="1"/>
      <c r="BQP967" s="1"/>
      <c r="BQQ967" s="1"/>
      <c r="BQR967" s="1"/>
      <c r="BQS967" s="1"/>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KE968" s="1"/>
      <c r="KF968" s="1"/>
      <c r="SS968" s="1"/>
      <c r="ST968" s="1"/>
      <c r="SU968" s="1"/>
      <c r="SV968" s="1"/>
      <c r="SW968" s="1"/>
      <c r="SX968" s="1"/>
      <c r="SY968" s="1"/>
      <c r="SZ968" s="1"/>
      <c r="TA968" s="1"/>
      <c r="TB968" s="1"/>
      <c r="TC968" s="1"/>
      <c r="TD968" s="1"/>
      <c r="TE968" s="1"/>
      <c r="TF968" s="1"/>
      <c r="TG968" s="1"/>
      <c r="TH968" s="1"/>
      <c r="TI968" s="1"/>
      <c r="TJ968" s="1"/>
      <c r="TK968" s="1"/>
      <c r="TL968" s="1"/>
      <c r="TM968" s="1"/>
      <c r="TN968" s="1"/>
      <c r="TO968" s="1"/>
      <c r="UA968" s="1"/>
      <c r="UB968" s="1"/>
      <c r="ACO968" s="1"/>
      <c r="ACP968" s="1"/>
      <c r="ACQ968" s="1"/>
      <c r="ACR968" s="1"/>
      <c r="ACS968" s="1"/>
      <c r="ACT968" s="1"/>
      <c r="ACU968" s="1"/>
      <c r="ACV968" s="1"/>
      <c r="ACW968" s="1"/>
      <c r="ACX968" s="1"/>
      <c r="ACY968" s="1"/>
      <c r="ACZ968" s="1"/>
      <c r="ADA968" s="1"/>
      <c r="ADB968" s="1"/>
      <c r="ADC968" s="1"/>
      <c r="ADD968" s="1"/>
      <c r="ADE968" s="1"/>
      <c r="ADF968" s="1"/>
      <c r="ADG968" s="1"/>
      <c r="ADH968" s="1"/>
      <c r="ADI968" s="1"/>
      <c r="ADJ968" s="1"/>
      <c r="ADK968" s="1"/>
      <c r="ADW968" s="1"/>
      <c r="ADX968" s="1"/>
      <c r="AMK968" s="1"/>
      <c r="AML968" s="1"/>
      <c r="AMM968" s="1"/>
      <c r="AMN968" s="1"/>
      <c r="AMO968" s="1"/>
      <c r="AMP968" s="1"/>
      <c r="AMQ968" s="1"/>
      <c r="AMR968" s="1"/>
      <c r="AMS968" s="1"/>
      <c r="AMT968" s="1"/>
      <c r="AMU968" s="1"/>
      <c r="AMV968" s="1"/>
      <c r="AMW968" s="1"/>
      <c r="AMX968" s="1"/>
      <c r="AMY968" s="1"/>
      <c r="AMZ968" s="1"/>
      <c r="ANA968" s="1"/>
      <c r="ANB968" s="1"/>
      <c r="ANC968" s="1"/>
      <c r="AND968" s="1"/>
      <c r="ANE968" s="1"/>
      <c r="ANF968" s="1"/>
      <c r="ANG968" s="1"/>
      <c r="ANS968" s="1"/>
      <c r="ANT968" s="1"/>
      <c r="AWG968" s="1"/>
      <c r="AWH968" s="1"/>
      <c r="AWI968" s="1"/>
      <c r="AWJ968" s="1"/>
      <c r="AWK968" s="1"/>
      <c r="AWL968" s="1"/>
      <c r="AWM968" s="1"/>
      <c r="AWN968" s="1"/>
      <c r="AWO968" s="1"/>
      <c r="AWP968" s="1"/>
      <c r="AWQ968" s="1"/>
      <c r="AWR968" s="1"/>
      <c r="AWS968" s="1"/>
      <c r="AWT968" s="1"/>
      <c r="AWU968" s="1"/>
      <c r="AWV968" s="1"/>
      <c r="AWW968" s="1"/>
      <c r="AWX968" s="1"/>
      <c r="AWY968" s="1"/>
      <c r="AWZ968" s="1"/>
      <c r="AXA968" s="1"/>
      <c r="AXB968" s="1"/>
      <c r="AXC968" s="1"/>
      <c r="AXO968" s="1"/>
      <c r="AXP968" s="1"/>
      <c r="BGC968" s="1"/>
      <c r="BGD968" s="1"/>
      <c r="BGE968" s="1"/>
      <c r="BGF968" s="1"/>
      <c r="BGG968" s="1"/>
      <c r="BGH968" s="1"/>
      <c r="BGI968" s="1"/>
      <c r="BGJ968" s="1"/>
      <c r="BGK968" s="1"/>
      <c r="BGL968" s="1"/>
      <c r="BGM968" s="1"/>
      <c r="BGN968" s="1"/>
      <c r="BGO968" s="1"/>
      <c r="BGP968" s="1"/>
      <c r="BGQ968" s="1"/>
      <c r="BGR968" s="1"/>
      <c r="BGS968" s="1"/>
      <c r="BGT968" s="1"/>
      <c r="BGU968" s="1"/>
      <c r="BGV968" s="1"/>
      <c r="BGW968" s="1"/>
      <c r="BGX968" s="1"/>
      <c r="BGY968" s="1"/>
      <c r="BHK968" s="1"/>
      <c r="BHL968" s="1"/>
      <c r="BPY968" s="1"/>
      <c r="BPZ968" s="1"/>
      <c r="BQA968" s="1"/>
      <c r="BQB968" s="1"/>
      <c r="BQC968" s="1"/>
      <c r="BQD968" s="1"/>
      <c r="BQE968" s="1"/>
      <c r="BQF968" s="1"/>
      <c r="BQG968" s="1"/>
      <c r="BQH968" s="1"/>
      <c r="BQI968" s="1"/>
      <c r="BQJ968" s="1"/>
      <c r="BQK968" s="1"/>
      <c r="BQL968" s="1"/>
      <c r="BQM968" s="1"/>
      <c r="BQN968" s="1"/>
      <c r="BQO968" s="1"/>
      <c r="BQP968" s="1"/>
      <c r="BQQ968" s="1"/>
      <c r="BQR968" s="1"/>
      <c r="BQS968" s="1"/>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KE969" s="1"/>
      <c r="KF969" s="1"/>
      <c r="SS969" s="1"/>
      <c r="ST969" s="1"/>
      <c r="SU969" s="1"/>
      <c r="SV969" s="1"/>
      <c r="SW969" s="1"/>
      <c r="SX969" s="1"/>
      <c r="SY969" s="1"/>
      <c r="SZ969" s="1"/>
      <c r="TA969" s="1"/>
      <c r="TB969" s="1"/>
      <c r="TC969" s="1"/>
      <c r="TD969" s="1"/>
      <c r="TE969" s="1"/>
      <c r="TF969" s="1"/>
      <c r="TG969" s="1"/>
      <c r="TH969" s="1"/>
      <c r="TI969" s="1"/>
      <c r="TJ969" s="1"/>
      <c r="TK969" s="1"/>
      <c r="TL969" s="1"/>
      <c r="TM969" s="1"/>
      <c r="TN969" s="1"/>
      <c r="TO969" s="1"/>
      <c r="UA969" s="1"/>
      <c r="UB969" s="1"/>
      <c r="ACO969" s="1"/>
      <c r="ACP969" s="1"/>
      <c r="ACQ969" s="1"/>
      <c r="ACR969" s="1"/>
      <c r="ACS969" s="1"/>
      <c r="ACT969" s="1"/>
      <c r="ACU969" s="1"/>
      <c r="ACV969" s="1"/>
      <c r="ACW969" s="1"/>
      <c r="ACX969" s="1"/>
      <c r="ACY969" s="1"/>
      <c r="ACZ969" s="1"/>
      <c r="ADA969" s="1"/>
      <c r="ADB969" s="1"/>
      <c r="ADC969" s="1"/>
      <c r="ADD969" s="1"/>
      <c r="ADE969" s="1"/>
      <c r="ADF969" s="1"/>
      <c r="ADG969" s="1"/>
      <c r="ADH969" s="1"/>
      <c r="ADI969" s="1"/>
      <c r="ADJ969" s="1"/>
      <c r="ADK969" s="1"/>
      <c r="ADW969" s="1"/>
      <c r="ADX969" s="1"/>
      <c r="AMK969" s="1"/>
      <c r="AML969" s="1"/>
      <c r="AMM969" s="1"/>
      <c r="AMN969" s="1"/>
      <c r="AMO969" s="1"/>
      <c r="AMP969" s="1"/>
      <c r="AMQ969" s="1"/>
      <c r="AMR969" s="1"/>
      <c r="AMS969" s="1"/>
      <c r="AMT969" s="1"/>
      <c r="AMU969" s="1"/>
      <c r="AMV969" s="1"/>
      <c r="AMW969" s="1"/>
      <c r="AMX969" s="1"/>
      <c r="AMY969" s="1"/>
      <c r="AMZ969" s="1"/>
      <c r="ANA969" s="1"/>
      <c r="ANB969" s="1"/>
      <c r="ANC969" s="1"/>
      <c r="AND969" s="1"/>
      <c r="ANE969" s="1"/>
      <c r="ANF969" s="1"/>
      <c r="ANG969" s="1"/>
      <c r="ANS969" s="1"/>
      <c r="ANT969" s="1"/>
      <c r="AWG969" s="1"/>
      <c r="AWH969" s="1"/>
      <c r="AWI969" s="1"/>
      <c r="AWJ969" s="1"/>
      <c r="AWK969" s="1"/>
      <c r="AWL969" s="1"/>
      <c r="AWM969" s="1"/>
      <c r="AWN969" s="1"/>
      <c r="AWO969" s="1"/>
      <c r="AWP969" s="1"/>
      <c r="AWQ969" s="1"/>
      <c r="AWR969" s="1"/>
      <c r="AWS969" s="1"/>
      <c r="AWT969" s="1"/>
      <c r="AWU969" s="1"/>
      <c r="AWV969" s="1"/>
      <c r="AWW969" s="1"/>
      <c r="AWX969" s="1"/>
      <c r="AWY969" s="1"/>
      <c r="AWZ969" s="1"/>
      <c r="AXA969" s="1"/>
      <c r="AXB969" s="1"/>
      <c r="AXC969" s="1"/>
      <c r="AXO969" s="1"/>
      <c r="AXP969" s="1"/>
      <c r="BGC969" s="1"/>
      <c r="BGD969" s="1"/>
      <c r="BGE969" s="1"/>
      <c r="BGF969" s="1"/>
      <c r="BGG969" s="1"/>
      <c r="BGH969" s="1"/>
      <c r="BGI969" s="1"/>
      <c r="BGJ969" s="1"/>
      <c r="BGK969" s="1"/>
      <c r="BGL969" s="1"/>
      <c r="BGM969" s="1"/>
      <c r="BGN969" s="1"/>
      <c r="BGO969" s="1"/>
      <c r="BGP969" s="1"/>
      <c r="BGQ969" s="1"/>
      <c r="BGR969" s="1"/>
      <c r="BGS969" s="1"/>
      <c r="BGT969" s="1"/>
      <c r="BGU969" s="1"/>
      <c r="BGV969" s="1"/>
      <c r="BGW969" s="1"/>
      <c r="BGX969" s="1"/>
      <c r="BGY969" s="1"/>
      <c r="BHK969" s="1"/>
      <c r="BHL969" s="1"/>
      <c r="BPY969" s="1"/>
      <c r="BPZ969" s="1"/>
      <c r="BQA969" s="1"/>
      <c r="BQB969" s="1"/>
      <c r="BQC969" s="1"/>
      <c r="BQD969" s="1"/>
      <c r="BQE969" s="1"/>
      <c r="BQF969" s="1"/>
      <c r="BQG969" s="1"/>
      <c r="BQH969" s="1"/>
      <c r="BQI969" s="1"/>
      <c r="BQJ969" s="1"/>
      <c r="BQK969" s="1"/>
      <c r="BQL969" s="1"/>
      <c r="BQM969" s="1"/>
      <c r="BQN969" s="1"/>
      <c r="BQO969" s="1"/>
      <c r="BQP969" s="1"/>
      <c r="BQQ969" s="1"/>
      <c r="BQR969" s="1"/>
      <c r="BQS969" s="1"/>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KE970" s="1"/>
      <c r="KF970" s="1"/>
      <c r="SS970" s="1"/>
      <c r="ST970" s="1"/>
      <c r="SU970" s="1"/>
      <c r="SV970" s="1"/>
      <c r="SW970" s="1"/>
      <c r="SX970" s="1"/>
      <c r="SY970" s="1"/>
      <c r="SZ970" s="1"/>
      <c r="TA970" s="1"/>
      <c r="TB970" s="1"/>
      <c r="TC970" s="1"/>
      <c r="TD970" s="1"/>
      <c r="TE970" s="1"/>
      <c r="TF970" s="1"/>
      <c r="TG970" s="1"/>
      <c r="TH970" s="1"/>
      <c r="TI970" s="1"/>
      <c r="TJ970" s="1"/>
      <c r="TK970" s="1"/>
      <c r="TL970" s="1"/>
      <c r="TM970" s="1"/>
      <c r="TN970" s="1"/>
      <c r="TO970" s="1"/>
      <c r="UA970" s="1"/>
      <c r="UB970" s="1"/>
      <c r="ACO970" s="1"/>
      <c r="ACP970" s="1"/>
      <c r="ACQ970" s="1"/>
      <c r="ACR970" s="1"/>
      <c r="ACS970" s="1"/>
      <c r="ACT970" s="1"/>
      <c r="ACU970" s="1"/>
      <c r="ACV970" s="1"/>
      <c r="ACW970" s="1"/>
      <c r="ACX970" s="1"/>
      <c r="ACY970" s="1"/>
      <c r="ACZ970" s="1"/>
      <c r="ADA970" s="1"/>
      <c r="ADB970" s="1"/>
      <c r="ADC970" s="1"/>
      <c r="ADD970" s="1"/>
      <c r="ADE970" s="1"/>
      <c r="ADF970" s="1"/>
      <c r="ADG970" s="1"/>
      <c r="ADH970" s="1"/>
      <c r="ADI970" s="1"/>
      <c r="ADJ970" s="1"/>
      <c r="ADK970" s="1"/>
      <c r="ADW970" s="1"/>
      <c r="ADX970" s="1"/>
      <c r="AMK970" s="1"/>
      <c r="AML970" s="1"/>
      <c r="AMM970" s="1"/>
      <c r="AMN970" s="1"/>
      <c r="AMO970" s="1"/>
      <c r="AMP970" s="1"/>
      <c r="AMQ970" s="1"/>
      <c r="AMR970" s="1"/>
      <c r="AMS970" s="1"/>
      <c r="AMT970" s="1"/>
      <c r="AMU970" s="1"/>
      <c r="AMV970" s="1"/>
      <c r="AMW970" s="1"/>
      <c r="AMX970" s="1"/>
      <c r="AMY970" s="1"/>
      <c r="AMZ970" s="1"/>
      <c r="ANA970" s="1"/>
      <c r="ANB970" s="1"/>
      <c r="ANC970" s="1"/>
      <c r="AND970" s="1"/>
      <c r="ANE970" s="1"/>
      <c r="ANF970" s="1"/>
      <c r="ANG970" s="1"/>
      <c r="ANS970" s="1"/>
      <c r="ANT970" s="1"/>
      <c r="AWG970" s="1"/>
      <c r="AWH970" s="1"/>
      <c r="AWI970" s="1"/>
      <c r="AWJ970" s="1"/>
      <c r="AWK970" s="1"/>
      <c r="AWL970" s="1"/>
      <c r="AWM970" s="1"/>
      <c r="AWN970" s="1"/>
      <c r="AWO970" s="1"/>
      <c r="AWP970" s="1"/>
      <c r="AWQ970" s="1"/>
      <c r="AWR970" s="1"/>
      <c r="AWS970" s="1"/>
      <c r="AWT970" s="1"/>
      <c r="AWU970" s="1"/>
      <c r="AWV970" s="1"/>
      <c r="AWW970" s="1"/>
      <c r="AWX970" s="1"/>
      <c r="AWY970" s="1"/>
      <c r="AWZ970" s="1"/>
      <c r="AXA970" s="1"/>
      <c r="AXB970" s="1"/>
      <c r="AXC970" s="1"/>
      <c r="AXO970" s="1"/>
      <c r="AXP970" s="1"/>
      <c r="BGC970" s="1"/>
      <c r="BGD970" s="1"/>
      <c r="BGE970" s="1"/>
      <c r="BGF970" s="1"/>
      <c r="BGG970" s="1"/>
      <c r="BGH970" s="1"/>
      <c r="BGI970" s="1"/>
      <c r="BGJ970" s="1"/>
      <c r="BGK970" s="1"/>
      <c r="BGL970" s="1"/>
      <c r="BGM970" s="1"/>
      <c r="BGN970" s="1"/>
      <c r="BGO970" s="1"/>
      <c r="BGP970" s="1"/>
      <c r="BGQ970" s="1"/>
      <c r="BGR970" s="1"/>
      <c r="BGS970" s="1"/>
      <c r="BGT970" s="1"/>
      <c r="BGU970" s="1"/>
      <c r="BGV970" s="1"/>
      <c r="BGW970" s="1"/>
      <c r="BGX970" s="1"/>
      <c r="BGY970" s="1"/>
      <c r="BHK970" s="1"/>
      <c r="BHL970" s="1"/>
      <c r="BPY970" s="1"/>
      <c r="BPZ970" s="1"/>
      <c r="BQA970" s="1"/>
      <c r="BQB970" s="1"/>
      <c r="BQC970" s="1"/>
      <c r="BQD970" s="1"/>
      <c r="BQE970" s="1"/>
      <c r="BQF970" s="1"/>
      <c r="BQG970" s="1"/>
      <c r="BQH970" s="1"/>
      <c r="BQI970" s="1"/>
      <c r="BQJ970" s="1"/>
      <c r="BQK970" s="1"/>
      <c r="BQL970" s="1"/>
      <c r="BQM970" s="1"/>
      <c r="BQN970" s="1"/>
      <c r="BQO970" s="1"/>
      <c r="BQP970" s="1"/>
      <c r="BQQ970" s="1"/>
      <c r="BQR970" s="1"/>
      <c r="BQS970" s="1"/>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KE971" s="1"/>
      <c r="KF971" s="1"/>
      <c r="SS971" s="1"/>
      <c r="ST971" s="1"/>
      <c r="SU971" s="1"/>
      <c r="SV971" s="1"/>
      <c r="SW971" s="1"/>
      <c r="SX971" s="1"/>
      <c r="SY971" s="1"/>
      <c r="SZ971" s="1"/>
      <c r="TA971" s="1"/>
      <c r="TB971" s="1"/>
      <c r="TC971" s="1"/>
      <c r="TD971" s="1"/>
      <c r="TE971" s="1"/>
      <c r="TF971" s="1"/>
      <c r="TG971" s="1"/>
      <c r="TH971" s="1"/>
      <c r="TI971" s="1"/>
      <c r="TJ971" s="1"/>
      <c r="TK971" s="1"/>
      <c r="TL971" s="1"/>
      <c r="TM971" s="1"/>
      <c r="TN971" s="1"/>
      <c r="TO971" s="1"/>
      <c r="UA971" s="1"/>
      <c r="UB971" s="1"/>
      <c r="ACO971" s="1"/>
      <c r="ACP971" s="1"/>
      <c r="ACQ971" s="1"/>
      <c r="ACR971" s="1"/>
      <c r="ACS971" s="1"/>
      <c r="ACT971" s="1"/>
      <c r="ACU971" s="1"/>
      <c r="ACV971" s="1"/>
      <c r="ACW971" s="1"/>
      <c r="ACX971" s="1"/>
      <c r="ACY971" s="1"/>
      <c r="ACZ971" s="1"/>
      <c r="ADA971" s="1"/>
      <c r="ADB971" s="1"/>
      <c r="ADC971" s="1"/>
      <c r="ADD971" s="1"/>
      <c r="ADE971" s="1"/>
      <c r="ADF971" s="1"/>
      <c r="ADG971" s="1"/>
      <c r="ADH971" s="1"/>
      <c r="ADI971" s="1"/>
      <c r="ADJ971" s="1"/>
      <c r="ADK971" s="1"/>
      <c r="ADW971" s="1"/>
      <c r="ADX971" s="1"/>
      <c r="AMK971" s="1"/>
      <c r="AML971" s="1"/>
      <c r="AMM971" s="1"/>
      <c r="AMN971" s="1"/>
      <c r="AMO971" s="1"/>
      <c r="AMP971" s="1"/>
      <c r="AMQ971" s="1"/>
      <c r="AMR971" s="1"/>
      <c r="AMS971" s="1"/>
      <c r="AMT971" s="1"/>
      <c r="AMU971" s="1"/>
      <c r="AMV971" s="1"/>
      <c r="AMW971" s="1"/>
      <c r="AMX971" s="1"/>
      <c r="AMY971" s="1"/>
      <c r="AMZ971" s="1"/>
      <c r="ANA971" s="1"/>
      <c r="ANB971" s="1"/>
      <c r="ANC971" s="1"/>
      <c r="AND971" s="1"/>
      <c r="ANE971" s="1"/>
      <c r="ANF971" s="1"/>
      <c r="ANG971" s="1"/>
      <c r="ANS971" s="1"/>
      <c r="ANT971" s="1"/>
      <c r="AWG971" s="1"/>
      <c r="AWH971" s="1"/>
      <c r="AWI971" s="1"/>
      <c r="AWJ971" s="1"/>
      <c r="AWK971" s="1"/>
      <c r="AWL971" s="1"/>
      <c r="AWM971" s="1"/>
      <c r="AWN971" s="1"/>
      <c r="AWO971" s="1"/>
      <c r="AWP971" s="1"/>
      <c r="AWQ971" s="1"/>
      <c r="AWR971" s="1"/>
      <c r="AWS971" s="1"/>
      <c r="AWT971" s="1"/>
      <c r="AWU971" s="1"/>
      <c r="AWV971" s="1"/>
      <c r="AWW971" s="1"/>
      <c r="AWX971" s="1"/>
      <c r="AWY971" s="1"/>
      <c r="AWZ971" s="1"/>
      <c r="AXA971" s="1"/>
      <c r="AXB971" s="1"/>
      <c r="AXC971" s="1"/>
      <c r="AXO971" s="1"/>
      <c r="AXP971" s="1"/>
      <c r="BGC971" s="1"/>
      <c r="BGD971" s="1"/>
      <c r="BGE971" s="1"/>
      <c r="BGF971" s="1"/>
      <c r="BGG971" s="1"/>
      <c r="BGH971" s="1"/>
      <c r="BGI971" s="1"/>
      <c r="BGJ971" s="1"/>
      <c r="BGK971" s="1"/>
      <c r="BGL971" s="1"/>
      <c r="BGM971" s="1"/>
      <c r="BGN971" s="1"/>
      <c r="BGO971" s="1"/>
      <c r="BGP971" s="1"/>
      <c r="BGQ971" s="1"/>
      <c r="BGR971" s="1"/>
      <c r="BGS971" s="1"/>
      <c r="BGT971" s="1"/>
      <c r="BGU971" s="1"/>
      <c r="BGV971" s="1"/>
      <c r="BGW971" s="1"/>
      <c r="BGX971" s="1"/>
      <c r="BGY971" s="1"/>
      <c r="BHK971" s="1"/>
      <c r="BHL971" s="1"/>
      <c r="BPY971" s="1"/>
      <c r="BPZ971" s="1"/>
      <c r="BQA971" s="1"/>
      <c r="BQB971" s="1"/>
      <c r="BQC971" s="1"/>
      <c r="BQD971" s="1"/>
      <c r="BQE971" s="1"/>
      <c r="BQF971" s="1"/>
      <c r="BQG971" s="1"/>
      <c r="BQH971" s="1"/>
      <c r="BQI971" s="1"/>
      <c r="BQJ971" s="1"/>
      <c r="BQK971" s="1"/>
      <c r="BQL971" s="1"/>
      <c r="BQM971" s="1"/>
      <c r="BQN971" s="1"/>
      <c r="BQO971" s="1"/>
      <c r="BQP971" s="1"/>
      <c r="BQQ971" s="1"/>
      <c r="BQR971" s="1"/>
      <c r="BQS971" s="1"/>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KE972" s="1"/>
      <c r="KF972" s="1"/>
      <c r="SS972" s="1"/>
      <c r="ST972" s="1"/>
      <c r="SU972" s="1"/>
      <c r="SV972" s="1"/>
      <c r="SW972" s="1"/>
      <c r="SX972" s="1"/>
      <c r="SY972" s="1"/>
      <c r="SZ972" s="1"/>
      <c r="TA972" s="1"/>
      <c r="TB972" s="1"/>
      <c r="TC972" s="1"/>
      <c r="TD972" s="1"/>
      <c r="TE972" s="1"/>
      <c r="TF972" s="1"/>
      <c r="TG972" s="1"/>
      <c r="TH972" s="1"/>
      <c r="TI972" s="1"/>
      <c r="TJ972" s="1"/>
      <c r="TK972" s="1"/>
      <c r="TL972" s="1"/>
      <c r="TM972" s="1"/>
      <c r="TN972" s="1"/>
      <c r="TO972" s="1"/>
      <c r="UA972" s="1"/>
      <c r="UB972" s="1"/>
      <c r="ACO972" s="1"/>
      <c r="ACP972" s="1"/>
      <c r="ACQ972" s="1"/>
      <c r="ACR972" s="1"/>
      <c r="ACS972" s="1"/>
      <c r="ACT972" s="1"/>
      <c r="ACU972" s="1"/>
      <c r="ACV972" s="1"/>
      <c r="ACW972" s="1"/>
      <c r="ACX972" s="1"/>
      <c r="ACY972" s="1"/>
      <c r="ACZ972" s="1"/>
      <c r="ADA972" s="1"/>
      <c r="ADB972" s="1"/>
      <c r="ADC972" s="1"/>
      <c r="ADD972" s="1"/>
      <c r="ADE972" s="1"/>
      <c r="ADF972" s="1"/>
      <c r="ADG972" s="1"/>
      <c r="ADH972" s="1"/>
      <c r="ADI972" s="1"/>
      <c r="ADJ972" s="1"/>
      <c r="ADK972" s="1"/>
      <c r="ADW972" s="1"/>
      <c r="ADX972" s="1"/>
      <c r="AMK972" s="1"/>
      <c r="AML972" s="1"/>
      <c r="AMM972" s="1"/>
      <c r="AMN972" s="1"/>
      <c r="AMO972" s="1"/>
      <c r="AMP972" s="1"/>
      <c r="AMQ972" s="1"/>
      <c r="AMR972" s="1"/>
      <c r="AMS972" s="1"/>
      <c r="AMT972" s="1"/>
      <c r="AMU972" s="1"/>
      <c r="AMV972" s="1"/>
      <c r="AMW972" s="1"/>
      <c r="AMX972" s="1"/>
      <c r="AMY972" s="1"/>
      <c r="AMZ972" s="1"/>
      <c r="ANA972" s="1"/>
      <c r="ANB972" s="1"/>
      <c r="ANC972" s="1"/>
      <c r="AND972" s="1"/>
      <c r="ANE972" s="1"/>
      <c r="ANF972" s="1"/>
      <c r="ANG972" s="1"/>
      <c r="ANS972" s="1"/>
      <c r="ANT972" s="1"/>
      <c r="AWG972" s="1"/>
      <c r="AWH972" s="1"/>
      <c r="AWI972" s="1"/>
      <c r="AWJ972" s="1"/>
      <c r="AWK972" s="1"/>
      <c r="AWL972" s="1"/>
      <c r="AWM972" s="1"/>
      <c r="AWN972" s="1"/>
      <c r="AWO972" s="1"/>
      <c r="AWP972" s="1"/>
      <c r="AWQ972" s="1"/>
      <c r="AWR972" s="1"/>
      <c r="AWS972" s="1"/>
      <c r="AWT972" s="1"/>
      <c r="AWU972" s="1"/>
      <c r="AWV972" s="1"/>
      <c r="AWW972" s="1"/>
      <c r="AWX972" s="1"/>
      <c r="AWY972" s="1"/>
      <c r="AWZ972" s="1"/>
      <c r="AXA972" s="1"/>
      <c r="AXB972" s="1"/>
      <c r="AXC972" s="1"/>
      <c r="AXO972" s="1"/>
      <c r="AXP972" s="1"/>
      <c r="BGC972" s="1"/>
      <c r="BGD972" s="1"/>
      <c r="BGE972" s="1"/>
      <c r="BGF972" s="1"/>
      <c r="BGG972" s="1"/>
      <c r="BGH972" s="1"/>
      <c r="BGI972" s="1"/>
      <c r="BGJ972" s="1"/>
      <c r="BGK972" s="1"/>
      <c r="BGL972" s="1"/>
      <c r="BGM972" s="1"/>
      <c r="BGN972" s="1"/>
      <c r="BGO972" s="1"/>
      <c r="BGP972" s="1"/>
      <c r="BGQ972" s="1"/>
      <c r="BGR972" s="1"/>
      <c r="BGS972" s="1"/>
      <c r="BGT972" s="1"/>
      <c r="BGU972" s="1"/>
      <c r="BGV972" s="1"/>
      <c r="BGW972" s="1"/>
      <c r="BGX972" s="1"/>
      <c r="BGY972" s="1"/>
      <c r="BHK972" s="1"/>
      <c r="BHL972" s="1"/>
      <c r="BPY972" s="1"/>
      <c r="BPZ972" s="1"/>
      <c r="BQA972" s="1"/>
      <c r="BQB972" s="1"/>
      <c r="BQC972" s="1"/>
      <c r="BQD972" s="1"/>
      <c r="BQE972" s="1"/>
      <c r="BQF972" s="1"/>
      <c r="BQG972" s="1"/>
      <c r="BQH972" s="1"/>
      <c r="BQI972" s="1"/>
      <c r="BQJ972" s="1"/>
      <c r="BQK972" s="1"/>
      <c r="BQL972" s="1"/>
      <c r="BQM972" s="1"/>
      <c r="BQN972" s="1"/>
      <c r="BQO972" s="1"/>
      <c r="BQP972" s="1"/>
      <c r="BQQ972" s="1"/>
      <c r="BQR972" s="1"/>
      <c r="BQS972" s="1"/>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KE973" s="1"/>
      <c r="KF973" s="1"/>
      <c r="SS973" s="1"/>
      <c r="ST973" s="1"/>
      <c r="SU973" s="1"/>
      <c r="SV973" s="1"/>
      <c r="SW973" s="1"/>
      <c r="SX973" s="1"/>
      <c r="SY973" s="1"/>
      <c r="SZ973" s="1"/>
      <c r="TA973" s="1"/>
      <c r="TB973" s="1"/>
      <c r="TC973" s="1"/>
      <c r="TD973" s="1"/>
      <c r="TE973" s="1"/>
      <c r="TF973" s="1"/>
      <c r="TG973" s="1"/>
      <c r="TH973" s="1"/>
      <c r="TI973" s="1"/>
      <c r="TJ973" s="1"/>
      <c r="TK973" s="1"/>
      <c r="TL973" s="1"/>
      <c r="TM973" s="1"/>
      <c r="TN973" s="1"/>
      <c r="TO973" s="1"/>
      <c r="UA973" s="1"/>
      <c r="UB973" s="1"/>
      <c r="ACO973" s="1"/>
      <c r="ACP973" s="1"/>
      <c r="ACQ973" s="1"/>
      <c r="ACR973" s="1"/>
      <c r="ACS973" s="1"/>
      <c r="ACT973" s="1"/>
      <c r="ACU973" s="1"/>
      <c r="ACV973" s="1"/>
      <c r="ACW973" s="1"/>
      <c r="ACX973" s="1"/>
      <c r="ACY973" s="1"/>
      <c r="ACZ973" s="1"/>
      <c r="ADA973" s="1"/>
      <c r="ADB973" s="1"/>
      <c r="ADC973" s="1"/>
      <c r="ADD973" s="1"/>
      <c r="ADE973" s="1"/>
      <c r="ADF973" s="1"/>
      <c r="ADG973" s="1"/>
      <c r="ADH973" s="1"/>
      <c r="ADI973" s="1"/>
      <c r="ADJ973" s="1"/>
      <c r="ADK973" s="1"/>
      <c r="ADW973" s="1"/>
      <c r="ADX973" s="1"/>
      <c r="AMK973" s="1"/>
      <c r="AML973" s="1"/>
      <c r="AMM973" s="1"/>
      <c r="AMN973" s="1"/>
      <c r="AMO973" s="1"/>
      <c r="AMP973" s="1"/>
      <c r="AMQ973" s="1"/>
      <c r="AMR973" s="1"/>
      <c r="AMS973" s="1"/>
      <c r="AMT973" s="1"/>
      <c r="AMU973" s="1"/>
      <c r="AMV973" s="1"/>
      <c r="AMW973" s="1"/>
      <c r="AMX973" s="1"/>
      <c r="AMY973" s="1"/>
      <c r="AMZ973" s="1"/>
      <c r="ANA973" s="1"/>
      <c r="ANB973" s="1"/>
      <c r="ANC973" s="1"/>
      <c r="AND973" s="1"/>
      <c r="ANE973" s="1"/>
      <c r="ANF973" s="1"/>
      <c r="ANG973" s="1"/>
      <c r="ANS973" s="1"/>
      <c r="ANT973" s="1"/>
      <c r="AWG973" s="1"/>
      <c r="AWH973" s="1"/>
      <c r="AWI973" s="1"/>
      <c r="AWJ973" s="1"/>
      <c r="AWK973" s="1"/>
      <c r="AWL973" s="1"/>
      <c r="AWM973" s="1"/>
      <c r="AWN973" s="1"/>
      <c r="AWO973" s="1"/>
      <c r="AWP973" s="1"/>
      <c r="AWQ973" s="1"/>
      <c r="AWR973" s="1"/>
      <c r="AWS973" s="1"/>
      <c r="AWT973" s="1"/>
      <c r="AWU973" s="1"/>
      <c r="AWV973" s="1"/>
      <c r="AWW973" s="1"/>
      <c r="AWX973" s="1"/>
      <c r="AWY973" s="1"/>
      <c r="AWZ973" s="1"/>
      <c r="AXA973" s="1"/>
      <c r="AXB973" s="1"/>
      <c r="AXC973" s="1"/>
      <c r="AXO973" s="1"/>
      <c r="AXP973" s="1"/>
      <c r="BGC973" s="1"/>
      <c r="BGD973" s="1"/>
      <c r="BGE973" s="1"/>
      <c r="BGF973" s="1"/>
      <c r="BGG973" s="1"/>
      <c r="BGH973" s="1"/>
      <c r="BGI973" s="1"/>
      <c r="BGJ973" s="1"/>
      <c r="BGK973" s="1"/>
      <c r="BGL973" s="1"/>
      <c r="BGM973" s="1"/>
      <c r="BGN973" s="1"/>
      <c r="BGO973" s="1"/>
      <c r="BGP973" s="1"/>
      <c r="BGQ973" s="1"/>
      <c r="BGR973" s="1"/>
      <c r="BGS973" s="1"/>
      <c r="BGT973" s="1"/>
      <c r="BGU973" s="1"/>
      <c r="BGV973" s="1"/>
      <c r="BGW973" s="1"/>
      <c r="BGX973" s="1"/>
      <c r="BGY973" s="1"/>
      <c r="BHK973" s="1"/>
      <c r="BHL973" s="1"/>
      <c r="BPY973" s="1"/>
      <c r="BPZ973" s="1"/>
      <c r="BQA973" s="1"/>
      <c r="BQB973" s="1"/>
      <c r="BQC973" s="1"/>
      <c r="BQD973" s="1"/>
      <c r="BQE973" s="1"/>
      <c r="BQF973" s="1"/>
      <c r="BQG973" s="1"/>
      <c r="BQH973" s="1"/>
      <c r="BQI973" s="1"/>
      <c r="BQJ973" s="1"/>
      <c r="BQK973" s="1"/>
      <c r="BQL973" s="1"/>
      <c r="BQM973" s="1"/>
      <c r="BQN973" s="1"/>
      <c r="BQO973" s="1"/>
      <c r="BQP973" s="1"/>
      <c r="BQQ973" s="1"/>
      <c r="BQR973" s="1"/>
      <c r="BQS973" s="1"/>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KE974" s="1"/>
      <c r="KF974" s="1"/>
      <c r="SS974" s="1"/>
      <c r="ST974" s="1"/>
      <c r="SU974" s="1"/>
      <c r="SV974" s="1"/>
      <c r="SW974" s="1"/>
      <c r="SX974" s="1"/>
      <c r="SY974" s="1"/>
      <c r="SZ974" s="1"/>
      <c r="TA974" s="1"/>
      <c r="TB974" s="1"/>
      <c r="TC974" s="1"/>
      <c r="TD974" s="1"/>
      <c r="TE974" s="1"/>
      <c r="TF974" s="1"/>
      <c r="TG974" s="1"/>
      <c r="TH974" s="1"/>
      <c r="TI974" s="1"/>
      <c r="TJ974" s="1"/>
      <c r="TK974" s="1"/>
      <c r="TL974" s="1"/>
      <c r="TM974" s="1"/>
      <c r="TN974" s="1"/>
      <c r="TO974" s="1"/>
      <c r="UA974" s="1"/>
      <c r="UB974" s="1"/>
      <c r="ACO974" s="1"/>
      <c r="ACP974" s="1"/>
      <c r="ACQ974" s="1"/>
      <c r="ACR974" s="1"/>
      <c r="ACS974" s="1"/>
      <c r="ACT974" s="1"/>
      <c r="ACU974" s="1"/>
      <c r="ACV974" s="1"/>
      <c r="ACW974" s="1"/>
      <c r="ACX974" s="1"/>
      <c r="ACY974" s="1"/>
      <c r="ACZ974" s="1"/>
      <c r="ADA974" s="1"/>
      <c r="ADB974" s="1"/>
      <c r="ADC974" s="1"/>
      <c r="ADD974" s="1"/>
      <c r="ADE974" s="1"/>
      <c r="ADF974" s="1"/>
      <c r="ADG974" s="1"/>
      <c r="ADH974" s="1"/>
      <c r="ADI974" s="1"/>
      <c r="ADJ974" s="1"/>
      <c r="ADK974" s="1"/>
      <c r="ADW974" s="1"/>
      <c r="ADX974" s="1"/>
      <c r="AMK974" s="1"/>
      <c r="AML974" s="1"/>
      <c r="AMM974" s="1"/>
      <c r="AMN974" s="1"/>
      <c r="AMO974" s="1"/>
      <c r="AMP974" s="1"/>
      <c r="AMQ974" s="1"/>
      <c r="AMR974" s="1"/>
      <c r="AMS974" s="1"/>
      <c r="AMT974" s="1"/>
      <c r="AMU974" s="1"/>
      <c r="AMV974" s="1"/>
      <c r="AMW974" s="1"/>
      <c r="AMX974" s="1"/>
      <c r="AMY974" s="1"/>
      <c r="AMZ974" s="1"/>
      <c r="ANA974" s="1"/>
      <c r="ANB974" s="1"/>
      <c r="ANC974" s="1"/>
      <c r="AND974" s="1"/>
      <c r="ANE974" s="1"/>
      <c r="ANF974" s="1"/>
      <c r="ANG974" s="1"/>
      <c r="ANS974" s="1"/>
      <c r="ANT974" s="1"/>
      <c r="AWG974" s="1"/>
      <c r="AWH974" s="1"/>
      <c r="AWI974" s="1"/>
      <c r="AWJ974" s="1"/>
      <c r="AWK974" s="1"/>
      <c r="AWL974" s="1"/>
      <c r="AWM974" s="1"/>
      <c r="AWN974" s="1"/>
      <c r="AWO974" s="1"/>
      <c r="AWP974" s="1"/>
      <c r="AWQ974" s="1"/>
      <c r="AWR974" s="1"/>
      <c r="AWS974" s="1"/>
      <c r="AWT974" s="1"/>
      <c r="AWU974" s="1"/>
      <c r="AWV974" s="1"/>
      <c r="AWW974" s="1"/>
      <c r="AWX974" s="1"/>
      <c r="AWY974" s="1"/>
      <c r="AWZ974" s="1"/>
      <c r="AXA974" s="1"/>
      <c r="AXB974" s="1"/>
      <c r="AXC974" s="1"/>
      <c r="AXO974" s="1"/>
      <c r="AXP974" s="1"/>
      <c r="BGC974" s="1"/>
      <c r="BGD974" s="1"/>
      <c r="BGE974" s="1"/>
      <c r="BGF974" s="1"/>
      <c r="BGG974" s="1"/>
      <c r="BGH974" s="1"/>
      <c r="BGI974" s="1"/>
      <c r="BGJ974" s="1"/>
      <c r="BGK974" s="1"/>
      <c r="BGL974" s="1"/>
      <c r="BGM974" s="1"/>
      <c r="BGN974" s="1"/>
      <c r="BGO974" s="1"/>
      <c r="BGP974" s="1"/>
      <c r="BGQ974" s="1"/>
      <c r="BGR974" s="1"/>
      <c r="BGS974" s="1"/>
      <c r="BGT974" s="1"/>
      <c r="BGU974" s="1"/>
      <c r="BGV974" s="1"/>
      <c r="BGW974" s="1"/>
      <c r="BGX974" s="1"/>
      <c r="BGY974" s="1"/>
      <c r="BHK974" s="1"/>
      <c r="BHL974" s="1"/>
      <c r="BPY974" s="1"/>
      <c r="BPZ974" s="1"/>
      <c r="BQA974" s="1"/>
      <c r="BQB974" s="1"/>
      <c r="BQC974" s="1"/>
      <c r="BQD974" s="1"/>
      <c r="BQE974" s="1"/>
      <c r="BQF974" s="1"/>
      <c r="BQG974" s="1"/>
      <c r="BQH974" s="1"/>
      <c r="BQI974" s="1"/>
      <c r="BQJ974" s="1"/>
      <c r="BQK974" s="1"/>
      <c r="BQL974" s="1"/>
      <c r="BQM974" s="1"/>
      <c r="BQN974" s="1"/>
      <c r="BQO974" s="1"/>
      <c r="BQP974" s="1"/>
      <c r="BQQ974" s="1"/>
      <c r="BQR974" s="1"/>
      <c r="BQS974" s="1"/>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KE975" s="1"/>
      <c r="KF975" s="1"/>
      <c r="SS975" s="1"/>
      <c r="ST975" s="1"/>
      <c r="SU975" s="1"/>
      <c r="SV975" s="1"/>
      <c r="SW975" s="1"/>
      <c r="SX975" s="1"/>
      <c r="SY975" s="1"/>
      <c r="SZ975" s="1"/>
      <c r="TA975" s="1"/>
      <c r="TB975" s="1"/>
      <c r="TC975" s="1"/>
      <c r="TD975" s="1"/>
      <c r="TE975" s="1"/>
      <c r="TF975" s="1"/>
      <c r="TG975" s="1"/>
      <c r="TH975" s="1"/>
      <c r="TI975" s="1"/>
      <c r="TJ975" s="1"/>
      <c r="TK975" s="1"/>
      <c r="TL975" s="1"/>
      <c r="TM975" s="1"/>
      <c r="TN975" s="1"/>
      <c r="TO975" s="1"/>
      <c r="UA975" s="1"/>
      <c r="UB975" s="1"/>
      <c r="ACO975" s="1"/>
      <c r="ACP975" s="1"/>
      <c r="ACQ975" s="1"/>
      <c r="ACR975" s="1"/>
      <c r="ACS975" s="1"/>
      <c r="ACT975" s="1"/>
      <c r="ACU975" s="1"/>
      <c r="ACV975" s="1"/>
      <c r="ACW975" s="1"/>
      <c r="ACX975" s="1"/>
      <c r="ACY975" s="1"/>
      <c r="ACZ975" s="1"/>
      <c r="ADA975" s="1"/>
      <c r="ADB975" s="1"/>
      <c r="ADC975" s="1"/>
      <c r="ADD975" s="1"/>
      <c r="ADE975" s="1"/>
      <c r="ADF975" s="1"/>
      <c r="ADG975" s="1"/>
      <c r="ADH975" s="1"/>
      <c r="ADI975" s="1"/>
      <c r="ADJ975" s="1"/>
      <c r="ADK975" s="1"/>
      <c r="ADW975" s="1"/>
      <c r="ADX975" s="1"/>
      <c r="AMK975" s="1"/>
      <c r="AML975" s="1"/>
      <c r="AMM975" s="1"/>
      <c r="AMN975" s="1"/>
      <c r="AMO975" s="1"/>
      <c r="AMP975" s="1"/>
      <c r="AMQ975" s="1"/>
      <c r="AMR975" s="1"/>
      <c r="AMS975" s="1"/>
      <c r="AMT975" s="1"/>
      <c r="AMU975" s="1"/>
      <c r="AMV975" s="1"/>
      <c r="AMW975" s="1"/>
      <c r="AMX975" s="1"/>
      <c r="AMY975" s="1"/>
      <c r="AMZ975" s="1"/>
      <c r="ANA975" s="1"/>
      <c r="ANB975" s="1"/>
      <c r="ANC975" s="1"/>
      <c r="AND975" s="1"/>
      <c r="ANE975" s="1"/>
      <c r="ANF975" s="1"/>
      <c r="ANG975" s="1"/>
      <c r="ANS975" s="1"/>
      <c r="ANT975" s="1"/>
      <c r="AWG975" s="1"/>
      <c r="AWH975" s="1"/>
      <c r="AWI975" s="1"/>
      <c r="AWJ975" s="1"/>
      <c r="AWK975" s="1"/>
      <c r="AWL975" s="1"/>
      <c r="AWM975" s="1"/>
      <c r="AWN975" s="1"/>
      <c r="AWO975" s="1"/>
      <c r="AWP975" s="1"/>
      <c r="AWQ975" s="1"/>
      <c r="AWR975" s="1"/>
      <c r="AWS975" s="1"/>
      <c r="AWT975" s="1"/>
      <c r="AWU975" s="1"/>
      <c r="AWV975" s="1"/>
      <c r="AWW975" s="1"/>
      <c r="AWX975" s="1"/>
      <c r="AWY975" s="1"/>
      <c r="AWZ975" s="1"/>
      <c r="AXA975" s="1"/>
      <c r="AXB975" s="1"/>
      <c r="AXC975" s="1"/>
      <c r="AXO975" s="1"/>
      <c r="AXP975" s="1"/>
      <c r="BGC975" s="1"/>
      <c r="BGD975" s="1"/>
      <c r="BGE975" s="1"/>
      <c r="BGF975" s="1"/>
      <c r="BGG975" s="1"/>
      <c r="BGH975" s="1"/>
      <c r="BGI975" s="1"/>
      <c r="BGJ975" s="1"/>
      <c r="BGK975" s="1"/>
      <c r="BGL975" s="1"/>
      <c r="BGM975" s="1"/>
      <c r="BGN975" s="1"/>
      <c r="BGO975" s="1"/>
      <c r="BGP975" s="1"/>
      <c r="BGQ975" s="1"/>
      <c r="BGR975" s="1"/>
      <c r="BGS975" s="1"/>
      <c r="BGT975" s="1"/>
      <c r="BGU975" s="1"/>
      <c r="BGV975" s="1"/>
      <c r="BGW975" s="1"/>
      <c r="BGX975" s="1"/>
      <c r="BGY975" s="1"/>
      <c r="BHK975" s="1"/>
      <c r="BHL975" s="1"/>
      <c r="BPY975" s="1"/>
      <c r="BPZ975" s="1"/>
      <c r="BQA975" s="1"/>
      <c r="BQB975" s="1"/>
      <c r="BQC975" s="1"/>
      <c r="BQD975" s="1"/>
      <c r="BQE975" s="1"/>
      <c r="BQF975" s="1"/>
      <c r="BQG975" s="1"/>
      <c r="BQH975" s="1"/>
      <c r="BQI975" s="1"/>
      <c r="BQJ975" s="1"/>
      <c r="BQK975" s="1"/>
      <c r="BQL975" s="1"/>
      <c r="BQM975" s="1"/>
      <c r="BQN975" s="1"/>
      <c r="BQO975" s="1"/>
      <c r="BQP975" s="1"/>
      <c r="BQQ975" s="1"/>
      <c r="BQR975" s="1"/>
      <c r="BQS975" s="1"/>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KE976" s="1"/>
      <c r="KF976" s="1"/>
      <c r="SS976" s="1"/>
      <c r="ST976" s="1"/>
      <c r="SU976" s="1"/>
      <c r="SV976" s="1"/>
      <c r="SW976" s="1"/>
      <c r="SX976" s="1"/>
      <c r="SY976" s="1"/>
      <c r="SZ976" s="1"/>
      <c r="TA976" s="1"/>
      <c r="TB976" s="1"/>
      <c r="TC976" s="1"/>
      <c r="TD976" s="1"/>
      <c r="TE976" s="1"/>
      <c r="TF976" s="1"/>
      <c r="TG976" s="1"/>
      <c r="TH976" s="1"/>
      <c r="TI976" s="1"/>
      <c r="TJ976" s="1"/>
      <c r="TK976" s="1"/>
      <c r="TL976" s="1"/>
      <c r="TM976" s="1"/>
      <c r="TN976" s="1"/>
      <c r="TO976" s="1"/>
      <c r="UA976" s="1"/>
      <c r="UB976" s="1"/>
      <c r="ACO976" s="1"/>
      <c r="ACP976" s="1"/>
      <c r="ACQ976" s="1"/>
      <c r="ACR976" s="1"/>
      <c r="ACS976" s="1"/>
      <c r="ACT976" s="1"/>
      <c r="ACU976" s="1"/>
      <c r="ACV976" s="1"/>
      <c r="ACW976" s="1"/>
      <c r="ACX976" s="1"/>
      <c r="ACY976" s="1"/>
      <c r="ACZ976" s="1"/>
      <c r="ADA976" s="1"/>
      <c r="ADB976" s="1"/>
      <c r="ADC976" s="1"/>
      <c r="ADD976" s="1"/>
      <c r="ADE976" s="1"/>
      <c r="ADF976" s="1"/>
      <c r="ADG976" s="1"/>
      <c r="ADH976" s="1"/>
      <c r="ADI976" s="1"/>
      <c r="ADJ976" s="1"/>
      <c r="ADK976" s="1"/>
      <c r="ADW976" s="1"/>
      <c r="ADX976" s="1"/>
      <c r="AMK976" s="1"/>
      <c r="AML976" s="1"/>
      <c r="AMM976" s="1"/>
      <c r="AMN976" s="1"/>
      <c r="AMO976" s="1"/>
      <c r="AMP976" s="1"/>
      <c r="AMQ976" s="1"/>
      <c r="AMR976" s="1"/>
      <c r="AMS976" s="1"/>
      <c r="AMT976" s="1"/>
      <c r="AMU976" s="1"/>
      <c r="AMV976" s="1"/>
      <c r="AMW976" s="1"/>
      <c r="AMX976" s="1"/>
      <c r="AMY976" s="1"/>
      <c r="AMZ976" s="1"/>
      <c r="ANA976" s="1"/>
      <c r="ANB976" s="1"/>
      <c r="ANC976" s="1"/>
      <c r="AND976" s="1"/>
      <c r="ANE976" s="1"/>
      <c r="ANF976" s="1"/>
      <c r="ANG976" s="1"/>
      <c r="ANS976" s="1"/>
      <c r="ANT976" s="1"/>
      <c r="AWG976" s="1"/>
      <c r="AWH976" s="1"/>
      <c r="AWI976" s="1"/>
      <c r="AWJ976" s="1"/>
      <c r="AWK976" s="1"/>
      <c r="AWL976" s="1"/>
      <c r="AWM976" s="1"/>
      <c r="AWN976" s="1"/>
      <c r="AWO976" s="1"/>
      <c r="AWP976" s="1"/>
      <c r="AWQ976" s="1"/>
      <c r="AWR976" s="1"/>
      <c r="AWS976" s="1"/>
      <c r="AWT976" s="1"/>
      <c r="AWU976" s="1"/>
      <c r="AWV976" s="1"/>
      <c r="AWW976" s="1"/>
      <c r="AWX976" s="1"/>
      <c r="AWY976" s="1"/>
      <c r="AWZ976" s="1"/>
      <c r="AXA976" s="1"/>
      <c r="AXB976" s="1"/>
      <c r="AXC976" s="1"/>
      <c r="AXO976" s="1"/>
      <c r="AXP976" s="1"/>
      <c r="BGC976" s="1"/>
      <c r="BGD976" s="1"/>
      <c r="BGE976" s="1"/>
      <c r="BGF976" s="1"/>
      <c r="BGG976" s="1"/>
      <c r="BGH976" s="1"/>
      <c r="BGI976" s="1"/>
      <c r="BGJ976" s="1"/>
      <c r="BGK976" s="1"/>
      <c r="BGL976" s="1"/>
      <c r="BGM976" s="1"/>
      <c r="BGN976" s="1"/>
      <c r="BGO976" s="1"/>
      <c r="BGP976" s="1"/>
      <c r="BGQ976" s="1"/>
      <c r="BGR976" s="1"/>
      <c r="BGS976" s="1"/>
      <c r="BGT976" s="1"/>
      <c r="BGU976" s="1"/>
      <c r="BGV976" s="1"/>
      <c r="BGW976" s="1"/>
      <c r="BGX976" s="1"/>
      <c r="BGY976" s="1"/>
      <c r="BHK976" s="1"/>
      <c r="BHL976" s="1"/>
      <c r="BPY976" s="1"/>
      <c r="BPZ976" s="1"/>
      <c r="BQA976" s="1"/>
      <c r="BQB976" s="1"/>
      <c r="BQC976" s="1"/>
      <c r="BQD976" s="1"/>
      <c r="BQE976" s="1"/>
      <c r="BQF976" s="1"/>
      <c r="BQG976" s="1"/>
      <c r="BQH976" s="1"/>
      <c r="BQI976" s="1"/>
      <c r="BQJ976" s="1"/>
      <c r="BQK976" s="1"/>
      <c r="BQL976" s="1"/>
      <c r="BQM976" s="1"/>
      <c r="BQN976" s="1"/>
      <c r="BQO976" s="1"/>
      <c r="BQP976" s="1"/>
      <c r="BQQ976" s="1"/>
      <c r="BQR976" s="1"/>
      <c r="BQS976" s="1"/>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KE977" s="1"/>
      <c r="KF977" s="1"/>
      <c r="SS977" s="1"/>
      <c r="ST977" s="1"/>
      <c r="SU977" s="1"/>
      <c r="SV977" s="1"/>
      <c r="SW977" s="1"/>
      <c r="SX977" s="1"/>
      <c r="SY977" s="1"/>
      <c r="SZ977" s="1"/>
      <c r="TA977" s="1"/>
      <c r="TB977" s="1"/>
      <c r="TC977" s="1"/>
      <c r="TD977" s="1"/>
      <c r="TE977" s="1"/>
      <c r="TF977" s="1"/>
      <c r="TG977" s="1"/>
      <c r="TH977" s="1"/>
      <c r="TI977" s="1"/>
      <c r="TJ977" s="1"/>
      <c r="TK977" s="1"/>
      <c r="TL977" s="1"/>
      <c r="TM977" s="1"/>
      <c r="TN977" s="1"/>
      <c r="TO977" s="1"/>
      <c r="UA977" s="1"/>
      <c r="UB977" s="1"/>
      <c r="ACO977" s="1"/>
      <c r="ACP977" s="1"/>
      <c r="ACQ977" s="1"/>
      <c r="ACR977" s="1"/>
      <c r="ACS977" s="1"/>
      <c r="ACT977" s="1"/>
      <c r="ACU977" s="1"/>
      <c r="ACV977" s="1"/>
      <c r="ACW977" s="1"/>
      <c r="ACX977" s="1"/>
      <c r="ACY977" s="1"/>
      <c r="ACZ977" s="1"/>
      <c r="ADA977" s="1"/>
      <c r="ADB977" s="1"/>
      <c r="ADC977" s="1"/>
      <c r="ADD977" s="1"/>
      <c r="ADE977" s="1"/>
      <c r="ADF977" s="1"/>
      <c r="ADG977" s="1"/>
      <c r="ADH977" s="1"/>
      <c r="ADI977" s="1"/>
      <c r="ADJ977" s="1"/>
      <c r="ADK977" s="1"/>
      <c r="ADW977" s="1"/>
      <c r="ADX977" s="1"/>
      <c r="AMK977" s="1"/>
      <c r="AML977" s="1"/>
      <c r="AMM977" s="1"/>
      <c r="AMN977" s="1"/>
      <c r="AMO977" s="1"/>
      <c r="AMP977" s="1"/>
      <c r="AMQ977" s="1"/>
      <c r="AMR977" s="1"/>
      <c r="AMS977" s="1"/>
      <c r="AMT977" s="1"/>
      <c r="AMU977" s="1"/>
      <c r="AMV977" s="1"/>
      <c r="AMW977" s="1"/>
      <c r="AMX977" s="1"/>
      <c r="AMY977" s="1"/>
      <c r="AMZ977" s="1"/>
      <c r="ANA977" s="1"/>
      <c r="ANB977" s="1"/>
      <c r="ANC977" s="1"/>
      <c r="AND977" s="1"/>
      <c r="ANE977" s="1"/>
      <c r="ANF977" s="1"/>
      <c r="ANG977" s="1"/>
      <c r="ANS977" s="1"/>
      <c r="ANT977" s="1"/>
      <c r="AWG977" s="1"/>
      <c r="AWH977" s="1"/>
      <c r="AWI977" s="1"/>
      <c r="AWJ977" s="1"/>
      <c r="AWK977" s="1"/>
      <c r="AWL977" s="1"/>
      <c r="AWM977" s="1"/>
      <c r="AWN977" s="1"/>
      <c r="AWO977" s="1"/>
      <c r="AWP977" s="1"/>
      <c r="AWQ977" s="1"/>
      <c r="AWR977" s="1"/>
      <c r="AWS977" s="1"/>
      <c r="AWT977" s="1"/>
      <c r="AWU977" s="1"/>
      <c r="AWV977" s="1"/>
      <c r="AWW977" s="1"/>
      <c r="AWX977" s="1"/>
      <c r="AWY977" s="1"/>
      <c r="AWZ977" s="1"/>
      <c r="AXA977" s="1"/>
      <c r="AXB977" s="1"/>
      <c r="AXC977" s="1"/>
      <c r="AXO977" s="1"/>
      <c r="AXP977" s="1"/>
      <c r="BGC977" s="1"/>
      <c r="BGD977" s="1"/>
      <c r="BGE977" s="1"/>
      <c r="BGF977" s="1"/>
      <c r="BGG977" s="1"/>
      <c r="BGH977" s="1"/>
      <c r="BGI977" s="1"/>
      <c r="BGJ977" s="1"/>
      <c r="BGK977" s="1"/>
      <c r="BGL977" s="1"/>
      <c r="BGM977" s="1"/>
      <c r="BGN977" s="1"/>
      <c r="BGO977" s="1"/>
      <c r="BGP977" s="1"/>
      <c r="BGQ977" s="1"/>
      <c r="BGR977" s="1"/>
      <c r="BGS977" s="1"/>
      <c r="BGT977" s="1"/>
      <c r="BGU977" s="1"/>
      <c r="BGV977" s="1"/>
      <c r="BGW977" s="1"/>
      <c r="BGX977" s="1"/>
      <c r="BGY977" s="1"/>
      <c r="BHK977" s="1"/>
      <c r="BHL977" s="1"/>
      <c r="BPY977" s="1"/>
      <c r="BPZ977" s="1"/>
      <c r="BQA977" s="1"/>
      <c r="BQB977" s="1"/>
      <c r="BQC977" s="1"/>
      <c r="BQD977" s="1"/>
      <c r="BQE977" s="1"/>
      <c r="BQF977" s="1"/>
      <c r="BQG977" s="1"/>
      <c r="BQH977" s="1"/>
      <c r="BQI977" s="1"/>
      <c r="BQJ977" s="1"/>
      <c r="BQK977" s="1"/>
      <c r="BQL977" s="1"/>
      <c r="BQM977" s="1"/>
      <c r="BQN977" s="1"/>
      <c r="BQO977" s="1"/>
      <c r="BQP977" s="1"/>
      <c r="BQQ977" s="1"/>
      <c r="BQR977" s="1"/>
      <c r="BQS977" s="1"/>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KE978" s="1"/>
      <c r="KF978" s="1"/>
      <c r="SS978" s="1"/>
      <c r="ST978" s="1"/>
      <c r="SU978" s="1"/>
      <c r="SV978" s="1"/>
      <c r="SW978" s="1"/>
      <c r="SX978" s="1"/>
      <c r="SY978" s="1"/>
      <c r="SZ978" s="1"/>
      <c r="TA978" s="1"/>
      <c r="TB978" s="1"/>
      <c r="TC978" s="1"/>
      <c r="TD978" s="1"/>
      <c r="TE978" s="1"/>
      <c r="TF978" s="1"/>
      <c r="TG978" s="1"/>
      <c r="TH978" s="1"/>
      <c r="TI978" s="1"/>
      <c r="TJ978" s="1"/>
      <c r="TK978" s="1"/>
      <c r="TL978" s="1"/>
      <c r="TM978" s="1"/>
      <c r="TN978" s="1"/>
      <c r="TO978" s="1"/>
      <c r="UA978" s="1"/>
      <c r="UB978" s="1"/>
      <c r="ACO978" s="1"/>
      <c r="ACP978" s="1"/>
      <c r="ACQ978" s="1"/>
      <c r="ACR978" s="1"/>
      <c r="ACS978" s="1"/>
      <c r="ACT978" s="1"/>
      <c r="ACU978" s="1"/>
      <c r="ACV978" s="1"/>
      <c r="ACW978" s="1"/>
      <c r="ACX978" s="1"/>
      <c r="ACY978" s="1"/>
      <c r="ACZ978" s="1"/>
      <c r="ADA978" s="1"/>
      <c r="ADB978" s="1"/>
      <c r="ADC978" s="1"/>
      <c r="ADD978" s="1"/>
      <c r="ADE978" s="1"/>
      <c r="ADF978" s="1"/>
      <c r="ADG978" s="1"/>
      <c r="ADH978" s="1"/>
      <c r="ADI978" s="1"/>
      <c r="ADJ978" s="1"/>
      <c r="ADK978" s="1"/>
      <c r="ADW978" s="1"/>
      <c r="ADX978" s="1"/>
      <c r="AMK978" s="1"/>
      <c r="AML978" s="1"/>
      <c r="AMM978" s="1"/>
      <c r="AMN978" s="1"/>
      <c r="AMO978" s="1"/>
      <c r="AMP978" s="1"/>
      <c r="AMQ978" s="1"/>
      <c r="AMR978" s="1"/>
      <c r="AMS978" s="1"/>
      <c r="AMT978" s="1"/>
      <c r="AMU978" s="1"/>
      <c r="AMV978" s="1"/>
      <c r="AMW978" s="1"/>
      <c r="AMX978" s="1"/>
      <c r="AMY978" s="1"/>
      <c r="AMZ978" s="1"/>
      <c r="ANA978" s="1"/>
      <c r="ANB978" s="1"/>
      <c r="ANC978" s="1"/>
      <c r="AND978" s="1"/>
      <c r="ANE978" s="1"/>
      <c r="ANF978" s="1"/>
      <c r="ANG978" s="1"/>
      <c r="ANS978" s="1"/>
      <c r="ANT978" s="1"/>
      <c r="AWG978" s="1"/>
      <c r="AWH978" s="1"/>
      <c r="AWI978" s="1"/>
      <c r="AWJ978" s="1"/>
      <c r="AWK978" s="1"/>
      <c r="AWL978" s="1"/>
      <c r="AWM978" s="1"/>
      <c r="AWN978" s="1"/>
      <c r="AWO978" s="1"/>
      <c r="AWP978" s="1"/>
      <c r="AWQ978" s="1"/>
      <c r="AWR978" s="1"/>
      <c r="AWS978" s="1"/>
      <c r="AWT978" s="1"/>
      <c r="AWU978" s="1"/>
      <c r="AWV978" s="1"/>
      <c r="AWW978" s="1"/>
      <c r="AWX978" s="1"/>
      <c r="AWY978" s="1"/>
      <c r="AWZ978" s="1"/>
      <c r="AXA978" s="1"/>
      <c r="AXB978" s="1"/>
      <c r="AXC978" s="1"/>
      <c r="AXO978" s="1"/>
      <c r="AXP978" s="1"/>
      <c r="BGC978" s="1"/>
      <c r="BGD978" s="1"/>
      <c r="BGE978" s="1"/>
      <c r="BGF978" s="1"/>
      <c r="BGG978" s="1"/>
      <c r="BGH978" s="1"/>
      <c r="BGI978" s="1"/>
      <c r="BGJ978" s="1"/>
      <c r="BGK978" s="1"/>
      <c r="BGL978" s="1"/>
      <c r="BGM978" s="1"/>
      <c r="BGN978" s="1"/>
      <c r="BGO978" s="1"/>
      <c r="BGP978" s="1"/>
      <c r="BGQ978" s="1"/>
      <c r="BGR978" s="1"/>
      <c r="BGS978" s="1"/>
      <c r="BGT978" s="1"/>
      <c r="BGU978" s="1"/>
      <c r="BGV978" s="1"/>
      <c r="BGW978" s="1"/>
      <c r="BGX978" s="1"/>
      <c r="BGY978" s="1"/>
      <c r="BHK978" s="1"/>
      <c r="BHL978" s="1"/>
      <c r="BPY978" s="1"/>
      <c r="BPZ978" s="1"/>
      <c r="BQA978" s="1"/>
      <c r="BQB978" s="1"/>
      <c r="BQC978" s="1"/>
      <c r="BQD978" s="1"/>
      <c r="BQE978" s="1"/>
      <c r="BQF978" s="1"/>
      <c r="BQG978" s="1"/>
      <c r="BQH978" s="1"/>
      <c r="BQI978" s="1"/>
      <c r="BQJ978" s="1"/>
      <c r="BQK978" s="1"/>
      <c r="BQL978" s="1"/>
      <c r="BQM978" s="1"/>
      <c r="BQN978" s="1"/>
      <c r="BQO978" s="1"/>
      <c r="BQP978" s="1"/>
      <c r="BQQ978" s="1"/>
      <c r="BQR978" s="1"/>
      <c r="BQS978" s="1"/>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KE979" s="1"/>
      <c r="KF979" s="1"/>
      <c r="SS979" s="1"/>
      <c r="ST979" s="1"/>
      <c r="SU979" s="1"/>
      <c r="SV979" s="1"/>
      <c r="SW979" s="1"/>
      <c r="SX979" s="1"/>
      <c r="SY979" s="1"/>
      <c r="SZ979" s="1"/>
      <c r="TA979" s="1"/>
      <c r="TB979" s="1"/>
      <c r="TC979" s="1"/>
      <c r="TD979" s="1"/>
      <c r="TE979" s="1"/>
      <c r="TF979" s="1"/>
      <c r="TG979" s="1"/>
      <c r="TH979" s="1"/>
      <c r="TI979" s="1"/>
      <c r="TJ979" s="1"/>
      <c r="TK979" s="1"/>
      <c r="TL979" s="1"/>
      <c r="TM979" s="1"/>
      <c r="TN979" s="1"/>
      <c r="TO979" s="1"/>
      <c r="UA979" s="1"/>
      <c r="UB979" s="1"/>
      <c r="ACO979" s="1"/>
      <c r="ACP979" s="1"/>
      <c r="ACQ979" s="1"/>
      <c r="ACR979" s="1"/>
      <c r="ACS979" s="1"/>
      <c r="ACT979" s="1"/>
      <c r="ACU979" s="1"/>
      <c r="ACV979" s="1"/>
      <c r="ACW979" s="1"/>
      <c r="ACX979" s="1"/>
      <c r="ACY979" s="1"/>
      <c r="ACZ979" s="1"/>
      <c r="ADA979" s="1"/>
      <c r="ADB979" s="1"/>
      <c r="ADC979" s="1"/>
      <c r="ADD979" s="1"/>
      <c r="ADE979" s="1"/>
      <c r="ADF979" s="1"/>
      <c r="ADG979" s="1"/>
      <c r="ADH979" s="1"/>
      <c r="ADI979" s="1"/>
      <c r="ADJ979" s="1"/>
      <c r="ADK979" s="1"/>
      <c r="ADW979" s="1"/>
      <c r="ADX979" s="1"/>
      <c r="AMK979" s="1"/>
      <c r="AML979" s="1"/>
      <c r="AMM979" s="1"/>
      <c r="AMN979" s="1"/>
      <c r="AMO979" s="1"/>
      <c r="AMP979" s="1"/>
      <c r="AMQ979" s="1"/>
      <c r="AMR979" s="1"/>
      <c r="AMS979" s="1"/>
      <c r="AMT979" s="1"/>
      <c r="AMU979" s="1"/>
      <c r="AMV979" s="1"/>
      <c r="AMW979" s="1"/>
      <c r="AMX979" s="1"/>
      <c r="AMY979" s="1"/>
      <c r="AMZ979" s="1"/>
      <c r="ANA979" s="1"/>
      <c r="ANB979" s="1"/>
      <c r="ANC979" s="1"/>
      <c r="AND979" s="1"/>
      <c r="ANE979" s="1"/>
      <c r="ANF979" s="1"/>
      <c r="ANG979" s="1"/>
      <c r="ANS979" s="1"/>
      <c r="ANT979" s="1"/>
      <c r="AWG979" s="1"/>
      <c r="AWH979" s="1"/>
      <c r="AWI979" s="1"/>
      <c r="AWJ979" s="1"/>
      <c r="AWK979" s="1"/>
      <c r="AWL979" s="1"/>
      <c r="AWM979" s="1"/>
      <c r="AWN979" s="1"/>
      <c r="AWO979" s="1"/>
      <c r="AWP979" s="1"/>
      <c r="AWQ979" s="1"/>
      <c r="AWR979" s="1"/>
      <c r="AWS979" s="1"/>
      <c r="AWT979" s="1"/>
      <c r="AWU979" s="1"/>
      <c r="AWV979" s="1"/>
      <c r="AWW979" s="1"/>
      <c r="AWX979" s="1"/>
      <c r="AWY979" s="1"/>
      <c r="AWZ979" s="1"/>
      <c r="AXA979" s="1"/>
      <c r="AXB979" s="1"/>
      <c r="AXC979" s="1"/>
      <c r="AXO979" s="1"/>
      <c r="AXP979" s="1"/>
      <c r="BGC979" s="1"/>
      <c r="BGD979" s="1"/>
      <c r="BGE979" s="1"/>
      <c r="BGF979" s="1"/>
      <c r="BGG979" s="1"/>
      <c r="BGH979" s="1"/>
      <c r="BGI979" s="1"/>
      <c r="BGJ979" s="1"/>
      <c r="BGK979" s="1"/>
      <c r="BGL979" s="1"/>
      <c r="BGM979" s="1"/>
      <c r="BGN979" s="1"/>
      <c r="BGO979" s="1"/>
      <c r="BGP979" s="1"/>
      <c r="BGQ979" s="1"/>
      <c r="BGR979" s="1"/>
      <c r="BGS979" s="1"/>
      <c r="BGT979" s="1"/>
      <c r="BGU979" s="1"/>
      <c r="BGV979" s="1"/>
      <c r="BGW979" s="1"/>
      <c r="BGX979" s="1"/>
      <c r="BGY979" s="1"/>
      <c r="BHK979" s="1"/>
      <c r="BHL979" s="1"/>
      <c r="BPY979" s="1"/>
      <c r="BPZ979" s="1"/>
      <c r="BQA979" s="1"/>
      <c r="BQB979" s="1"/>
      <c r="BQC979" s="1"/>
      <c r="BQD979" s="1"/>
      <c r="BQE979" s="1"/>
      <c r="BQF979" s="1"/>
      <c r="BQG979" s="1"/>
      <c r="BQH979" s="1"/>
      <c r="BQI979" s="1"/>
      <c r="BQJ979" s="1"/>
      <c r="BQK979" s="1"/>
      <c r="BQL979" s="1"/>
      <c r="BQM979" s="1"/>
      <c r="BQN979" s="1"/>
      <c r="BQO979" s="1"/>
      <c r="BQP979" s="1"/>
      <c r="BQQ979" s="1"/>
      <c r="BQR979" s="1"/>
      <c r="BQS979" s="1"/>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KE980" s="1"/>
      <c r="KF980" s="1"/>
      <c r="SS980" s="1"/>
      <c r="ST980" s="1"/>
      <c r="SU980" s="1"/>
      <c r="SV980" s="1"/>
      <c r="SW980" s="1"/>
      <c r="SX980" s="1"/>
      <c r="SY980" s="1"/>
      <c r="SZ980" s="1"/>
      <c r="TA980" s="1"/>
      <c r="TB980" s="1"/>
      <c r="TC980" s="1"/>
      <c r="TD980" s="1"/>
      <c r="TE980" s="1"/>
      <c r="TF980" s="1"/>
      <c r="TG980" s="1"/>
      <c r="TH980" s="1"/>
      <c r="TI980" s="1"/>
      <c r="TJ980" s="1"/>
      <c r="TK980" s="1"/>
      <c r="TL980" s="1"/>
      <c r="TM980" s="1"/>
      <c r="TN980" s="1"/>
      <c r="TO980" s="1"/>
      <c r="UA980" s="1"/>
      <c r="UB980" s="1"/>
      <c r="ACO980" s="1"/>
      <c r="ACP980" s="1"/>
      <c r="ACQ980" s="1"/>
      <c r="ACR980" s="1"/>
      <c r="ACS980" s="1"/>
      <c r="ACT980" s="1"/>
      <c r="ACU980" s="1"/>
      <c r="ACV980" s="1"/>
      <c r="ACW980" s="1"/>
      <c r="ACX980" s="1"/>
      <c r="ACY980" s="1"/>
      <c r="ACZ980" s="1"/>
      <c r="ADA980" s="1"/>
      <c r="ADB980" s="1"/>
      <c r="ADC980" s="1"/>
      <c r="ADD980" s="1"/>
      <c r="ADE980" s="1"/>
      <c r="ADF980" s="1"/>
      <c r="ADG980" s="1"/>
      <c r="ADH980" s="1"/>
      <c r="ADI980" s="1"/>
      <c r="ADJ980" s="1"/>
      <c r="ADK980" s="1"/>
      <c r="ADW980" s="1"/>
      <c r="ADX980" s="1"/>
      <c r="AMK980" s="1"/>
      <c r="AML980" s="1"/>
      <c r="AMM980" s="1"/>
      <c r="AMN980" s="1"/>
      <c r="AMO980" s="1"/>
      <c r="AMP980" s="1"/>
      <c r="AMQ980" s="1"/>
      <c r="AMR980" s="1"/>
      <c r="AMS980" s="1"/>
      <c r="AMT980" s="1"/>
      <c r="AMU980" s="1"/>
      <c r="AMV980" s="1"/>
      <c r="AMW980" s="1"/>
      <c r="AMX980" s="1"/>
      <c r="AMY980" s="1"/>
      <c r="AMZ980" s="1"/>
      <c r="ANA980" s="1"/>
      <c r="ANB980" s="1"/>
      <c r="ANC980" s="1"/>
      <c r="AND980" s="1"/>
      <c r="ANE980" s="1"/>
      <c r="ANF980" s="1"/>
      <c r="ANG980" s="1"/>
      <c r="ANS980" s="1"/>
      <c r="ANT980" s="1"/>
      <c r="AWG980" s="1"/>
      <c r="AWH980" s="1"/>
      <c r="AWI980" s="1"/>
      <c r="AWJ980" s="1"/>
      <c r="AWK980" s="1"/>
      <c r="AWL980" s="1"/>
      <c r="AWM980" s="1"/>
      <c r="AWN980" s="1"/>
      <c r="AWO980" s="1"/>
      <c r="AWP980" s="1"/>
      <c r="AWQ980" s="1"/>
      <c r="AWR980" s="1"/>
      <c r="AWS980" s="1"/>
      <c r="AWT980" s="1"/>
      <c r="AWU980" s="1"/>
      <c r="AWV980" s="1"/>
      <c r="AWW980" s="1"/>
      <c r="AWX980" s="1"/>
      <c r="AWY980" s="1"/>
      <c r="AWZ980" s="1"/>
      <c r="AXA980" s="1"/>
      <c r="AXB980" s="1"/>
      <c r="AXC980" s="1"/>
      <c r="AXO980" s="1"/>
      <c r="AXP980" s="1"/>
      <c r="BGC980" s="1"/>
      <c r="BGD980" s="1"/>
      <c r="BGE980" s="1"/>
      <c r="BGF980" s="1"/>
      <c r="BGG980" s="1"/>
      <c r="BGH980" s="1"/>
      <c r="BGI980" s="1"/>
      <c r="BGJ980" s="1"/>
      <c r="BGK980" s="1"/>
      <c r="BGL980" s="1"/>
      <c r="BGM980" s="1"/>
      <c r="BGN980" s="1"/>
      <c r="BGO980" s="1"/>
      <c r="BGP980" s="1"/>
      <c r="BGQ980" s="1"/>
      <c r="BGR980" s="1"/>
      <c r="BGS980" s="1"/>
      <c r="BGT980" s="1"/>
      <c r="BGU980" s="1"/>
      <c r="BGV980" s="1"/>
      <c r="BGW980" s="1"/>
      <c r="BGX980" s="1"/>
      <c r="BGY980" s="1"/>
      <c r="BHK980" s="1"/>
      <c r="BHL980" s="1"/>
      <c r="BPY980" s="1"/>
      <c r="BPZ980" s="1"/>
      <c r="BQA980" s="1"/>
      <c r="BQB980" s="1"/>
      <c r="BQC980" s="1"/>
      <c r="BQD980" s="1"/>
      <c r="BQE980" s="1"/>
      <c r="BQF980" s="1"/>
      <c r="BQG980" s="1"/>
      <c r="BQH980" s="1"/>
      <c r="BQI980" s="1"/>
      <c r="BQJ980" s="1"/>
      <c r="BQK980" s="1"/>
      <c r="BQL980" s="1"/>
      <c r="BQM980" s="1"/>
      <c r="BQN980" s="1"/>
      <c r="BQO980" s="1"/>
      <c r="BQP980" s="1"/>
      <c r="BQQ980" s="1"/>
      <c r="BQR980" s="1"/>
      <c r="BQS980" s="1"/>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KE981" s="1"/>
      <c r="KF981" s="1"/>
      <c r="SS981" s="1"/>
      <c r="ST981" s="1"/>
      <c r="SU981" s="1"/>
      <c r="SV981" s="1"/>
      <c r="SW981" s="1"/>
      <c r="SX981" s="1"/>
      <c r="SY981" s="1"/>
      <c r="SZ981" s="1"/>
      <c r="TA981" s="1"/>
      <c r="TB981" s="1"/>
      <c r="TC981" s="1"/>
      <c r="TD981" s="1"/>
      <c r="TE981" s="1"/>
      <c r="TF981" s="1"/>
      <c r="TG981" s="1"/>
      <c r="TH981" s="1"/>
      <c r="TI981" s="1"/>
      <c r="TJ981" s="1"/>
      <c r="TK981" s="1"/>
      <c r="TL981" s="1"/>
      <c r="TM981" s="1"/>
      <c r="TN981" s="1"/>
      <c r="TO981" s="1"/>
      <c r="UA981" s="1"/>
      <c r="UB981" s="1"/>
      <c r="ACO981" s="1"/>
      <c r="ACP981" s="1"/>
      <c r="ACQ981" s="1"/>
      <c r="ACR981" s="1"/>
      <c r="ACS981" s="1"/>
      <c r="ACT981" s="1"/>
      <c r="ACU981" s="1"/>
      <c r="ACV981" s="1"/>
      <c r="ACW981" s="1"/>
      <c r="ACX981" s="1"/>
      <c r="ACY981" s="1"/>
      <c r="ACZ981" s="1"/>
      <c r="ADA981" s="1"/>
      <c r="ADB981" s="1"/>
      <c r="ADC981" s="1"/>
      <c r="ADD981" s="1"/>
      <c r="ADE981" s="1"/>
      <c r="ADF981" s="1"/>
      <c r="ADG981" s="1"/>
      <c r="ADH981" s="1"/>
      <c r="ADI981" s="1"/>
      <c r="ADJ981" s="1"/>
      <c r="ADK981" s="1"/>
      <c r="ADW981" s="1"/>
      <c r="ADX981" s="1"/>
      <c r="AMK981" s="1"/>
      <c r="AML981" s="1"/>
      <c r="AMM981" s="1"/>
      <c r="AMN981" s="1"/>
      <c r="AMO981" s="1"/>
      <c r="AMP981" s="1"/>
      <c r="AMQ981" s="1"/>
      <c r="AMR981" s="1"/>
      <c r="AMS981" s="1"/>
      <c r="AMT981" s="1"/>
      <c r="AMU981" s="1"/>
      <c r="AMV981" s="1"/>
      <c r="AMW981" s="1"/>
      <c r="AMX981" s="1"/>
      <c r="AMY981" s="1"/>
      <c r="AMZ981" s="1"/>
      <c r="ANA981" s="1"/>
      <c r="ANB981" s="1"/>
      <c r="ANC981" s="1"/>
      <c r="AND981" s="1"/>
      <c r="ANE981" s="1"/>
      <c r="ANF981" s="1"/>
      <c r="ANG981" s="1"/>
      <c r="ANS981" s="1"/>
      <c r="ANT981" s="1"/>
      <c r="AWG981" s="1"/>
      <c r="AWH981" s="1"/>
      <c r="AWI981" s="1"/>
      <c r="AWJ981" s="1"/>
      <c r="AWK981" s="1"/>
      <c r="AWL981" s="1"/>
      <c r="AWM981" s="1"/>
      <c r="AWN981" s="1"/>
      <c r="AWO981" s="1"/>
      <c r="AWP981" s="1"/>
      <c r="AWQ981" s="1"/>
      <c r="AWR981" s="1"/>
      <c r="AWS981" s="1"/>
      <c r="AWT981" s="1"/>
      <c r="AWU981" s="1"/>
      <c r="AWV981" s="1"/>
      <c r="AWW981" s="1"/>
      <c r="AWX981" s="1"/>
      <c r="AWY981" s="1"/>
      <c r="AWZ981" s="1"/>
      <c r="AXA981" s="1"/>
      <c r="AXB981" s="1"/>
      <c r="AXC981" s="1"/>
      <c r="AXO981" s="1"/>
      <c r="AXP981" s="1"/>
      <c r="BGC981" s="1"/>
      <c r="BGD981" s="1"/>
      <c r="BGE981" s="1"/>
      <c r="BGF981" s="1"/>
      <c r="BGG981" s="1"/>
      <c r="BGH981" s="1"/>
      <c r="BGI981" s="1"/>
      <c r="BGJ981" s="1"/>
      <c r="BGK981" s="1"/>
      <c r="BGL981" s="1"/>
      <c r="BGM981" s="1"/>
      <c r="BGN981" s="1"/>
      <c r="BGO981" s="1"/>
      <c r="BGP981" s="1"/>
      <c r="BGQ981" s="1"/>
      <c r="BGR981" s="1"/>
      <c r="BGS981" s="1"/>
      <c r="BGT981" s="1"/>
      <c r="BGU981" s="1"/>
      <c r="BGV981" s="1"/>
      <c r="BGW981" s="1"/>
      <c r="BGX981" s="1"/>
      <c r="BGY981" s="1"/>
      <c r="BHK981" s="1"/>
      <c r="BHL981" s="1"/>
      <c r="BPY981" s="1"/>
      <c r="BPZ981" s="1"/>
      <c r="BQA981" s="1"/>
      <c r="BQB981" s="1"/>
      <c r="BQC981" s="1"/>
      <c r="BQD981" s="1"/>
      <c r="BQE981" s="1"/>
      <c r="BQF981" s="1"/>
      <c r="BQG981" s="1"/>
      <c r="BQH981" s="1"/>
      <c r="BQI981" s="1"/>
      <c r="BQJ981" s="1"/>
      <c r="BQK981" s="1"/>
      <c r="BQL981" s="1"/>
      <c r="BQM981" s="1"/>
      <c r="BQN981" s="1"/>
      <c r="BQO981" s="1"/>
      <c r="BQP981" s="1"/>
      <c r="BQQ981" s="1"/>
      <c r="BQR981" s="1"/>
      <c r="BQS981" s="1"/>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KE982" s="1"/>
      <c r="KF982" s="1"/>
      <c r="SS982" s="1"/>
      <c r="ST982" s="1"/>
      <c r="SU982" s="1"/>
      <c r="SV982" s="1"/>
      <c r="SW982" s="1"/>
      <c r="SX982" s="1"/>
      <c r="SY982" s="1"/>
      <c r="SZ982" s="1"/>
      <c r="TA982" s="1"/>
      <c r="TB982" s="1"/>
      <c r="TC982" s="1"/>
      <c r="TD982" s="1"/>
      <c r="TE982" s="1"/>
      <c r="TF982" s="1"/>
      <c r="TG982" s="1"/>
      <c r="TH982" s="1"/>
      <c r="TI982" s="1"/>
      <c r="TJ982" s="1"/>
      <c r="TK982" s="1"/>
      <c r="TL982" s="1"/>
      <c r="TM982" s="1"/>
      <c r="TN982" s="1"/>
      <c r="TO982" s="1"/>
      <c r="UA982" s="1"/>
      <c r="UB982" s="1"/>
      <c r="ACO982" s="1"/>
      <c r="ACP982" s="1"/>
      <c r="ACQ982" s="1"/>
      <c r="ACR982" s="1"/>
      <c r="ACS982" s="1"/>
      <c r="ACT982" s="1"/>
      <c r="ACU982" s="1"/>
      <c r="ACV982" s="1"/>
      <c r="ACW982" s="1"/>
      <c r="ACX982" s="1"/>
      <c r="ACY982" s="1"/>
      <c r="ACZ982" s="1"/>
      <c r="ADA982" s="1"/>
      <c r="ADB982" s="1"/>
      <c r="ADC982" s="1"/>
      <c r="ADD982" s="1"/>
      <c r="ADE982" s="1"/>
      <c r="ADF982" s="1"/>
      <c r="ADG982" s="1"/>
      <c r="ADH982" s="1"/>
      <c r="ADI982" s="1"/>
      <c r="ADJ982" s="1"/>
      <c r="ADK982" s="1"/>
      <c r="ADW982" s="1"/>
      <c r="ADX982" s="1"/>
      <c r="AMK982" s="1"/>
      <c r="AML982" s="1"/>
      <c r="AMM982" s="1"/>
      <c r="AMN982" s="1"/>
      <c r="AMO982" s="1"/>
      <c r="AMP982" s="1"/>
      <c r="AMQ982" s="1"/>
      <c r="AMR982" s="1"/>
      <c r="AMS982" s="1"/>
      <c r="AMT982" s="1"/>
      <c r="AMU982" s="1"/>
      <c r="AMV982" s="1"/>
      <c r="AMW982" s="1"/>
      <c r="AMX982" s="1"/>
      <c r="AMY982" s="1"/>
      <c r="AMZ982" s="1"/>
      <c r="ANA982" s="1"/>
      <c r="ANB982" s="1"/>
      <c r="ANC982" s="1"/>
      <c r="AND982" s="1"/>
      <c r="ANE982" s="1"/>
      <c r="ANF982" s="1"/>
      <c r="ANG982" s="1"/>
      <c r="ANS982" s="1"/>
      <c r="ANT982" s="1"/>
      <c r="AWG982" s="1"/>
      <c r="AWH982" s="1"/>
      <c r="AWI982" s="1"/>
      <c r="AWJ982" s="1"/>
      <c r="AWK982" s="1"/>
      <c r="AWL982" s="1"/>
      <c r="AWM982" s="1"/>
      <c r="AWN982" s="1"/>
      <c r="AWO982" s="1"/>
      <c r="AWP982" s="1"/>
      <c r="AWQ982" s="1"/>
      <c r="AWR982" s="1"/>
      <c r="AWS982" s="1"/>
      <c r="AWT982" s="1"/>
      <c r="AWU982" s="1"/>
      <c r="AWV982" s="1"/>
      <c r="AWW982" s="1"/>
      <c r="AWX982" s="1"/>
      <c r="AWY982" s="1"/>
      <c r="AWZ982" s="1"/>
      <c r="AXA982" s="1"/>
      <c r="AXB982" s="1"/>
      <c r="AXC982" s="1"/>
      <c r="AXO982" s="1"/>
      <c r="AXP982" s="1"/>
      <c r="BGC982" s="1"/>
      <c r="BGD982" s="1"/>
      <c r="BGE982" s="1"/>
      <c r="BGF982" s="1"/>
      <c r="BGG982" s="1"/>
      <c r="BGH982" s="1"/>
      <c r="BGI982" s="1"/>
      <c r="BGJ982" s="1"/>
      <c r="BGK982" s="1"/>
      <c r="BGL982" s="1"/>
      <c r="BGM982" s="1"/>
      <c r="BGN982" s="1"/>
      <c r="BGO982" s="1"/>
      <c r="BGP982" s="1"/>
      <c r="BGQ982" s="1"/>
      <c r="BGR982" s="1"/>
      <c r="BGS982" s="1"/>
      <c r="BGT982" s="1"/>
      <c r="BGU982" s="1"/>
      <c r="BGV982" s="1"/>
      <c r="BGW982" s="1"/>
      <c r="BGX982" s="1"/>
      <c r="BGY982" s="1"/>
      <c r="BHK982" s="1"/>
      <c r="BHL982" s="1"/>
      <c r="BPY982" s="1"/>
      <c r="BPZ982" s="1"/>
      <c r="BQA982" s="1"/>
      <c r="BQB982" s="1"/>
      <c r="BQC982" s="1"/>
      <c r="BQD982" s="1"/>
      <c r="BQE982" s="1"/>
      <c r="BQF982" s="1"/>
      <c r="BQG982" s="1"/>
      <c r="BQH982" s="1"/>
      <c r="BQI982" s="1"/>
      <c r="BQJ982" s="1"/>
      <c r="BQK982" s="1"/>
      <c r="BQL982" s="1"/>
      <c r="BQM982" s="1"/>
      <c r="BQN982" s="1"/>
      <c r="BQO982" s="1"/>
      <c r="BQP982" s="1"/>
      <c r="BQQ982" s="1"/>
      <c r="BQR982" s="1"/>
      <c r="BQS982" s="1"/>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KE983" s="1"/>
      <c r="KF983" s="1"/>
      <c r="SS983" s="1"/>
      <c r="ST983" s="1"/>
      <c r="SU983" s="1"/>
      <c r="SV983" s="1"/>
      <c r="SW983" s="1"/>
      <c r="SX983" s="1"/>
      <c r="SY983" s="1"/>
      <c r="SZ983" s="1"/>
      <c r="TA983" s="1"/>
      <c r="TB983" s="1"/>
      <c r="TC983" s="1"/>
      <c r="TD983" s="1"/>
      <c r="TE983" s="1"/>
      <c r="TF983" s="1"/>
      <c r="TG983" s="1"/>
      <c r="TH983" s="1"/>
      <c r="TI983" s="1"/>
      <c r="TJ983" s="1"/>
      <c r="TK983" s="1"/>
      <c r="TL983" s="1"/>
      <c r="TM983" s="1"/>
      <c r="TN983" s="1"/>
      <c r="TO983" s="1"/>
      <c r="UA983" s="1"/>
      <c r="UB983" s="1"/>
      <c r="ACO983" s="1"/>
      <c r="ACP983" s="1"/>
      <c r="ACQ983" s="1"/>
      <c r="ACR983" s="1"/>
      <c r="ACS983" s="1"/>
      <c r="ACT983" s="1"/>
      <c r="ACU983" s="1"/>
      <c r="ACV983" s="1"/>
      <c r="ACW983" s="1"/>
      <c r="ACX983" s="1"/>
      <c r="ACY983" s="1"/>
      <c r="ACZ983" s="1"/>
      <c r="ADA983" s="1"/>
      <c r="ADB983" s="1"/>
      <c r="ADC983" s="1"/>
      <c r="ADD983" s="1"/>
      <c r="ADE983" s="1"/>
      <c r="ADF983" s="1"/>
      <c r="ADG983" s="1"/>
      <c r="ADH983" s="1"/>
      <c r="ADI983" s="1"/>
      <c r="ADJ983" s="1"/>
      <c r="ADK983" s="1"/>
      <c r="ADW983" s="1"/>
      <c r="ADX983" s="1"/>
      <c r="AMK983" s="1"/>
      <c r="AML983" s="1"/>
      <c r="AMM983" s="1"/>
      <c r="AMN983" s="1"/>
      <c r="AMO983" s="1"/>
      <c r="AMP983" s="1"/>
      <c r="AMQ983" s="1"/>
      <c r="AMR983" s="1"/>
      <c r="AMS983" s="1"/>
      <c r="AMT983" s="1"/>
      <c r="AMU983" s="1"/>
      <c r="AMV983" s="1"/>
      <c r="AMW983" s="1"/>
      <c r="AMX983" s="1"/>
      <c r="AMY983" s="1"/>
      <c r="AMZ983" s="1"/>
      <c r="ANA983" s="1"/>
      <c r="ANB983" s="1"/>
      <c r="ANC983" s="1"/>
      <c r="AND983" s="1"/>
      <c r="ANE983" s="1"/>
      <c r="ANF983" s="1"/>
      <c r="ANG983" s="1"/>
      <c r="ANS983" s="1"/>
      <c r="ANT983" s="1"/>
      <c r="AWG983" s="1"/>
      <c r="AWH983" s="1"/>
      <c r="AWI983" s="1"/>
      <c r="AWJ983" s="1"/>
      <c r="AWK983" s="1"/>
      <c r="AWL983" s="1"/>
      <c r="AWM983" s="1"/>
      <c r="AWN983" s="1"/>
      <c r="AWO983" s="1"/>
      <c r="AWP983" s="1"/>
      <c r="AWQ983" s="1"/>
      <c r="AWR983" s="1"/>
      <c r="AWS983" s="1"/>
      <c r="AWT983" s="1"/>
      <c r="AWU983" s="1"/>
      <c r="AWV983" s="1"/>
      <c r="AWW983" s="1"/>
      <c r="AWX983" s="1"/>
      <c r="AWY983" s="1"/>
      <c r="AWZ983" s="1"/>
      <c r="AXA983" s="1"/>
      <c r="AXB983" s="1"/>
      <c r="AXC983" s="1"/>
      <c r="AXO983" s="1"/>
      <c r="AXP983" s="1"/>
      <c r="BGC983" s="1"/>
      <c r="BGD983" s="1"/>
      <c r="BGE983" s="1"/>
      <c r="BGF983" s="1"/>
      <c r="BGG983" s="1"/>
      <c r="BGH983" s="1"/>
      <c r="BGI983" s="1"/>
      <c r="BGJ983" s="1"/>
      <c r="BGK983" s="1"/>
      <c r="BGL983" s="1"/>
      <c r="BGM983" s="1"/>
      <c r="BGN983" s="1"/>
      <c r="BGO983" s="1"/>
      <c r="BGP983" s="1"/>
      <c r="BGQ983" s="1"/>
      <c r="BGR983" s="1"/>
      <c r="BGS983" s="1"/>
      <c r="BGT983" s="1"/>
      <c r="BGU983" s="1"/>
      <c r="BGV983" s="1"/>
      <c r="BGW983" s="1"/>
      <c r="BGX983" s="1"/>
      <c r="BGY983" s="1"/>
      <c r="BHK983" s="1"/>
      <c r="BHL983" s="1"/>
      <c r="BPY983" s="1"/>
      <c r="BPZ983" s="1"/>
      <c r="BQA983" s="1"/>
      <c r="BQB983" s="1"/>
      <c r="BQC983" s="1"/>
      <c r="BQD983" s="1"/>
      <c r="BQE983" s="1"/>
      <c r="BQF983" s="1"/>
      <c r="BQG983" s="1"/>
      <c r="BQH983" s="1"/>
      <c r="BQI983" s="1"/>
      <c r="BQJ983" s="1"/>
      <c r="BQK983" s="1"/>
      <c r="BQL983" s="1"/>
      <c r="BQM983" s="1"/>
      <c r="BQN983" s="1"/>
      <c r="BQO983" s="1"/>
      <c r="BQP983" s="1"/>
      <c r="BQQ983" s="1"/>
      <c r="BQR983" s="1"/>
      <c r="BQS983" s="1"/>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KE984" s="1"/>
      <c r="KF984" s="1"/>
      <c r="SS984" s="1"/>
      <c r="ST984" s="1"/>
      <c r="SU984" s="1"/>
      <c r="SV984" s="1"/>
      <c r="SW984" s="1"/>
      <c r="SX984" s="1"/>
      <c r="SY984" s="1"/>
      <c r="SZ984" s="1"/>
      <c r="TA984" s="1"/>
      <c r="TB984" s="1"/>
      <c r="TC984" s="1"/>
      <c r="TD984" s="1"/>
      <c r="TE984" s="1"/>
      <c r="TF984" s="1"/>
      <c r="TG984" s="1"/>
      <c r="TH984" s="1"/>
      <c r="TI984" s="1"/>
      <c r="TJ984" s="1"/>
      <c r="TK984" s="1"/>
      <c r="TL984" s="1"/>
      <c r="TM984" s="1"/>
      <c r="TN984" s="1"/>
      <c r="TO984" s="1"/>
      <c r="UA984" s="1"/>
      <c r="UB984" s="1"/>
      <c r="ACO984" s="1"/>
      <c r="ACP984" s="1"/>
      <c r="ACQ984" s="1"/>
      <c r="ACR984" s="1"/>
      <c r="ACS984" s="1"/>
      <c r="ACT984" s="1"/>
      <c r="ACU984" s="1"/>
      <c r="ACV984" s="1"/>
      <c r="ACW984" s="1"/>
      <c r="ACX984" s="1"/>
      <c r="ACY984" s="1"/>
      <c r="ACZ984" s="1"/>
      <c r="ADA984" s="1"/>
      <c r="ADB984" s="1"/>
      <c r="ADC984" s="1"/>
      <c r="ADD984" s="1"/>
      <c r="ADE984" s="1"/>
      <c r="ADF984" s="1"/>
      <c r="ADG984" s="1"/>
      <c r="ADH984" s="1"/>
      <c r="ADI984" s="1"/>
      <c r="ADJ984" s="1"/>
      <c r="ADK984" s="1"/>
      <c r="ADW984" s="1"/>
      <c r="ADX984" s="1"/>
      <c r="AMK984" s="1"/>
      <c r="AML984" s="1"/>
      <c r="AMM984" s="1"/>
      <c r="AMN984" s="1"/>
      <c r="AMO984" s="1"/>
      <c r="AMP984" s="1"/>
      <c r="AMQ984" s="1"/>
      <c r="AMR984" s="1"/>
      <c r="AMS984" s="1"/>
      <c r="AMT984" s="1"/>
      <c r="AMU984" s="1"/>
      <c r="AMV984" s="1"/>
      <c r="AMW984" s="1"/>
      <c r="AMX984" s="1"/>
      <c r="AMY984" s="1"/>
      <c r="AMZ984" s="1"/>
      <c r="ANA984" s="1"/>
      <c r="ANB984" s="1"/>
      <c r="ANC984" s="1"/>
      <c r="AND984" s="1"/>
      <c r="ANE984" s="1"/>
      <c r="ANF984" s="1"/>
      <c r="ANG984" s="1"/>
      <c r="ANS984" s="1"/>
      <c r="ANT984" s="1"/>
      <c r="AWG984" s="1"/>
      <c r="AWH984" s="1"/>
      <c r="AWI984" s="1"/>
      <c r="AWJ984" s="1"/>
      <c r="AWK984" s="1"/>
      <c r="AWL984" s="1"/>
      <c r="AWM984" s="1"/>
      <c r="AWN984" s="1"/>
      <c r="AWO984" s="1"/>
      <c r="AWP984" s="1"/>
      <c r="AWQ984" s="1"/>
      <c r="AWR984" s="1"/>
      <c r="AWS984" s="1"/>
      <c r="AWT984" s="1"/>
      <c r="AWU984" s="1"/>
      <c r="AWV984" s="1"/>
      <c r="AWW984" s="1"/>
      <c r="AWX984" s="1"/>
      <c r="AWY984" s="1"/>
      <c r="AWZ984" s="1"/>
      <c r="AXA984" s="1"/>
      <c r="AXB984" s="1"/>
      <c r="AXC984" s="1"/>
      <c r="AXO984" s="1"/>
      <c r="AXP984" s="1"/>
      <c r="BGC984" s="1"/>
      <c r="BGD984" s="1"/>
      <c r="BGE984" s="1"/>
      <c r="BGF984" s="1"/>
      <c r="BGG984" s="1"/>
      <c r="BGH984" s="1"/>
      <c r="BGI984" s="1"/>
      <c r="BGJ984" s="1"/>
      <c r="BGK984" s="1"/>
      <c r="BGL984" s="1"/>
      <c r="BGM984" s="1"/>
      <c r="BGN984" s="1"/>
      <c r="BGO984" s="1"/>
      <c r="BGP984" s="1"/>
      <c r="BGQ984" s="1"/>
      <c r="BGR984" s="1"/>
      <c r="BGS984" s="1"/>
      <c r="BGT984" s="1"/>
      <c r="BGU984" s="1"/>
      <c r="BGV984" s="1"/>
      <c r="BGW984" s="1"/>
      <c r="BGX984" s="1"/>
      <c r="BGY984" s="1"/>
      <c r="BHK984" s="1"/>
      <c r="BHL984" s="1"/>
      <c r="BPY984" s="1"/>
      <c r="BPZ984" s="1"/>
      <c r="BQA984" s="1"/>
      <c r="BQB984" s="1"/>
      <c r="BQC984" s="1"/>
      <c r="BQD984" s="1"/>
      <c r="BQE984" s="1"/>
      <c r="BQF984" s="1"/>
      <c r="BQG984" s="1"/>
      <c r="BQH984" s="1"/>
      <c r="BQI984" s="1"/>
      <c r="BQJ984" s="1"/>
      <c r="BQK984" s="1"/>
      <c r="BQL984" s="1"/>
      <c r="BQM984" s="1"/>
      <c r="BQN984" s="1"/>
      <c r="BQO984" s="1"/>
      <c r="BQP984" s="1"/>
      <c r="BQQ984" s="1"/>
      <c r="BQR984" s="1"/>
      <c r="BQS984" s="1"/>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KE985" s="1"/>
      <c r="KF985" s="1"/>
      <c r="SS985" s="1"/>
      <c r="ST985" s="1"/>
      <c r="SU985" s="1"/>
      <c r="SV985" s="1"/>
      <c r="SW985" s="1"/>
      <c r="SX985" s="1"/>
      <c r="SY985" s="1"/>
      <c r="SZ985" s="1"/>
      <c r="TA985" s="1"/>
      <c r="TB985" s="1"/>
      <c r="TC985" s="1"/>
      <c r="TD985" s="1"/>
      <c r="TE985" s="1"/>
      <c r="TF985" s="1"/>
      <c r="TG985" s="1"/>
      <c r="TH985" s="1"/>
      <c r="TI985" s="1"/>
      <c r="TJ985" s="1"/>
      <c r="TK985" s="1"/>
      <c r="TL985" s="1"/>
      <c r="TM985" s="1"/>
      <c r="TN985" s="1"/>
      <c r="TO985" s="1"/>
      <c r="UA985" s="1"/>
      <c r="UB985" s="1"/>
      <c r="ACO985" s="1"/>
      <c r="ACP985" s="1"/>
      <c r="ACQ985" s="1"/>
      <c r="ACR985" s="1"/>
      <c r="ACS985" s="1"/>
      <c r="ACT985" s="1"/>
      <c r="ACU985" s="1"/>
      <c r="ACV985" s="1"/>
      <c r="ACW985" s="1"/>
      <c r="ACX985" s="1"/>
      <c r="ACY985" s="1"/>
      <c r="ACZ985" s="1"/>
      <c r="ADA985" s="1"/>
      <c r="ADB985" s="1"/>
      <c r="ADC985" s="1"/>
      <c r="ADD985" s="1"/>
      <c r="ADE985" s="1"/>
      <c r="ADF985" s="1"/>
      <c r="ADG985" s="1"/>
      <c r="ADH985" s="1"/>
      <c r="ADI985" s="1"/>
      <c r="ADJ985" s="1"/>
      <c r="ADK985" s="1"/>
      <c r="ADW985" s="1"/>
      <c r="ADX985" s="1"/>
      <c r="AMK985" s="1"/>
      <c r="AML985" s="1"/>
      <c r="AMM985" s="1"/>
      <c r="AMN985" s="1"/>
      <c r="AMO985" s="1"/>
      <c r="AMP985" s="1"/>
      <c r="AMQ985" s="1"/>
      <c r="AMR985" s="1"/>
      <c r="AMS985" s="1"/>
      <c r="AMT985" s="1"/>
      <c r="AMU985" s="1"/>
      <c r="AMV985" s="1"/>
      <c r="AMW985" s="1"/>
      <c r="AMX985" s="1"/>
      <c r="AMY985" s="1"/>
      <c r="AMZ985" s="1"/>
      <c r="ANA985" s="1"/>
      <c r="ANB985" s="1"/>
      <c r="ANC985" s="1"/>
      <c r="AND985" s="1"/>
      <c r="ANE985" s="1"/>
      <c r="ANF985" s="1"/>
      <c r="ANG985" s="1"/>
      <c r="ANS985" s="1"/>
      <c r="ANT985" s="1"/>
      <c r="AWG985" s="1"/>
      <c r="AWH985" s="1"/>
      <c r="AWI985" s="1"/>
      <c r="AWJ985" s="1"/>
      <c r="AWK985" s="1"/>
      <c r="AWL985" s="1"/>
      <c r="AWM985" s="1"/>
      <c r="AWN985" s="1"/>
      <c r="AWO985" s="1"/>
      <c r="AWP985" s="1"/>
      <c r="AWQ985" s="1"/>
      <c r="AWR985" s="1"/>
      <c r="AWS985" s="1"/>
      <c r="AWT985" s="1"/>
      <c r="AWU985" s="1"/>
      <c r="AWV985" s="1"/>
      <c r="AWW985" s="1"/>
      <c r="AWX985" s="1"/>
      <c r="AWY985" s="1"/>
      <c r="AWZ985" s="1"/>
      <c r="AXA985" s="1"/>
      <c r="AXB985" s="1"/>
      <c r="AXC985" s="1"/>
      <c r="AXO985" s="1"/>
      <c r="AXP985" s="1"/>
      <c r="BGC985" s="1"/>
      <c r="BGD985" s="1"/>
      <c r="BGE985" s="1"/>
      <c r="BGF985" s="1"/>
      <c r="BGG985" s="1"/>
      <c r="BGH985" s="1"/>
      <c r="BGI985" s="1"/>
      <c r="BGJ985" s="1"/>
      <c r="BGK985" s="1"/>
      <c r="BGL985" s="1"/>
      <c r="BGM985" s="1"/>
      <c r="BGN985" s="1"/>
      <c r="BGO985" s="1"/>
      <c r="BGP985" s="1"/>
      <c r="BGQ985" s="1"/>
      <c r="BGR985" s="1"/>
      <c r="BGS985" s="1"/>
      <c r="BGT985" s="1"/>
      <c r="BGU985" s="1"/>
      <c r="BGV985" s="1"/>
      <c r="BGW985" s="1"/>
      <c r="BGX985" s="1"/>
      <c r="BGY985" s="1"/>
      <c r="BHK985" s="1"/>
      <c r="BHL985" s="1"/>
      <c r="BPY985" s="1"/>
      <c r="BPZ985" s="1"/>
      <c r="BQA985" s="1"/>
      <c r="BQB985" s="1"/>
      <c r="BQC985" s="1"/>
      <c r="BQD985" s="1"/>
      <c r="BQE985" s="1"/>
      <c r="BQF985" s="1"/>
      <c r="BQG985" s="1"/>
      <c r="BQH985" s="1"/>
      <c r="BQI985" s="1"/>
      <c r="BQJ985" s="1"/>
      <c r="BQK985" s="1"/>
      <c r="BQL985" s="1"/>
      <c r="BQM985" s="1"/>
      <c r="BQN985" s="1"/>
      <c r="BQO985" s="1"/>
      <c r="BQP985" s="1"/>
      <c r="BQQ985" s="1"/>
      <c r="BQR985" s="1"/>
      <c r="BQS985" s="1"/>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KE986" s="1"/>
      <c r="KF986" s="1"/>
      <c r="SS986" s="1"/>
      <c r="ST986" s="1"/>
      <c r="SU986" s="1"/>
      <c r="SV986" s="1"/>
      <c r="SW986" s="1"/>
      <c r="SX986" s="1"/>
      <c r="SY986" s="1"/>
      <c r="SZ986" s="1"/>
      <c r="TA986" s="1"/>
      <c r="TB986" s="1"/>
      <c r="TC986" s="1"/>
      <c r="TD986" s="1"/>
      <c r="TE986" s="1"/>
      <c r="TF986" s="1"/>
      <c r="TG986" s="1"/>
      <c r="TH986" s="1"/>
      <c r="TI986" s="1"/>
      <c r="TJ986" s="1"/>
      <c r="TK986" s="1"/>
      <c r="TL986" s="1"/>
      <c r="TM986" s="1"/>
      <c r="TN986" s="1"/>
      <c r="TO986" s="1"/>
      <c r="UA986" s="1"/>
      <c r="UB986" s="1"/>
      <c r="ACO986" s="1"/>
      <c r="ACP986" s="1"/>
      <c r="ACQ986" s="1"/>
      <c r="ACR986" s="1"/>
      <c r="ACS986" s="1"/>
      <c r="ACT986" s="1"/>
      <c r="ACU986" s="1"/>
      <c r="ACV986" s="1"/>
      <c r="ACW986" s="1"/>
      <c r="ACX986" s="1"/>
      <c r="ACY986" s="1"/>
      <c r="ACZ986" s="1"/>
      <c r="ADA986" s="1"/>
      <c r="ADB986" s="1"/>
      <c r="ADC986" s="1"/>
      <c r="ADD986" s="1"/>
      <c r="ADE986" s="1"/>
      <c r="ADF986" s="1"/>
      <c r="ADG986" s="1"/>
      <c r="ADH986" s="1"/>
      <c r="ADI986" s="1"/>
      <c r="ADJ986" s="1"/>
      <c r="ADK986" s="1"/>
      <c r="ADW986" s="1"/>
      <c r="ADX986" s="1"/>
      <c r="AMK986" s="1"/>
      <c r="AML986" s="1"/>
      <c r="AMM986" s="1"/>
      <c r="AMN986" s="1"/>
      <c r="AMO986" s="1"/>
      <c r="AMP986" s="1"/>
      <c r="AMQ986" s="1"/>
      <c r="AMR986" s="1"/>
      <c r="AMS986" s="1"/>
      <c r="AMT986" s="1"/>
      <c r="AMU986" s="1"/>
      <c r="AMV986" s="1"/>
      <c r="AMW986" s="1"/>
      <c r="AMX986" s="1"/>
      <c r="AMY986" s="1"/>
      <c r="AMZ986" s="1"/>
      <c r="ANA986" s="1"/>
      <c r="ANB986" s="1"/>
      <c r="ANC986" s="1"/>
      <c r="AND986" s="1"/>
      <c r="ANE986" s="1"/>
      <c r="ANF986" s="1"/>
      <c r="ANG986" s="1"/>
      <c r="ANS986" s="1"/>
      <c r="ANT986" s="1"/>
      <c r="AWG986" s="1"/>
      <c r="AWH986" s="1"/>
      <c r="AWI986" s="1"/>
      <c r="AWJ986" s="1"/>
      <c r="AWK986" s="1"/>
      <c r="AWL986" s="1"/>
      <c r="AWM986" s="1"/>
      <c r="AWN986" s="1"/>
      <c r="AWO986" s="1"/>
      <c r="AWP986" s="1"/>
      <c r="AWQ986" s="1"/>
      <c r="AWR986" s="1"/>
      <c r="AWS986" s="1"/>
      <c r="AWT986" s="1"/>
      <c r="AWU986" s="1"/>
      <c r="AWV986" s="1"/>
      <c r="AWW986" s="1"/>
      <c r="AWX986" s="1"/>
      <c r="AWY986" s="1"/>
      <c r="AWZ986" s="1"/>
      <c r="AXA986" s="1"/>
      <c r="AXB986" s="1"/>
      <c r="AXC986" s="1"/>
      <c r="AXO986" s="1"/>
      <c r="AXP986" s="1"/>
      <c r="BGC986" s="1"/>
      <c r="BGD986" s="1"/>
      <c r="BGE986" s="1"/>
      <c r="BGF986" s="1"/>
      <c r="BGG986" s="1"/>
      <c r="BGH986" s="1"/>
      <c r="BGI986" s="1"/>
      <c r="BGJ986" s="1"/>
      <c r="BGK986" s="1"/>
      <c r="BGL986" s="1"/>
      <c r="BGM986" s="1"/>
      <c r="BGN986" s="1"/>
      <c r="BGO986" s="1"/>
      <c r="BGP986" s="1"/>
      <c r="BGQ986" s="1"/>
      <c r="BGR986" s="1"/>
      <c r="BGS986" s="1"/>
      <c r="BGT986" s="1"/>
      <c r="BGU986" s="1"/>
      <c r="BGV986" s="1"/>
      <c r="BGW986" s="1"/>
      <c r="BGX986" s="1"/>
      <c r="BGY986" s="1"/>
      <c r="BHK986" s="1"/>
      <c r="BHL986" s="1"/>
      <c r="BPY986" s="1"/>
      <c r="BPZ986" s="1"/>
      <c r="BQA986" s="1"/>
      <c r="BQB986" s="1"/>
      <c r="BQC986" s="1"/>
      <c r="BQD986" s="1"/>
      <c r="BQE986" s="1"/>
      <c r="BQF986" s="1"/>
      <c r="BQG986" s="1"/>
      <c r="BQH986" s="1"/>
      <c r="BQI986" s="1"/>
      <c r="BQJ986" s="1"/>
      <c r="BQK986" s="1"/>
      <c r="BQL986" s="1"/>
      <c r="BQM986" s="1"/>
      <c r="BQN986" s="1"/>
      <c r="BQO986" s="1"/>
      <c r="BQP986" s="1"/>
      <c r="BQQ986" s="1"/>
      <c r="BQR986" s="1"/>
      <c r="BQS986" s="1"/>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KE987" s="1"/>
      <c r="KF987" s="1"/>
      <c r="SS987" s="1"/>
      <c r="ST987" s="1"/>
      <c r="SU987" s="1"/>
      <c r="SV987" s="1"/>
      <c r="SW987" s="1"/>
      <c r="SX987" s="1"/>
      <c r="SY987" s="1"/>
      <c r="SZ987" s="1"/>
      <c r="TA987" s="1"/>
      <c r="TB987" s="1"/>
      <c r="TC987" s="1"/>
      <c r="TD987" s="1"/>
      <c r="TE987" s="1"/>
      <c r="TF987" s="1"/>
      <c r="TG987" s="1"/>
      <c r="TH987" s="1"/>
      <c r="TI987" s="1"/>
      <c r="TJ987" s="1"/>
      <c r="TK987" s="1"/>
      <c r="TL987" s="1"/>
      <c r="TM987" s="1"/>
      <c r="TN987" s="1"/>
      <c r="TO987" s="1"/>
      <c r="UA987" s="1"/>
      <c r="UB987" s="1"/>
      <c r="ACO987" s="1"/>
      <c r="ACP987" s="1"/>
      <c r="ACQ987" s="1"/>
      <c r="ACR987" s="1"/>
      <c r="ACS987" s="1"/>
      <c r="ACT987" s="1"/>
      <c r="ACU987" s="1"/>
      <c r="ACV987" s="1"/>
      <c r="ACW987" s="1"/>
      <c r="ACX987" s="1"/>
      <c r="ACY987" s="1"/>
      <c r="ACZ987" s="1"/>
      <c r="ADA987" s="1"/>
      <c r="ADB987" s="1"/>
      <c r="ADC987" s="1"/>
      <c r="ADD987" s="1"/>
      <c r="ADE987" s="1"/>
      <c r="ADF987" s="1"/>
      <c r="ADG987" s="1"/>
      <c r="ADH987" s="1"/>
      <c r="ADI987" s="1"/>
      <c r="ADJ987" s="1"/>
      <c r="ADK987" s="1"/>
      <c r="ADW987" s="1"/>
      <c r="ADX987" s="1"/>
      <c r="AMK987" s="1"/>
      <c r="AML987" s="1"/>
      <c r="AMM987" s="1"/>
      <c r="AMN987" s="1"/>
      <c r="AMO987" s="1"/>
      <c r="AMP987" s="1"/>
      <c r="AMQ987" s="1"/>
      <c r="AMR987" s="1"/>
      <c r="AMS987" s="1"/>
      <c r="AMT987" s="1"/>
      <c r="AMU987" s="1"/>
      <c r="AMV987" s="1"/>
      <c r="AMW987" s="1"/>
      <c r="AMX987" s="1"/>
      <c r="AMY987" s="1"/>
      <c r="AMZ987" s="1"/>
      <c r="ANA987" s="1"/>
      <c r="ANB987" s="1"/>
      <c r="ANC987" s="1"/>
      <c r="AND987" s="1"/>
      <c r="ANE987" s="1"/>
      <c r="ANF987" s="1"/>
      <c r="ANG987" s="1"/>
      <c r="ANS987" s="1"/>
      <c r="ANT987" s="1"/>
      <c r="AWG987" s="1"/>
      <c r="AWH987" s="1"/>
      <c r="AWI987" s="1"/>
      <c r="AWJ987" s="1"/>
      <c r="AWK987" s="1"/>
      <c r="AWL987" s="1"/>
      <c r="AWM987" s="1"/>
      <c r="AWN987" s="1"/>
      <c r="AWO987" s="1"/>
      <c r="AWP987" s="1"/>
      <c r="AWQ987" s="1"/>
      <c r="AWR987" s="1"/>
      <c r="AWS987" s="1"/>
      <c r="AWT987" s="1"/>
      <c r="AWU987" s="1"/>
      <c r="AWV987" s="1"/>
      <c r="AWW987" s="1"/>
      <c r="AWX987" s="1"/>
      <c r="AWY987" s="1"/>
      <c r="AWZ987" s="1"/>
      <c r="AXA987" s="1"/>
      <c r="AXB987" s="1"/>
      <c r="AXC987" s="1"/>
      <c r="AXO987" s="1"/>
      <c r="AXP987" s="1"/>
      <c r="BGC987" s="1"/>
      <c r="BGD987" s="1"/>
      <c r="BGE987" s="1"/>
      <c r="BGF987" s="1"/>
      <c r="BGG987" s="1"/>
      <c r="BGH987" s="1"/>
      <c r="BGI987" s="1"/>
      <c r="BGJ987" s="1"/>
      <c r="BGK987" s="1"/>
      <c r="BGL987" s="1"/>
      <c r="BGM987" s="1"/>
      <c r="BGN987" s="1"/>
      <c r="BGO987" s="1"/>
      <c r="BGP987" s="1"/>
      <c r="BGQ987" s="1"/>
      <c r="BGR987" s="1"/>
      <c r="BGS987" s="1"/>
      <c r="BGT987" s="1"/>
      <c r="BGU987" s="1"/>
      <c r="BGV987" s="1"/>
      <c r="BGW987" s="1"/>
      <c r="BGX987" s="1"/>
      <c r="BGY987" s="1"/>
      <c r="BHK987" s="1"/>
      <c r="BHL987" s="1"/>
      <c r="BPY987" s="1"/>
      <c r="BPZ987" s="1"/>
      <c r="BQA987" s="1"/>
      <c r="BQB987" s="1"/>
      <c r="BQC987" s="1"/>
      <c r="BQD987" s="1"/>
      <c r="BQE987" s="1"/>
      <c r="BQF987" s="1"/>
      <c r="BQG987" s="1"/>
      <c r="BQH987" s="1"/>
      <c r="BQI987" s="1"/>
      <c r="BQJ987" s="1"/>
      <c r="BQK987" s="1"/>
      <c r="BQL987" s="1"/>
      <c r="BQM987" s="1"/>
      <c r="BQN987" s="1"/>
      <c r="BQO987" s="1"/>
      <c r="BQP987" s="1"/>
      <c r="BQQ987" s="1"/>
      <c r="BQR987" s="1"/>
      <c r="BQS987" s="1"/>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KE988" s="1"/>
      <c r="KF988" s="1"/>
      <c r="SS988" s="1"/>
      <c r="ST988" s="1"/>
      <c r="SU988" s="1"/>
      <c r="SV988" s="1"/>
      <c r="SW988" s="1"/>
      <c r="SX988" s="1"/>
      <c r="SY988" s="1"/>
      <c r="SZ988" s="1"/>
      <c r="TA988" s="1"/>
      <c r="TB988" s="1"/>
      <c r="TC988" s="1"/>
      <c r="TD988" s="1"/>
      <c r="TE988" s="1"/>
      <c r="TF988" s="1"/>
      <c r="TG988" s="1"/>
      <c r="TH988" s="1"/>
      <c r="TI988" s="1"/>
      <c r="TJ988" s="1"/>
      <c r="TK988" s="1"/>
      <c r="TL988" s="1"/>
      <c r="TM988" s="1"/>
      <c r="TN988" s="1"/>
      <c r="TO988" s="1"/>
      <c r="UA988" s="1"/>
      <c r="UB988" s="1"/>
      <c r="ACO988" s="1"/>
      <c r="ACP988" s="1"/>
      <c r="ACQ988" s="1"/>
      <c r="ACR988" s="1"/>
      <c r="ACS988" s="1"/>
      <c r="ACT988" s="1"/>
      <c r="ACU988" s="1"/>
      <c r="ACV988" s="1"/>
      <c r="ACW988" s="1"/>
      <c r="ACX988" s="1"/>
      <c r="ACY988" s="1"/>
      <c r="ACZ988" s="1"/>
      <c r="ADA988" s="1"/>
      <c r="ADB988" s="1"/>
      <c r="ADC988" s="1"/>
      <c r="ADD988" s="1"/>
      <c r="ADE988" s="1"/>
      <c r="ADF988" s="1"/>
      <c r="ADG988" s="1"/>
      <c r="ADH988" s="1"/>
      <c r="ADI988" s="1"/>
      <c r="ADJ988" s="1"/>
      <c r="ADK988" s="1"/>
      <c r="ADW988" s="1"/>
      <c r="ADX988" s="1"/>
      <c r="AMK988" s="1"/>
      <c r="AML988" s="1"/>
      <c r="AMM988" s="1"/>
      <c r="AMN988" s="1"/>
      <c r="AMO988" s="1"/>
      <c r="AMP988" s="1"/>
      <c r="AMQ988" s="1"/>
      <c r="AMR988" s="1"/>
      <c r="AMS988" s="1"/>
      <c r="AMT988" s="1"/>
      <c r="AMU988" s="1"/>
      <c r="AMV988" s="1"/>
      <c r="AMW988" s="1"/>
      <c r="AMX988" s="1"/>
      <c r="AMY988" s="1"/>
      <c r="AMZ988" s="1"/>
      <c r="ANA988" s="1"/>
      <c r="ANB988" s="1"/>
      <c r="ANC988" s="1"/>
      <c r="AND988" s="1"/>
      <c r="ANE988" s="1"/>
      <c r="ANF988" s="1"/>
      <c r="ANG988" s="1"/>
      <c r="ANS988" s="1"/>
      <c r="ANT988" s="1"/>
      <c r="AWG988" s="1"/>
      <c r="AWH988" s="1"/>
      <c r="AWI988" s="1"/>
      <c r="AWJ988" s="1"/>
      <c r="AWK988" s="1"/>
      <c r="AWL988" s="1"/>
      <c r="AWM988" s="1"/>
      <c r="AWN988" s="1"/>
      <c r="AWO988" s="1"/>
      <c r="AWP988" s="1"/>
      <c r="AWQ988" s="1"/>
      <c r="AWR988" s="1"/>
      <c r="AWS988" s="1"/>
      <c r="AWT988" s="1"/>
      <c r="AWU988" s="1"/>
      <c r="AWV988" s="1"/>
      <c r="AWW988" s="1"/>
      <c r="AWX988" s="1"/>
      <c r="AWY988" s="1"/>
      <c r="AWZ988" s="1"/>
      <c r="AXA988" s="1"/>
      <c r="AXB988" s="1"/>
      <c r="AXC988" s="1"/>
      <c r="AXO988" s="1"/>
      <c r="AXP988" s="1"/>
      <c r="BGC988" s="1"/>
      <c r="BGD988" s="1"/>
      <c r="BGE988" s="1"/>
      <c r="BGF988" s="1"/>
      <c r="BGG988" s="1"/>
      <c r="BGH988" s="1"/>
      <c r="BGI988" s="1"/>
      <c r="BGJ988" s="1"/>
      <c r="BGK988" s="1"/>
      <c r="BGL988" s="1"/>
      <c r="BGM988" s="1"/>
      <c r="BGN988" s="1"/>
      <c r="BGO988" s="1"/>
      <c r="BGP988" s="1"/>
      <c r="BGQ988" s="1"/>
      <c r="BGR988" s="1"/>
      <c r="BGS988" s="1"/>
      <c r="BGT988" s="1"/>
      <c r="BGU988" s="1"/>
      <c r="BGV988" s="1"/>
      <c r="BGW988" s="1"/>
      <c r="BGX988" s="1"/>
      <c r="BGY988" s="1"/>
      <c r="BHK988" s="1"/>
      <c r="BHL988" s="1"/>
      <c r="BPY988" s="1"/>
      <c r="BPZ988" s="1"/>
      <c r="BQA988" s="1"/>
      <c r="BQB988" s="1"/>
      <c r="BQC988" s="1"/>
      <c r="BQD988" s="1"/>
      <c r="BQE988" s="1"/>
      <c r="BQF988" s="1"/>
      <c r="BQG988" s="1"/>
      <c r="BQH988" s="1"/>
      <c r="BQI988" s="1"/>
      <c r="BQJ988" s="1"/>
      <c r="BQK988" s="1"/>
      <c r="BQL988" s="1"/>
      <c r="BQM988" s="1"/>
      <c r="BQN988" s="1"/>
      <c r="BQO988" s="1"/>
      <c r="BQP988" s="1"/>
      <c r="BQQ988" s="1"/>
      <c r="BQR988" s="1"/>
      <c r="BQS988" s="1"/>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KE989" s="1"/>
      <c r="KF989" s="1"/>
      <c r="SS989" s="1"/>
      <c r="ST989" s="1"/>
      <c r="SU989" s="1"/>
      <c r="SV989" s="1"/>
      <c r="SW989" s="1"/>
      <c r="SX989" s="1"/>
      <c r="SY989" s="1"/>
      <c r="SZ989" s="1"/>
      <c r="TA989" s="1"/>
      <c r="TB989" s="1"/>
      <c r="TC989" s="1"/>
      <c r="TD989" s="1"/>
      <c r="TE989" s="1"/>
      <c r="TF989" s="1"/>
      <c r="TG989" s="1"/>
      <c r="TH989" s="1"/>
      <c r="TI989" s="1"/>
      <c r="TJ989" s="1"/>
      <c r="TK989" s="1"/>
      <c r="TL989" s="1"/>
      <c r="TM989" s="1"/>
      <c r="TN989" s="1"/>
      <c r="TO989" s="1"/>
      <c r="UA989" s="1"/>
      <c r="UB989" s="1"/>
      <c r="ACO989" s="1"/>
      <c r="ACP989" s="1"/>
      <c r="ACQ989" s="1"/>
      <c r="ACR989" s="1"/>
      <c r="ACS989" s="1"/>
      <c r="ACT989" s="1"/>
      <c r="ACU989" s="1"/>
      <c r="ACV989" s="1"/>
      <c r="ACW989" s="1"/>
      <c r="ACX989" s="1"/>
      <c r="ACY989" s="1"/>
      <c r="ACZ989" s="1"/>
      <c r="ADA989" s="1"/>
      <c r="ADB989" s="1"/>
      <c r="ADC989" s="1"/>
      <c r="ADD989" s="1"/>
      <c r="ADE989" s="1"/>
      <c r="ADF989" s="1"/>
      <c r="ADG989" s="1"/>
      <c r="ADH989" s="1"/>
      <c r="ADI989" s="1"/>
      <c r="ADJ989" s="1"/>
      <c r="ADK989" s="1"/>
      <c r="ADW989" s="1"/>
      <c r="ADX989" s="1"/>
      <c r="AMK989" s="1"/>
      <c r="AML989" s="1"/>
      <c r="AMM989" s="1"/>
      <c r="AMN989" s="1"/>
      <c r="AMO989" s="1"/>
      <c r="AMP989" s="1"/>
      <c r="AMQ989" s="1"/>
      <c r="AMR989" s="1"/>
      <c r="AMS989" s="1"/>
      <c r="AMT989" s="1"/>
      <c r="AMU989" s="1"/>
      <c r="AMV989" s="1"/>
      <c r="AMW989" s="1"/>
      <c r="AMX989" s="1"/>
      <c r="AMY989" s="1"/>
      <c r="AMZ989" s="1"/>
      <c r="ANA989" s="1"/>
      <c r="ANB989" s="1"/>
      <c r="ANC989" s="1"/>
      <c r="AND989" s="1"/>
      <c r="ANE989" s="1"/>
      <c r="ANF989" s="1"/>
      <c r="ANG989" s="1"/>
      <c r="ANS989" s="1"/>
      <c r="ANT989" s="1"/>
      <c r="AWG989" s="1"/>
      <c r="AWH989" s="1"/>
      <c r="AWI989" s="1"/>
      <c r="AWJ989" s="1"/>
      <c r="AWK989" s="1"/>
      <c r="AWL989" s="1"/>
      <c r="AWM989" s="1"/>
      <c r="AWN989" s="1"/>
      <c r="AWO989" s="1"/>
      <c r="AWP989" s="1"/>
      <c r="AWQ989" s="1"/>
      <c r="AWR989" s="1"/>
      <c r="AWS989" s="1"/>
      <c r="AWT989" s="1"/>
      <c r="AWU989" s="1"/>
      <c r="AWV989" s="1"/>
      <c r="AWW989" s="1"/>
      <c r="AWX989" s="1"/>
      <c r="AWY989" s="1"/>
      <c r="AWZ989" s="1"/>
      <c r="AXA989" s="1"/>
      <c r="AXB989" s="1"/>
      <c r="AXC989" s="1"/>
      <c r="AXO989" s="1"/>
      <c r="AXP989" s="1"/>
      <c r="BGC989" s="1"/>
      <c r="BGD989" s="1"/>
      <c r="BGE989" s="1"/>
      <c r="BGF989" s="1"/>
      <c r="BGG989" s="1"/>
      <c r="BGH989" s="1"/>
      <c r="BGI989" s="1"/>
      <c r="BGJ989" s="1"/>
      <c r="BGK989" s="1"/>
      <c r="BGL989" s="1"/>
      <c r="BGM989" s="1"/>
      <c r="BGN989" s="1"/>
      <c r="BGO989" s="1"/>
      <c r="BGP989" s="1"/>
      <c r="BGQ989" s="1"/>
      <c r="BGR989" s="1"/>
      <c r="BGS989" s="1"/>
      <c r="BGT989" s="1"/>
      <c r="BGU989" s="1"/>
      <c r="BGV989" s="1"/>
      <c r="BGW989" s="1"/>
      <c r="BGX989" s="1"/>
      <c r="BGY989" s="1"/>
      <c r="BHK989" s="1"/>
      <c r="BHL989" s="1"/>
      <c r="BPY989" s="1"/>
      <c r="BPZ989" s="1"/>
      <c r="BQA989" s="1"/>
      <c r="BQB989" s="1"/>
      <c r="BQC989" s="1"/>
      <c r="BQD989" s="1"/>
      <c r="BQE989" s="1"/>
      <c r="BQF989" s="1"/>
      <c r="BQG989" s="1"/>
      <c r="BQH989" s="1"/>
      <c r="BQI989" s="1"/>
      <c r="BQJ989" s="1"/>
      <c r="BQK989" s="1"/>
      <c r="BQL989" s="1"/>
      <c r="BQM989" s="1"/>
      <c r="BQN989" s="1"/>
      <c r="BQO989" s="1"/>
      <c r="BQP989" s="1"/>
      <c r="BQQ989" s="1"/>
      <c r="BQR989" s="1"/>
      <c r="BQS989" s="1"/>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KE990" s="1"/>
      <c r="KF990" s="1"/>
      <c r="SS990" s="1"/>
      <c r="ST990" s="1"/>
      <c r="SU990" s="1"/>
      <c r="SV990" s="1"/>
      <c r="SW990" s="1"/>
      <c r="SX990" s="1"/>
      <c r="SY990" s="1"/>
      <c r="SZ990" s="1"/>
      <c r="TA990" s="1"/>
      <c r="TB990" s="1"/>
      <c r="TC990" s="1"/>
      <c r="TD990" s="1"/>
      <c r="TE990" s="1"/>
      <c r="TF990" s="1"/>
      <c r="TG990" s="1"/>
      <c r="TH990" s="1"/>
      <c r="TI990" s="1"/>
      <c r="TJ990" s="1"/>
      <c r="TK990" s="1"/>
      <c r="TL990" s="1"/>
      <c r="TM990" s="1"/>
      <c r="TN990" s="1"/>
      <c r="TO990" s="1"/>
      <c r="UA990" s="1"/>
      <c r="UB990" s="1"/>
      <c r="ACO990" s="1"/>
      <c r="ACP990" s="1"/>
      <c r="ACQ990" s="1"/>
      <c r="ACR990" s="1"/>
      <c r="ACS990" s="1"/>
      <c r="ACT990" s="1"/>
      <c r="ACU990" s="1"/>
      <c r="ACV990" s="1"/>
      <c r="ACW990" s="1"/>
      <c r="ACX990" s="1"/>
      <c r="ACY990" s="1"/>
      <c r="ACZ990" s="1"/>
      <c r="ADA990" s="1"/>
      <c r="ADB990" s="1"/>
      <c r="ADC990" s="1"/>
      <c r="ADD990" s="1"/>
      <c r="ADE990" s="1"/>
      <c r="ADF990" s="1"/>
      <c r="ADG990" s="1"/>
      <c r="ADH990" s="1"/>
      <c r="ADI990" s="1"/>
      <c r="ADJ990" s="1"/>
      <c r="ADK990" s="1"/>
      <c r="ADW990" s="1"/>
      <c r="ADX990" s="1"/>
      <c r="AMK990" s="1"/>
      <c r="AML990" s="1"/>
      <c r="AMM990" s="1"/>
      <c r="AMN990" s="1"/>
      <c r="AMO990" s="1"/>
      <c r="AMP990" s="1"/>
      <c r="AMQ990" s="1"/>
      <c r="AMR990" s="1"/>
      <c r="AMS990" s="1"/>
      <c r="AMT990" s="1"/>
      <c r="AMU990" s="1"/>
      <c r="AMV990" s="1"/>
      <c r="AMW990" s="1"/>
      <c r="AMX990" s="1"/>
      <c r="AMY990" s="1"/>
      <c r="AMZ990" s="1"/>
      <c r="ANA990" s="1"/>
      <c r="ANB990" s="1"/>
      <c r="ANC990" s="1"/>
      <c r="AND990" s="1"/>
      <c r="ANE990" s="1"/>
      <c r="ANF990" s="1"/>
      <c r="ANG990" s="1"/>
      <c r="ANS990" s="1"/>
      <c r="ANT990" s="1"/>
      <c r="AWG990" s="1"/>
      <c r="AWH990" s="1"/>
      <c r="AWI990" s="1"/>
      <c r="AWJ990" s="1"/>
      <c r="AWK990" s="1"/>
      <c r="AWL990" s="1"/>
      <c r="AWM990" s="1"/>
      <c r="AWN990" s="1"/>
      <c r="AWO990" s="1"/>
      <c r="AWP990" s="1"/>
      <c r="AWQ990" s="1"/>
      <c r="AWR990" s="1"/>
      <c r="AWS990" s="1"/>
      <c r="AWT990" s="1"/>
      <c r="AWU990" s="1"/>
      <c r="AWV990" s="1"/>
      <c r="AWW990" s="1"/>
      <c r="AWX990" s="1"/>
      <c r="AWY990" s="1"/>
      <c r="AWZ990" s="1"/>
      <c r="AXA990" s="1"/>
      <c r="AXB990" s="1"/>
      <c r="AXC990" s="1"/>
      <c r="AXO990" s="1"/>
      <c r="AXP990" s="1"/>
      <c r="BGC990" s="1"/>
      <c r="BGD990" s="1"/>
      <c r="BGE990" s="1"/>
      <c r="BGF990" s="1"/>
      <c r="BGG990" s="1"/>
      <c r="BGH990" s="1"/>
      <c r="BGI990" s="1"/>
      <c r="BGJ990" s="1"/>
      <c r="BGK990" s="1"/>
      <c r="BGL990" s="1"/>
      <c r="BGM990" s="1"/>
      <c r="BGN990" s="1"/>
      <c r="BGO990" s="1"/>
      <c r="BGP990" s="1"/>
      <c r="BGQ990" s="1"/>
      <c r="BGR990" s="1"/>
      <c r="BGS990" s="1"/>
      <c r="BGT990" s="1"/>
      <c r="BGU990" s="1"/>
      <c r="BGV990" s="1"/>
      <c r="BGW990" s="1"/>
      <c r="BGX990" s="1"/>
      <c r="BGY990" s="1"/>
      <c r="BHK990" s="1"/>
      <c r="BHL990" s="1"/>
      <c r="BPY990" s="1"/>
      <c r="BPZ990" s="1"/>
      <c r="BQA990" s="1"/>
      <c r="BQB990" s="1"/>
      <c r="BQC990" s="1"/>
      <c r="BQD990" s="1"/>
      <c r="BQE990" s="1"/>
      <c r="BQF990" s="1"/>
      <c r="BQG990" s="1"/>
      <c r="BQH990" s="1"/>
      <c r="BQI990" s="1"/>
      <c r="BQJ990" s="1"/>
      <c r="BQK990" s="1"/>
      <c r="BQL990" s="1"/>
      <c r="BQM990" s="1"/>
      <c r="BQN990" s="1"/>
      <c r="BQO990" s="1"/>
      <c r="BQP990" s="1"/>
      <c r="BQQ990" s="1"/>
      <c r="BQR990" s="1"/>
      <c r="BQS990" s="1"/>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KE991" s="1"/>
      <c r="KF991" s="1"/>
      <c r="SS991" s="1"/>
      <c r="ST991" s="1"/>
      <c r="SU991" s="1"/>
      <c r="SV991" s="1"/>
      <c r="SW991" s="1"/>
      <c r="SX991" s="1"/>
      <c r="SY991" s="1"/>
      <c r="SZ991" s="1"/>
      <c r="TA991" s="1"/>
      <c r="TB991" s="1"/>
      <c r="TC991" s="1"/>
      <c r="TD991" s="1"/>
      <c r="TE991" s="1"/>
      <c r="TF991" s="1"/>
      <c r="TG991" s="1"/>
      <c r="TH991" s="1"/>
      <c r="TI991" s="1"/>
      <c r="TJ991" s="1"/>
      <c r="TK991" s="1"/>
      <c r="TL991" s="1"/>
      <c r="TM991" s="1"/>
      <c r="TN991" s="1"/>
      <c r="TO991" s="1"/>
      <c r="UA991" s="1"/>
      <c r="UB991" s="1"/>
      <c r="ACO991" s="1"/>
      <c r="ACP991" s="1"/>
      <c r="ACQ991" s="1"/>
      <c r="ACR991" s="1"/>
      <c r="ACS991" s="1"/>
      <c r="ACT991" s="1"/>
      <c r="ACU991" s="1"/>
      <c r="ACV991" s="1"/>
      <c r="ACW991" s="1"/>
      <c r="ACX991" s="1"/>
      <c r="ACY991" s="1"/>
      <c r="ACZ991" s="1"/>
      <c r="ADA991" s="1"/>
      <c r="ADB991" s="1"/>
      <c r="ADC991" s="1"/>
      <c r="ADD991" s="1"/>
      <c r="ADE991" s="1"/>
      <c r="ADF991" s="1"/>
      <c r="ADG991" s="1"/>
      <c r="ADH991" s="1"/>
      <c r="ADI991" s="1"/>
      <c r="ADJ991" s="1"/>
      <c r="ADK991" s="1"/>
      <c r="ADW991" s="1"/>
      <c r="ADX991" s="1"/>
      <c r="AMK991" s="1"/>
      <c r="AML991" s="1"/>
      <c r="AMM991" s="1"/>
      <c r="AMN991" s="1"/>
      <c r="AMO991" s="1"/>
      <c r="AMP991" s="1"/>
      <c r="AMQ991" s="1"/>
      <c r="AMR991" s="1"/>
      <c r="AMS991" s="1"/>
      <c r="AMT991" s="1"/>
      <c r="AMU991" s="1"/>
      <c r="AMV991" s="1"/>
      <c r="AMW991" s="1"/>
      <c r="AMX991" s="1"/>
      <c r="AMY991" s="1"/>
      <c r="AMZ991" s="1"/>
      <c r="ANA991" s="1"/>
      <c r="ANB991" s="1"/>
      <c r="ANC991" s="1"/>
      <c r="AND991" s="1"/>
      <c r="ANE991" s="1"/>
      <c r="ANF991" s="1"/>
      <c r="ANG991" s="1"/>
      <c r="ANS991" s="1"/>
      <c r="ANT991" s="1"/>
      <c r="AWG991" s="1"/>
      <c r="AWH991" s="1"/>
      <c r="AWI991" s="1"/>
      <c r="AWJ991" s="1"/>
      <c r="AWK991" s="1"/>
      <c r="AWL991" s="1"/>
      <c r="AWM991" s="1"/>
      <c r="AWN991" s="1"/>
      <c r="AWO991" s="1"/>
      <c r="AWP991" s="1"/>
      <c r="AWQ991" s="1"/>
      <c r="AWR991" s="1"/>
      <c r="AWS991" s="1"/>
      <c r="AWT991" s="1"/>
      <c r="AWU991" s="1"/>
      <c r="AWV991" s="1"/>
      <c r="AWW991" s="1"/>
      <c r="AWX991" s="1"/>
      <c r="AWY991" s="1"/>
      <c r="AWZ991" s="1"/>
      <c r="AXA991" s="1"/>
      <c r="AXB991" s="1"/>
      <c r="AXC991" s="1"/>
      <c r="AXO991" s="1"/>
      <c r="AXP991" s="1"/>
      <c r="BGC991" s="1"/>
      <c r="BGD991" s="1"/>
      <c r="BGE991" s="1"/>
      <c r="BGF991" s="1"/>
      <c r="BGG991" s="1"/>
      <c r="BGH991" s="1"/>
      <c r="BGI991" s="1"/>
      <c r="BGJ991" s="1"/>
      <c r="BGK991" s="1"/>
      <c r="BGL991" s="1"/>
      <c r="BGM991" s="1"/>
      <c r="BGN991" s="1"/>
      <c r="BGO991" s="1"/>
      <c r="BGP991" s="1"/>
      <c r="BGQ991" s="1"/>
      <c r="BGR991" s="1"/>
      <c r="BGS991" s="1"/>
      <c r="BGT991" s="1"/>
      <c r="BGU991" s="1"/>
      <c r="BGV991" s="1"/>
      <c r="BGW991" s="1"/>
      <c r="BGX991" s="1"/>
      <c r="BGY991" s="1"/>
      <c r="BHK991" s="1"/>
      <c r="BHL991" s="1"/>
      <c r="BPY991" s="1"/>
      <c r="BPZ991" s="1"/>
      <c r="BQA991" s="1"/>
      <c r="BQB991" s="1"/>
      <c r="BQC991" s="1"/>
      <c r="BQD991" s="1"/>
      <c r="BQE991" s="1"/>
      <c r="BQF991" s="1"/>
      <c r="BQG991" s="1"/>
      <c r="BQH991" s="1"/>
      <c r="BQI991" s="1"/>
      <c r="BQJ991" s="1"/>
      <c r="BQK991" s="1"/>
      <c r="BQL991" s="1"/>
      <c r="BQM991" s="1"/>
      <c r="BQN991" s="1"/>
      <c r="BQO991" s="1"/>
      <c r="BQP991" s="1"/>
      <c r="BQQ991" s="1"/>
      <c r="BQR991" s="1"/>
      <c r="BQS991" s="1"/>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KE992" s="1"/>
      <c r="KF992" s="1"/>
      <c r="SS992" s="1"/>
      <c r="ST992" s="1"/>
      <c r="SU992" s="1"/>
      <c r="SV992" s="1"/>
      <c r="SW992" s="1"/>
      <c r="SX992" s="1"/>
      <c r="SY992" s="1"/>
      <c r="SZ992" s="1"/>
      <c r="TA992" s="1"/>
      <c r="TB992" s="1"/>
      <c r="TC992" s="1"/>
      <c r="TD992" s="1"/>
      <c r="TE992" s="1"/>
      <c r="TF992" s="1"/>
      <c r="TG992" s="1"/>
      <c r="TH992" s="1"/>
      <c r="TI992" s="1"/>
      <c r="TJ992" s="1"/>
      <c r="TK992" s="1"/>
      <c r="TL992" s="1"/>
      <c r="TM992" s="1"/>
      <c r="TN992" s="1"/>
      <c r="TO992" s="1"/>
      <c r="UA992" s="1"/>
      <c r="UB992" s="1"/>
      <c r="ACO992" s="1"/>
      <c r="ACP992" s="1"/>
      <c r="ACQ992" s="1"/>
      <c r="ACR992" s="1"/>
      <c r="ACS992" s="1"/>
      <c r="ACT992" s="1"/>
      <c r="ACU992" s="1"/>
      <c r="ACV992" s="1"/>
      <c r="ACW992" s="1"/>
      <c r="ACX992" s="1"/>
      <c r="ACY992" s="1"/>
      <c r="ACZ992" s="1"/>
      <c r="ADA992" s="1"/>
      <c r="ADB992" s="1"/>
      <c r="ADC992" s="1"/>
      <c r="ADD992" s="1"/>
      <c r="ADE992" s="1"/>
      <c r="ADF992" s="1"/>
      <c r="ADG992" s="1"/>
      <c r="ADH992" s="1"/>
      <c r="ADI992" s="1"/>
      <c r="ADJ992" s="1"/>
      <c r="ADK992" s="1"/>
      <c r="ADW992" s="1"/>
      <c r="ADX992" s="1"/>
      <c r="AMK992" s="1"/>
      <c r="AML992" s="1"/>
      <c r="AMM992" s="1"/>
      <c r="AMN992" s="1"/>
      <c r="AMO992" s="1"/>
      <c r="AMP992" s="1"/>
      <c r="AMQ992" s="1"/>
      <c r="AMR992" s="1"/>
      <c r="AMS992" s="1"/>
      <c r="AMT992" s="1"/>
      <c r="AMU992" s="1"/>
      <c r="AMV992" s="1"/>
      <c r="AMW992" s="1"/>
      <c r="AMX992" s="1"/>
      <c r="AMY992" s="1"/>
      <c r="AMZ992" s="1"/>
      <c r="ANA992" s="1"/>
      <c r="ANB992" s="1"/>
      <c r="ANC992" s="1"/>
      <c r="AND992" s="1"/>
      <c r="ANE992" s="1"/>
      <c r="ANF992" s="1"/>
      <c r="ANG992" s="1"/>
      <c r="ANS992" s="1"/>
      <c r="ANT992" s="1"/>
      <c r="AWG992" s="1"/>
      <c r="AWH992" s="1"/>
      <c r="AWI992" s="1"/>
      <c r="AWJ992" s="1"/>
      <c r="AWK992" s="1"/>
      <c r="AWL992" s="1"/>
      <c r="AWM992" s="1"/>
      <c r="AWN992" s="1"/>
      <c r="AWO992" s="1"/>
      <c r="AWP992" s="1"/>
      <c r="AWQ992" s="1"/>
      <c r="AWR992" s="1"/>
      <c r="AWS992" s="1"/>
      <c r="AWT992" s="1"/>
      <c r="AWU992" s="1"/>
      <c r="AWV992" s="1"/>
      <c r="AWW992" s="1"/>
      <c r="AWX992" s="1"/>
      <c r="AWY992" s="1"/>
      <c r="AWZ992" s="1"/>
      <c r="AXA992" s="1"/>
      <c r="AXB992" s="1"/>
      <c r="AXC992" s="1"/>
      <c r="AXO992" s="1"/>
      <c r="AXP992" s="1"/>
      <c r="BGC992" s="1"/>
      <c r="BGD992" s="1"/>
      <c r="BGE992" s="1"/>
      <c r="BGF992" s="1"/>
      <c r="BGG992" s="1"/>
      <c r="BGH992" s="1"/>
      <c r="BGI992" s="1"/>
      <c r="BGJ992" s="1"/>
      <c r="BGK992" s="1"/>
      <c r="BGL992" s="1"/>
      <c r="BGM992" s="1"/>
      <c r="BGN992" s="1"/>
      <c r="BGO992" s="1"/>
      <c r="BGP992" s="1"/>
      <c r="BGQ992" s="1"/>
      <c r="BGR992" s="1"/>
      <c r="BGS992" s="1"/>
      <c r="BGT992" s="1"/>
      <c r="BGU992" s="1"/>
      <c r="BGV992" s="1"/>
      <c r="BGW992" s="1"/>
      <c r="BGX992" s="1"/>
      <c r="BGY992" s="1"/>
      <c r="BHK992" s="1"/>
      <c r="BHL992" s="1"/>
      <c r="BPY992" s="1"/>
      <c r="BPZ992" s="1"/>
      <c r="BQA992" s="1"/>
      <c r="BQB992" s="1"/>
      <c r="BQC992" s="1"/>
      <c r="BQD992" s="1"/>
      <c r="BQE992" s="1"/>
      <c r="BQF992" s="1"/>
      <c r="BQG992" s="1"/>
      <c r="BQH992" s="1"/>
      <c r="BQI992" s="1"/>
      <c r="BQJ992" s="1"/>
      <c r="BQK992" s="1"/>
      <c r="BQL992" s="1"/>
      <c r="BQM992" s="1"/>
      <c r="BQN992" s="1"/>
      <c r="BQO992" s="1"/>
      <c r="BQP992" s="1"/>
      <c r="BQQ992" s="1"/>
      <c r="BQR992" s="1"/>
      <c r="BQS992" s="1"/>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KE993" s="1"/>
      <c r="KF993" s="1"/>
      <c r="SS993" s="1"/>
      <c r="ST993" s="1"/>
      <c r="SU993" s="1"/>
      <c r="SV993" s="1"/>
      <c r="SW993" s="1"/>
      <c r="SX993" s="1"/>
      <c r="SY993" s="1"/>
      <c r="SZ993" s="1"/>
      <c r="TA993" s="1"/>
      <c r="TB993" s="1"/>
      <c r="TC993" s="1"/>
      <c r="TD993" s="1"/>
      <c r="TE993" s="1"/>
      <c r="TF993" s="1"/>
      <c r="TG993" s="1"/>
      <c r="TH993" s="1"/>
      <c r="TI993" s="1"/>
      <c r="TJ993" s="1"/>
      <c r="TK993" s="1"/>
      <c r="TL993" s="1"/>
      <c r="TM993" s="1"/>
      <c r="TN993" s="1"/>
      <c r="TO993" s="1"/>
      <c r="UA993" s="1"/>
      <c r="UB993" s="1"/>
      <c r="ACO993" s="1"/>
      <c r="ACP993" s="1"/>
      <c r="ACQ993" s="1"/>
      <c r="ACR993" s="1"/>
      <c r="ACS993" s="1"/>
      <c r="ACT993" s="1"/>
      <c r="ACU993" s="1"/>
      <c r="ACV993" s="1"/>
      <c r="ACW993" s="1"/>
      <c r="ACX993" s="1"/>
      <c r="ACY993" s="1"/>
      <c r="ACZ993" s="1"/>
      <c r="ADA993" s="1"/>
      <c r="ADB993" s="1"/>
      <c r="ADC993" s="1"/>
      <c r="ADD993" s="1"/>
      <c r="ADE993" s="1"/>
      <c r="ADF993" s="1"/>
      <c r="ADG993" s="1"/>
      <c r="ADH993" s="1"/>
      <c r="ADI993" s="1"/>
      <c r="ADJ993" s="1"/>
      <c r="ADK993" s="1"/>
      <c r="ADW993" s="1"/>
      <c r="ADX993" s="1"/>
      <c r="AMK993" s="1"/>
      <c r="AML993" s="1"/>
      <c r="AMM993" s="1"/>
      <c r="AMN993" s="1"/>
      <c r="AMO993" s="1"/>
      <c r="AMP993" s="1"/>
      <c r="AMQ993" s="1"/>
      <c r="AMR993" s="1"/>
      <c r="AMS993" s="1"/>
      <c r="AMT993" s="1"/>
      <c r="AMU993" s="1"/>
      <c r="AMV993" s="1"/>
      <c r="AMW993" s="1"/>
      <c r="AMX993" s="1"/>
      <c r="AMY993" s="1"/>
      <c r="AMZ993" s="1"/>
      <c r="ANA993" s="1"/>
      <c r="ANB993" s="1"/>
      <c r="ANC993" s="1"/>
      <c r="AND993" s="1"/>
      <c r="ANE993" s="1"/>
      <c r="ANF993" s="1"/>
      <c r="ANG993" s="1"/>
      <c r="ANS993" s="1"/>
      <c r="ANT993" s="1"/>
      <c r="AWG993" s="1"/>
      <c r="AWH993" s="1"/>
      <c r="AWI993" s="1"/>
      <c r="AWJ993" s="1"/>
      <c r="AWK993" s="1"/>
      <c r="AWL993" s="1"/>
      <c r="AWM993" s="1"/>
      <c r="AWN993" s="1"/>
      <c r="AWO993" s="1"/>
      <c r="AWP993" s="1"/>
      <c r="AWQ993" s="1"/>
      <c r="AWR993" s="1"/>
      <c r="AWS993" s="1"/>
      <c r="AWT993" s="1"/>
      <c r="AWU993" s="1"/>
      <c r="AWV993" s="1"/>
      <c r="AWW993" s="1"/>
      <c r="AWX993" s="1"/>
      <c r="AWY993" s="1"/>
      <c r="AWZ993" s="1"/>
      <c r="AXA993" s="1"/>
      <c r="AXB993" s="1"/>
      <c r="AXC993" s="1"/>
      <c r="AXO993" s="1"/>
      <c r="AXP993" s="1"/>
      <c r="BGC993" s="1"/>
      <c r="BGD993" s="1"/>
      <c r="BGE993" s="1"/>
      <c r="BGF993" s="1"/>
      <c r="BGG993" s="1"/>
      <c r="BGH993" s="1"/>
      <c r="BGI993" s="1"/>
      <c r="BGJ993" s="1"/>
      <c r="BGK993" s="1"/>
      <c r="BGL993" s="1"/>
      <c r="BGM993" s="1"/>
      <c r="BGN993" s="1"/>
      <c r="BGO993" s="1"/>
      <c r="BGP993" s="1"/>
      <c r="BGQ993" s="1"/>
      <c r="BGR993" s="1"/>
      <c r="BGS993" s="1"/>
      <c r="BGT993" s="1"/>
      <c r="BGU993" s="1"/>
      <c r="BGV993" s="1"/>
      <c r="BGW993" s="1"/>
      <c r="BGX993" s="1"/>
      <c r="BGY993" s="1"/>
      <c r="BHK993" s="1"/>
      <c r="BHL993" s="1"/>
      <c r="BPY993" s="1"/>
      <c r="BPZ993" s="1"/>
      <c r="BQA993" s="1"/>
      <c r="BQB993" s="1"/>
      <c r="BQC993" s="1"/>
      <c r="BQD993" s="1"/>
      <c r="BQE993" s="1"/>
      <c r="BQF993" s="1"/>
      <c r="BQG993" s="1"/>
      <c r="BQH993" s="1"/>
      <c r="BQI993" s="1"/>
      <c r="BQJ993" s="1"/>
      <c r="BQK993" s="1"/>
      <c r="BQL993" s="1"/>
      <c r="BQM993" s="1"/>
      <c r="BQN993" s="1"/>
      <c r="BQO993" s="1"/>
      <c r="BQP993" s="1"/>
      <c r="BQQ993" s="1"/>
      <c r="BQR993" s="1"/>
      <c r="BQS993" s="1"/>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KE994" s="1"/>
      <c r="KF994" s="1"/>
      <c r="SS994" s="1"/>
      <c r="ST994" s="1"/>
      <c r="SU994" s="1"/>
      <c r="SV994" s="1"/>
      <c r="SW994" s="1"/>
      <c r="SX994" s="1"/>
      <c r="SY994" s="1"/>
      <c r="SZ994" s="1"/>
      <c r="TA994" s="1"/>
      <c r="TB994" s="1"/>
      <c r="TC994" s="1"/>
      <c r="TD994" s="1"/>
      <c r="TE994" s="1"/>
      <c r="TF994" s="1"/>
      <c r="TG994" s="1"/>
      <c r="TH994" s="1"/>
      <c r="TI994" s="1"/>
      <c r="TJ994" s="1"/>
      <c r="TK994" s="1"/>
      <c r="TL994" s="1"/>
      <c r="TM994" s="1"/>
      <c r="TN994" s="1"/>
      <c r="TO994" s="1"/>
      <c r="UA994" s="1"/>
      <c r="UB994" s="1"/>
      <c r="ACO994" s="1"/>
      <c r="ACP994" s="1"/>
      <c r="ACQ994" s="1"/>
      <c r="ACR994" s="1"/>
      <c r="ACS994" s="1"/>
      <c r="ACT994" s="1"/>
      <c r="ACU994" s="1"/>
      <c r="ACV994" s="1"/>
      <c r="ACW994" s="1"/>
      <c r="ACX994" s="1"/>
      <c r="ACY994" s="1"/>
      <c r="ACZ994" s="1"/>
      <c r="ADA994" s="1"/>
      <c r="ADB994" s="1"/>
      <c r="ADC994" s="1"/>
      <c r="ADD994" s="1"/>
      <c r="ADE994" s="1"/>
      <c r="ADF994" s="1"/>
      <c r="ADG994" s="1"/>
      <c r="ADH994" s="1"/>
      <c r="ADI994" s="1"/>
      <c r="ADJ994" s="1"/>
      <c r="ADK994" s="1"/>
      <c r="ADW994" s="1"/>
      <c r="ADX994" s="1"/>
      <c r="AMK994" s="1"/>
      <c r="AML994" s="1"/>
      <c r="AMM994" s="1"/>
      <c r="AMN994" s="1"/>
      <c r="AMO994" s="1"/>
      <c r="AMP994" s="1"/>
      <c r="AMQ994" s="1"/>
      <c r="AMR994" s="1"/>
      <c r="AMS994" s="1"/>
      <c r="AMT994" s="1"/>
      <c r="AMU994" s="1"/>
      <c r="AMV994" s="1"/>
      <c r="AMW994" s="1"/>
      <c r="AMX994" s="1"/>
      <c r="AMY994" s="1"/>
      <c r="AMZ994" s="1"/>
      <c r="ANA994" s="1"/>
      <c r="ANB994" s="1"/>
      <c r="ANC994" s="1"/>
      <c r="AND994" s="1"/>
      <c r="ANE994" s="1"/>
      <c r="ANF994" s="1"/>
      <c r="ANG994" s="1"/>
      <c r="ANS994" s="1"/>
      <c r="ANT994" s="1"/>
      <c r="AWG994" s="1"/>
      <c r="AWH994" s="1"/>
      <c r="AWI994" s="1"/>
      <c r="AWJ994" s="1"/>
      <c r="AWK994" s="1"/>
      <c r="AWL994" s="1"/>
      <c r="AWM994" s="1"/>
      <c r="AWN994" s="1"/>
      <c r="AWO994" s="1"/>
      <c r="AWP994" s="1"/>
      <c r="AWQ994" s="1"/>
      <c r="AWR994" s="1"/>
      <c r="AWS994" s="1"/>
      <c r="AWT994" s="1"/>
      <c r="AWU994" s="1"/>
      <c r="AWV994" s="1"/>
      <c r="AWW994" s="1"/>
      <c r="AWX994" s="1"/>
      <c r="AWY994" s="1"/>
      <c r="AWZ994" s="1"/>
      <c r="AXA994" s="1"/>
      <c r="AXB994" s="1"/>
      <c r="AXC994" s="1"/>
      <c r="AXO994" s="1"/>
      <c r="AXP994" s="1"/>
      <c r="BGC994" s="1"/>
      <c r="BGD994" s="1"/>
      <c r="BGE994" s="1"/>
      <c r="BGF994" s="1"/>
      <c r="BGG994" s="1"/>
      <c r="BGH994" s="1"/>
      <c r="BGI994" s="1"/>
      <c r="BGJ994" s="1"/>
      <c r="BGK994" s="1"/>
      <c r="BGL994" s="1"/>
      <c r="BGM994" s="1"/>
      <c r="BGN994" s="1"/>
      <c r="BGO994" s="1"/>
      <c r="BGP994" s="1"/>
      <c r="BGQ994" s="1"/>
      <c r="BGR994" s="1"/>
      <c r="BGS994" s="1"/>
      <c r="BGT994" s="1"/>
      <c r="BGU994" s="1"/>
      <c r="BGV994" s="1"/>
      <c r="BGW994" s="1"/>
      <c r="BGX994" s="1"/>
      <c r="BGY994" s="1"/>
      <c r="BHK994" s="1"/>
      <c r="BHL994" s="1"/>
      <c r="BPY994" s="1"/>
      <c r="BPZ994" s="1"/>
      <c r="BQA994" s="1"/>
      <c r="BQB994" s="1"/>
      <c r="BQC994" s="1"/>
      <c r="BQD994" s="1"/>
      <c r="BQE994" s="1"/>
      <c r="BQF994" s="1"/>
      <c r="BQG994" s="1"/>
      <c r="BQH994" s="1"/>
      <c r="BQI994" s="1"/>
      <c r="BQJ994" s="1"/>
      <c r="BQK994" s="1"/>
      <c r="BQL994" s="1"/>
      <c r="BQM994" s="1"/>
      <c r="BQN994" s="1"/>
      <c r="BQO994" s="1"/>
      <c r="BQP994" s="1"/>
      <c r="BQQ994" s="1"/>
      <c r="BQR994" s="1"/>
      <c r="BQS994" s="1"/>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KE995" s="1"/>
      <c r="KF995" s="1"/>
      <c r="SS995" s="1"/>
      <c r="ST995" s="1"/>
      <c r="SU995" s="1"/>
      <c r="SV995" s="1"/>
      <c r="SW995" s="1"/>
      <c r="SX995" s="1"/>
      <c r="SY995" s="1"/>
      <c r="SZ995" s="1"/>
      <c r="TA995" s="1"/>
      <c r="TB995" s="1"/>
      <c r="TC995" s="1"/>
      <c r="TD995" s="1"/>
      <c r="TE995" s="1"/>
      <c r="TF995" s="1"/>
      <c r="TG995" s="1"/>
      <c r="TH995" s="1"/>
      <c r="TI995" s="1"/>
      <c r="TJ995" s="1"/>
      <c r="TK995" s="1"/>
      <c r="TL995" s="1"/>
      <c r="TM995" s="1"/>
      <c r="TN995" s="1"/>
      <c r="TO995" s="1"/>
      <c r="UA995" s="1"/>
      <c r="UB995" s="1"/>
      <c r="ACO995" s="1"/>
      <c r="ACP995" s="1"/>
      <c r="ACQ995" s="1"/>
      <c r="ACR995" s="1"/>
      <c r="ACS995" s="1"/>
      <c r="ACT995" s="1"/>
      <c r="ACU995" s="1"/>
      <c r="ACV995" s="1"/>
      <c r="ACW995" s="1"/>
      <c r="ACX995" s="1"/>
      <c r="ACY995" s="1"/>
      <c r="ACZ995" s="1"/>
      <c r="ADA995" s="1"/>
      <c r="ADB995" s="1"/>
      <c r="ADC995" s="1"/>
      <c r="ADD995" s="1"/>
      <c r="ADE995" s="1"/>
      <c r="ADF995" s="1"/>
      <c r="ADG995" s="1"/>
      <c r="ADH995" s="1"/>
      <c r="ADI995" s="1"/>
      <c r="ADJ995" s="1"/>
      <c r="ADK995" s="1"/>
      <c r="ADW995" s="1"/>
      <c r="ADX995" s="1"/>
      <c r="AMK995" s="1"/>
      <c r="AML995" s="1"/>
      <c r="AMM995" s="1"/>
      <c r="AMN995" s="1"/>
      <c r="AMO995" s="1"/>
      <c r="AMP995" s="1"/>
      <c r="AMQ995" s="1"/>
      <c r="AMR995" s="1"/>
      <c r="AMS995" s="1"/>
      <c r="AMT995" s="1"/>
      <c r="AMU995" s="1"/>
      <c r="AMV995" s="1"/>
      <c r="AMW995" s="1"/>
      <c r="AMX995" s="1"/>
      <c r="AMY995" s="1"/>
      <c r="AMZ995" s="1"/>
      <c r="ANA995" s="1"/>
      <c r="ANB995" s="1"/>
      <c r="ANC995" s="1"/>
      <c r="AND995" s="1"/>
      <c r="ANE995" s="1"/>
      <c r="ANF995" s="1"/>
      <c r="ANG995" s="1"/>
      <c r="ANS995" s="1"/>
      <c r="ANT995" s="1"/>
      <c r="AWG995" s="1"/>
      <c r="AWH995" s="1"/>
      <c r="AWI995" s="1"/>
      <c r="AWJ995" s="1"/>
      <c r="AWK995" s="1"/>
      <c r="AWL995" s="1"/>
      <c r="AWM995" s="1"/>
      <c r="AWN995" s="1"/>
      <c r="AWO995" s="1"/>
      <c r="AWP995" s="1"/>
      <c r="AWQ995" s="1"/>
      <c r="AWR995" s="1"/>
      <c r="AWS995" s="1"/>
      <c r="AWT995" s="1"/>
      <c r="AWU995" s="1"/>
      <c r="AWV995" s="1"/>
      <c r="AWW995" s="1"/>
      <c r="AWX995" s="1"/>
      <c r="AWY995" s="1"/>
      <c r="AWZ995" s="1"/>
      <c r="AXA995" s="1"/>
      <c r="AXB995" s="1"/>
      <c r="AXC995" s="1"/>
      <c r="AXO995" s="1"/>
      <c r="AXP995" s="1"/>
      <c r="BGC995" s="1"/>
      <c r="BGD995" s="1"/>
      <c r="BGE995" s="1"/>
      <c r="BGF995" s="1"/>
      <c r="BGG995" s="1"/>
      <c r="BGH995" s="1"/>
      <c r="BGI995" s="1"/>
      <c r="BGJ995" s="1"/>
      <c r="BGK995" s="1"/>
      <c r="BGL995" s="1"/>
      <c r="BGM995" s="1"/>
      <c r="BGN995" s="1"/>
      <c r="BGO995" s="1"/>
      <c r="BGP995" s="1"/>
      <c r="BGQ995" s="1"/>
      <c r="BGR995" s="1"/>
      <c r="BGS995" s="1"/>
      <c r="BGT995" s="1"/>
      <c r="BGU995" s="1"/>
      <c r="BGV995" s="1"/>
      <c r="BGW995" s="1"/>
      <c r="BGX995" s="1"/>
      <c r="BGY995" s="1"/>
      <c r="BHK995" s="1"/>
      <c r="BHL995" s="1"/>
      <c r="BPY995" s="1"/>
      <c r="BPZ995" s="1"/>
      <c r="BQA995" s="1"/>
      <c r="BQB995" s="1"/>
      <c r="BQC995" s="1"/>
      <c r="BQD995" s="1"/>
      <c r="BQE995" s="1"/>
      <c r="BQF995" s="1"/>
      <c r="BQG995" s="1"/>
      <c r="BQH995" s="1"/>
      <c r="BQI995" s="1"/>
      <c r="BQJ995" s="1"/>
      <c r="BQK995" s="1"/>
      <c r="BQL995" s="1"/>
      <c r="BQM995" s="1"/>
      <c r="BQN995" s="1"/>
      <c r="BQO995" s="1"/>
      <c r="BQP995" s="1"/>
      <c r="BQQ995" s="1"/>
      <c r="BQR995" s="1"/>
      <c r="BQS995" s="1"/>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KE996" s="1"/>
      <c r="KF996" s="1"/>
      <c r="SS996" s="1"/>
      <c r="ST996" s="1"/>
      <c r="SU996" s="1"/>
      <c r="SV996" s="1"/>
      <c r="SW996" s="1"/>
      <c r="SX996" s="1"/>
      <c r="SY996" s="1"/>
      <c r="SZ996" s="1"/>
      <c r="TA996" s="1"/>
      <c r="TB996" s="1"/>
      <c r="TC996" s="1"/>
      <c r="TD996" s="1"/>
      <c r="TE996" s="1"/>
      <c r="TF996" s="1"/>
      <c r="TG996" s="1"/>
      <c r="TH996" s="1"/>
      <c r="TI996" s="1"/>
      <c r="TJ996" s="1"/>
      <c r="TK996" s="1"/>
      <c r="TL996" s="1"/>
      <c r="TM996" s="1"/>
      <c r="TN996" s="1"/>
      <c r="TO996" s="1"/>
      <c r="UA996" s="1"/>
      <c r="UB996" s="1"/>
      <c r="ACO996" s="1"/>
      <c r="ACP996" s="1"/>
      <c r="ACQ996" s="1"/>
      <c r="ACR996" s="1"/>
      <c r="ACS996" s="1"/>
      <c r="ACT996" s="1"/>
      <c r="ACU996" s="1"/>
      <c r="ACV996" s="1"/>
      <c r="ACW996" s="1"/>
      <c r="ACX996" s="1"/>
      <c r="ACY996" s="1"/>
      <c r="ACZ996" s="1"/>
      <c r="ADA996" s="1"/>
      <c r="ADB996" s="1"/>
      <c r="ADC996" s="1"/>
      <c r="ADD996" s="1"/>
      <c r="ADE996" s="1"/>
      <c r="ADF996" s="1"/>
      <c r="ADG996" s="1"/>
      <c r="ADH996" s="1"/>
      <c r="ADI996" s="1"/>
      <c r="ADJ996" s="1"/>
      <c r="ADK996" s="1"/>
      <c r="ADW996" s="1"/>
      <c r="ADX996" s="1"/>
      <c r="AMK996" s="1"/>
      <c r="AML996" s="1"/>
      <c r="AMM996" s="1"/>
      <c r="AMN996" s="1"/>
      <c r="AMO996" s="1"/>
      <c r="AMP996" s="1"/>
      <c r="AMQ996" s="1"/>
      <c r="AMR996" s="1"/>
      <c r="AMS996" s="1"/>
      <c r="AMT996" s="1"/>
      <c r="AMU996" s="1"/>
      <c r="AMV996" s="1"/>
      <c r="AMW996" s="1"/>
      <c r="AMX996" s="1"/>
      <c r="AMY996" s="1"/>
      <c r="AMZ996" s="1"/>
      <c r="ANA996" s="1"/>
      <c r="ANB996" s="1"/>
      <c r="ANC996" s="1"/>
      <c r="AND996" s="1"/>
      <c r="ANE996" s="1"/>
      <c r="ANF996" s="1"/>
      <c r="ANG996" s="1"/>
      <c r="ANS996" s="1"/>
      <c r="ANT996" s="1"/>
      <c r="AWG996" s="1"/>
      <c r="AWH996" s="1"/>
      <c r="AWI996" s="1"/>
      <c r="AWJ996" s="1"/>
      <c r="AWK996" s="1"/>
      <c r="AWL996" s="1"/>
      <c r="AWM996" s="1"/>
      <c r="AWN996" s="1"/>
      <c r="AWO996" s="1"/>
      <c r="AWP996" s="1"/>
      <c r="AWQ996" s="1"/>
      <c r="AWR996" s="1"/>
      <c r="AWS996" s="1"/>
      <c r="AWT996" s="1"/>
      <c r="AWU996" s="1"/>
      <c r="AWV996" s="1"/>
      <c r="AWW996" s="1"/>
      <c r="AWX996" s="1"/>
      <c r="AWY996" s="1"/>
      <c r="AWZ996" s="1"/>
      <c r="AXA996" s="1"/>
      <c r="AXB996" s="1"/>
      <c r="AXC996" s="1"/>
      <c r="AXO996" s="1"/>
      <c r="AXP996" s="1"/>
      <c r="BGC996" s="1"/>
      <c r="BGD996" s="1"/>
      <c r="BGE996" s="1"/>
      <c r="BGF996" s="1"/>
      <c r="BGG996" s="1"/>
      <c r="BGH996" s="1"/>
      <c r="BGI996" s="1"/>
      <c r="BGJ996" s="1"/>
      <c r="BGK996" s="1"/>
      <c r="BGL996" s="1"/>
      <c r="BGM996" s="1"/>
      <c r="BGN996" s="1"/>
      <c r="BGO996" s="1"/>
      <c r="BGP996" s="1"/>
      <c r="BGQ996" s="1"/>
      <c r="BGR996" s="1"/>
      <c r="BGS996" s="1"/>
      <c r="BGT996" s="1"/>
      <c r="BGU996" s="1"/>
      <c r="BGV996" s="1"/>
      <c r="BGW996" s="1"/>
      <c r="BGX996" s="1"/>
      <c r="BGY996" s="1"/>
      <c r="BHK996" s="1"/>
      <c r="BHL996" s="1"/>
      <c r="BPY996" s="1"/>
      <c r="BPZ996" s="1"/>
      <c r="BQA996" s="1"/>
      <c r="BQB996" s="1"/>
      <c r="BQC996" s="1"/>
      <c r="BQD996" s="1"/>
      <c r="BQE996" s="1"/>
      <c r="BQF996" s="1"/>
      <c r="BQG996" s="1"/>
      <c r="BQH996" s="1"/>
      <c r="BQI996" s="1"/>
      <c r="BQJ996" s="1"/>
      <c r="BQK996" s="1"/>
      <c r="BQL996" s="1"/>
      <c r="BQM996" s="1"/>
      <c r="BQN996" s="1"/>
      <c r="BQO996" s="1"/>
      <c r="BQP996" s="1"/>
      <c r="BQQ996" s="1"/>
      <c r="BQR996" s="1"/>
      <c r="BQS996" s="1"/>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KE997" s="1"/>
      <c r="KF997" s="1"/>
      <c r="SS997" s="1"/>
      <c r="ST997" s="1"/>
      <c r="SU997" s="1"/>
      <c r="SV997" s="1"/>
      <c r="SW997" s="1"/>
      <c r="SX997" s="1"/>
      <c r="SY997" s="1"/>
      <c r="SZ997" s="1"/>
      <c r="TA997" s="1"/>
      <c r="TB997" s="1"/>
      <c r="TC997" s="1"/>
      <c r="TD997" s="1"/>
      <c r="TE997" s="1"/>
      <c r="TF997" s="1"/>
      <c r="TG997" s="1"/>
      <c r="TH997" s="1"/>
      <c r="TI997" s="1"/>
      <c r="TJ997" s="1"/>
      <c r="TK997" s="1"/>
      <c r="TL997" s="1"/>
      <c r="TM997" s="1"/>
      <c r="TN997" s="1"/>
      <c r="TO997" s="1"/>
      <c r="UA997" s="1"/>
      <c r="UB997" s="1"/>
      <c r="ACO997" s="1"/>
      <c r="ACP997" s="1"/>
      <c r="ACQ997" s="1"/>
      <c r="ACR997" s="1"/>
      <c r="ACS997" s="1"/>
      <c r="ACT997" s="1"/>
      <c r="ACU997" s="1"/>
      <c r="ACV997" s="1"/>
      <c r="ACW997" s="1"/>
      <c r="ACX997" s="1"/>
      <c r="ACY997" s="1"/>
      <c r="ACZ997" s="1"/>
      <c r="ADA997" s="1"/>
      <c r="ADB997" s="1"/>
      <c r="ADC997" s="1"/>
      <c r="ADD997" s="1"/>
      <c r="ADE997" s="1"/>
      <c r="ADF997" s="1"/>
      <c r="ADG997" s="1"/>
      <c r="ADH997" s="1"/>
      <c r="ADI997" s="1"/>
      <c r="ADJ997" s="1"/>
      <c r="ADK997" s="1"/>
      <c r="ADW997" s="1"/>
      <c r="ADX997" s="1"/>
      <c r="AMK997" s="1"/>
      <c r="AML997" s="1"/>
      <c r="AMM997" s="1"/>
      <c r="AMN997" s="1"/>
      <c r="AMO997" s="1"/>
      <c r="AMP997" s="1"/>
      <c r="AMQ997" s="1"/>
      <c r="AMR997" s="1"/>
      <c r="AMS997" s="1"/>
      <c r="AMT997" s="1"/>
      <c r="AMU997" s="1"/>
      <c r="AMV997" s="1"/>
      <c r="AMW997" s="1"/>
      <c r="AMX997" s="1"/>
      <c r="AMY997" s="1"/>
      <c r="AMZ997" s="1"/>
      <c r="ANA997" s="1"/>
      <c r="ANB997" s="1"/>
      <c r="ANC997" s="1"/>
      <c r="AND997" s="1"/>
      <c r="ANE997" s="1"/>
      <c r="ANF997" s="1"/>
      <c r="ANG997" s="1"/>
      <c r="ANS997" s="1"/>
      <c r="ANT997" s="1"/>
      <c r="AWG997" s="1"/>
      <c r="AWH997" s="1"/>
      <c r="AWI997" s="1"/>
      <c r="AWJ997" s="1"/>
      <c r="AWK997" s="1"/>
      <c r="AWL997" s="1"/>
      <c r="AWM997" s="1"/>
      <c r="AWN997" s="1"/>
      <c r="AWO997" s="1"/>
      <c r="AWP997" s="1"/>
      <c r="AWQ997" s="1"/>
      <c r="AWR997" s="1"/>
      <c r="AWS997" s="1"/>
      <c r="AWT997" s="1"/>
      <c r="AWU997" s="1"/>
      <c r="AWV997" s="1"/>
      <c r="AWW997" s="1"/>
      <c r="AWX997" s="1"/>
      <c r="AWY997" s="1"/>
      <c r="AWZ997" s="1"/>
      <c r="AXA997" s="1"/>
      <c r="AXB997" s="1"/>
      <c r="AXC997" s="1"/>
      <c r="AXO997" s="1"/>
      <c r="AXP997" s="1"/>
      <c r="BGC997" s="1"/>
      <c r="BGD997" s="1"/>
      <c r="BGE997" s="1"/>
      <c r="BGF997" s="1"/>
      <c r="BGG997" s="1"/>
      <c r="BGH997" s="1"/>
      <c r="BGI997" s="1"/>
      <c r="BGJ997" s="1"/>
      <c r="BGK997" s="1"/>
      <c r="BGL997" s="1"/>
      <c r="BGM997" s="1"/>
      <c r="BGN997" s="1"/>
      <c r="BGO997" s="1"/>
      <c r="BGP997" s="1"/>
      <c r="BGQ997" s="1"/>
      <c r="BGR997" s="1"/>
      <c r="BGS997" s="1"/>
      <c r="BGT997" s="1"/>
      <c r="BGU997" s="1"/>
      <c r="BGV997" s="1"/>
      <c r="BGW997" s="1"/>
      <c r="BGX997" s="1"/>
      <c r="BGY997" s="1"/>
      <c r="BHK997" s="1"/>
      <c r="BHL997" s="1"/>
      <c r="BPY997" s="1"/>
      <c r="BPZ997" s="1"/>
      <c r="BQA997" s="1"/>
      <c r="BQB997" s="1"/>
      <c r="BQC997" s="1"/>
      <c r="BQD997" s="1"/>
      <c r="BQE997" s="1"/>
      <c r="BQF997" s="1"/>
      <c r="BQG997" s="1"/>
      <c r="BQH997" s="1"/>
      <c r="BQI997" s="1"/>
      <c r="BQJ997" s="1"/>
      <c r="BQK997" s="1"/>
      <c r="BQL997" s="1"/>
      <c r="BQM997" s="1"/>
      <c r="BQN997" s="1"/>
      <c r="BQO997" s="1"/>
      <c r="BQP997" s="1"/>
      <c r="BQQ997" s="1"/>
      <c r="BQR997" s="1"/>
      <c r="BQS997" s="1"/>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KE998" s="1"/>
      <c r="KF998" s="1"/>
      <c r="SS998" s="1"/>
      <c r="ST998" s="1"/>
      <c r="SU998" s="1"/>
      <c r="SV998" s="1"/>
      <c r="SW998" s="1"/>
      <c r="SX998" s="1"/>
      <c r="SY998" s="1"/>
      <c r="SZ998" s="1"/>
      <c r="TA998" s="1"/>
      <c r="TB998" s="1"/>
      <c r="TC998" s="1"/>
      <c r="TD998" s="1"/>
      <c r="TE998" s="1"/>
      <c r="TF998" s="1"/>
      <c r="TG998" s="1"/>
      <c r="TH998" s="1"/>
      <c r="TI998" s="1"/>
      <c r="TJ998" s="1"/>
      <c r="TK998" s="1"/>
      <c r="TL998" s="1"/>
      <c r="TM998" s="1"/>
      <c r="TN998" s="1"/>
      <c r="TO998" s="1"/>
      <c r="UA998" s="1"/>
      <c r="UB998" s="1"/>
      <c r="ACO998" s="1"/>
      <c r="ACP998" s="1"/>
      <c r="ACQ998" s="1"/>
      <c r="ACR998" s="1"/>
      <c r="ACS998" s="1"/>
      <c r="ACT998" s="1"/>
      <c r="ACU998" s="1"/>
      <c r="ACV998" s="1"/>
      <c r="ACW998" s="1"/>
      <c r="ACX998" s="1"/>
      <c r="ACY998" s="1"/>
      <c r="ACZ998" s="1"/>
      <c r="ADA998" s="1"/>
      <c r="ADB998" s="1"/>
      <c r="ADC998" s="1"/>
      <c r="ADD998" s="1"/>
      <c r="ADE998" s="1"/>
      <c r="ADF998" s="1"/>
      <c r="ADG998" s="1"/>
      <c r="ADH998" s="1"/>
      <c r="ADI998" s="1"/>
      <c r="ADJ998" s="1"/>
      <c r="ADK998" s="1"/>
      <c r="ADW998" s="1"/>
      <c r="ADX998" s="1"/>
      <c r="AMK998" s="1"/>
      <c r="AML998" s="1"/>
      <c r="AMM998" s="1"/>
      <c r="AMN998" s="1"/>
      <c r="AMO998" s="1"/>
      <c r="AMP998" s="1"/>
      <c r="AMQ998" s="1"/>
      <c r="AMR998" s="1"/>
      <c r="AMS998" s="1"/>
      <c r="AMT998" s="1"/>
      <c r="AMU998" s="1"/>
      <c r="AMV998" s="1"/>
      <c r="AMW998" s="1"/>
      <c r="AMX998" s="1"/>
      <c r="AMY998" s="1"/>
      <c r="AMZ998" s="1"/>
      <c r="ANA998" s="1"/>
      <c r="ANB998" s="1"/>
      <c r="ANC998" s="1"/>
      <c r="AND998" s="1"/>
      <c r="ANE998" s="1"/>
      <c r="ANF998" s="1"/>
      <c r="ANG998" s="1"/>
      <c r="ANS998" s="1"/>
      <c r="ANT998" s="1"/>
      <c r="AWG998" s="1"/>
      <c r="AWH998" s="1"/>
      <c r="AWI998" s="1"/>
      <c r="AWJ998" s="1"/>
      <c r="AWK998" s="1"/>
      <c r="AWL998" s="1"/>
      <c r="AWM998" s="1"/>
      <c r="AWN998" s="1"/>
      <c r="AWO998" s="1"/>
      <c r="AWP998" s="1"/>
      <c r="AWQ998" s="1"/>
      <c r="AWR998" s="1"/>
      <c r="AWS998" s="1"/>
      <c r="AWT998" s="1"/>
      <c r="AWU998" s="1"/>
      <c r="AWV998" s="1"/>
      <c r="AWW998" s="1"/>
      <c r="AWX998" s="1"/>
      <c r="AWY998" s="1"/>
      <c r="AWZ998" s="1"/>
      <c r="AXA998" s="1"/>
      <c r="AXB998" s="1"/>
      <c r="AXC998" s="1"/>
      <c r="AXO998" s="1"/>
      <c r="AXP998" s="1"/>
      <c r="BGC998" s="1"/>
      <c r="BGD998" s="1"/>
      <c r="BGE998" s="1"/>
      <c r="BGF998" s="1"/>
      <c r="BGG998" s="1"/>
      <c r="BGH998" s="1"/>
      <c r="BGI998" s="1"/>
      <c r="BGJ998" s="1"/>
      <c r="BGK998" s="1"/>
      <c r="BGL998" s="1"/>
      <c r="BGM998" s="1"/>
      <c r="BGN998" s="1"/>
      <c r="BGO998" s="1"/>
      <c r="BGP998" s="1"/>
      <c r="BGQ998" s="1"/>
      <c r="BGR998" s="1"/>
      <c r="BGS998" s="1"/>
      <c r="BGT998" s="1"/>
      <c r="BGU998" s="1"/>
      <c r="BGV998" s="1"/>
      <c r="BGW998" s="1"/>
      <c r="BGX998" s="1"/>
      <c r="BGY998" s="1"/>
      <c r="BHK998" s="1"/>
      <c r="BHL998" s="1"/>
      <c r="BPY998" s="1"/>
      <c r="BPZ998" s="1"/>
      <c r="BQA998" s="1"/>
      <c r="BQB998" s="1"/>
      <c r="BQC998" s="1"/>
      <c r="BQD998" s="1"/>
      <c r="BQE998" s="1"/>
      <c r="BQF998" s="1"/>
      <c r="BQG998" s="1"/>
      <c r="BQH998" s="1"/>
      <c r="BQI998" s="1"/>
      <c r="BQJ998" s="1"/>
      <c r="BQK998" s="1"/>
      <c r="BQL998" s="1"/>
      <c r="BQM998" s="1"/>
      <c r="BQN998" s="1"/>
      <c r="BQO998" s="1"/>
      <c r="BQP998" s="1"/>
      <c r="BQQ998" s="1"/>
      <c r="BQR998" s="1"/>
      <c r="BQS998" s="1"/>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KE999" s="1"/>
      <c r="KF999" s="1"/>
      <c r="SS999" s="1"/>
      <c r="ST999" s="1"/>
      <c r="SU999" s="1"/>
      <c r="SV999" s="1"/>
      <c r="SW999" s="1"/>
      <c r="SX999" s="1"/>
      <c r="SY999" s="1"/>
      <c r="SZ999" s="1"/>
      <c r="TA999" s="1"/>
      <c r="TB999" s="1"/>
      <c r="TC999" s="1"/>
      <c r="TD999" s="1"/>
      <c r="TE999" s="1"/>
      <c r="TF999" s="1"/>
      <c r="TG999" s="1"/>
      <c r="TH999" s="1"/>
      <c r="TI999" s="1"/>
      <c r="TJ999" s="1"/>
      <c r="TK999" s="1"/>
      <c r="TL999" s="1"/>
      <c r="TM999" s="1"/>
      <c r="TN999" s="1"/>
      <c r="TO999" s="1"/>
      <c r="UA999" s="1"/>
      <c r="UB999" s="1"/>
      <c r="ACO999" s="1"/>
      <c r="ACP999" s="1"/>
      <c r="ACQ999" s="1"/>
      <c r="ACR999" s="1"/>
      <c r="ACS999" s="1"/>
      <c r="ACT999" s="1"/>
      <c r="ACU999" s="1"/>
      <c r="ACV999" s="1"/>
      <c r="ACW999" s="1"/>
      <c r="ACX999" s="1"/>
      <c r="ACY999" s="1"/>
      <c r="ACZ999" s="1"/>
      <c r="ADA999" s="1"/>
      <c r="ADB999" s="1"/>
      <c r="ADC999" s="1"/>
      <c r="ADD999" s="1"/>
      <c r="ADE999" s="1"/>
      <c r="ADF999" s="1"/>
      <c r="ADG999" s="1"/>
      <c r="ADH999" s="1"/>
      <c r="ADI999" s="1"/>
      <c r="ADJ999" s="1"/>
      <c r="ADK999" s="1"/>
      <c r="ADW999" s="1"/>
      <c r="ADX999" s="1"/>
      <c r="AMK999" s="1"/>
      <c r="AML999" s="1"/>
      <c r="AMM999" s="1"/>
      <c r="AMN999" s="1"/>
      <c r="AMO999" s="1"/>
      <c r="AMP999" s="1"/>
      <c r="AMQ999" s="1"/>
      <c r="AMR999" s="1"/>
      <c r="AMS999" s="1"/>
      <c r="AMT999" s="1"/>
      <c r="AMU999" s="1"/>
      <c r="AMV999" s="1"/>
      <c r="AMW999" s="1"/>
      <c r="AMX999" s="1"/>
      <c r="AMY999" s="1"/>
      <c r="AMZ999" s="1"/>
      <c r="ANA999" s="1"/>
      <c r="ANB999" s="1"/>
      <c r="ANC999" s="1"/>
      <c r="AND999" s="1"/>
      <c r="ANE999" s="1"/>
      <c r="ANF999" s="1"/>
      <c r="ANG999" s="1"/>
      <c r="ANS999" s="1"/>
      <c r="ANT999" s="1"/>
      <c r="AWG999" s="1"/>
      <c r="AWH999" s="1"/>
      <c r="AWI999" s="1"/>
      <c r="AWJ999" s="1"/>
      <c r="AWK999" s="1"/>
      <c r="AWL999" s="1"/>
      <c r="AWM999" s="1"/>
      <c r="AWN999" s="1"/>
      <c r="AWO999" s="1"/>
      <c r="AWP999" s="1"/>
      <c r="AWQ999" s="1"/>
      <c r="AWR999" s="1"/>
      <c r="AWS999" s="1"/>
      <c r="AWT999" s="1"/>
      <c r="AWU999" s="1"/>
      <c r="AWV999" s="1"/>
      <c r="AWW999" s="1"/>
      <c r="AWX999" s="1"/>
      <c r="AWY999" s="1"/>
      <c r="AWZ999" s="1"/>
      <c r="AXA999" s="1"/>
      <c r="AXB999" s="1"/>
      <c r="AXC999" s="1"/>
      <c r="AXO999" s="1"/>
      <c r="AXP999" s="1"/>
      <c r="BGC999" s="1"/>
      <c r="BGD999" s="1"/>
      <c r="BGE999" s="1"/>
      <c r="BGF999" s="1"/>
      <c r="BGG999" s="1"/>
      <c r="BGH999" s="1"/>
      <c r="BGI999" s="1"/>
      <c r="BGJ999" s="1"/>
      <c r="BGK999" s="1"/>
      <c r="BGL999" s="1"/>
      <c r="BGM999" s="1"/>
      <c r="BGN999" s="1"/>
      <c r="BGO999" s="1"/>
      <c r="BGP999" s="1"/>
      <c r="BGQ999" s="1"/>
      <c r="BGR999" s="1"/>
      <c r="BGS999" s="1"/>
      <c r="BGT999" s="1"/>
      <c r="BGU999" s="1"/>
      <c r="BGV999" s="1"/>
      <c r="BGW999" s="1"/>
      <c r="BGX999" s="1"/>
      <c r="BGY999" s="1"/>
      <c r="BHK999" s="1"/>
      <c r="BHL999" s="1"/>
      <c r="BPY999" s="1"/>
      <c r="BPZ999" s="1"/>
      <c r="BQA999" s="1"/>
      <c r="BQB999" s="1"/>
      <c r="BQC999" s="1"/>
      <c r="BQD999" s="1"/>
      <c r="BQE999" s="1"/>
      <c r="BQF999" s="1"/>
      <c r="BQG999" s="1"/>
      <c r="BQH999" s="1"/>
      <c r="BQI999" s="1"/>
      <c r="BQJ999" s="1"/>
      <c r="BQK999" s="1"/>
      <c r="BQL999" s="1"/>
      <c r="BQM999" s="1"/>
      <c r="BQN999" s="1"/>
      <c r="BQO999" s="1"/>
      <c r="BQP999" s="1"/>
      <c r="BQQ999" s="1"/>
      <c r="BQR999" s="1"/>
      <c r="BQS999" s="1"/>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KE1000" s="1"/>
      <c r="KF1000" s="1"/>
      <c r="SS1000" s="1"/>
      <c r="ST1000" s="1"/>
      <c r="SU1000" s="1"/>
      <c r="SV1000" s="1"/>
      <c r="SW1000" s="1"/>
      <c r="SX1000" s="1"/>
      <c r="SY1000" s="1"/>
      <c r="SZ1000" s="1"/>
      <c r="TA1000" s="1"/>
      <c r="TB1000" s="1"/>
      <c r="TC1000" s="1"/>
      <c r="TD1000" s="1"/>
      <c r="TE1000" s="1"/>
      <c r="TF1000" s="1"/>
      <c r="TG1000" s="1"/>
      <c r="TH1000" s="1"/>
      <c r="TI1000" s="1"/>
      <c r="TJ1000" s="1"/>
      <c r="TK1000" s="1"/>
      <c r="TL1000" s="1"/>
      <c r="TM1000" s="1"/>
      <c r="TN1000" s="1"/>
      <c r="TO1000" s="1"/>
      <c r="UA1000" s="1"/>
      <c r="UB1000" s="1"/>
      <c r="ACO1000" s="1"/>
      <c r="ACP1000" s="1"/>
      <c r="ACQ1000" s="1"/>
      <c r="ACR1000" s="1"/>
      <c r="ACS1000" s="1"/>
      <c r="ACT1000" s="1"/>
      <c r="ACU1000" s="1"/>
      <c r="ACV1000" s="1"/>
      <c r="ACW1000" s="1"/>
      <c r="ACX1000" s="1"/>
      <c r="ACY1000" s="1"/>
      <c r="ACZ1000" s="1"/>
      <c r="ADA1000" s="1"/>
      <c r="ADB1000" s="1"/>
      <c r="ADC1000" s="1"/>
      <c r="ADD1000" s="1"/>
      <c r="ADE1000" s="1"/>
      <c r="ADF1000" s="1"/>
      <c r="ADG1000" s="1"/>
      <c r="ADH1000" s="1"/>
      <c r="ADI1000" s="1"/>
      <c r="ADJ1000" s="1"/>
      <c r="ADK1000" s="1"/>
      <c r="ADW1000" s="1"/>
      <c r="ADX1000" s="1"/>
      <c r="AMK1000" s="1"/>
      <c r="AML1000" s="1"/>
      <c r="AMM1000" s="1"/>
      <c r="AMN1000" s="1"/>
      <c r="AMO1000" s="1"/>
      <c r="AMP1000" s="1"/>
      <c r="AMQ1000" s="1"/>
      <c r="AMR1000" s="1"/>
      <c r="AMS1000" s="1"/>
      <c r="AMT1000" s="1"/>
      <c r="AMU1000" s="1"/>
      <c r="AMV1000" s="1"/>
      <c r="AMW1000" s="1"/>
      <c r="AMX1000" s="1"/>
      <c r="AMY1000" s="1"/>
      <c r="AMZ1000" s="1"/>
      <c r="ANA1000" s="1"/>
      <c r="ANB1000" s="1"/>
      <c r="ANC1000" s="1"/>
      <c r="AND1000" s="1"/>
      <c r="ANE1000" s="1"/>
      <c r="ANF1000" s="1"/>
      <c r="ANG1000" s="1"/>
      <c r="ANS1000" s="1"/>
      <c r="ANT1000" s="1"/>
      <c r="AWG1000" s="1"/>
      <c r="AWH1000" s="1"/>
      <c r="AWI1000" s="1"/>
      <c r="AWJ1000" s="1"/>
      <c r="AWK1000" s="1"/>
      <c r="AWL1000" s="1"/>
      <c r="AWM1000" s="1"/>
      <c r="AWN1000" s="1"/>
      <c r="AWO1000" s="1"/>
      <c r="AWP1000" s="1"/>
      <c r="AWQ1000" s="1"/>
      <c r="AWR1000" s="1"/>
      <c r="AWS1000" s="1"/>
      <c r="AWT1000" s="1"/>
      <c r="AWU1000" s="1"/>
      <c r="AWV1000" s="1"/>
      <c r="AWW1000" s="1"/>
      <c r="AWX1000" s="1"/>
      <c r="AWY1000" s="1"/>
      <c r="AWZ1000" s="1"/>
      <c r="AXA1000" s="1"/>
      <c r="AXB1000" s="1"/>
      <c r="AXC1000" s="1"/>
      <c r="AXO1000" s="1"/>
      <c r="AXP1000" s="1"/>
      <c r="BGC1000" s="1"/>
      <c r="BGD1000" s="1"/>
      <c r="BGE1000" s="1"/>
      <c r="BGF1000" s="1"/>
      <c r="BGG1000" s="1"/>
      <c r="BGH1000" s="1"/>
      <c r="BGI1000" s="1"/>
      <c r="BGJ1000" s="1"/>
      <c r="BGK1000" s="1"/>
      <c r="BGL1000" s="1"/>
      <c r="BGM1000" s="1"/>
      <c r="BGN1000" s="1"/>
      <c r="BGO1000" s="1"/>
      <c r="BGP1000" s="1"/>
      <c r="BGQ1000" s="1"/>
      <c r="BGR1000" s="1"/>
      <c r="BGS1000" s="1"/>
      <c r="BGT1000" s="1"/>
      <c r="BGU1000" s="1"/>
      <c r="BGV1000" s="1"/>
      <c r="BGW1000" s="1"/>
      <c r="BGX1000" s="1"/>
      <c r="BGY1000" s="1"/>
      <c r="BHK1000" s="1"/>
      <c r="BHL1000" s="1"/>
      <c r="BPY1000" s="1"/>
      <c r="BPZ1000" s="1"/>
      <c r="BQA1000" s="1"/>
      <c r="BQB1000" s="1"/>
      <c r="BQC1000" s="1"/>
      <c r="BQD1000" s="1"/>
      <c r="BQE1000" s="1"/>
      <c r="BQF1000" s="1"/>
      <c r="BQG1000" s="1"/>
      <c r="BQH1000" s="1"/>
      <c r="BQI1000" s="1"/>
      <c r="BQJ1000" s="1"/>
      <c r="BQK1000" s="1"/>
      <c r="BQL1000" s="1"/>
      <c r="BQM1000" s="1"/>
      <c r="BQN1000" s="1"/>
      <c r="BQO1000" s="1"/>
      <c r="BQP1000" s="1"/>
      <c r="BQQ1000" s="1"/>
      <c r="BQR1000" s="1"/>
      <c r="BQS1000" s="1"/>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KE1001" s="1"/>
      <c r="KF1001" s="1"/>
      <c r="SS1001" s="1"/>
      <c r="ST1001" s="1"/>
      <c r="SU1001" s="1"/>
      <c r="SV1001" s="1"/>
      <c r="SW1001" s="1"/>
      <c r="SX1001" s="1"/>
      <c r="SY1001" s="1"/>
      <c r="SZ1001" s="1"/>
      <c r="TA1001" s="1"/>
      <c r="TB1001" s="1"/>
      <c r="TC1001" s="1"/>
      <c r="TD1001" s="1"/>
      <c r="TE1001" s="1"/>
      <c r="TF1001" s="1"/>
      <c r="TG1001" s="1"/>
      <c r="TH1001" s="1"/>
      <c r="TI1001" s="1"/>
      <c r="TJ1001" s="1"/>
      <c r="TK1001" s="1"/>
      <c r="TL1001" s="1"/>
      <c r="TM1001" s="1"/>
      <c r="TN1001" s="1"/>
      <c r="TO1001" s="1"/>
      <c r="UA1001" s="1"/>
      <c r="UB1001" s="1"/>
      <c r="ACO1001" s="1"/>
      <c r="ACP1001" s="1"/>
      <c r="ACQ1001" s="1"/>
      <c r="ACR1001" s="1"/>
      <c r="ACS1001" s="1"/>
      <c r="ACT1001" s="1"/>
      <c r="ACU1001" s="1"/>
      <c r="ACV1001" s="1"/>
      <c r="ACW1001" s="1"/>
      <c r="ACX1001" s="1"/>
      <c r="ACY1001" s="1"/>
      <c r="ACZ1001" s="1"/>
      <c r="ADA1001" s="1"/>
      <c r="ADB1001" s="1"/>
      <c r="ADC1001" s="1"/>
      <c r="ADD1001" s="1"/>
      <c r="ADE1001" s="1"/>
      <c r="ADF1001" s="1"/>
      <c r="ADG1001" s="1"/>
      <c r="ADH1001" s="1"/>
      <c r="ADI1001" s="1"/>
      <c r="ADJ1001" s="1"/>
      <c r="ADK1001" s="1"/>
      <c r="ADW1001" s="1"/>
      <c r="ADX1001" s="1"/>
      <c r="AMK1001" s="1"/>
      <c r="AML1001" s="1"/>
      <c r="AMM1001" s="1"/>
      <c r="AMN1001" s="1"/>
      <c r="AMO1001" s="1"/>
      <c r="AMP1001" s="1"/>
      <c r="AMQ1001" s="1"/>
      <c r="AMR1001" s="1"/>
      <c r="AMS1001" s="1"/>
      <c r="AMT1001" s="1"/>
      <c r="AMU1001" s="1"/>
      <c r="AMV1001" s="1"/>
      <c r="AMW1001" s="1"/>
      <c r="AMX1001" s="1"/>
      <c r="AMY1001" s="1"/>
      <c r="AMZ1001" s="1"/>
      <c r="ANA1001" s="1"/>
      <c r="ANB1001" s="1"/>
      <c r="ANC1001" s="1"/>
      <c r="AND1001" s="1"/>
      <c r="ANE1001" s="1"/>
      <c r="ANF1001" s="1"/>
      <c r="ANG1001" s="1"/>
      <c r="ANS1001" s="1"/>
      <c r="ANT1001" s="1"/>
      <c r="AWG1001" s="1"/>
      <c r="AWH1001" s="1"/>
      <c r="AWI1001" s="1"/>
      <c r="AWJ1001" s="1"/>
      <c r="AWK1001" s="1"/>
      <c r="AWL1001" s="1"/>
      <c r="AWM1001" s="1"/>
      <c r="AWN1001" s="1"/>
      <c r="AWO1001" s="1"/>
      <c r="AWP1001" s="1"/>
      <c r="AWQ1001" s="1"/>
      <c r="AWR1001" s="1"/>
      <c r="AWS1001" s="1"/>
      <c r="AWT1001" s="1"/>
      <c r="AWU1001" s="1"/>
      <c r="AWV1001" s="1"/>
      <c r="AWW1001" s="1"/>
      <c r="AWX1001" s="1"/>
      <c r="AWY1001" s="1"/>
      <c r="AWZ1001" s="1"/>
      <c r="AXA1001" s="1"/>
      <c r="AXB1001" s="1"/>
      <c r="AXC1001" s="1"/>
      <c r="AXO1001" s="1"/>
      <c r="AXP1001" s="1"/>
      <c r="BGC1001" s="1"/>
      <c r="BGD1001" s="1"/>
      <c r="BGE1001" s="1"/>
      <c r="BGF1001" s="1"/>
      <c r="BGG1001" s="1"/>
      <c r="BGH1001" s="1"/>
      <c r="BGI1001" s="1"/>
      <c r="BGJ1001" s="1"/>
      <c r="BGK1001" s="1"/>
      <c r="BGL1001" s="1"/>
      <c r="BGM1001" s="1"/>
      <c r="BGN1001" s="1"/>
      <c r="BGO1001" s="1"/>
      <c r="BGP1001" s="1"/>
      <c r="BGQ1001" s="1"/>
      <c r="BGR1001" s="1"/>
      <c r="BGS1001" s="1"/>
      <c r="BGT1001" s="1"/>
      <c r="BGU1001" s="1"/>
      <c r="BGV1001" s="1"/>
      <c r="BGW1001" s="1"/>
      <c r="BGX1001" s="1"/>
      <c r="BGY1001" s="1"/>
      <c r="BHK1001" s="1"/>
      <c r="BHL1001" s="1"/>
      <c r="BPY1001" s="1"/>
      <c r="BPZ1001" s="1"/>
      <c r="BQA1001" s="1"/>
      <c r="BQB1001" s="1"/>
      <c r="BQC1001" s="1"/>
      <c r="BQD1001" s="1"/>
      <c r="BQE1001" s="1"/>
      <c r="BQF1001" s="1"/>
      <c r="BQG1001" s="1"/>
      <c r="BQH1001" s="1"/>
      <c r="BQI1001" s="1"/>
      <c r="BQJ1001" s="1"/>
      <c r="BQK1001" s="1"/>
      <c r="BQL1001" s="1"/>
      <c r="BQM1001" s="1"/>
      <c r="BQN1001" s="1"/>
      <c r="BQO1001" s="1"/>
      <c r="BQP1001" s="1"/>
      <c r="BQQ1001" s="1"/>
      <c r="BQR1001" s="1"/>
      <c r="BQS100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5"/>
    <col customWidth="1" min="2" max="2" width="9.5"/>
    <col customWidth="1" min="3" max="3" width="10.25"/>
    <col customWidth="1" min="4" max="4" width="11.63"/>
    <col customWidth="1" min="5" max="5" width="10.5"/>
    <col customWidth="1" min="6" max="6" width="10.63"/>
    <col customWidth="1" min="7" max="7" width="9.38"/>
    <col customWidth="1" min="8" max="8" width="10.63"/>
    <col customWidth="1" min="9" max="10" width="10.25"/>
    <col customWidth="1" min="11" max="12" width="10.63"/>
    <col customWidth="1" min="13" max="14" width="10.0"/>
    <col customWidth="1" min="15" max="26" width="9.38"/>
  </cols>
  <sheetData>
    <row r="1" ht="7.5" customHeight="1">
      <c r="A1" s="1"/>
      <c r="B1" s="1"/>
      <c r="C1" s="1"/>
      <c r="D1" s="1"/>
      <c r="E1" s="1"/>
      <c r="F1" s="1"/>
      <c r="H1" s="1"/>
      <c r="I1" s="1"/>
      <c r="J1" s="1"/>
      <c r="K1" s="2"/>
      <c r="L1" s="2"/>
      <c r="M1" s="4"/>
      <c r="N1" s="4"/>
    </row>
    <row r="2" ht="30.0" customHeight="1">
      <c r="A2" s="5"/>
      <c r="B2" s="9" t="s">
        <v>2</v>
      </c>
      <c r="C2" s="9" t="s">
        <v>5</v>
      </c>
      <c r="D2" s="9" t="s">
        <v>6</v>
      </c>
      <c r="E2" s="9" t="s">
        <v>7</v>
      </c>
      <c r="F2" s="9" t="s">
        <v>8</v>
      </c>
      <c r="G2" s="9" t="s">
        <v>9</v>
      </c>
      <c r="H2" s="9" t="s">
        <v>10</v>
      </c>
      <c r="I2" s="9" t="s">
        <v>11</v>
      </c>
      <c r="J2" s="9" t="s">
        <v>12</v>
      </c>
      <c r="K2" s="9" t="s">
        <v>13</v>
      </c>
      <c r="L2" s="9" t="s">
        <v>14</v>
      </c>
      <c r="M2" s="11" t="s">
        <v>15</v>
      </c>
      <c r="N2" s="5"/>
      <c r="O2" s="5"/>
      <c r="P2" s="5"/>
      <c r="Q2" s="5"/>
      <c r="R2" s="5"/>
      <c r="S2" s="5"/>
      <c r="T2" s="5"/>
      <c r="U2" s="5"/>
      <c r="V2" s="5"/>
      <c r="W2" s="5"/>
    </row>
    <row r="3">
      <c r="A3" s="1"/>
      <c r="B3" s="13">
        <v>42876.0</v>
      </c>
      <c r="C3" s="15">
        <v>72600.0</v>
      </c>
      <c r="D3" s="17">
        <v>59320.0</v>
      </c>
      <c r="E3" s="17">
        <v>59320.0</v>
      </c>
      <c r="F3" s="21">
        <f>D3-C3</f>
        <v>-13280</v>
      </c>
      <c r="G3" s="21">
        <f>D3-E3</f>
        <v>0</v>
      </c>
      <c r="H3" s="21">
        <f>I3/L3</f>
        <v>98400</v>
      </c>
      <c r="I3" s="23">
        <v>98400.0</v>
      </c>
      <c r="J3" s="25">
        <v>0.9</v>
      </c>
      <c r="K3" s="27">
        <v>0.8</v>
      </c>
      <c r="L3" s="29">
        <f>D3/E3</f>
        <v>1</v>
      </c>
      <c r="M3" s="31">
        <f>D3/C3</f>
        <v>0.8170798898</v>
      </c>
    </row>
    <row r="4">
      <c r="A4" s="1"/>
      <c r="B4" s="13"/>
      <c r="C4" s="23"/>
      <c r="D4" s="23"/>
      <c r="E4" s="21"/>
      <c r="F4" s="21"/>
      <c r="G4" s="21"/>
      <c r="H4" s="21"/>
      <c r="I4" s="21"/>
      <c r="J4" s="36"/>
      <c r="K4" s="37"/>
      <c r="L4" s="21"/>
      <c r="M4" s="31"/>
    </row>
    <row r="5">
      <c r="A5" s="1"/>
      <c r="B5" s="1"/>
      <c r="C5" s="1"/>
      <c r="D5" s="1"/>
      <c r="E5" s="1"/>
      <c r="F5" s="1"/>
      <c r="H5" s="1"/>
      <c r="I5" s="1"/>
      <c r="J5" s="1"/>
      <c r="K5" s="1"/>
      <c r="L5" s="1"/>
      <c r="M5" s="4"/>
      <c r="N5" s="4"/>
    </row>
    <row r="6">
      <c r="A6" s="1"/>
      <c r="B6" s="1"/>
      <c r="C6" s="1"/>
      <c r="D6" s="1"/>
      <c r="E6" s="1"/>
      <c r="F6" s="1"/>
      <c r="H6" s="1"/>
      <c r="I6" s="1"/>
      <c r="J6" s="1"/>
      <c r="K6" s="1"/>
      <c r="L6" s="1"/>
      <c r="M6" s="4"/>
      <c r="N6" s="4"/>
    </row>
    <row r="7">
      <c r="A7" s="1"/>
      <c r="B7" s="1"/>
      <c r="C7" s="1"/>
      <c r="D7" s="1"/>
      <c r="E7" s="1"/>
      <c r="F7" s="1"/>
      <c r="H7" s="1"/>
      <c r="I7" s="1"/>
      <c r="J7" s="1"/>
      <c r="K7" s="1"/>
      <c r="L7" s="1"/>
      <c r="M7" s="4"/>
      <c r="N7" s="4"/>
    </row>
    <row r="8">
      <c r="A8" s="1"/>
      <c r="B8" s="1"/>
      <c r="C8" s="1"/>
      <c r="D8" s="1"/>
      <c r="E8" s="1"/>
      <c r="F8" s="1"/>
      <c r="H8" s="1"/>
      <c r="I8" s="1"/>
      <c r="J8" s="1"/>
      <c r="K8" s="1"/>
      <c r="L8" s="1"/>
      <c r="M8" s="4"/>
      <c r="N8" s="4"/>
    </row>
    <row r="9">
      <c r="A9" s="1"/>
      <c r="B9" s="1"/>
      <c r="C9" s="1"/>
      <c r="D9" s="1"/>
      <c r="E9" s="1"/>
      <c r="F9" s="1"/>
      <c r="H9" s="1"/>
      <c r="I9" s="1"/>
      <c r="J9" s="1"/>
      <c r="K9" s="1"/>
      <c r="L9" s="1"/>
      <c r="M9" s="4"/>
      <c r="N9" s="4"/>
    </row>
    <row r="10">
      <c r="A10" s="1"/>
      <c r="B10" s="1"/>
      <c r="C10" s="1"/>
      <c r="D10" s="1"/>
      <c r="E10" s="1"/>
      <c r="F10" s="1"/>
      <c r="H10" s="1"/>
      <c r="I10" s="1"/>
      <c r="J10" s="1"/>
      <c r="K10" s="1"/>
      <c r="L10" s="1"/>
      <c r="M10" s="4"/>
      <c r="N10" s="4"/>
    </row>
    <row r="11">
      <c r="A11" s="1"/>
      <c r="B11" s="1"/>
      <c r="C11" s="1"/>
      <c r="D11" s="1"/>
      <c r="E11" s="1"/>
      <c r="F11" s="1"/>
      <c r="H11" s="1"/>
      <c r="I11" s="1"/>
      <c r="J11" s="1"/>
      <c r="K11" s="1"/>
      <c r="L11" s="1"/>
      <c r="M11" s="4"/>
      <c r="N11" s="4"/>
    </row>
    <row r="12">
      <c r="A12" s="1"/>
      <c r="B12" s="1"/>
      <c r="C12" s="1"/>
      <c r="D12" s="1"/>
      <c r="E12" s="1"/>
      <c r="F12" s="1"/>
      <c r="H12" s="1"/>
      <c r="I12" s="1"/>
      <c r="J12" s="1"/>
      <c r="K12" s="1"/>
      <c r="L12" s="1"/>
      <c r="M12" s="4"/>
      <c r="N12" s="4"/>
    </row>
    <row r="13">
      <c r="A13" s="1"/>
      <c r="B13" s="1"/>
      <c r="C13" s="1"/>
      <c r="D13" s="1"/>
      <c r="E13" s="1"/>
      <c r="F13" s="1"/>
      <c r="H13" s="1"/>
      <c r="I13" s="1"/>
      <c r="J13" s="1"/>
      <c r="K13" s="1"/>
      <c r="L13" s="1"/>
      <c r="M13" s="4"/>
      <c r="N13" s="4"/>
    </row>
    <row r="14">
      <c r="A14" s="1"/>
      <c r="B14" s="1"/>
      <c r="C14" s="1"/>
      <c r="D14" s="1"/>
      <c r="E14" s="1"/>
      <c r="F14" s="1"/>
      <c r="H14" s="1"/>
      <c r="I14" s="1"/>
      <c r="J14" s="1"/>
      <c r="K14" s="1"/>
      <c r="L14" s="1"/>
      <c r="M14" s="4"/>
      <c r="N14" s="4"/>
    </row>
    <row r="15">
      <c r="A15" s="1"/>
      <c r="B15" s="1"/>
      <c r="C15" s="1"/>
      <c r="D15" s="1"/>
      <c r="E15" s="1"/>
      <c r="F15" s="1"/>
      <c r="H15" s="1"/>
      <c r="I15" s="1"/>
      <c r="J15" s="1"/>
      <c r="K15" s="1"/>
      <c r="L15" s="1"/>
      <c r="M15" s="4"/>
      <c r="N15" s="4"/>
    </row>
    <row r="16">
      <c r="A16" s="1"/>
      <c r="B16" s="1"/>
      <c r="C16" s="1"/>
      <c r="D16" s="1"/>
      <c r="E16" s="1"/>
      <c r="F16" s="1"/>
      <c r="H16" s="1"/>
      <c r="I16" s="1"/>
      <c r="J16" s="1"/>
      <c r="K16" s="1"/>
      <c r="L16" s="1"/>
      <c r="M16" s="4"/>
      <c r="N16" s="4"/>
    </row>
    <row r="17">
      <c r="A17" s="1"/>
      <c r="B17" s="1"/>
      <c r="C17" s="1"/>
      <c r="D17" s="1"/>
      <c r="E17" s="1"/>
      <c r="F17" s="1"/>
      <c r="H17" s="1"/>
      <c r="I17" s="1"/>
      <c r="J17" s="1"/>
      <c r="K17" s="1"/>
      <c r="L17" s="1"/>
      <c r="M17" s="4"/>
      <c r="N17" s="4"/>
    </row>
    <row r="18">
      <c r="A18" s="1"/>
      <c r="B18" s="1"/>
      <c r="C18" s="1"/>
      <c r="D18" s="1"/>
      <c r="E18" s="1"/>
      <c r="F18" s="1"/>
      <c r="H18" s="1"/>
      <c r="I18" s="1"/>
      <c r="J18" s="1"/>
      <c r="K18" s="1"/>
      <c r="L18" s="1"/>
      <c r="M18" s="4"/>
      <c r="N18" s="4"/>
    </row>
    <row r="19">
      <c r="A19" s="1"/>
      <c r="B19" s="1"/>
      <c r="C19" s="1"/>
      <c r="D19" s="1"/>
      <c r="E19" s="1"/>
      <c r="F19" s="1"/>
      <c r="H19" s="1"/>
      <c r="I19" s="1"/>
      <c r="J19" s="1"/>
      <c r="K19" s="1"/>
      <c r="L19" s="1"/>
      <c r="M19" s="4"/>
      <c r="N19" s="4"/>
    </row>
    <row r="20">
      <c r="A20" s="1"/>
      <c r="B20" s="1"/>
      <c r="C20" s="1"/>
      <c r="D20" s="1"/>
      <c r="E20" s="1"/>
      <c r="F20" s="1"/>
      <c r="H20" s="1"/>
      <c r="I20" s="1"/>
      <c r="J20" s="1"/>
      <c r="K20" s="1"/>
      <c r="L20" s="1"/>
      <c r="M20" s="4"/>
      <c r="N20" s="4"/>
    </row>
    <row r="21">
      <c r="A21" s="1"/>
      <c r="B21" s="1"/>
      <c r="C21" s="1"/>
      <c r="D21" s="1"/>
      <c r="E21" s="1"/>
      <c r="F21" s="1"/>
      <c r="H21" s="1"/>
      <c r="I21" s="1"/>
      <c r="J21" s="1"/>
      <c r="K21" s="1"/>
      <c r="L21" s="1"/>
      <c r="M21" s="4"/>
      <c r="N21" s="4"/>
    </row>
    <row r="22">
      <c r="A22" s="1"/>
      <c r="B22" s="1"/>
      <c r="C22" s="1"/>
      <c r="D22" s="1"/>
      <c r="E22" s="1"/>
      <c r="F22" s="1"/>
      <c r="H22" s="1"/>
      <c r="I22" s="1"/>
      <c r="J22" s="1"/>
      <c r="K22" s="1"/>
      <c r="L22" s="1"/>
      <c r="M22" s="4"/>
      <c r="N22" s="4"/>
    </row>
    <row r="23">
      <c r="A23" s="1"/>
      <c r="B23" s="1"/>
      <c r="C23" s="1"/>
      <c r="D23" s="1"/>
      <c r="E23" s="1"/>
      <c r="F23" s="1"/>
      <c r="H23" s="1"/>
      <c r="I23" s="1"/>
      <c r="J23" s="1"/>
      <c r="K23" s="1"/>
      <c r="L23" s="1"/>
      <c r="M23" s="4"/>
      <c r="N23" s="4"/>
    </row>
    <row r="24">
      <c r="A24" s="1"/>
      <c r="B24" s="1"/>
      <c r="C24" s="1"/>
      <c r="D24" s="1"/>
      <c r="E24" s="1"/>
      <c r="F24" s="1"/>
      <c r="H24" s="1"/>
      <c r="I24" s="1"/>
      <c r="J24" s="1"/>
      <c r="K24" s="1"/>
      <c r="L24" s="1"/>
      <c r="M24" s="4"/>
      <c r="N24" s="4"/>
    </row>
    <row r="25">
      <c r="A25" s="1"/>
      <c r="B25" s="1"/>
      <c r="C25" s="1"/>
      <c r="D25" s="1"/>
      <c r="E25" s="1"/>
      <c r="F25" s="1"/>
      <c r="H25" s="1"/>
      <c r="I25" s="1"/>
      <c r="J25" s="1"/>
      <c r="K25" s="1"/>
      <c r="L25" s="1"/>
      <c r="M25" s="4"/>
      <c r="N25" s="4"/>
    </row>
    <row r="26">
      <c r="A26" s="1"/>
      <c r="B26" s="1"/>
      <c r="C26" s="1"/>
      <c r="D26" s="1"/>
      <c r="E26" s="1"/>
      <c r="F26" s="1"/>
      <c r="H26" s="1"/>
      <c r="I26" s="1"/>
      <c r="J26" s="1"/>
      <c r="K26" s="1"/>
      <c r="L26" s="1"/>
      <c r="M26" s="4"/>
      <c r="N26" s="4"/>
    </row>
    <row r="27">
      <c r="A27" s="1"/>
      <c r="B27" s="1"/>
      <c r="C27" s="1"/>
      <c r="D27" s="1"/>
      <c r="E27" s="1"/>
      <c r="F27" s="1"/>
      <c r="H27" s="1"/>
      <c r="I27" s="1"/>
      <c r="J27" s="1"/>
      <c r="K27" s="1"/>
      <c r="L27" s="1"/>
      <c r="M27" s="4"/>
      <c r="N27" s="4"/>
    </row>
    <row r="28">
      <c r="A28" s="1"/>
      <c r="B28" s="1"/>
      <c r="C28" s="1"/>
      <c r="D28" s="1"/>
      <c r="E28" s="1"/>
      <c r="F28" s="1"/>
      <c r="H28" s="1"/>
      <c r="I28" s="1"/>
      <c r="J28" s="1"/>
      <c r="K28" s="1"/>
      <c r="L28" s="1"/>
      <c r="M28" s="4"/>
      <c r="N28" s="4"/>
    </row>
    <row r="29">
      <c r="A29" s="1"/>
      <c r="B29" s="1"/>
      <c r="C29" s="1"/>
      <c r="D29" s="1"/>
      <c r="E29" s="1"/>
      <c r="F29" s="1"/>
      <c r="H29" s="1"/>
      <c r="I29" s="1"/>
      <c r="J29" s="1"/>
      <c r="K29" s="1"/>
      <c r="L29" s="1"/>
      <c r="M29" s="4"/>
      <c r="N29" s="4"/>
    </row>
    <row r="30">
      <c r="A30" s="1"/>
      <c r="B30" s="1"/>
      <c r="C30" s="1"/>
      <c r="D30" s="1"/>
      <c r="E30" s="1"/>
      <c r="F30" s="1"/>
      <c r="H30" s="1"/>
      <c r="I30" s="1"/>
      <c r="J30" s="1"/>
      <c r="K30" s="1"/>
      <c r="L30" s="1"/>
      <c r="M30" s="4"/>
      <c r="N30" s="4"/>
    </row>
    <row r="31">
      <c r="A31" s="1"/>
      <c r="B31" s="1"/>
      <c r="C31" s="1"/>
      <c r="D31" s="1"/>
      <c r="E31" s="1"/>
      <c r="F31" s="1"/>
      <c r="H31" s="1"/>
      <c r="I31" s="1"/>
      <c r="J31" s="1"/>
      <c r="K31" s="1"/>
      <c r="L31" s="1"/>
      <c r="M31" s="4"/>
      <c r="N31" s="4"/>
    </row>
    <row r="32">
      <c r="A32" s="1"/>
      <c r="B32" s="1"/>
      <c r="C32" s="1"/>
      <c r="D32" s="1"/>
      <c r="E32" s="1"/>
      <c r="F32" s="1"/>
      <c r="H32" s="1"/>
      <c r="I32" s="1"/>
      <c r="J32" s="1"/>
      <c r="K32" s="1"/>
      <c r="L32" s="1"/>
      <c r="M32" s="4"/>
      <c r="N32" s="4"/>
    </row>
    <row r="33">
      <c r="A33" s="1"/>
      <c r="B33" s="1"/>
      <c r="C33" s="1"/>
      <c r="D33" s="1"/>
      <c r="E33" s="1"/>
      <c r="F33" s="1"/>
      <c r="H33" s="1"/>
      <c r="I33" s="1"/>
      <c r="J33" s="1"/>
      <c r="K33" s="1"/>
      <c r="L33" s="1"/>
      <c r="M33" s="4"/>
      <c r="N33" s="4"/>
    </row>
    <row r="34">
      <c r="A34" s="1"/>
      <c r="B34" s="1"/>
      <c r="C34" s="1"/>
      <c r="D34" s="1"/>
      <c r="E34" s="1"/>
      <c r="F34" s="1"/>
      <c r="H34" s="1"/>
      <c r="I34" s="1"/>
      <c r="J34" s="1"/>
      <c r="K34" s="1"/>
      <c r="L34" s="1"/>
      <c r="M34" s="4"/>
      <c r="N34" s="4"/>
    </row>
    <row r="35">
      <c r="A35" s="1"/>
      <c r="B35" s="1"/>
      <c r="C35" s="1"/>
      <c r="D35" s="1"/>
      <c r="E35" s="1"/>
      <c r="F35" s="1"/>
      <c r="H35" s="1"/>
      <c r="I35" s="1"/>
      <c r="J35" s="1"/>
      <c r="K35" s="1"/>
      <c r="L35" s="1"/>
      <c r="M35" s="4"/>
      <c r="N35" s="4"/>
    </row>
    <row r="36">
      <c r="A36" s="1"/>
      <c r="B36" s="1"/>
      <c r="C36" s="1"/>
      <c r="D36" s="1"/>
      <c r="E36" s="1"/>
      <c r="F36" s="1"/>
      <c r="H36" s="1"/>
      <c r="I36" s="1"/>
      <c r="J36" s="1"/>
      <c r="K36" s="1"/>
      <c r="L36" s="1"/>
      <c r="M36" s="4"/>
      <c r="N36" s="4"/>
    </row>
    <row r="37">
      <c r="A37" s="1"/>
      <c r="B37" s="1"/>
      <c r="C37" s="1"/>
      <c r="D37" s="1"/>
      <c r="E37" s="1"/>
      <c r="F37" s="1"/>
      <c r="H37" s="1"/>
      <c r="I37" s="1"/>
      <c r="J37" s="1"/>
      <c r="K37" s="1"/>
      <c r="L37" s="1"/>
      <c r="M37" s="4"/>
      <c r="N37" s="4"/>
    </row>
    <row r="38">
      <c r="A38" s="1"/>
      <c r="B38" s="1"/>
      <c r="C38" s="1"/>
      <c r="D38" s="1"/>
      <c r="E38" s="1"/>
      <c r="F38" s="1"/>
      <c r="H38" s="1"/>
      <c r="I38" s="1"/>
      <c r="J38" s="1"/>
      <c r="K38" s="1"/>
      <c r="L38" s="1"/>
      <c r="M38" s="4"/>
      <c r="N38" s="4"/>
    </row>
    <row r="39">
      <c r="A39" s="1"/>
      <c r="B39" s="1"/>
      <c r="C39" s="1"/>
      <c r="D39" s="1"/>
      <c r="E39" s="1"/>
      <c r="F39" s="1"/>
      <c r="H39" s="1"/>
      <c r="I39" s="1"/>
      <c r="J39" s="1"/>
      <c r="K39" s="1"/>
      <c r="L39" s="1"/>
      <c r="M39" s="4"/>
      <c r="N39" s="4"/>
    </row>
    <row r="40">
      <c r="A40" s="1"/>
      <c r="B40" s="1"/>
      <c r="C40" s="1"/>
      <c r="D40" s="1"/>
      <c r="E40" s="1"/>
      <c r="F40" s="1"/>
      <c r="H40" s="1"/>
      <c r="I40" s="1"/>
      <c r="J40" s="1"/>
      <c r="K40" s="1"/>
      <c r="L40" s="1"/>
      <c r="M40" s="4"/>
      <c r="N40" s="4"/>
    </row>
    <row r="41">
      <c r="A41" s="1"/>
      <c r="B41" s="1"/>
      <c r="C41" s="1"/>
      <c r="D41" s="1"/>
      <c r="E41" s="1"/>
      <c r="F41" s="1"/>
      <c r="H41" s="1"/>
      <c r="I41" s="1"/>
      <c r="J41" s="1"/>
      <c r="K41" s="1"/>
      <c r="L41" s="1"/>
      <c r="M41" s="4"/>
      <c r="N41" s="4"/>
    </row>
    <row r="42">
      <c r="A42" s="1"/>
      <c r="B42" s="1"/>
      <c r="C42" s="1"/>
      <c r="D42" s="1"/>
      <c r="E42" s="1"/>
      <c r="F42" s="1"/>
      <c r="H42" s="1"/>
      <c r="I42" s="1"/>
      <c r="J42" s="1"/>
      <c r="K42" s="1"/>
      <c r="L42" s="1"/>
      <c r="M42" s="4"/>
      <c r="N42" s="4"/>
    </row>
    <row r="43">
      <c r="A43" s="1"/>
      <c r="B43" s="1"/>
      <c r="C43" s="1"/>
      <c r="D43" s="1"/>
      <c r="E43" s="1"/>
      <c r="F43" s="1"/>
      <c r="H43" s="1"/>
      <c r="I43" s="1"/>
      <c r="J43" s="1"/>
      <c r="K43" s="1"/>
      <c r="L43" s="1"/>
      <c r="M43" s="4"/>
      <c r="N43" s="4"/>
    </row>
    <row r="44">
      <c r="A44" s="1"/>
      <c r="B44" s="1"/>
      <c r="C44" s="1"/>
      <c r="D44" s="1"/>
      <c r="E44" s="1"/>
      <c r="F44" s="1"/>
      <c r="H44" s="1"/>
      <c r="I44" s="1"/>
      <c r="J44" s="1"/>
      <c r="K44" s="1"/>
      <c r="L44" s="1"/>
      <c r="M44" s="4"/>
      <c r="N44" s="4"/>
    </row>
    <row r="45">
      <c r="A45" s="1"/>
      <c r="B45" s="1"/>
      <c r="C45" s="1"/>
      <c r="D45" s="1"/>
      <c r="E45" s="1"/>
      <c r="F45" s="1"/>
      <c r="H45" s="1"/>
      <c r="I45" s="1"/>
      <c r="J45" s="1"/>
      <c r="K45" s="1"/>
      <c r="L45" s="1"/>
      <c r="M45" s="4"/>
      <c r="N45" s="4"/>
    </row>
    <row r="46">
      <c r="A46" s="1"/>
      <c r="B46" s="1"/>
      <c r="C46" s="1"/>
      <c r="D46" s="1"/>
      <c r="E46" s="1"/>
      <c r="F46" s="1"/>
      <c r="H46" s="1"/>
      <c r="I46" s="1"/>
      <c r="J46" s="1"/>
      <c r="K46" s="1"/>
      <c r="L46" s="1"/>
      <c r="M46" s="4"/>
      <c r="N46" s="4"/>
    </row>
    <row r="47">
      <c r="A47" s="1"/>
      <c r="B47" s="1"/>
      <c r="C47" s="1"/>
      <c r="D47" s="1"/>
      <c r="E47" s="1"/>
      <c r="F47" s="1"/>
      <c r="H47" s="1"/>
      <c r="I47" s="1"/>
      <c r="J47" s="1"/>
      <c r="K47" s="1"/>
      <c r="L47" s="1"/>
      <c r="M47" s="4"/>
      <c r="N47" s="4"/>
    </row>
    <row r="48">
      <c r="A48" s="1"/>
      <c r="B48" s="1"/>
      <c r="C48" s="1"/>
      <c r="D48" s="1"/>
      <c r="E48" s="1"/>
      <c r="F48" s="1"/>
      <c r="H48" s="1"/>
      <c r="I48" s="1"/>
      <c r="J48" s="1"/>
      <c r="K48" s="1"/>
      <c r="L48" s="1"/>
      <c r="M48" s="4"/>
      <c r="N48" s="4"/>
    </row>
    <row r="49">
      <c r="A49" s="1"/>
      <c r="B49" s="1"/>
      <c r="C49" s="1"/>
      <c r="D49" s="1"/>
      <c r="E49" s="1"/>
      <c r="F49" s="1"/>
      <c r="H49" s="1"/>
      <c r="I49" s="1"/>
      <c r="J49" s="1"/>
      <c r="K49" s="1"/>
      <c r="L49" s="1"/>
      <c r="M49" s="4"/>
      <c r="N49" s="4"/>
    </row>
    <row r="50">
      <c r="A50" s="1"/>
      <c r="B50" s="1"/>
      <c r="C50" s="1"/>
      <c r="D50" s="1"/>
      <c r="E50" s="1"/>
      <c r="F50" s="1"/>
      <c r="H50" s="1"/>
      <c r="I50" s="1"/>
      <c r="J50" s="1"/>
      <c r="K50" s="1"/>
      <c r="L50" s="1"/>
      <c r="M50" s="4"/>
      <c r="N50" s="4"/>
    </row>
    <row r="51">
      <c r="A51" s="1"/>
      <c r="B51" s="1"/>
      <c r="C51" s="1"/>
      <c r="D51" s="1"/>
      <c r="E51" s="1"/>
      <c r="F51" s="1"/>
      <c r="H51" s="1"/>
      <c r="I51" s="1"/>
      <c r="J51" s="1"/>
      <c r="K51" s="1"/>
      <c r="L51" s="1"/>
      <c r="M51" s="4"/>
      <c r="N51" s="4"/>
    </row>
    <row r="52">
      <c r="A52" s="1"/>
      <c r="B52" s="1"/>
      <c r="C52" s="1"/>
      <c r="D52" s="1"/>
      <c r="E52" s="1"/>
      <c r="F52" s="1"/>
      <c r="H52" s="1"/>
      <c r="I52" s="1"/>
      <c r="J52" s="1"/>
      <c r="K52" s="1"/>
      <c r="L52" s="1"/>
      <c r="M52" s="4"/>
      <c r="N52" s="4"/>
    </row>
    <row r="53">
      <c r="A53" s="1"/>
      <c r="B53" s="1"/>
      <c r="C53" s="1"/>
      <c r="D53" s="1"/>
      <c r="E53" s="1"/>
      <c r="F53" s="1"/>
      <c r="H53" s="1"/>
      <c r="I53" s="1"/>
      <c r="J53" s="1"/>
      <c r="K53" s="1"/>
      <c r="L53" s="1"/>
      <c r="M53" s="4"/>
      <c r="N53" s="4"/>
    </row>
    <row r="54">
      <c r="A54" s="1"/>
      <c r="B54" s="1"/>
      <c r="C54" s="1"/>
      <c r="D54" s="1"/>
      <c r="E54" s="1"/>
      <c r="F54" s="1"/>
      <c r="H54" s="1"/>
      <c r="I54" s="1"/>
      <c r="J54" s="1"/>
      <c r="K54" s="1"/>
      <c r="L54" s="1"/>
      <c r="M54" s="4"/>
      <c r="N54" s="4"/>
    </row>
    <row r="55">
      <c r="A55" s="1"/>
      <c r="B55" s="1"/>
      <c r="C55" s="1"/>
      <c r="D55" s="1"/>
      <c r="E55" s="1"/>
      <c r="F55" s="1"/>
      <c r="H55" s="1"/>
      <c r="I55" s="1"/>
      <c r="J55" s="1"/>
      <c r="K55" s="1"/>
      <c r="L55" s="1"/>
      <c r="M55" s="4"/>
      <c r="N55" s="4"/>
    </row>
    <row r="56">
      <c r="A56" s="1"/>
      <c r="B56" s="1"/>
      <c r="C56" s="1"/>
      <c r="D56" s="1"/>
      <c r="E56" s="1"/>
      <c r="F56" s="1"/>
      <c r="H56" s="1"/>
      <c r="I56" s="1"/>
      <c r="J56" s="1"/>
      <c r="K56" s="1"/>
      <c r="L56" s="1"/>
      <c r="M56" s="4"/>
      <c r="N56" s="4"/>
    </row>
    <row r="57">
      <c r="A57" s="1"/>
      <c r="B57" s="1"/>
      <c r="C57" s="1"/>
      <c r="D57" s="1"/>
      <c r="E57" s="1"/>
      <c r="F57" s="1"/>
      <c r="H57" s="1"/>
      <c r="I57" s="1"/>
      <c r="J57" s="1"/>
      <c r="K57" s="1"/>
      <c r="L57" s="1"/>
      <c r="M57" s="4"/>
      <c r="N57" s="4"/>
    </row>
    <row r="58">
      <c r="A58" s="1"/>
      <c r="B58" s="1"/>
      <c r="C58" s="1"/>
      <c r="D58" s="1"/>
      <c r="E58" s="1"/>
      <c r="F58" s="1"/>
      <c r="H58" s="1"/>
      <c r="I58" s="1"/>
      <c r="J58" s="1"/>
      <c r="K58" s="1"/>
      <c r="L58" s="1"/>
      <c r="M58" s="4"/>
      <c r="N58" s="4"/>
    </row>
    <row r="59">
      <c r="A59" s="1"/>
      <c r="B59" s="1"/>
      <c r="C59" s="1"/>
      <c r="D59" s="1"/>
      <c r="E59" s="1"/>
      <c r="F59" s="1"/>
      <c r="H59" s="1"/>
      <c r="I59" s="1"/>
      <c r="J59" s="1"/>
      <c r="K59" s="1"/>
      <c r="L59" s="1"/>
      <c r="M59" s="4"/>
      <c r="N59" s="4"/>
    </row>
    <row r="60">
      <c r="A60" s="1"/>
      <c r="B60" s="1"/>
      <c r="C60" s="1"/>
      <c r="D60" s="1"/>
      <c r="E60" s="1"/>
      <c r="F60" s="1"/>
      <c r="H60" s="1"/>
      <c r="I60" s="1"/>
      <c r="J60" s="1"/>
      <c r="K60" s="1"/>
      <c r="L60" s="1"/>
      <c r="M60" s="4"/>
      <c r="N60" s="4"/>
    </row>
    <row r="61">
      <c r="A61" s="1"/>
      <c r="B61" s="1"/>
      <c r="C61" s="1"/>
      <c r="D61" s="1"/>
      <c r="E61" s="1"/>
      <c r="F61" s="1"/>
      <c r="H61" s="1"/>
      <c r="I61" s="1"/>
      <c r="J61" s="1"/>
      <c r="K61" s="1"/>
      <c r="L61" s="1"/>
      <c r="M61" s="4"/>
      <c r="N61" s="4"/>
    </row>
    <row r="62">
      <c r="A62" s="1"/>
      <c r="B62" s="1"/>
      <c r="C62" s="1"/>
      <c r="D62" s="1"/>
      <c r="E62" s="1"/>
      <c r="F62" s="1"/>
      <c r="H62" s="1"/>
      <c r="I62" s="1"/>
      <c r="J62" s="1"/>
      <c r="K62" s="1"/>
      <c r="L62" s="1"/>
      <c r="M62" s="4"/>
      <c r="N62" s="4"/>
    </row>
    <row r="63">
      <c r="A63" s="1"/>
      <c r="B63" s="1"/>
      <c r="C63" s="1"/>
      <c r="D63" s="1"/>
      <c r="E63" s="1"/>
      <c r="F63" s="1"/>
      <c r="H63" s="1"/>
      <c r="I63" s="1"/>
      <c r="J63" s="1"/>
      <c r="K63" s="1"/>
      <c r="L63" s="1"/>
      <c r="M63" s="4"/>
      <c r="N63" s="4"/>
    </row>
    <row r="64">
      <c r="A64" s="1"/>
      <c r="B64" s="1"/>
      <c r="C64" s="1"/>
      <c r="D64" s="1"/>
      <c r="E64" s="1"/>
      <c r="F64" s="1"/>
      <c r="H64" s="1"/>
      <c r="I64" s="1"/>
      <c r="J64" s="1"/>
      <c r="K64" s="1"/>
      <c r="L64" s="1"/>
      <c r="M64" s="4"/>
      <c r="N64" s="4"/>
    </row>
    <row r="65">
      <c r="A65" s="1"/>
      <c r="B65" s="1"/>
      <c r="C65" s="1"/>
      <c r="D65" s="1"/>
      <c r="E65" s="1"/>
      <c r="F65" s="1"/>
      <c r="H65" s="1"/>
      <c r="I65" s="1"/>
      <c r="J65" s="1"/>
      <c r="K65" s="1"/>
      <c r="L65" s="1"/>
      <c r="M65" s="4"/>
      <c r="N65" s="4"/>
    </row>
    <row r="66">
      <c r="A66" s="1"/>
      <c r="B66" s="1"/>
      <c r="C66" s="1"/>
      <c r="D66" s="1"/>
      <c r="E66" s="1"/>
      <c r="F66" s="1"/>
      <c r="H66" s="1"/>
      <c r="I66" s="1"/>
      <c r="J66" s="1"/>
      <c r="K66" s="1"/>
      <c r="L66" s="1"/>
      <c r="M66" s="4"/>
      <c r="N66" s="4"/>
    </row>
    <row r="67">
      <c r="A67" s="1"/>
      <c r="B67" s="1"/>
      <c r="C67" s="1"/>
      <c r="D67" s="1"/>
      <c r="E67" s="1"/>
      <c r="F67" s="1"/>
      <c r="H67" s="1"/>
      <c r="I67" s="1"/>
      <c r="J67" s="1"/>
      <c r="K67" s="1"/>
      <c r="L67" s="1"/>
      <c r="M67" s="4"/>
      <c r="N67" s="4"/>
    </row>
    <row r="68">
      <c r="A68" s="1"/>
      <c r="B68" s="1"/>
      <c r="C68" s="1"/>
      <c r="D68" s="1"/>
      <c r="E68" s="1"/>
      <c r="F68" s="1"/>
      <c r="H68" s="1"/>
      <c r="I68" s="1"/>
      <c r="J68" s="1"/>
      <c r="K68" s="1"/>
      <c r="L68" s="1"/>
      <c r="M68" s="4"/>
      <c r="N68" s="4"/>
    </row>
    <row r="69">
      <c r="A69" s="1"/>
      <c r="B69" s="1"/>
      <c r="C69" s="1"/>
      <c r="D69" s="1"/>
      <c r="E69" s="1"/>
      <c r="F69" s="1"/>
      <c r="H69" s="1"/>
      <c r="I69" s="1"/>
      <c r="J69" s="1"/>
      <c r="K69" s="1"/>
      <c r="L69" s="1"/>
      <c r="M69" s="4"/>
      <c r="N69" s="4"/>
    </row>
    <row r="70">
      <c r="A70" s="1"/>
      <c r="B70" s="1"/>
      <c r="C70" s="1"/>
      <c r="D70" s="1"/>
      <c r="E70" s="1"/>
      <c r="F70" s="1"/>
      <c r="H70" s="1"/>
      <c r="I70" s="1"/>
      <c r="J70" s="1"/>
      <c r="K70" s="1"/>
      <c r="L70" s="1"/>
      <c r="M70" s="4"/>
      <c r="N70" s="4"/>
    </row>
    <row r="71">
      <c r="A71" s="1"/>
      <c r="B71" s="1"/>
      <c r="C71" s="1"/>
      <c r="D71" s="1"/>
      <c r="E71" s="1"/>
      <c r="F71" s="1"/>
      <c r="H71" s="1"/>
      <c r="I71" s="1"/>
      <c r="J71" s="1"/>
      <c r="K71" s="1"/>
      <c r="L71" s="1"/>
      <c r="M71" s="4"/>
      <c r="N71" s="4"/>
    </row>
    <row r="72">
      <c r="A72" s="1"/>
      <c r="B72" s="1"/>
      <c r="C72" s="1"/>
      <c r="D72" s="1"/>
      <c r="E72" s="1"/>
      <c r="F72" s="1"/>
      <c r="H72" s="1"/>
      <c r="I72" s="1"/>
      <c r="J72" s="1"/>
      <c r="K72" s="1"/>
      <c r="L72" s="1"/>
      <c r="M72" s="4"/>
      <c r="N72" s="4"/>
    </row>
    <row r="73">
      <c r="A73" s="1"/>
      <c r="B73" s="1"/>
      <c r="C73" s="1"/>
      <c r="D73" s="1"/>
      <c r="E73" s="1"/>
      <c r="F73" s="1"/>
      <c r="H73" s="1"/>
      <c r="I73" s="1"/>
      <c r="J73" s="1"/>
      <c r="K73" s="1"/>
      <c r="L73" s="1"/>
      <c r="M73" s="4"/>
      <c r="N73" s="4"/>
    </row>
    <row r="74">
      <c r="A74" s="1"/>
      <c r="B74" s="1"/>
      <c r="C74" s="1"/>
      <c r="D74" s="1"/>
      <c r="E74" s="1"/>
      <c r="F74" s="1"/>
      <c r="H74" s="1"/>
      <c r="I74" s="1"/>
      <c r="J74" s="1"/>
      <c r="K74" s="1"/>
      <c r="L74" s="1"/>
      <c r="M74" s="4"/>
      <c r="N74" s="4"/>
    </row>
    <row r="75">
      <c r="A75" s="1"/>
      <c r="B75" s="1"/>
      <c r="C75" s="1"/>
      <c r="D75" s="1"/>
      <c r="E75" s="1"/>
      <c r="F75" s="1"/>
      <c r="H75" s="1"/>
      <c r="I75" s="1"/>
      <c r="J75" s="1"/>
      <c r="K75" s="1"/>
      <c r="L75" s="1"/>
      <c r="M75" s="4"/>
      <c r="N75" s="4"/>
    </row>
    <row r="76">
      <c r="A76" s="1"/>
      <c r="B76" s="1"/>
      <c r="C76" s="1"/>
      <c r="D76" s="1"/>
      <c r="E76" s="1"/>
      <c r="F76" s="1"/>
      <c r="H76" s="1"/>
      <c r="I76" s="1"/>
      <c r="J76" s="1"/>
      <c r="K76" s="1"/>
      <c r="L76" s="1"/>
      <c r="M76" s="4"/>
      <c r="N76" s="4"/>
    </row>
    <row r="77">
      <c r="A77" s="1"/>
      <c r="B77" s="1"/>
      <c r="C77" s="1"/>
      <c r="D77" s="1"/>
      <c r="E77" s="1"/>
      <c r="F77" s="1"/>
      <c r="H77" s="1"/>
      <c r="I77" s="1"/>
      <c r="J77" s="1"/>
      <c r="K77" s="1"/>
      <c r="L77" s="1"/>
      <c r="M77" s="4"/>
      <c r="N77" s="4"/>
    </row>
    <row r="78">
      <c r="A78" s="1"/>
      <c r="B78" s="1"/>
      <c r="C78" s="1"/>
      <c r="D78" s="1"/>
      <c r="E78" s="1"/>
      <c r="F78" s="1"/>
      <c r="H78" s="1"/>
      <c r="I78" s="1"/>
      <c r="J78" s="1"/>
      <c r="K78" s="1"/>
      <c r="L78" s="1"/>
      <c r="M78" s="4"/>
      <c r="N78" s="4"/>
    </row>
    <row r="79">
      <c r="A79" s="1"/>
      <c r="B79" s="1"/>
      <c r="C79" s="1"/>
      <c r="D79" s="1"/>
      <c r="E79" s="1"/>
      <c r="F79" s="1"/>
      <c r="H79" s="1"/>
      <c r="I79" s="1"/>
      <c r="J79" s="1"/>
      <c r="K79" s="1"/>
      <c r="L79" s="1"/>
      <c r="M79" s="4"/>
      <c r="N79" s="4"/>
    </row>
    <row r="80">
      <c r="A80" s="1"/>
      <c r="B80" s="1"/>
      <c r="C80" s="1"/>
      <c r="D80" s="1"/>
      <c r="E80" s="1"/>
      <c r="F80" s="1"/>
      <c r="H80" s="1"/>
      <c r="I80" s="1"/>
      <c r="J80" s="1"/>
      <c r="K80" s="1"/>
      <c r="L80" s="1"/>
      <c r="M80" s="4"/>
      <c r="N80" s="4"/>
    </row>
    <row r="81">
      <c r="A81" s="1"/>
      <c r="B81" s="1"/>
      <c r="C81" s="1"/>
      <c r="D81" s="1"/>
      <c r="E81" s="1"/>
      <c r="F81" s="1"/>
      <c r="H81" s="1"/>
      <c r="I81" s="1"/>
      <c r="J81" s="1"/>
      <c r="K81" s="1"/>
      <c r="L81" s="1"/>
      <c r="M81" s="4"/>
      <c r="N81" s="4"/>
    </row>
    <row r="82">
      <c r="A82" s="1"/>
      <c r="B82" s="1"/>
      <c r="C82" s="1"/>
      <c r="D82" s="1"/>
      <c r="E82" s="1"/>
      <c r="F82" s="1"/>
      <c r="H82" s="1"/>
      <c r="I82" s="1"/>
      <c r="J82" s="1"/>
      <c r="K82" s="1"/>
      <c r="L82" s="1"/>
      <c r="M82" s="4"/>
      <c r="N82" s="4"/>
    </row>
    <row r="83">
      <c r="A83" s="1"/>
      <c r="B83" s="1"/>
      <c r="C83" s="1"/>
      <c r="D83" s="1"/>
      <c r="E83" s="1"/>
      <c r="F83" s="1"/>
      <c r="H83" s="1"/>
      <c r="I83" s="1"/>
      <c r="J83" s="1"/>
      <c r="K83" s="1"/>
      <c r="L83" s="1"/>
      <c r="M83" s="4"/>
      <c r="N83" s="4"/>
    </row>
    <row r="84">
      <c r="A84" s="1"/>
      <c r="B84" s="1"/>
      <c r="C84" s="1"/>
      <c r="D84" s="1"/>
      <c r="E84" s="1"/>
      <c r="F84" s="1"/>
      <c r="H84" s="1"/>
      <c r="I84" s="1"/>
      <c r="J84" s="1"/>
      <c r="K84" s="1"/>
      <c r="L84" s="1"/>
      <c r="M84" s="4"/>
      <c r="N84" s="4"/>
    </row>
    <row r="85">
      <c r="A85" s="1"/>
      <c r="B85" s="1"/>
      <c r="C85" s="1"/>
      <c r="D85" s="1"/>
      <c r="E85" s="1"/>
      <c r="F85" s="1"/>
      <c r="H85" s="1"/>
      <c r="I85" s="1"/>
      <c r="J85" s="1"/>
      <c r="K85" s="1"/>
      <c r="L85" s="1"/>
      <c r="M85" s="4"/>
      <c r="N85" s="4"/>
    </row>
    <row r="86">
      <c r="A86" s="1"/>
      <c r="B86" s="1"/>
      <c r="C86" s="1"/>
      <c r="D86" s="1"/>
      <c r="E86" s="1"/>
      <c r="F86" s="1"/>
      <c r="H86" s="1"/>
      <c r="I86" s="1"/>
      <c r="J86" s="1"/>
      <c r="K86" s="1"/>
      <c r="L86" s="1"/>
      <c r="M86" s="4"/>
      <c r="N86" s="4"/>
    </row>
    <row r="87">
      <c r="A87" s="1"/>
      <c r="B87" s="1"/>
      <c r="C87" s="1"/>
      <c r="D87" s="1"/>
      <c r="E87" s="1"/>
      <c r="F87" s="1"/>
      <c r="H87" s="1"/>
      <c r="I87" s="1"/>
      <c r="J87" s="1"/>
      <c r="K87" s="1"/>
      <c r="L87" s="1"/>
      <c r="M87" s="4"/>
      <c r="N87" s="4"/>
    </row>
    <row r="88">
      <c r="A88" s="1"/>
      <c r="B88" s="1"/>
      <c r="C88" s="1"/>
      <c r="D88" s="1"/>
      <c r="E88" s="1"/>
      <c r="F88" s="1"/>
      <c r="H88" s="1"/>
      <c r="I88" s="1"/>
      <c r="J88" s="1"/>
      <c r="K88" s="1"/>
      <c r="L88" s="1"/>
      <c r="M88" s="4"/>
      <c r="N88" s="4"/>
    </row>
    <row r="89">
      <c r="A89" s="1"/>
      <c r="B89" s="1"/>
      <c r="C89" s="1"/>
      <c r="D89" s="1"/>
      <c r="E89" s="1"/>
      <c r="F89" s="1"/>
      <c r="H89" s="1"/>
      <c r="I89" s="1"/>
      <c r="J89" s="1"/>
      <c r="K89" s="1"/>
      <c r="L89" s="1"/>
      <c r="M89" s="4"/>
      <c r="N89" s="4"/>
    </row>
    <row r="90">
      <c r="A90" s="1"/>
      <c r="B90" s="1"/>
      <c r="C90" s="1"/>
      <c r="D90" s="1"/>
      <c r="E90" s="1"/>
      <c r="F90" s="1"/>
      <c r="H90" s="1"/>
      <c r="I90" s="1"/>
      <c r="J90" s="1"/>
      <c r="K90" s="1"/>
      <c r="L90" s="1"/>
      <c r="M90" s="4"/>
      <c r="N90" s="4"/>
    </row>
    <row r="91">
      <c r="A91" s="1"/>
      <c r="B91" s="1"/>
      <c r="C91" s="1"/>
      <c r="D91" s="1"/>
      <c r="E91" s="1"/>
      <c r="F91" s="1"/>
      <c r="H91" s="1"/>
      <c r="I91" s="1"/>
      <c r="J91" s="1"/>
      <c r="K91" s="1"/>
      <c r="L91" s="1"/>
      <c r="M91" s="4"/>
      <c r="N91" s="4"/>
    </row>
    <row r="92">
      <c r="A92" s="1"/>
      <c r="B92" s="1"/>
      <c r="C92" s="1"/>
      <c r="D92" s="1"/>
      <c r="E92" s="1"/>
      <c r="F92" s="1"/>
      <c r="H92" s="1"/>
      <c r="I92" s="1"/>
      <c r="J92" s="1"/>
      <c r="K92" s="1"/>
      <c r="L92" s="1"/>
      <c r="M92" s="4"/>
      <c r="N92" s="4"/>
    </row>
    <row r="93">
      <c r="A93" s="1"/>
      <c r="B93" s="1"/>
      <c r="C93" s="1"/>
      <c r="D93" s="1"/>
      <c r="E93" s="1"/>
      <c r="F93" s="1"/>
      <c r="H93" s="1"/>
      <c r="I93" s="1"/>
      <c r="J93" s="1"/>
      <c r="K93" s="1"/>
      <c r="L93" s="1"/>
      <c r="M93" s="4"/>
      <c r="N93" s="4"/>
    </row>
    <row r="94">
      <c r="A94" s="1"/>
      <c r="B94" s="1"/>
      <c r="C94" s="1"/>
      <c r="D94" s="1"/>
      <c r="E94" s="1"/>
      <c r="F94" s="1"/>
      <c r="H94" s="1"/>
      <c r="I94" s="1"/>
      <c r="J94" s="1"/>
      <c r="K94" s="1"/>
      <c r="L94" s="1"/>
      <c r="M94" s="4"/>
      <c r="N94" s="4"/>
    </row>
    <row r="95">
      <c r="A95" s="1"/>
      <c r="B95" s="1"/>
      <c r="C95" s="1"/>
      <c r="D95" s="1"/>
      <c r="E95" s="1"/>
      <c r="F95" s="1"/>
      <c r="H95" s="1"/>
      <c r="I95" s="1"/>
      <c r="J95" s="1"/>
      <c r="K95" s="1"/>
      <c r="L95" s="1"/>
      <c r="M95" s="4"/>
      <c r="N95" s="4"/>
    </row>
    <row r="96">
      <c r="A96" s="1"/>
      <c r="B96" s="1"/>
      <c r="C96" s="1"/>
      <c r="D96" s="1"/>
      <c r="E96" s="1"/>
      <c r="F96" s="1"/>
      <c r="H96" s="1"/>
      <c r="I96" s="1"/>
      <c r="J96" s="1"/>
      <c r="K96" s="1"/>
      <c r="L96" s="1"/>
      <c r="M96" s="4"/>
      <c r="N96" s="4"/>
    </row>
    <row r="97">
      <c r="A97" s="1"/>
      <c r="B97" s="1"/>
      <c r="C97" s="1"/>
      <c r="D97" s="1"/>
      <c r="E97" s="1"/>
      <c r="F97" s="1"/>
      <c r="H97" s="1"/>
      <c r="I97" s="1"/>
      <c r="J97" s="1"/>
      <c r="K97" s="1"/>
      <c r="L97" s="1"/>
      <c r="M97" s="4"/>
      <c r="N97" s="4"/>
    </row>
    <row r="98">
      <c r="A98" s="1"/>
      <c r="B98" s="1"/>
      <c r="C98" s="1"/>
      <c r="D98" s="1"/>
      <c r="E98" s="1"/>
      <c r="F98" s="1"/>
      <c r="H98" s="1"/>
      <c r="I98" s="1"/>
      <c r="J98" s="1"/>
      <c r="K98" s="1"/>
      <c r="L98" s="1"/>
      <c r="M98" s="4"/>
      <c r="N98" s="4"/>
    </row>
    <row r="99">
      <c r="A99" s="1"/>
      <c r="B99" s="1"/>
      <c r="C99" s="1"/>
      <c r="D99" s="1"/>
      <c r="E99" s="1"/>
      <c r="F99" s="1"/>
      <c r="H99" s="1"/>
      <c r="I99" s="1"/>
      <c r="J99" s="1"/>
      <c r="K99" s="1"/>
      <c r="L99" s="1"/>
      <c r="M99" s="4"/>
      <c r="N99" s="4"/>
    </row>
    <row r="100">
      <c r="A100" s="1"/>
      <c r="B100" s="1"/>
      <c r="C100" s="1"/>
      <c r="D100" s="1"/>
      <c r="E100" s="1"/>
      <c r="F100" s="1"/>
      <c r="H100" s="1"/>
      <c r="I100" s="1"/>
      <c r="J100" s="1"/>
      <c r="K100" s="1"/>
      <c r="L100" s="1"/>
      <c r="M100" s="4"/>
      <c r="N100" s="4"/>
    </row>
    <row r="101">
      <c r="A101" s="1"/>
      <c r="B101" s="1"/>
      <c r="C101" s="1"/>
      <c r="D101" s="1"/>
      <c r="E101" s="1"/>
      <c r="F101" s="1"/>
      <c r="H101" s="1"/>
      <c r="I101" s="1"/>
      <c r="J101" s="1"/>
      <c r="K101" s="1"/>
      <c r="L101" s="1"/>
      <c r="M101" s="4"/>
      <c r="N101" s="4"/>
    </row>
    <row r="102">
      <c r="A102" s="1"/>
      <c r="B102" s="1"/>
      <c r="C102" s="1"/>
      <c r="D102" s="1"/>
      <c r="E102" s="1"/>
      <c r="F102" s="1"/>
      <c r="H102" s="1"/>
      <c r="I102" s="1"/>
      <c r="J102" s="1"/>
      <c r="K102" s="1"/>
      <c r="L102" s="1"/>
      <c r="M102" s="4"/>
      <c r="N102" s="4"/>
    </row>
    <row r="103">
      <c r="A103" s="1"/>
      <c r="B103" s="1"/>
      <c r="C103" s="1"/>
      <c r="D103" s="1"/>
      <c r="E103" s="1"/>
      <c r="F103" s="1"/>
      <c r="H103" s="1"/>
      <c r="I103" s="1"/>
      <c r="J103" s="1"/>
      <c r="K103" s="1"/>
      <c r="L103" s="1"/>
      <c r="M103" s="4"/>
      <c r="N103" s="4"/>
    </row>
    <row r="104">
      <c r="A104" s="1"/>
      <c r="B104" s="1"/>
      <c r="C104" s="1"/>
      <c r="D104" s="1"/>
      <c r="E104" s="1"/>
      <c r="F104" s="1"/>
      <c r="H104" s="1"/>
      <c r="I104" s="1"/>
      <c r="J104" s="1"/>
      <c r="K104" s="1"/>
      <c r="L104" s="1"/>
      <c r="M104" s="4"/>
      <c r="N104" s="4"/>
    </row>
    <row r="105">
      <c r="A105" s="1"/>
      <c r="B105" s="1"/>
      <c r="C105" s="1"/>
      <c r="D105" s="1"/>
      <c r="E105" s="1"/>
      <c r="F105" s="1"/>
      <c r="H105" s="1"/>
      <c r="I105" s="1"/>
      <c r="J105" s="1"/>
      <c r="K105" s="1"/>
      <c r="L105" s="1"/>
      <c r="M105" s="4"/>
      <c r="N105" s="4"/>
    </row>
    <row r="106">
      <c r="A106" s="1"/>
      <c r="B106" s="1"/>
      <c r="C106" s="1"/>
      <c r="D106" s="1"/>
      <c r="E106" s="1"/>
      <c r="F106" s="1"/>
      <c r="H106" s="1"/>
      <c r="I106" s="1"/>
      <c r="J106" s="1"/>
      <c r="K106" s="1"/>
      <c r="L106" s="1"/>
      <c r="M106" s="4"/>
      <c r="N106" s="4"/>
    </row>
    <row r="107">
      <c r="A107" s="1"/>
      <c r="B107" s="1"/>
      <c r="C107" s="1"/>
      <c r="D107" s="1"/>
      <c r="E107" s="1"/>
      <c r="F107" s="1"/>
      <c r="H107" s="1"/>
      <c r="I107" s="1"/>
      <c r="J107" s="1"/>
      <c r="K107" s="1"/>
      <c r="L107" s="1"/>
      <c r="M107" s="4"/>
      <c r="N107" s="4"/>
    </row>
    <row r="108">
      <c r="A108" s="1"/>
      <c r="B108" s="1"/>
      <c r="C108" s="1"/>
      <c r="D108" s="1"/>
      <c r="E108" s="1"/>
      <c r="F108" s="1"/>
      <c r="H108" s="1"/>
      <c r="I108" s="1"/>
      <c r="J108" s="1"/>
      <c r="K108" s="1"/>
      <c r="L108" s="1"/>
      <c r="M108" s="4"/>
      <c r="N108" s="4"/>
    </row>
    <row r="109">
      <c r="A109" s="1"/>
      <c r="B109" s="1"/>
      <c r="C109" s="1"/>
      <c r="D109" s="1"/>
      <c r="E109" s="1"/>
      <c r="F109" s="1"/>
      <c r="H109" s="1"/>
      <c r="I109" s="1"/>
      <c r="J109" s="1"/>
      <c r="K109" s="1"/>
      <c r="L109" s="1"/>
      <c r="M109" s="4"/>
      <c r="N109" s="4"/>
    </row>
    <row r="110">
      <c r="A110" s="1"/>
      <c r="B110" s="1"/>
      <c r="C110" s="1"/>
      <c r="D110" s="1"/>
      <c r="E110" s="1"/>
      <c r="F110" s="1"/>
      <c r="H110" s="1"/>
      <c r="I110" s="1"/>
      <c r="J110" s="1"/>
      <c r="K110" s="1"/>
      <c r="L110" s="1"/>
      <c r="M110" s="4"/>
      <c r="N110" s="4"/>
    </row>
    <row r="111">
      <c r="A111" s="1"/>
      <c r="B111" s="1"/>
      <c r="C111" s="1"/>
      <c r="D111" s="1"/>
      <c r="E111" s="1"/>
      <c r="F111" s="1"/>
      <c r="H111" s="1"/>
      <c r="I111" s="1"/>
      <c r="J111" s="1"/>
      <c r="K111" s="1"/>
      <c r="L111" s="1"/>
      <c r="M111" s="4"/>
      <c r="N111" s="4"/>
    </row>
    <row r="112">
      <c r="A112" s="1"/>
      <c r="B112" s="1"/>
      <c r="C112" s="1"/>
      <c r="D112" s="1"/>
      <c r="E112" s="1"/>
      <c r="F112" s="1"/>
      <c r="H112" s="1"/>
      <c r="I112" s="1"/>
      <c r="J112" s="1"/>
      <c r="K112" s="1"/>
      <c r="L112" s="1"/>
      <c r="M112" s="4"/>
      <c r="N112" s="4"/>
    </row>
    <row r="113">
      <c r="A113" s="1"/>
      <c r="B113" s="1"/>
      <c r="C113" s="1"/>
      <c r="D113" s="1"/>
      <c r="E113" s="1"/>
      <c r="F113" s="1"/>
      <c r="H113" s="1"/>
      <c r="I113" s="1"/>
      <c r="J113" s="1"/>
      <c r="K113" s="1"/>
      <c r="L113" s="1"/>
      <c r="M113" s="4"/>
      <c r="N113" s="4"/>
    </row>
    <row r="114">
      <c r="A114" s="1"/>
      <c r="B114" s="1"/>
      <c r="C114" s="1"/>
      <c r="D114" s="1"/>
      <c r="E114" s="1"/>
      <c r="F114" s="1"/>
      <c r="H114" s="1"/>
      <c r="I114" s="1"/>
      <c r="J114" s="1"/>
      <c r="K114" s="1"/>
      <c r="L114" s="1"/>
      <c r="M114" s="4"/>
      <c r="N114" s="4"/>
    </row>
    <row r="115">
      <c r="A115" s="1"/>
      <c r="B115" s="1"/>
      <c r="C115" s="1"/>
      <c r="D115" s="1"/>
      <c r="E115" s="1"/>
      <c r="F115" s="1"/>
      <c r="H115" s="1"/>
      <c r="I115" s="1"/>
      <c r="J115" s="1"/>
      <c r="K115" s="1"/>
      <c r="L115" s="1"/>
      <c r="M115" s="4"/>
      <c r="N115" s="4"/>
    </row>
    <row r="116">
      <c r="A116" s="1"/>
      <c r="B116" s="1"/>
      <c r="C116" s="1"/>
      <c r="D116" s="1"/>
      <c r="E116" s="1"/>
      <c r="F116" s="1"/>
      <c r="H116" s="1"/>
      <c r="I116" s="1"/>
      <c r="J116" s="1"/>
      <c r="K116" s="1"/>
      <c r="L116" s="1"/>
      <c r="M116" s="4"/>
      <c r="N116" s="4"/>
    </row>
    <row r="117">
      <c r="A117" s="1"/>
      <c r="B117" s="1"/>
      <c r="C117" s="1"/>
      <c r="D117" s="1"/>
      <c r="E117" s="1"/>
      <c r="F117" s="1"/>
      <c r="H117" s="1"/>
      <c r="I117" s="1"/>
      <c r="J117" s="1"/>
      <c r="K117" s="1"/>
      <c r="L117" s="1"/>
      <c r="M117" s="4"/>
      <c r="N117" s="4"/>
    </row>
    <row r="118">
      <c r="A118" s="1"/>
      <c r="B118" s="1"/>
      <c r="C118" s="1"/>
      <c r="D118" s="1"/>
      <c r="E118" s="1"/>
      <c r="F118" s="1"/>
      <c r="H118" s="1"/>
      <c r="I118" s="1"/>
      <c r="J118" s="1"/>
      <c r="K118" s="1"/>
      <c r="L118" s="1"/>
      <c r="M118" s="4"/>
      <c r="N118" s="4"/>
    </row>
    <row r="119">
      <c r="A119" s="1"/>
      <c r="B119" s="1"/>
      <c r="C119" s="1"/>
      <c r="D119" s="1"/>
      <c r="E119" s="1"/>
      <c r="F119" s="1"/>
      <c r="H119" s="1"/>
      <c r="I119" s="1"/>
      <c r="J119" s="1"/>
      <c r="K119" s="1"/>
      <c r="L119" s="1"/>
      <c r="M119" s="4"/>
      <c r="N119" s="4"/>
    </row>
    <row r="120">
      <c r="A120" s="1"/>
      <c r="B120" s="1"/>
      <c r="C120" s="1"/>
      <c r="D120" s="1"/>
      <c r="E120" s="1"/>
      <c r="F120" s="1"/>
      <c r="H120" s="1"/>
      <c r="I120" s="1"/>
      <c r="J120" s="1"/>
      <c r="K120" s="1"/>
      <c r="L120" s="1"/>
      <c r="M120" s="4"/>
      <c r="N120" s="4"/>
    </row>
    <row r="121">
      <c r="A121" s="1"/>
      <c r="B121" s="1"/>
      <c r="C121" s="1"/>
      <c r="D121" s="1"/>
      <c r="E121" s="1"/>
      <c r="F121" s="1"/>
      <c r="H121" s="1"/>
      <c r="I121" s="1"/>
      <c r="J121" s="1"/>
      <c r="K121" s="1"/>
      <c r="L121" s="1"/>
      <c r="M121" s="4"/>
      <c r="N121" s="4"/>
    </row>
    <row r="122">
      <c r="A122" s="1"/>
      <c r="B122" s="1"/>
      <c r="C122" s="1"/>
      <c r="D122" s="1"/>
      <c r="E122" s="1"/>
      <c r="F122" s="1"/>
      <c r="H122" s="1"/>
      <c r="I122" s="1"/>
      <c r="J122" s="1"/>
      <c r="K122" s="1"/>
      <c r="L122" s="1"/>
      <c r="M122" s="4"/>
      <c r="N122" s="4"/>
    </row>
    <row r="123">
      <c r="A123" s="1"/>
      <c r="B123" s="1"/>
      <c r="C123" s="1"/>
      <c r="D123" s="1"/>
      <c r="E123" s="1"/>
      <c r="F123" s="1"/>
      <c r="H123" s="1"/>
      <c r="I123" s="1"/>
      <c r="J123" s="1"/>
      <c r="K123" s="1"/>
      <c r="L123" s="1"/>
      <c r="M123" s="4"/>
      <c r="N123" s="4"/>
    </row>
    <row r="124">
      <c r="A124" s="1"/>
      <c r="B124" s="1"/>
      <c r="C124" s="1"/>
      <c r="D124" s="1"/>
      <c r="E124" s="1"/>
      <c r="F124" s="1"/>
      <c r="H124" s="1"/>
      <c r="I124" s="1"/>
      <c r="J124" s="1"/>
      <c r="K124" s="1"/>
      <c r="L124" s="1"/>
      <c r="M124" s="4"/>
      <c r="N124" s="4"/>
    </row>
    <row r="125">
      <c r="A125" s="1"/>
      <c r="B125" s="1"/>
      <c r="C125" s="1"/>
      <c r="D125" s="1"/>
      <c r="E125" s="1"/>
      <c r="F125" s="1"/>
      <c r="H125" s="1"/>
      <c r="I125" s="1"/>
      <c r="J125" s="1"/>
      <c r="K125" s="1"/>
      <c r="L125" s="1"/>
      <c r="M125" s="4"/>
      <c r="N125" s="4"/>
    </row>
    <row r="126">
      <c r="A126" s="1"/>
      <c r="B126" s="1"/>
      <c r="C126" s="1"/>
      <c r="D126" s="1"/>
      <c r="E126" s="1"/>
      <c r="F126" s="1"/>
      <c r="H126" s="1"/>
      <c r="I126" s="1"/>
      <c r="J126" s="1"/>
      <c r="K126" s="1"/>
      <c r="L126" s="1"/>
      <c r="M126" s="4"/>
      <c r="N126" s="4"/>
    </row>
    <row r="127">
      <c r="A127" s="1"/>
      <c r="B127" s="1"/>
      <c r="C127" s="1"/>
      <c r="D127" s="1"/>
      <c r="E127" s="1"/>
      <c r="F127" s="1"/>
      <c r="H127" s="1"/>
      <c r="I127" s="1"/>
      <c r="J127" s="1"/>
      <c r="K127" s="1"/>
      <c r="L127" s="1"/>
      <c r="M127" s="4"/>
      <c r="N127" s="4"/>
    </row>
    <row r="128">
      <c r="A128" s="1"/>
      <c r="B128" s="1"/>
      <c r="C128" s="1"/>
      <c r="D128" s="1"/>
      <c r="E128" s="1"/>
      <c r="F128" s="1"/>
      <c r="H128" s="1"/>
      <c r="I128" s="1"/>
      <c r="J128" s="1"/>
      <c r="K128" s="1"/>
      <c r="L128" s="1"/>
      <c r="M128" s="4"/>
      <c r="N128" s="4"/>
    </row>
    <row r="129">
      <c r="A129" s="1"/>
      <c r="B129" s="1"/>
      <c r="C129" s="1"/>
      <c r="D129" s="1"/>
      <c r="E129" s="1"/>
      <c r="F129" s="1"/>
      <c r="H129" s="1"/>
      <c r="I129" s="1"/>
      <c r="J129" s="1"/>
      <c r="K129" s="1"/>
      <c r="L129" s="1"/>
      <c r="M129" s="4"/>
      <c r="N129" s="4"/>
    </row>
    <row r="130">
      <c r="A130" s="1"/>
      <c r="B130" s="1"/>
      <c r="C130" s="1"/>
      <c r="D130" s="1"/>
      <c r="E130" s="1"/>
      <c r="F130" s="1"/>
      <c r="H130" s="1"/>
      <c r="I130" s="1"/>
      <c r="J130" s="1"/>
      <c r="K130" s="1"/>
      <c r="L130" s="1"/>
      <c r="M130" s="4"/>
      <c r="N130" s="4"/>
    </row>
    <row r="131">
      <c r="A131" s="1"/>
      <c r="B131" s="1"/>
      <c r="C131" s="1"/>
      <c r="D131" s="1"/>
      <c r="E131" s="1"/>
      <c r="F131" s="1"/>
      <c r="H131" s="1"/>
      <c r="I131" s="1"/>
      <c r="J131" s="1"/>
      <c r="K131" s="1"/>
      <c r="L131" s="1"/>
      <c r="M131" s="4"/>
      <c r="N131" s="4"/>
    </row>
    <row r="132">
      <c r="A132" s="1"/>
      <c r="B132" s="1"/>
      <c r="C132" s="1"/>
      <c r="D132" s="1"/>
      <c r="E132" s="1"/>
      <c r="F132" s="1"/>
      <c r="H132" s="1"/>
      <c r="I132" s="1"/>
      <c r="J132" s="1"/>
      <c r="K132" s="1"/>
      <c r="L132" s="1"/>
      <c r="M132" s="4"/>
      <c r="N132" s="4"/>
    </row>
    <row r="133">
      <c r="A133" s="1"/>
      <c r="B133" s="1"/>
      <c r="C133" s="1"/>
      <c r="D133" s="1"/>
      <c r="E133" s="1"/>
      <c r="F133" s="1"/>
      <c r="H133" s="1"/>
      <c r="I133" s="1"/>
      <c r="J133" s="1"/>
      <c r="K133" s="1"/>
      <c r="L133" s="1"/>
      <c r="M133" s="4"/>
      <c r="N133" s="4"/>
    </row>
    <row r="134">
      <c r="A134" s="1"/>
      <c r="B134" s="1"/>
      <c r="C134" s="1"/>
      <c r="D134" s="1"/>
      <c r="E134" s="1"/>
      <c r="F134" s="1"/>
      <c r="H134" s="1"/>
      <c r="I134" s="1"/>
      <c r="J134" s="1"/>
      <c r="K134" s="1"/>
      <c r="L134" s="1"/>
      <c r="M134" s="4"/>
      <c r="N134" s="4"/>
    </row>
    <row r="135">
      <c r="A135" s="1"/>
      <c r="B135" s="1"/>
      <c r="C135" s="1"/>
      <c r="D135" s="1"/>
      <c r="E135" s="1"/>
      <c r="F135" s="1"/>
      <c r="H135" s="1"/>
      <c r="I135" s="1"/>
      <c r="J135" s="1"/>
      <c r="K135" s="1"/>
      <c r="L135" s="1"/>
      <c r="M135" s="4"/>
      <c r="N135" s="4"/>
    </row>
    <row r="136">
      <c r="A136" s="1"/>
      <c r="B136" s="1"/>
      <c r="C136" s="1"/>
      <c r="D136" s="1"/>
      <c r="E136" s="1"/>
      <c r="F136" s="1"/>
      <c r="H136" s="1"/>
      <c r="I136" s="1"/>
      <c r="J136" s="1"/>
      <c r="K136" s="1"/>
      <c r="L136" s="1"/>
      <c r="M136" s="4"/>
      <c r="N136" s="4"/>
    </row>
    <row r="137">
      <c r="A137" s="1"/>
      <c r="B137" s="1"/>
      <c r="C137" s="1"/>
      <c r="D137" s="1"/>
      <c r="E137" s="1"/>
      <c r="F137" s="1"/>
      <c r="H137" s="1"/>
      <c r="I137" s="1"/>
      <c r="J137" s="1"/>
      <c r="K137" s="1"/>
      <c r="L137" s="1"/>
      <c r="M137" s="4"/>
      <c r="N137" s="4"/>
    </row>
    <row r="138">
      <c r="A138" s="1"/>
      <c r="B138" s="1"/>
      <c r="C138" s="1"/>
      <c r="D138" s="1"/>
      <c r="E138" s="1"/>
      <c r="F138" s="1"/>
      <c r="H138" s="1"/>
      <c r="I138" s="1"/>
      <c r="J138" s="1"/>
      <c r="K138" s="1"/>
      <c r="L138" s="1"/>
      <c r="M138" s="4"/>
      <c r="N138" s="4"/>
    </row>
    <row r="139">
      <c r="A139" s="1"/>
      <c r="B139" s="1"/>
      <c r="C139" s="1"/>
      <c r="D139" s="1"/>
      <c r="E139" s="1"/>
      <c r="F139" s="1"/>
      <c r="H139" s="1"/>
      <c r="I139" s="1"/>
      <c r="J139" s="1"/>
      <c r="K139" s="1"/>
      <c r="L139" s="1"/>
      <c r="M139" s="4"/>
      <c r="N139" s="4"/>
    </row>
    <row r="140">
      <c r="A140" s="1"/>
      <c r="B140" s="1"/>
      <c r="C140" s="1"/>
      <c r="D140" s="1"/>
      <c r="E140" s="1"/>
      <c r="F140" s="1"/>
      <c r="H140" s="1"/>
      <c r="I140" s="1"/>
      <c r="J140" s="1"/>
      <c r="K140" s="1"/>
      <c r="L140" s="1"/>
      <c r="M140" s="4"/>
      <c r="N140" s="4"/>
    </row>
    <row r="141">
      <c r="A141" s="1"/>
      <c r="B141" s="1"/>
      <c r="C141" s="1"/>
      <c r="D141" s="1"/>
      <c r="E141" s="1"/>
      <c r="F141" s="1"/>
      <c r="H141" s="1"/>
      <c r="I141" s="1"/>
      <c r="J141" s="1"/>
      <c r="K141" s="1"/>
      <c r="L141" s="1"/>
      <c r="M141" s="4"/>
      <c r="N141" s="4"/>
    </row>
    <row r="142">
      <c r="A142" s="1"/>
      <c r="B142" s="1"/>
      <c r="C142" s="1"/>
      <c r="D142" s="1"/>
      <c r="E142" s="1"/>
      <c r="F142" s="1"/>
      <c r="H142" s="1"/>
      <c r="I142" s="1"/>
      <c r="J142" s="1"/>
      <c r="K142" s="1"/>
      <c r="L142" s="1"/>
      <c r="M142" s="4"/>
      <c r="N142" s="4"/>
    </row>
    <row r="143">
      <c r="A143" s="1"/>
      <c r="B143" s="1"/>
      <c r="C143" s="1"/>
      <c r="D143" s="1"/>
      <c r="E143" s="1"/>
      <c r="F143" s="1"/>
      <c r="H143" s="1"/>
      <c r="I143" s="1"/>
      <c r="J143" s="1"/>
      <c r="K143" s="1"/>
      <c r="L143" s="1"/>
      <c r="M143" s="4"/>
      <c r="N143" s="4"/>
    </row>
    <row r="144">
      <c r="A144" s="1"/>
      <c r="B144" s="1"/>
      <c r="C144" s="1"/>
      <c r="D144" s="1"/>
      <c r="E144" s="1"/>
      <c r="F144" s="1"/>
      <c r="H144" s="1"/>
      <c r="I144" s="1"/>
      <c r="J144" s="1"/>
      <c r="K144" s="1"/>
      <c r="L144" s="1"/>
      <c r="M144" s="4"/>
      <c r="N144" s="4"/>
    </row>
    <row r="145">
      <c r="A145" s="1"/>
      <c r="B145" s="1"/>
      <c r="C145" s="1"/>
      <c r="D145" s="1"/>
      <c r="E145" s="1"/>
      <c r="F145" s="1"/>
      <c r="H145" s="1"/>
      <c r="I145" s="1"/>
      <c r="J145" s="1"/>
      <c r="K145" s="1"/>
      <c r="L145" s="1"/>
      <c r="M145" s="4"/>
      <c r="N145" s="4"/>
    </row>
    <row r="146">
      <c r="A146" s="1"/>
      <c r="B146" s="1"/>
      <c r="C146" s="1"/>
      <c r="D146" s="1"/>
      <c r="E146" s="1"/>
      <c r="F146" s="1"/>
      <c r="H146" s="1"/>
      <c r="I146" s="1"/>
      <c r="J146" s="1"/>
      <c r="K146" s="1"/>
      <c r="L146" s="1"/>
      <c r="M146" s="4"/>
      <c r="N146" s="4"/>
    </row>
    <row r="147">
      <c r="A147" s="1"/>
      <c r="B147" s="1"/>
      <c r="C147" s="1"/>
      <c r="D147" s="1"/>
      <c r="E147" s="1"/>
      <c r="F147" s="1"/>
      <c r="H147" s="1"/>
      <c r="I147" s="1"/>
      <c r="J147" s="1"/>
      <c r="K147" s="1"/>
      <c r="L147" s="1"/>
      <c r="M147" s="4"/>
      <c r="N147" s="4"/>
    </row>
    <row r="148">
      <c r="A148" s="1"/>
      <c r="B148" s="1"/>
      <c r="C148" s="1"/>
      <c r="D148" s="1"/>
      <c r="E148" s="1"/>
      <c r="F148" s="1"/>
      <c r="H148" s="1"/>
      <c r="I148" s="1"/>
      <c r="J148" s="1"/>
      <c r="K148" s="1"/>
      <c r="L148" s="1"/>
      <c r="M148" s="4"/>
      <c r="N148" s="4"/>
    </row>
    <row r="149">
      <c r="A149" s="1"/>
      <c r="B149" s="1"/>
      <c r="C149" s="1"/>
      <c r="D149" s="1"/>
      <c r="E149" s="1"/>
      <c r="F149" s="1"/>
      <c r="H149" s="1"/>
      <c r="I149" s="1"/>
      <c r="J149" s="1"/>
      <c r="K149" s="1"/>
      <c r="L149" s="1"/>
      <c r="M149" s="4"/>
      <c r="N149" s="4"/>
    </row>
    <row r="150">
      <c r="A150" s="1"/>
      <c r="B150" s="1"/>
      <c r="C150" s="1"/>
      <c r="D150" s="1"/>
      <c r="E150" s="1"/>
      <c r="F150" s="1"/>
      <c r="H150" s="1"/>
      <c r="I150" s="1"/>
      <c r="J150" s="1"/>
      <c r="K150" s="1"/>
      <c r="L150" s="1"/>
      <c r="M150" s="4"/>
      <c r="N150" s="4"/>
    </row>
    <row r="151">
      <c r="A151" s="1"/>
      <c r="B151" s="1"/>
      <c r="C151" s="1"/>
      <c r="D151" s="1"/>
      <c r="E151" s="1"/>
      <c r="F151" s="1"/>
      <c r="H151" s="1"/>
      <c r="I151" s="1"/>
      <c r="J151" s="1"/>
      <c r="K151" s="1"/>
      <c r="L151" s="1"/>
      <c r="M151" s="4"/>
      <c r="N151" s="4"/>
    </row>
    <row r="152">
      <c r="A152" s="1"/>
      <c r="B152" s="1"/>
      <c r="C152" s="1"/>
      <c r="D152" s="1"/>
      <c r="E152" s="1"/>
      <c r="F152" s="1"/>
      <c r="H152" s="1"/>
      <c r="I152" s="1"/>
      <c r="J152" s="1"/>
      <c r="K152" s="1"/>
      <c r="L152" s="1"/>
      <c r="M152" s="4"/>
      <c r="N152" s="4"/>
    </row>
    <row r="153">
      <c r="A153" s="1"/>
      <c r="B153" s="1"/>
      <c r="C153" s="1"/>
      <c r="D153" s="1"/>
      <c r="E153" s="1"/>
      <c r="F153" s="1"/>
      <c r="H153" s="1"/>
      <c r="I153" s="1"/>
      <c r="J153" s="1"/>
      <c r="K153" s="1"/>
      <c r="L153" s="1"/>
      <c r="M153" s="4"/>
      <c r="N153" s="4"/>
    </row>
    <row r="154">
      <c r="A154" s="1"/>
      <c r="B154" s="1"/>
      <c r="C154" s="1"/>
      <c r="D154" s="1"/>
      <c r="E154" s="1"/>
      <c r="F154" s="1"/>
      <c r="H154" s="1"/>
      <c r="I154" s="1"/>
      <c r="J154" s="1"/>
      <c r="K154" s="1"/>
      <c r="L154" s="1"/>
      <c r="M154" s="4"/>
      <c r="N154" s="4"/>
    </row>
    <row r="155">
      <c r="A155" s="1"/>
      <c r="B155" s="1"/>
      <c r="C155" s="1"/>
      <c r="D155" s="1"/>
      <c r="E155" s="1"/>
      <c r="F155" s="1"/>
      <c r="H155" s="1"/>
      <c r="I155" s="1"/>
      <c r="J155" s="1"/>
      <c r="K155" s="1"/>
      <c r="L155" s="1"/>
      <c r="M155" s="4"/>
      <c r="N155" s="4"/>
    </row>
    <row r="156">
      <c r="A156" s="1"/>
      <c r="B156" s="1"/>
      <c r="C156" s="1"/>
      <c r="D156" s="1"/>
      <c r="E156" s="1"/>
      <c r="F156" s="1"/>
      <c r="H156" s="1"/>
      <c r="I156" s="1"/>
      <c r="J156" s="1"/>
      <c r="K156" s="1"/>
      <c r="L156" s="1"/>
      <c r="M156" s="4"/>
      <c r="N156" s="4"/>
    </row>
    <row r="157">
      <c r="A157" s="1"/>
      <c r="B157" s="1"/>
      <c r="C157" s="1"/>
      <c r="D157" s="1"/>
      <c r="E157" s="1"/>
      <c r="F157" s="1"/>
      <c r="H157" s="1"/>
      <c r="I157" s="1"/>
      <c r="J157" s="1"/>
      <c r="K157" s="1"/>
      <c r="L157" s="1"/>
      <c r="M157" s="4"/>
      <c r="N157" s="4"/>
    </row>
    <row r="158">
      <c r="A158" s="1"/>
      <c r="B158" s="1"/>
      <c r="C158" s="1"/>
      <c r="D158" s="1"/>
      <c r="E158" s="1"/>
      <c r="F158" s="1"/>
      <c r="H158" s="1"/>
      <c r="I158" s="1"/>
      <c r="J158" s="1"/>
      <c r="K158" s="1"/>
      <c r="L158" s="1"/>
      <c r="M158" s="4"/>
      <c r="N158" s="4"/>
    </row>
    <row r="159">
      <c r="A159" s="1"/>
      <c r="B159" s="1"/>
      <c r="C159" s="1"/>
      <c r="D159" s="1"/>
      <c r="E159" s="1"/>
      <c r="F159" s="1"/>
      <c r="H159" s="1"/>
      <c r="I159" s="1"/>
      <c r="J159" s="1"/>
      <c r="K159" s="1"/>
      <c r="L159" s="1"/>
      <c r="M159" s="4"/>
      <c r="N159" s="4"/>
    </row>
    <row r="160">
      <c r="A160" s="1"/>
      <c r="B160" s="1"/>
      <c r="C160" s="1"/>
      <c r="D160" s="1"/>
      <c r="E160" s="1"/>
      <c r="F160" s="1"/>
      <c r="H160" s="1"/>
      <c r="I160" s="1"/>
      <c r="J160" s="1"/>
      <c r="K160" s="1"/>
      <c r="L160" s="1"/>
      <c r="M160" s="4"/>
      <c r="N160" s="4"/>
    </row>
    <row r="161">
      <c r="A161" s="1"/>
      <c r="B161" s="1"/>
      <c r="C161" s="1"/>
      <c r="D161" s="1"/>
      <c r="E161" s="1"/>
      <c r="F161" s="1"/>
      <c r="H161" s="1"/>
      <c r="I161" s="1"/>
      <c r="J161" s="1"/>
      <c r="K161" s="1"/>
      <c r="L161" s="1"/>
      <c r="M161" s="4"/>
      <c r="N161" s="4"/>
    </row>
    <row r="162">
      <c r="A162" s="1"/>
      <c r="B162" s="1"/>
      <c r="C162" s="1"/>
      <c r="D162" s="1"/>
      <c r="E162" s="1"/>
      <c r="F162" s="1"/>
      <c r="H162" s="1"/>
      <c r="I162" s="1"/>
      <c r="J162" s="1"/>
      <c r="K162" s="1"/>
      <c r="L162" s="1"/>
      <c r="M162" s="4"/>
      <c r="N162" s="4"/>
    </row>
    <row r="163">
      <c r="A163" s="1"/>
      <c r="B163" s="1"/>
      <c r="C163" s="1"/>
      <c r="D163" s="1"/>
      <c r="E163" s="1"/>
      <c r="F163" s="1"/>
      <c r="H163" s="1"/>
      <c r="I163" s="1"/>
      <c r="J163" s="1"/>
      <c r="K163" s="1"/>
      <c r="L163" s="1"/>
      <c r="M163" s="4"/>
      <c r="N163" s="4"/>
    </row>
    <row r="164">
      <c r="A164" s="1"/>
      <c r="B164" s="1"/>
      <c r="C164" s="1"/>
      <c r="D164" s="1"/>
      <c r="E164" s="1"/>
      <c r="F164" s="1"/>
      <c r="H164" s="1"/>
      <c r="I164" s="1"/>
      <c r="J164" s="1"/>
      <c r="K164" s="1"/>
      <c r="L164" s="1"/>
      <c r="M164" s="4"/>
      <c r="N164" s="4"/>
    </row>
    <row r="165">
      <c r="A165" s="1"/>
      <c r="B165" s="1"/>
      <c r="C165" s="1"/>
      <c r="D165" s="1"/>
      <c r="E165" s="1"/>
      <c r="F165" s="1"/>
      <c r="H165" s="1"/>
      <c r="I165" s="1"/>
      <c r="J165" s="1"/>
      <c r="K165" s="1"/>
      <c r="L165" s="1"/>
      <c r="M165" s="4"/>
      <c r="N165" s="4"/>
    </row>
    <row r="166">
      <c r="A166" s="1"/>
      <c r="B166" s="1"/>
      <c r="C166" s="1"/>
      <c r="D166" s="1"/>
      <c r="E166" s="1"/>
      <c r="F166" s="1"/>
      <c r="H166" s="1"/>
      <c r="I166" s="1"/>
      <c r="J166" s="1"/>
      <c r="K166" s="1"/>
      <c r="L166" s="1"/>
      <c r="M166" s="4"/>
      <c r="N166" s="4"/>
    </row>
    <row r="167">
      <c r="A167" s="1"/>
      <c r="B167" s="1"/>
      <c r="C167" s="1"/>
      <c r="D167" s="1"/>
      <c r="E167" s="1"/>
      <c r="F167" s="1"/>
      <c r="H167" s="1"/>
      <c r="I167" s="1"/>
      <c r="J167" s="1"/>
      <c r="K167" s="1"/>
      <c r="L167" s="1"/>
      <c r="M167" s="4"/>
      <c r="N167" s="4"/>
    </row>
    <row r="168">
      <c r="A168" s="1"/>
      <c r="B168" s="1"/>
      <c r="C168" s="1"/>
      <c r="D168" s="1"/>
      <c r="E168" s="1"/>
      <c r="F168" s="1"/>
      <c r="H168" s="1"/>
      <c r="I168" s="1"/>
      <c r="J168" s="1"/>
      <c r="K168" s="1"/>
      <c r="L168" s="1"/>
      <c r="M168" s="4"/>
      <c r="N168" s="4"/>
    </row>
    <row r="169">
      <c r="A169" s="1"/>
      <c r="B169" s="1"/>
      <c r="C169" s="1"/>
      <c r="D169" s="1"/>
      <c r="E169" s="1"/>
      <c r="F169" s="1"/>
      <c r="H169" s="1"/>
      <c r="I169" s="1"/>
      <c r="J169" s="1"/>
      <c r="K169" s="1"/>
      <c r="L169" s="1"/>
      <c r="M169" s="4"/>
      <c r="N169" s="4"/>
    </row>
    <row r="170">
      <c r="A170" s="1"/>
      <c r="B170" s="1"/>
      <c r="C170" s="1"/>
      <c r="D170" s="1"/>
      <c r="E170" s="1"/>
      <c r="F170" s="1"/>
      <c r="H170" s="1"/>
      <c r="I170" s="1"/>
      <c r="J170" s="1"/>
      <c r="K170" s="1"/>
      <c r="L170" s="1"/>
      <c r="M170" s="4"/>
      <c r="N170" s="4"/>
    </row>
    <row r="171">
      <c r="A171" s="1"/>
      <c r="B171" s="1"/>
      <c r="C171" s="1"/>
      <c r="D171" s="1"/>
      <c r="E171" s="1"/>
      <c r="F171" s="1"/>
      <c r="H171" s="1"/>
      <c r="I171" s="1"/>
      <c r="J171" s="1"/>
      <c r="K171" s="1"/>
      <c r="L171" s="1"/>
      <c r="M171" s="4"/>
      <c r="N171" s="4"/>
    </row>
    <row r="172">
      <c r="A172" s="1"/>
      <c r="B172" s="1"/>
      <c r="C172" s="1"/>
      <c r="D172" s="1"/>
      <c r="E172" s="1"/>
      <c r="F172" s="1"/>
      <c r="H172" s="1"/>
      <c r="I172" s="1"/>
      <c r="J172" s="1"/>
      <c r="K172" s="1"/>
      <c r="L172" s="1"/>
      <c r="M172" s="4"/>
      <c r="N172" s="4"/>
    </row>
    <row r="173">
      <c r="A173" s="1"/>
      <c r="B173" s="1"/>
      <c r="C173" s="1"/>
      <c r="D173" s="1"/>
      <c r="E173" s="1"/>
      <c r="F173" s="1"/>
      <c r="H173" s="1"/>
      <c r="I173" s="1"/>
      <c r="J173" s="1"/>
      <c r="K173" s="1"/>
      <c r="L173" s="1"/>
      <c r="M173" s="4"/>
      <c r="N173" s="4"/>
    </row>
    <row r="174">
      <c r="A174" s="1"/>
      <c r="B174" s="1"/>
      <c r="C174" s="1"/>
      <c r="D174" s="1"/>
      <c r="E174" s="1"/>
      <c r="F174" s="1"/>
      <c r="H174" s="1"/>
      <c r="I174" s="1"/>
      <c r="J174" s="1"/>
      <c r="K174" s="1"/>
      <c r="L174" s="1"/>
      <c r="M174" s="4"/>
      <c r="N174" s="4"/>
    </row>
    <row r="175">
      <c r="A175" s="1"/>
      <c r="B175" s="1"/>
      <c r="C175" s="1"/>
      <c r="D175" s="1"/>
      <c r="E175" s="1"/>
      <c r="F175" s="1"/>
      <c r="H175" s="1"/>
      <c r="I175" s="1"/>
      <c r="J175" s="1"/>
      <c r="K175" s="1"/>
      <c r="L175" s="1"/>
      <c r="M175" s="4"/>
      <c r="N175" s="4"/>
    </row>
    <row r="176">
      <c r="A176" s="1"/>
      <c r="B176" s="1"/>
      <c r="C176" s="1"/>
      <c r="D176" s="1"/>
      <c r="E176" s="1"/>
      <c r="F176" s="1"/>
      <c r="H176" s="1"/>
      <c r="I176" s="1"/>
      <c r="J176" s="1"/>
      <c r="K176" s="1"/>
      <c r="L176" s="1"/>
      <c r="M176" s="4"/>
      <c r="N176" s="4"/>
    </row>
    <row r="177">
      <c r="A177" s="1"/>
      <c r="B177" s="1"/>
      <c r="C177" s="1"/>
      <c r="D177" s="1"/>
      <c r="E177" s="1"/>
      <c r="F177" s="1"/>
      <c r="H177" s="1"/>
      <c r="I177" s="1"/>
      <c r="J177" s="1"/>
      <c r="K177" s="1"/>
      <c r="L177" s="1"/>
      <c r="M177" s="4"/>
      <c r="N177" s="4"/>
    </row>
    <row r="178">
      <c r="A178" s="1"/>
      <c r="B178" s="1"/>
      <c r="C178" s="1"/>
      <c r="D178" s="1"/>
      <c r="E178" s="1"/>
      <c r="F178" s="1"/>
      <c r="H178" s="1"/>
      <c r="I178" s="1"/>
      <c r="J178" s="1"/>
      <c r="K178" s="1"/>
      <c r="L178" s="1"/>
      <c r="M178" s="4"/>
      <c r="N178" s="4"/>
    </row>
    <row r="179">
      <c r="A179" s="1"/>
      <c r="B179" s="1"/>
      <c r="C179" s="1"/>
      <c r="D179" s="1"/>
      <c r="E179" s="1"/>
      <c r="F179" s="1"/>
      <c r="H179" s="1"/>
      <c r="I179" s="1"/>
      <c r="J179" s="1"/>
      <c r="K179" s="1"/>
      <c r="L179" s="1"/>
      <c r="M179" s="4"/>
      <c r="N179" s="4"/>
    </row>
    <row r="180">
      <c r="A180" s="1"/>
      <c r="B180" s="1"/>
      <c r="C180" s="1"/>
      <c r="D180" s="1"/>
      <c r="E180" s="1"/>
      <c r="F180" s="1"/>
      <c r="H180" s="1"/>
      <c r="I180" s="1"/>
      <c r="J180" s="1"/>
      <c r="K180" s="1"/>
      <c r="L180" s="1"/>
      <c r="M180" s="4"/>
      <c r="N180" s="4"/>
    </row>
    <row r="181">
      <c r="A181" s="1"/>
      <c r="B181" s="1"/>
      <c r="C181" s="1"/>
      <c r="D181" s="1"/>
      <c r="E181" s="1"/>
      <c r="F181" s="1"/>
      <c r="H181" s="1"/>
      <c r="I181" s="1"/>
      <c r="J181" s="1"/>
      <c r="K181" s="1"/>
      <c r="L181" s="1"/>
      <c r="M181" s="4"/>
      <c r="N181" s="4"/>
    </row>
    <row r="182">
      <c r="A182" s="1"/>
      <c r="B182" s="1"/>
      <c r="C182" s="1"/>
      <c r="D182" s="1"/>
      <c r="E182" s="1"/>
      <c r="F182" s="1"/>
      <c r="H182" s="1"/>
      <c r="I182" s="1"/>
      <c r="J182" s="1"/>
      <c r="K182" s="1"/>
      <c r="L182" s="1"/>
      <c r="M182" s="4"/>
      <c r="N182" s="4"/>
    </row>
    <row r="183">
      <c r="A183" s="1"/>
      <c r="B183" s="1"/>
      <c r="C183" s="1"/>
      <c r="D183" s="1"/>
      <c r="E183" s="1"/>
      <c r="F183" s="1"/>
      <c r="H183" s="1"/>
      <c r="I183" s="1"/>
      <c r="J183" s="1"/>
      <c r="K183" s="1"/>
      <c r="L183" s="1"/>
      <c r="M183" s="4"/>
      <c r="N183" s="4"/>
    </row>
    <row r="184">
      <c r="A184" s="1"/>
      <c r="B184" s="1"/>
      <c r="C184" s="1"/>
      <c r="D184" s="1"/>
      <c r="E184" s="1"/>
      <c r="F184" s="1"/>
      <c r="H184" s="1"/>
      <c r="I184" s="1"/>
      <c r="J184" s="1"/>
      <c r="K184" s="1"/>
      <c r="L184" s="1"/>
      <c r="M184" s="4"/>
      <c r="N184" s="4"/>
    </row>
    <row r="185">
      <c r="A185" s="1"/>
      <c r="B185" s="1"/>
      <c r="C185" s="1"/>
      <c r="D185" s="1"/>
      <c r="E185" s="1"/>
      <c r="F185" s="1"/>
      <c r="H185" s="1"/>
      <c r="I185" s="1"/>
      <c r="J185" s="1"/>
      <c r="K185" s="1"/>
      <c r="L185" s="1"/>
      <c r="M185" s="4"/>
      <c r="N185" s="4"/>
    </row>
    <row r="186">
      <c r="A186" s="1"/>
      <c r="B186" s="1"/>
      <c r="C186" s="1"/>
      <c r="D186" s="1"/>
      <c r="E186" s="1"/>
      <c r="F186" s="1"/>
      <c r="H186" s="1"/>
      <c r="I186" s="1"/>
      <c r="J186" s="1"/>
      <c r="K186" s="1"/>
      <c r="L186" s="1"/>
      <c r="M186" s="4"/>
      <c r="N186" s="4"/>
    </row>
    <row r="187">
      <c r="A187" s="1"/>
      <c r="B187" s="1"/>
      <c r="C187" s="1"/>
      <c r="D187" s="1"/>
      <c r="E187" s="1"/>
      <c r="F187" s="1"/>
      <c r="H187" s="1"/>
      <c r="I187" s="1"/>
      <c r="J187" s="1"/>
      <c r="K187" s="1"/>
      <c r="L187" s="1"/>
      <c r="M187" s="4"/>
      <c r="N187" s="4"/>
    </row>
    <row r="188">
      <c r="A188" s="1"/>
      <c r="B188" s="1"/>
      <c r="C188" s="1"/>
      <c r="D188" s="1"/>
      <c r="E188" s="1"/>
      <c r="F188" s="1"/>
      <c r="H188" s="1"/>
      <c r="I188" s="1"/>
      <c r="J188" s="1"/>
      <c r="K188" s="1"/>
      <c r="L188" s="1"/>
      <c r="M188" s="4"/>
      <c r="N188" s="4"/>
    </row>
    <row r="189">
      <c r="A189" s="1"/>
      <c r="B189" s="1"/>
      <c r="C189" s="1"/>
      <c r="D189" s="1"/>
      <c r="E189" s="1"/>
      <c r="F189" s="1"/>
      <c r="H189" s="1"/>
      <c r="I189" s="1"/>
      <c r="J189" s="1"/>
      <c r="K189" s="1"/>
      <c r="L189" s="1"/>
      <c r="M189" s="4"/>
      <c r="N189" s="4"/>
    </row>
    <row r="190">
      <c r="A190" s="1"/>
      <c r="B190" s="1"/>
      <c r="C190" s="1"/>
      <c r="D190" s="1"/>
      <c r="E190" s="1"/>
      <c r="F190" s="1"/>
      <c r="H190" s="1"/>
      <c r="I190" s="1"/>
      <c r="J190" s="1"/>
      <c r="K190" s="1"/>
      <c r="L190" s="1"/>
      <c r="M190" s="4"/>
      <c r="N190" s="4"/>
    </row>
    <row r="191">
      <c r="A191" s="1"/>
      <c r="B191" s="1"/>
      <c r="C191" s="1"/>
      <c r="D191" s="1"/>
      <c r="E191" s="1"/>
      <c r="F191" s="1"/>
      <c r="H191" s="1"/>
      <c r="I191" s="1"/>
      <c r="J191" s="1"/>
      <c r="K191" s="1"/>
      <c r="L191" s="1"/>
      <c r="M191" s="4"/>
      <c r="N191" s="4"/>
    </row>
    <row r="192">
      <c r="A192" s="1"/>
      <c r="B192" s="1"/>
      <c r="C192" s="1"/>
      <c r="D192" s="1"/>
      <c r="E192" s="1"/>
      <c r="F192" s="1"/>
      <c r="H192" s="1"/>
      <c r="I192" s="1"/>
      <c r="J192" s="1"/>
      <c r="K192" s="1"/>
      <c r="L192" s="1"/>
      <c r="M192" s="4"/>
      <c r="N192" s="4"/>
    </row>
    <row r="193">
      <c r="A193" s="1"/>
      <c r="B193" s="1"/>
      <c r="C193" s="1"/>
      <c r="D193" s="1"/>
      <c r="E193" s="1"/>
      <c r="F193" s="1"/>
      <c r="H193" s="1"/>
      <c r="I193" s="1"/>
      <c r="J193" s="1"/>
      <c r="K193" s="1"/>
      <c r="L193" s="1"/>
      <c r="M193" s="4"/>
      <c r="N193" s="4"/>
    </row>
    <row r="194">
      <c r="A194" s="1"/>
      <c r="B194" s="1"/>
      <c r="C194" s="1"/>
      <c r="D194" s="1"/>
      <c r="E194" s="1"/>
      <c r="F194" s="1"/>
      <c r="H194" s="1"/>
      <c r="I194" s="1"/>
      <c r="J194" s="1"/>
      <c r="K194" s="1"/>
      <c r="L194" s="1"/>
      <c r="M194" s="4"/>
      <c r="N194" s="4"/>
    </row>
    <row r="195">
      <c r="A195" s="1"/>
      <c r="B195" s="1"/>
      <c r="C195" s="1"/>
      <c r="D195" s="1"/>
      <c r="E195" s="1"/>
      <c r="F195" s="1"/>
      <c r="H195" s="1"/>
      <c r="I195" s="1"/>
      <c r="J195" s="1"/>
      <c r="K195" s="1"/>
      <c r="L195" s="1"/>
      <c r="M195" s="4"/>
      <c r="N195" s="4"/>
    </row>
    <row r="196">
      <c r="A196" s="1"/>
      <c r="B196" s="1"/>
      <c r="C196" s="1"/>
      <c r="D196" s="1"/>
      <c r="E196" s="1"/>
      <c r="F196" s="1"/>
      <c r="H196" s="1"/>
      <c r="I196" s="1"/>
      <c r="J196" s="1"/>
      <c r="K196" s="1"/>
      <c r="L196" s="1"/>
      <c r="M196" s="4"/>
      <c r="N196" s="4"/>
    </row>
    <row r="197">
      <c r="A197" s="1"/>
      <c r="B197" s="1"/>
      <c r="C197" s="1"/>
      <c r="D197" s="1"/>
      <c r="E197" s="1"/>
      <c r="F197" s="1"/>
      <c r="H197" s="1"/>
      <c r="I197" s="1"/>
      <c r="J197" s="1"/>
      <c r="K197" s="1"/>
      <c r="L197" s="1"/>
      <c r="M197" s="4"/>
      <c r="N197" s="4"/>
    </row>
    <row r="198">
      <c r="A198" s="1"/>
      <c r="B198" s="1"/>
      <c r="C198" s="1"/>
      <c r="D198" s="1"/>
      <c r="E198" s="1"/>
      <c r="F198" s="1"/>
      <c r="H198" s="1"/>
      <c r="I198" s="1"/>
      <c r="J198" s="1"/>
      <c r="K198" s="1"/>
      <c r="L198" s="1"/>
      <c r="M198" s="4"/>
      <c r="N198" s="4"/>
    </row>
    <row r="199">
      <c r="A199" s="1"/>
      <c r="B199" s="1"/>
      <c r="C199" s="1"/>
      <c r="D199" s="1"/>
      <c r="E199" s="1"/>
      <c r="F199" s="1"/>
      <c r="H199" s="1"/>
      <c r="I199" s="1"/>
      <c r="J199" s="1"/>
      <c r="K199" s="1"/>
      <c r="L199" s="1"/>
      <c r="M199" s="4"/>
      <c r="N199" s="4"/>
    </row>
    <row r="200">
      <c r="A200" s="1"/>
      <c r="B200" s="1"/>
      <c r="C200" s="1"/>
      <c r="D200" s="1"/>
      <c r="E200" s="1"/>
      <c r="F200" s="1"/>
      <c r="H200" s="1"/>
      <c r="I200" s="1"/>
      <c r="J200" s="1"/>
      <c r="K200" s="1"/>
      <c r="L200" s="1"/>
      <c r="M200" s="4"/>
      <c r="N200" s="4"/>
    </row>
    <row r="201">
      <c r="A201" s="1"/>
      <c r="B201" s="1"/>
      <c r="C201" s="1"/>
      <c r="D201" s="1"/>
      <c r="E201" s="1"/>
      <c r="F201" s="1"/>
      <c r="H201" s="1"/>
      <c r="I201" s="1"/>
      <c r="J201" s="1"/>
      <c r="K201" s="1"/>
      <c r="L201" s="1"/>
      <c r="M201" s="4"/>
      <c r="N201" s="4"/>
    </row>
    <row r="202">
      <c r="A202" s="1"/>
      <c r="B202" s="1"/>
      <c r="C202" s="1"/>
      <c r="D202" s="1"/>
      <c r="E202" s="1"/>
      <c r="F202" s="1"/>
      <c r="H202" s="1"/>
      <c r="I202" s="1"/>
      <c r="J202" s="1"/>
      <c r="K202" s="1"/>
      <c r="L202" s="1"/>
      <c r="M202" s="4"/>
      <c r="N202" s="4"/>
    </row>
    <row r="203">
      <c r="A203" s="1"/>
      <c r="B203" s="1"/>
      <c r="C203" s="1"/>
      <c r="D203" s="1"/>
      <c r="E203" s="1"/>
      <c r="F203" s="1"/>
      <c r="H203" s="1"/>
      <c r="I203" s="1"/>
      <c r="J203" s="1"/>
      <c r="K203" s="1"/>
      <c r="L203" s="1"/>
      <c r="M203" s="4"/>
      <c r="N203" s="4"/>
    </row>
    <row r="204">
      <c r="A204" s="1"/>
      <c r="B204" s="1"/>
      <c r="C204" s="1"/>
      <c r="D204" s="1"/>
      <c r="E204" s="1"/>
      <c r="F204" s="1"/>
      <c r="H204" s="1"/>
      <c r="I204" s="1"/>
      <c r="J204" s="1"/>
      <c r="K204" s="1"/>
      <c r="L204" s="1"/>
      <c r="M204" s="4"/>
      <c r="N204" s="4"/>
    </row>
    <row r="205">
      <c r="A205" s="1"/>
      <c r="B205" s="1"/>
      <c r="C205" s="1"/>
      <c r="D205" s="1"/>
      <c r="E205" s="1"/>
      <c r="F205" s="1"/>
      <c r="H205" s="1"/>
      <c r="I205" s="1"/>
      <c r="J205" s="1"/>
      <c r="K205" s="1"/>
      <c r="L205" s="1"/>
      <c r="M205" s="4"/>
      <c r="N205" s="4"/>
    </row>
    <row r="206">
      <c r="A206" s="1"/>
      <c r="B206" s="1"/>
      <c r="C206" s="1"/>
      <c r="D206" s="1"/>
      <c r="E206" s="1"/>
      <c r="F206" s="1"/>
      <c r="H206" s="1"/>
      <c r="I206" s="1"/>
      <c r="J206" s="1"/>
      <c r="K206" s="1"/>
      <c r="L206" s="1"/>
      <c r="M206" s="4"/>
      <c r="N206" s="4"/>
    </row>
    <row r="207">
      <c r="A207" s="1"/>
      <c r="B207" s="1"/>
      <c r="C207" s="1"/>
      <c r="D207" s="1"/>
      <c r="E207" s="1"/>
      <c r="F207" s="1"/>
      <c r="H207" s="1"/>
      <c r="I207" s="1"/>
      <c r="J207" s="1"/>
      <c r="K207" s="1"/>
      <c r="L207" s="1"/>
      <c r="M207" s="4"/>
      <c r="N207" s="4"/>
    </row>
    <row r="208">
      <c r="A208" s="1"/>
      <c r="B208" s="1"/>
      <c r="C208" s="1"/>
      <c r="D208" s="1"/>
      <c r="E208" s="1"/>
      <c r="F208" s="1"/>
      <c r="H208" s="1"/>
      <c r="I208" s="1"/>
      <c r="J208" s="1"/>
      <c r="K208" s="1"/>
      <c r="L208" s="1"/>
      <c r="M208" s="4"/>
      <c r="N208" s="4"/>
    </row>
    <row r="209">
      <c r="A209" s="1"/>
      <c r="B209" s="1"/>
      <c r="C209" s="1"/>
      <c r="D209" s="1"/>
      <c r="E209" s="1"/>
      <c r="F209" s="1"/>
      <c r="H209" s="1"/>
      <c r="I209" s="1"/>
      <c r="J209" s="1"/>
      <c r="K209" s="1"/>
      <c r="L209" s="1"/>
      <c r="M209" s="4"/>
      <c r="N209" s="4"/>
    </row>
    <row r="210">
      <c r="A210" s="1"/>
      <c r="B210" s="1"/>
      <c r="C210" s="1"/>
      <c r="D210" s="1"/>
      <c r="E210" s="1"/>
      <c r="F210" s="1"/>
      <c r="H210" s="1"/>
      <c r="I210" s="1"/>
      <c r="J210" s="1"/>
      <c r="K210" s="1"/>
      <c r="L210" s="1"/>
      <c r="M210" s="4"/>
      <c r="N210" s="4"/>
    </row>
    <row r="211">
      <c r="A211" s="1"/>
      <c r="B211" s="1"/>
      <c r="C211" s="1"/>
      <c r="D211" s="1"/>
      <c r="E211" s="1"/>
      <c r="F211" s="1"/>
      <c r="H211" s="1"/>
      <c r="I211" s="1"/>
      <c r="J211" s="1"/>
      <c r="K211" s="1"/>
      <c r="L211" s="1"/>
      <c r="M211" s="4"/>
      <c r="N211" s="4"/>
    </row>
    <row r="212">
      <c r="A212" s="1"/>
      <c r="B212" s="1"/>
      <c r="C212" s="1"/>
      <c r="D212" s="1"/>
      <c r="E212" s="1"/>
      <c r="F212" s="1"/>
      <c r="H212" s="1"/>
      <c r="I212" s="1"/>
      <c r="J212" s="1"/>
      <c r="K212" s="1"/>
      <c r="L212" s="1"/>
      <c r="M212" s="4"/>
      <c r="N212" s="4"/>
    </row>
    <row r="213">
      <c r="A213" s="1"/>
      <c r="B213" s="1"/>
      <c r="C213" s="1"/>
      <c r="D213" s="1"/>
      <c r="E213" s="1"/>
      <c r="F213" s="1"/>
      <c r="H213" s="1"/>
      <c r="I213" s="1"/>
      <c r="J213" s="1"/>
      <c r="K213" s="1"/>
      <c r="L213" s="1"/>
      <c r="M213" s="4"/>
      <c r="N213" s="4"/>
    </row>
    <row r="214">
      <c r="A214" s="1"/>
      <c r="B214" s="1"/>
      <c r="C214" s="1"/>
      <c r="D214" s="1"/>
      <c r="E214" s="1"/>
      <c r="F214" s="1"/>
      <c r="H214" s="1"/>
      <c r="I214" s="1"/>
      <c r="J214" s="1"/>
      <c r="K214" s="1"/>
      <c r="L214" s="1"/>
      <c r="M214" s="4"/>
      <c r="N214" s="4"/>
    </row>
    <row r="215">
      <c r="A215" s="1"/>
      <c r="B215" s="1"/>
      <c r="C215" s="1"/>
      <c r="D215" s="1"/>
      <c r="E215" s="1"/>
      <c r="F215" s="1"/>
      <c r="H215" s="1"/>
      <c r="I215" s="1"/>
      <c r="J215" s="1"/>
      <c r="K215" s="1"/>
      <c r="L215" s="1"/>
      <c r="M215" s="4"/>
      <c r="N215" s="4"/>
    </row>
    <row r="216">
      <c r="A216" s="1"/>
      <c r="B216" s="1"/>
      <c r="C216" s="1"/>
      <c r="D216" s="1"/>
      <c r="E216" s="1"/>
      <c r="F216" s="1"/>
      <c r="H216" s="1"/>
      <c r="I216" s="1"/>
      <c r="J216" s="1"/>
      <c r="K216" s="1"/>
      <c r="L216" s="1"/>
      <c r="M216" s="4"/>
      <c r="N216" s="4"/>
    </row>
    <row r="217">
      <c r="A217" s="1"/>
      <c r="B217" s="1"/>
      <c r="C217" s="1"/>
      <c r="D217" s="1"/>
      <c r="E217" s="1"/>
      <c r="F217" s="1"/>
      <c r="H217" s="1"/>
      <c r="I217" s="1"/>
      <c r="J217" s="1"/>
      <c r="K217" s="1"/>
      <c r="L217" s="1"/>
      <c r="M217" s="4"/>
      <c r="N217" s="4"/>
    </row>
    <row r="218">
      <c r="A218" s="1"/>
      <c r="B218" s="1"/>
      <c r="C218" s="1"/>
      <c r="D218" s="1"/>
      <c r="E218" s="1"/>
      <c r="F218" s="1"/>
      <c r="H218" s="1"/>
      <c r="I218" s="1"/>
      <c r="J218" s="1"/>
      <c r="K218" s="1"/>
      <c r="L218" s="1"/>
      <c r="M218" s="4"/>
      <c r="N218" s="4"/>
    </row>
    <row r="219">
      <c r="A219" s="1"/>
      <c r="B219" s="1"/>
      <c r="C219" s="1"/>
      <c r="D219" s="1"/>
      <c r="E219" s="1"/>
      <c r="F219" s="1"/>
      <c r="H219" s="1"/>
      <c r="I219" s="1"/>
      <c r="J219" s="1"/>
      <c r="K219" s="1"/>
      <c r="L219" s="1"/>
      <c r="M219" s="4"/>
      <c r="N219" s="4"/>
    </row>
    <row r="220">
      <c r="A220" s="1"/>
      <c r="B220" s="1"/>
      <c r="C220" s="1"/>
      <c r="D220" s="1"/>
      <c r="E220" s="1"/>
      <c r="F220" s="1"/>
      <c r="H220" s="1"/>
      <c r="I220" s="1"/>
      <c r="J220" s="1"/>
      <c r="K220" s="1"/>
      <c r="L220" s="1"/>
      <c r="M220" s="4"/>
      <c r="N220" s="4"/>
    </row>
    <row r="221">
      <c r="A221" s="1"/>
      <c r="B221" s="1"/>
      <c r="C221" s="1"/>
      <c r="D221" s="1"/>
      <c r="E221" s="1"/>
      <c r="F221" s="1"/>
      <c r="H221" s="1"/>
      <c r="I221" s="1"/>
      <c r="J221" s="1"/>
      <c r="K221" s="1"/>
      <c r="L221" s="1"/>
      <c r="M221" s="4"/>
      <c r="N221" s="4"/>
    </row>
    <row r="222">
      <c r="A222" s="1"/>
      <c r="B222" s="1"/>
      <c r="C222" s="1"/>
      <c r="D222" s="1"/>
      <c r="E222" s="1"/>
      <c r="F222" s="1"/>
      <c r="H222" s="1"/>
      <c r="I222" s="1"/>
      <c r="J222" s="1"/>
      <c r="K222" s="1"/>
      <c r="L222" s="1"/>
      <c r="M222" s="4"/>
      <c r="N222" s="4"/>
    </row>
    <row r="223">
      <c r="A223" s="1"/>
      <c r="B223" s="1"/>
      <c r="C223" s="1"/>
      <c r="D223" s="1"/>
      <c r="E223" s="1"/>
      <c r="F223" s="1"/>
      <c r="H223" s="1"/>
      <c r="I223" s="1"/>
      <c r="J223" s="1"/>
      <c r="K223" s="1"/>
      <c r="L223" s="1"/>
      <c r="M223" s="4"/>
      <c r="N223" s="4"/>
    </row>
    <row r="224">
      <c r="A224" s="1"/>
      <c r="B224" s="1"/>
      <c r="C224" s="1"/>
      <c r="D224" s="1"/>
      <c r="E224" s="1"/>
      <c r="F224" s="1"/>
      <c r="H224" s="1"/>
      <c r="I224" s="1"/>
      <c r="J224" s="1"/>
      <c r="K224" s="1"/>
      <c r="L224" s="1"/>
      <c r="M224" s="4"/>
      <c r="N224" s="4"/>
    </row>
    <row r="225">
      <c r="A225" s="1"/>
      <c r="B225" s="1"/>
      <c r="C225" s="1"/>
      <c r="D225" s="1"/>
      <c r="E225" s="1"/>
      <c r="F225" s="1"/>
      <c r="H225" s="1"/>
      <c r="I225" s="1"/>
      <c r="J225" s="1"/>
      <c r="K225" s="1"/>
      <c r="L225" s="1"/>
      <c r="M225" s="4"/>
      <c r="N225" s="4"/>
    </row>
    <row r="226">
      <c r="A226" s="1"/>
      <c r="B226" s="1"/>
      <c r="C226" s="1"/>
      <c r="D226" s="1"/>
      <c r="E226" s="1"/>
      <c r="F226" s="1"/>
      <c r="H226" s="1"/>
      <c r="I226" s="1"/>
      <c r="J226" s="1"/>
      <c r="K226" s="1"/>
      <c r="L226" s="1"/>
      <c r="M226" s="4"/>
      <c r="N226" s="4"/>
    </row>
    <row r="227">
      <c r="A227" s="1"/>
      <c r="B227" s="1"/>
      <c r="C227" s="1"/>
      <c r="D227" s="1"/>
      <c r="E227" s="1"/>
      <c r="F227" s="1"/>
      <c r="H227" s="1"/>
      <c r="I227" s="1"/>
      <c r="J227" s="1"/>
      <c r="K227" s="1"/>
      <c r="L227" s="1"/>
      <c r="M227" s="4"/>
      <c r="N227" s="4"/>
    </row>
    <row r="228">
      <c r="A228" s="1"/>
      <c r="B228" s="1"/>
      <c r="C228" s="1"/>
      <c r="D228" s="1"/>
      <c r="E228" s="1"/>
      <c r="F228" s="1"/>
      <c r="H228" s="1"/>
      <c r="I228" s="1"/>
      <c r="J228" s="1"/>
      <c r="K228" s="1"/>
      <c r="L228" s="1"/>
      <c r="M228" s="4"/>
      <c r="N228" s="4"/>
    </row>
    <row r="229">
      <c r="A229" s="1"/>
      <c r="B229" s="1"/>
      <c r="C229" s="1"/>
      <c r="D229" s="1"/>
      <c r="E229" s="1"/>
      <c r="F229" s="1"/>
      <c r="H229" s="1"/>
      <c r="I229" s="1"/>
      <c r="J229" s="1"/>
      <c r="K229" s="1"/>
      <c r="L229" s="1"/>
      <c r="M229" s="4"/>
      <c r="N229" s="4"/>
    </row>
    <row r="230">
      <c r="A230" s="1"/>
      <c r="B230" s="1"/>
      <c r="C230" s="1"/>
      <c r="D230" s="1"/>
      <c r="E230" s="1"/>
      <c r="F230" s="1"/>
      <c r="H230" s="1"/>
      <c r="I230" s="1"/>
      <c r="J230" s="1"/>
      <c r="K230" s="1"/>
      <c r="L230" s="1"/>
      <c r="M230" s="4"/>
      <c r="N230" s="4"/>
    </row>
    <row r="231">
      <c r="A231" s="1"/>
      <c r="B231" s="1"/>
      <c r="C231" s="1"/>
      <c r="D231" s="1"/>
      <c r="E231" s="1"/>
      <c r="F231" s="1"/>
      <c r="H231" s="1"/>
      <c r="I231" s="1"/>
      <c r="J231" s="1"/>
      <c r="K231" s="1"/>
      <c r="L231" s="1"/>
      <c r="M231" s="4"/>
      <c r="N231" s="4"/>
    </row>
    <row r="232">
      <c r="A232" s="1"/>
      <c r="B232" s="1"/>
      <c r="C232" s="1"/>
      <c r="D232" s="1"/>
      <c r="E232" s="1"/>
      <c r="F232" s="1"/>
      <c r="H232" s="1"/>
      <c r="I232" s="1"/>
      <c r="J232" s="1"/>
      <c r="K232" s="1"/>
      <c r="L232" s="1"/>
      <c r="M232" s="4"/>
      <c r="N232" s="4"/>
    </row>
    <row r="233">
      <c r="A233" s="1"/>
      <c r="B233" s="1"/>
      <c r="C233" s="1"/>
      <c r="D233" s="1"/>
      <c r="E233" s="1"/>
      <c r="F233" s="1"/>
      <c r="H233" s="1"/>
      <c r="I233" s="1"/>
      <c r="J233" s="1"/>
      <c r="K233" s="1"/>
      <c r="L233" s="1"/>
      <c r="M233" s="4"/>
      <c r="N233" s="4"/>
    </row>
    <row r="234">
      <c r="A234" s="1"/>
      <c r="B234" s="1"/>
      <c r="C234" s="1"/>
      <c r="D234" s="1"/>
      <c r="E234" s="1"/>
      <c r="F234" s="1"/>
      <c r="H234" s="1"/>
      <c r="I234" s="1"/>
      <c r="J234" s="1"/>
      <c r="K234" s="1"/>
      <c r="L234" s="1"/>
      <c r="M234" s="4"/>
      <c r="N234" s="4"/>
    </row>
    <row r="235">
      <c r="A235" s="1"/>
      <c r="B235" s="1"/>
      <c r="C235" s="1"/>
      <c r="D235" s="1"/>
      <c r="E235" s="1"/>
      <c r="F235" s="1"/>
      <c r="H235" s="1"/>
      <c r="I235" s="1"/>
      <c r="J235" s="1"/>
      <c r="K235" s="1"/>
      <c r="L235" s="1"/>
      <c r="M235" s="4"/>
      <c r="N235" s="4"/>
    </row>
    <row r="236">
      <c r="A236" s="1"/>
      <c r="B236" s="1"/>
      <c r="C236" s="1"/>
      <c r="D236" s="1"/>
      <c r="E236" s="1"/>
      <c r="F236" s="1"/>
      <c r="H236" s="1"/>
      <c r="I236" s="1"/>
      <c r="J236" s="1"/>
      <c r="K236" s="1"/>
      <c r="L236" s="1"/>
      <c r="M236" s="4"/>
      <c r="N236" s="4"/>
    </row>
    <row r="237">
      <c r="A237" s="1"/>
      <c r="B237" s="1"/>
      <c r="C237" s="1"/>
      <c r="D237" s="1"/>
      <c r="E237" s="1"/>
      <c r="F237" s="1"/>
      <c r="H237" s="1"/>
      <c r="I237" s="1"/>
      <c r="J237" s="1"/>
      <c r="K237" s="1"/>
      <c r="L237" s="1"/>
      <c r="M237" s="4"/>
      <c r="N237" s="4"/>
    </row>
    <row r="238">
      <c r="A238" s="1"/>
      <c r="B238" s="1"/>
      <c r="C238" s="1"/>
      <c r="D238" s="1"/>
      <c r="E238" s="1"/>
      <c r="F238" s="1"/>
      <c r="H238" s="1"/>
      <c r="I238" s="1"/>
      <c r="J238" s="1"/>
      <c r="K238" s="1"/>
      <c r="L238" s="1"/>
      <c r="M238" s="4"/>
      <c r="N238" s="4"/>
    </row>
    <row r="239">
      <c r="A239" s="1"/>
      <c r="B239" s="1"/>
      <c r="C239" s="1"/>
      <c r="D239" s="1"/>
      <c r="E239" s="1"/>
      <c r="F239" s="1"/>
      <c r="H239" s="1"/>
      <c r="I239" s="1"/>
      <c r="J239" s="1"/>
      <c r="K239" s="1"/>
      <c r="L239" s="1"/>
      <c r="M239" s="4"/>
      <c r="N239" s="4"/>
    </row>
    <row r="240">
      <c r="A240" s="1"/>
      <c r="B240" s="1"/>
      <c r="C240" s="1"/>
      <c r="D240" s="1"/>
      <c r="E240" s="1"/>
      <c r="F240" s="1"/>
      <c r="H240" s="1"/>
      <c r="I240" s="1"/>
      <c r="J240" s="1"/>
      <c r="K240" s="1"/>
      <c r="L240" s="1"/>
      <c r="M240" s="4"/>
      <c r="N240" s="4"/>
    </row>
    <row r="241">
      <c r="A241" s="1"/>
      <c r="B241" s="1"/>
      <c r="C241" s="1"/>
      <c r="D241" s="1"/>
      <c r="E241" s="1"/>
      <c r="F241" s="1"/>
      <c r="H241" s="1"/>
      <c r="I241" s="1"/>
      <c r="J241" s="1"/>
      <c r="K241" s="1"/>
      <c r="L241" s="1"/>
      <c r="M241" s="4"/>
      <c r="N241" s="4"/>
    </row>
    <row r="242">
      <c r="A242" s="1"/>
      <c r="B242" s="1"/>
      <c r="C242" s="1"/>
      <c r="D242" s="1"/>
      <c r="E242" s="1"/>
      <c r="F242" s="1"/>
      <c r="H242" s="1"/>
      <c r="I242" s="1"/>
      <c r="J242" s="1"/>
      <c r="K242" s="1"/>
      <c r="L242" s="1"/>
      <c r="M242" s="4"/>
      <c r="N242" s="4"/>
    </row>
    <row r="243">
      <c r="A243" s="1"/>
      <c r="B243" s="1"/>
      <c r="C243" s="1"/>
      <c r="D243" s="1"/>
      <c r="E243" s="1"/>
      <c r="F243" s="1"/>
      <c r="H243" s="1"/>
      <c r="I243" s="1"/>
      <c r="J243" s="1"/>
      <c r="K243" s="1"/>
      <c r="L243" s="1"/>
      <c r="M243" s="4"/>
      <c r="N243" s="4"/>
    </row>
    <row r="244">
      <c r="A244" s="1"/>
      <c r="B244" s="1"/>
      <c r="C244" s="1"/>
      <c r="D244" s="1"/>
      <c r="E244" s="1"/>
      <c r="F244" s="1"/>
      <c r="H244" s="1"/>
      <c r="I244" s="1"/>
      <c r="J244" s="1"/>
      <c r="K244" s="1"/>
      <c r="L244" s="1"/>
      <c r="M244" s="4"/>
      <c r="N244" s="4"/>
    </row>
    <row r="245">
      <c r="A245" s="1"/>
      <c r="B245" s="1"/>
      <c r="C245" s="1"/>
      <c r="D245" s="1"/>
      <c r="E245" s="1"/>
      <c r="F245" s="1"/>
      <c r="H245" s="1"/>
      <c r="I245" s="1"/>
      <c r="J245" s="1"/>
      <c r="K245" s="1"/>
      <c r="L245" s="1"/>
      <c r="M245" s="4"/>
      <c r="N245" s="4"/>
    </row>
    <row r="246">
      <c r="A246" s="1"/>
      <c r="B246" s="1"/>
      <c r="C246" s="1"/>
      <c r="D246" s="1"/>
      <c r="E246" s="1"/>
      <c r="F246" s="1"/>
      <c r="H246" s="1"/>
      <c r="I246" s="1"/>
      <c r="J246" s="1"/>
      <c r="K246" s="1"/>
      <c r="L246" s="1"/>
      <c r="M246" s="4"/>
      <c r="N246" s="4"/>
    </row>
    <row r="247">
      <c r="A247" s="1"/>
      <c r="B247" s="1"/>
      <c r="C247" s="1"/>
      <c r="D247" s="1"/>
      <c r="E247" s="1"/>
      <c r="F247" s="1"/>
      <c r="H247" s="1"/>
      <c r="I247" s="1"/>
      <c r="J247" s="1"/>
      <c r="K247" s="1"/>
      <c r="L247" s="1"/>
      <c r="M247" s="4"/>
      <c r="N247" s="4"/>
    </row>
    <row r="248">
      <c r="A248" s="1"/>
      <c r="B248" s="1"/>
      <c r="C248" s="1"/>
      <c r="D248" s="1"/>
      <c r="E248" s="1"/>
      <c r="F248" s="1"/>
      <c r="H248" s="1"/>
      <c r="I248" s="1"/>
      <c r="J248" s="1"/>
      <c r="K248" s="1"/>
      <c r="L248" s="1"/>
      <c r="M248" s="4"/>
      <c r="N248" s="4"/>
    </row>
    <row r="249">
      <c r="A249" s="1"/>
      <c r="B249" s="1"/>
      <c r="C249" s="1"/>
      <c r="D249" s="1"/>
      <c r="E249" s="1"/>
      <c r="F249" s="1"/>
      <c r="H249" s="1"/>
      <c r="I249" s="1"/>
      <c r="J249" s="1"/>
      <c r="K249" s="1"/>
      <c r="L249" s="1"/>
      <c r="M249" s="4"/>
      <c r="N249" s="4"/>
    </row>
    <row r="250">
      <c r="A250" s="1"/>
      <c r="B250" s="1"/>
      <c r="C250" s="1"/>
      <c r="D250" s="1"/>
      <c r="E250" s="1"/>
      <c r="F250" s="1"/>
      <c r="H250" s="1"/>
      <c r="I250" s="1"/>
      <c r="J250" s="1"/>
      <c r="K250" s="1"/>
      <c r="L250" s="1"/>
      <c r="M250" s="4"/>
      <c r="N250" s="4"/>
    </row>
    <row r="251">
      <c r="A251" s="1"/>
      <c r="B251" s="1"/>
      <c r="C251" s="1"/>
      <c r="D251" s="1"/>
      <c r="E251" s="1"/>
      <c r="F251" s="1"/>
      <c r="H251" s="1"/>
      <c r="I251" s="1"/>
      <c r="J251" s="1"/>
      <c r="K251" s="1"/>
      <c r="L251" s="1"/>
      <c r="M251" s="4"/>
      <c r="N251" s="4"/>
    </row>
    <row r="252">
      <c r="A252" s="1"/>
      <c r="B252" s="1"/>
      <c r="C252" s="1"/>
      <c r="D252" s="1"/>
      <c r="E252" s="1"/>
      <c r="F252" s="1"/>
      <c r="H252" s="1"/>
      <c r="I252" s="1"/>
      <c r="J252" s="1"/>
      <c r="K252" s="1"/>
      <c r="L252" s="1"/>
      <c r="M252" s="4"/>
      <c r="N252" s="4"/>
    </row>
    <row r="253">
      <c r="A253" s="1"/>
      <c r="B253" s="1"/>
      <c r="C253" s="1"/>
      <c r="D253" s="1"/>
      <c r="E253" s="1"/>
      <c r="F253" s="1"/>
      <c r="H253" s="1"/>
      <c r="I253" s="1"/>
      <c r="J253" s="1"/>
      <c r="K253" s="1"/>
      <c r="L253" s="1"/>
      <c r="M253" s="4"/>
      <c r="N253" s="4"/>
    </row>
    <row r="254">
      <c r="A254" s="1"/>
      <c r="B254" s="1"/>
      <c r="C254" s="1"/>
      <c r="D254" s="1"/>
      <c r="E254" s="1"/>
      <c r="F254" s="1"/>
      <c r="H254" s="1"/>
      <c r="I254" s="1"/>
      <c r="J254" s="1"/>
      <c r="K254" s="1"/>
      <c r="L254" s="1"/>
      <c r="M254" s="4"/>
      <c r="N254" s="4"/>
    </row>
    <row r="255">
      <c r="A255" s="1"/>
      <c r="B255" s="1"/>
      <c r="C255" s="1"/>
      <c r="D255" s="1"/>
      <c r="E255" s="1"/>
      <c r="F255" s="1"/>
      <c r="H255" s="1"/>
      <c r="I255" s="1"/>
      <c r="J255" s="1"/>
      <c r="K255" s="1"/>
      <c r="L255" s="1"/>
      <c r="M255" s="4"/>
      <c r="N255" s="4"/>
    </row>
    <row r="256">
      <c r="A256" s="1"/>
      <c r="B256" s="1"/>
      <c r="C256" s="1"/>
      <c r="D256" s="1"/>
      <c r="E256" s="1"/>
      <c r="F256" s="1"/>
      <c r="H256" s="1"/>
      <c r="I256" s="1"/>
      <c r="J256" s="1"/>
      <c r="K256" s="1"/>
      <c r="L256" s="1"/>
      <c r="M256" s="4"/>
      <c r="N256" s="4"/>
    </row>
    <row r="257">
      <c r="A257" s="1"/>
      <c r="B257" s="1"/>
      <c r="C257" s="1"/>
      <c r="D257" s="1"/>
      <c r="E257" s="1"/>
      <c r="F257" s="1"/>
      <c r="H257" s="1"/>
      <c r="I257" s="1"/>
      <c r="J257" s="1"/>
      <c r="K257" s="1"/>
      <c r="L257" s="1"/>
      <c r="M257" s="4"/>
      <c r="N257" s="4"/>
    </row>
    <row r="258">
      <c r="A258" s="1"/>
      <c r="B258" s="1"/>
      <c r="C258" s="1"/>
      <c r="D258" s="1"/>
      <c r="E258" s="1"/>
      <c r="F258" s="1"/>
      <c r="H258" s="1"/>
      <c r="I258" s="1"/>
      <c r="J258" s="1"/>
      <c r="K258" s="1"/>
      <c r="L258" s="1"/>
      <c r="M258" s="4"/>
      <c r="N258" s="4"/>
    </row>
    <row r="259">
      <c r="A259" s="1"/>
      <c r="B259" s="1"/>
      <c r="C259" s="1"/>
      <c r="D259" s="1"/>
      <c r="E259" s="1"/>
      <c r="F259" s="1"/>
      <c r="H259" s="1"/>
      <c r="I259" s="1"/>
      <c r="J259" s="1"/>
      <c r="K259" s="1"/>
      <c r="L259" s="1"/>
      <c r="M259" s="4"/>
      <c r="N259" s="4"/>
    </row>
    <row r="260">
      <c r="A260" s="1"/>
      <c r="B260" s="1"/>
      <c r="C260" s="1"/>
      <c r="D260" s="1"/>
      <c r="E260" s="1"/>
      <c r="F260" s="1"/>
      <c r="H260" s="1"/>
      <c r="I260" s="1"/>
      <c r="J260" s="1"/>
      <c r="K260" s="1"/>
      <c r="L260" s="1"/>
      <c r="M260" s="4"/>
      <c r="N260" s="4"/>
    </row>
    <row r="261">
      <c r="A261" s="1"/>
      <c r="B261" s="1"/>
      <c r="C261" s="1"/>
      <c r="D261" s="1"/>
      <c r="E261" s="1"/>
      <c r="F261" s="1"/>
      <c r="H261" s="1"/>
      <c r="I261" s="1"/>
      <c r="J261" s="1"/>
      <c r="K261" s="1"/>
      <c r="L261" s="1"/>
      <c r="M261" s="4"/>
      <c r="N261" s="4"/>
    </row>
    <row r="262">
      <c r="A262" s="1"/>
      <c r="B262" s="1"/>
      <c r="C262" s="1"/>
      <c r="D262" s="1"/>
      <c r="E262" s="1"/>
      <c r="F262" s="1"/>
      <c r="H262" s="1"/>
      <c r="I262" s="1"/>
      <c r="J262" s="1"/>
      <c r="K262" s="1"/>
      <c r="L262" s="1"/>
      <c r="M262" s="4"/>
      <c r="N262" s="4"/>
    </row>
    <row r="263">
      <c r="A263" s="1"/>
      <c r="B263" s="1"/>
      <c r="C263" s="1"/>
      <c r="D263" s="1"/>
      <c r="E263" s="1"/>
      <c r="F263" s="1"/>
      <c r="H263" s="1"/>
      <c r="I263" s="1"/>
      <c r="J263" s="1"/>
      <c r="K263" s="1"/>
      <c r="L263" s="1"/>
      <c r="M263" s="4"/>
      <c r="N263" s="4"/>
    </row>
    <row r="264">
      <c r="A264" s="1"/>
      <c r="B264" s="1"/>
      <c r="C264" s="1"/>
      <c r="D264" s="1"/>
      <c r="E264" s="1"/>
      <c r="F264" s="1"/>
      <c r="H264" s="1"/>
      <c r="I264" s="1"/>
      <c r="J264" s="1"/>
      <c r="K264" s="1"/>
      <c r="L264" s="1"/>
      <c r="M264" s="4"/>
      <c r="N264" s="4"/>
    </row>
    <row r="265">
      <c r="A265" s="1"/>
      <c r="B265" s="1"/>
      <c r="C265" s="1"/>
      <c r="D265" s="1"/>
      <c r="E265" s="1"/>
      <c r="F265" s="1"/>
      <c r="H265" s="1"/>
      <c r="I265" s="1"/>
      <c r="J265" s="1"/>
      <c r="K265" s="1"/>
      <c r="L265" s="1"/>
      <c r="M265" s="4"/>
      <c r="N265" s="4"/>
    </row>
    <row r="266">
      <c r="A266" s="1"/>
      <c r="B266" s="1"/>
      <c r="C266" s="1"/>
      <c r="D266" s="1"/>
      <c r="E266" s="1"/>
      <c r="F266" s="1"/>
      <c r="H266" s="1"/>
      <c r="I266" s="1"/>
      <c r="J266" s="1"/>
      <c r="K266" s="1"/>
      <c r="L266" s="1"/>
      <c r="M266" s="4"/>
      <c r="N266" s="4"/>
    </row>
    <row r="267">
      <c r="A267" s="1"/>
      <c r="B267" s="1"/>
      <c r="C267" s="1"/>
      <c r="D267" s="1"/>
      <c r="E267" s="1"/>
      <c r="F267" s="1"/>
      <c r="H267" s="1"/>
      <c r="I267" s="1"/>
      <c r="J267" s="1"/>
      <c r="K267" s="1"/>
      <c r="L267" s="1"/>
      <c r="M267" s="4"/>
      <c r="N267" s="4"/>
    </row>
    <row r="268">
      <c r="A268" s="1"/>
      <c r="B268" s="1"/>
      <c r="C268" s="1"/>
      <c r="D268" s="1"/>
      <c r="E268" s="1"/>
      <c r="F268" s="1"/>
      <c r="H268" s="1"/>
      <c r="I268" s="1"/>
      <c r="J268" s="1"/>
      <c r="K268" s="1"/>
      <c r="L268" s="1"/>
      <c r="M268" s="4"/>
      <c r="N268" s="4"/>
    </row>
    <row r="269">
      <c r="A269" s="1"/>
      <c r="B269" s="1"/>
      <c r="C269" s="1"/>
      <c r="D269" s="1"/>
      <c r="E269" s="1"/>
      <c r="F269" s="1"/>
      <c r="H269" s="1"/>
      <c r="I269" s="1"/>
      <c r="J269" s="1"/>
      <c r="K269" s="1"/>
      <c r="L269" s="1"/>
      <c r="M269" s="4"/>
      <c r="N269" s="4"/>
    </row>
    <row r="270">
      <c r="A270" s="1"/>
      <c r="B270" s="1"/>
      <c r="C270" s="1"/>
      <c r="D270" s="1"/>
      <c r="E270" s="1"/>
      <c r="F270" s="1"/>
      <c r="H270" s="1"/>
      <c r="I270" s="1"/>
      <c r="J270" s="1"/>
      <c r="K270" s="1"/>
      <c r="L270" s="1"/>
      <c r="M270" s="4"/>
      <c r="N270" s="4"/>
    </row>
    <row r="271">
      <c r="A271" s="1"/>
      <c r="B271" s="1"/>
      <c r="C271" s="1"/>
      <c r="D271" s="1"/>
      <c r="E271" s="1"/>
      <c r="F271" s="1"/>
      <c r="H271" s="1"/>
      <c r="I271" s="1"/>
      <c r="J271" s="1"/>
      <c r="K271" s="1"/>
      <c r="L271" s="1"/>
      <c r="M271" s="4"/>
      <c r="N271" s="4"/>
    </row>
    <row r="272">
      <c r="A272" s="1"/>
      <c r="B272" s="1"/>
      <c r="C272" s="1"/>
      <c r="D272" s="1"/>
      <c r="E272" s="1"/>
      <c r="F272" s="1"/>
      <c r="H272" s="1"/>
      <c r="I272" s="1"/>
      <c r="J272" s="1"/>
      <c r="K272" s="1"/>
      <c r="L272" s="1"/>
      <c r="M272" s="4"/>
      <c r="N272" s="4"/>
    </row>
    <row r="273">
      <c r="A273" s="1"/>
      <c r="B273" s="1"/>
      <c r="C273" s="1"/>
      <c r="D273" s="1"/>
      <c r="E273" s="1"/>
      <c r="F273" s="1"/>
      <c r="H273" s="1"/>
      <c r="I273" s="1"/>
      <c r="J273" s="1"/>
      <c r="K273" s="1"/>
      <c r="L273" s="1"/>
      <c r="M273" s="4"/>
      <c r="N273" s="4"/>
    </row>
    <row r="274">
      <c r="A274" s="1"/>
      <c r="B274" s="1"/>
      <c r="C274" s="1"/>
      <c r="D274" s="1"/>
      <c r="E274" s="1"/>
      <c r="F274" s="1"/>
      <c r="H274" s="1"/>
      <c r="I274" s="1"/>
      <c r="J274" s="1"/>
      <c r="K274" s="1"/>
      <c r="L274" s="1"/>
      <c r="M274" s="4"/>
      <c r="N274" s="4"/>
    </row>
    <row r="275">
      <c r="A275" s="1"/>
      <c r="B275" s="1"/>
      <c r="C275" s="1"/>
      <c r="D275" s="1"/>
      <c r="E275" s="1"/>
      <c r="F275" s="1"/>
      <c r="H275" s="1"/>
      <c r="I275" s="1"/>
      <c r="J275" s="1"/>
      <c r="K275" s="1"/>
      <c r="L275" s="1"/>
      <c r="M275" s="4"/>
      <c r="N275" s="4"/>
    </row>
    <row r="276">
      <c r="A276" s="1"/>
      <c r="B276" s="1"/>
      <c r="C276" s="1"/>
      <c r="D276" s="1"/>
      <c r="E276" s="1"/>
      <c r="F276" s="1"/>
      <c r="H276" s="1"/>
      <c r="I276" s="1"/>
      <c r="J276" s="1"/>
      <c r="K276" s="1"/>
      <c r="L276" s="1"/>
      <c r="M276" s="4"/>
      <c r="N276" s="4"/>
    </row>
    <row r="277">
      <c r="A277" s="1"/>
      <c r="B277" s="1"/>
      <c r="C277" s="1"/>
      <c r="D277" s="1"/>
      <c r="E277" s="1"/>
      <c r="F277" s="1"/>
      <c r="H277" s="1"/>
      <c r="I277" s="1"/>
      <c r="J277" s="1"/>
      <c r="K277" s="1"/>
      <c r="L277" s="1"/>
      <c r="M277" s="4"/>
      <c r="N277" s="4"/>
    </row>
    <row r="278">
      <c r="A278" s="1"/>
      <c r="B278" s="1"/>
      <c r="C278" s="1"/>
      <c r="D278" s="1"/>
      <c r="E278" s="1"/>
      <c r="F278" s="1"/>
      <c r="H278" s="1"/>
      <c r="I278" s="1"/>
      <c r="J278" s="1"/>
      <c r="K278" s="1"/>
      <c r="L278" s="1"/>
      <c r="M278" s="4"/>
      <c r="N278" s="4"/>
    </row>
    <row r="279">
      <c r="A279" s="1"/>
      <c r="B279" s="1"/>
      <c r="C279" s="1"/>
      <c r="D279" s="1"/>
      <c r="E279" s="1"/>
      <c r="F279" s="1"/>
      <c r="H279" s="1"/>
      <c r="I279" s="1"/>
      <c r="J279" s="1"/>
      <c r="K279" s="1"/>
      <c r="L279" s="1"/>
      <c r="M279" s="4"/>
      <c r="N279" s="4"/>
    </row>
    <row r="280">
      <c r="A280" s="1"/>
      <c r="B280" s="1"/>
      <c r="C280" s="1"/>
      <c r="D280" s="1"/>
      <c r="E280" s="1"/>
      <c r="F280" s="1"/>
      <c r="H280" s="1"/>
      <c r="I280" s="1"/>
      <c r="J280" s="1"/>
      <c r="K280" s="1"/>
      <c r="L280" s="1"/>
      <c r="M280" s="4"/>
      <c r="N280" s="4"/>
    </row>
    <row r="281">
      <c r="A281" s="1"/>
      <c r="B281" s="1"/>
      <c r="C281" s="1"/>
      <c r="D281" s="1"/>
      <c r="E281" s="1"/>
      <c r="F281" s="1"/>
      <c r="H281" s="1"/>
      <c r="I281" s="1"/>
      <c r="J281" s="1"/>
      <c r="K281" s="1"/>
      <c r="L281" s="1"/>
      <c r="M281" s="4"/>
      <c r="N281" s="4"/>
    </row>
    <row r="282">
      <c r="A282" s="1"/>
      <c r="B282" s="1"/>
      <c r="C282" s="1"/>
      <c r="D282" s="1"/>
      <c r="E282" s="1"/>
      <c r="F282" s="1"/>
      <c r="H282" s="1"/>
      <c r="I282" s="1"/>
      <c r="J282" s="1"/>
      <c r="K282" s="1"/>
      <c r="L282" s="1"/>
      <c r="M282" s="4"/>
      <c r="N282" s="4"/>
    </row>
    <row r="283">
      <c r="A283" s="1"/>
      <c r="B283" s="1"/>
      <c r="C283" s="1"/>
      <c r="D283" s="1"/>
      <c r="E283" s="1"/>
      <c r="F283" s="1"/>
      <c r="H283" s="1"/>
      <c r="I283" s="1"/>
      <c r="J283" s="1"/>
      <c r="K283" s="1"/>
      <c r="L283" s="1"/>
      <c r="M283" s="4"/>
      <c r="N283" s="4"/>
    </row>
    <row r="284">
      <c r="A284" s="1"/>
      <c r="B284" s="1"/>
      <c r="C284" s="1"/>
      <c r="D284" s="1"/>
      <c r="E284" s="1"/>
      <c r="F284" s="1"/>
      <c r="H284" s="1"/>
      <c r="I284" s="1"/>
      <c r="J284" s="1"/>
      <c r="K284" s="1"/>
      <c r="L284" s="1"/>
      <c r="M284" s="4"/>
      <c r="N284" s="4"/>
    </row>
    <row r="285">
      <c r="A285" s="1"/>
      <c r="B285" s="1"/>
      <c r="C285" s="1"/>
      <c r="D285" s="1"/>
      <c r="E285" s="1"/>
      <c r="F285" s="1"/>
      <c r="H285" s="1"/>
      <c r="I285" s="1"/>
      <c r="J285" s="1"/>
      <c r="K285" s="1"/>
      <c r="L285" s="1"/>
      <c r="M285" s="4"/>
      <c r="N285" s="4"/>
    </row>
    <row r="286">
      <c r="A286" s="1"/>
      <c r="B286" s="1"/>
      <c r="C286" s="1"/>
      <c r="D286" s="1"/>
      <c r="E286" s="1"/>
      <c r="F286" s="1"/>
      <c r="H286" s="1"/>
      <c r="I286" s="1"/>
      <c r="J286" s="1"/>
      <c r="K286" s="1"/>
      <c r="L286" s="1"/>
      <c r="M286" s="4"/>
      <c r="N286" s="4"/>
    </row>
    <row r="287">
      <c r="A287" s="1"/>
      <c r="B287" s="1"/>
      <c r="C287" s="1"/>
      <c r="D287" s="1"/>
      <c r="E287" s="1"/>
      <c r="F287" s="1"/>
      <c r="H287" s="1"/>
      <c r="I287" s="1"/>
      <c r="J287" s="1"/>
      <c r="K287" s="1"/>
      <c r="L287" s="1"/>
      <c r="M287" s="4"/>
      <c r="N287" s="4"/>
    </row>
    <row r="288">
      <c r="A288" s="1"/>
      <c r="B288" s="1"/>
      <c r="C288" s="1"/>
      <c r="D288" s="1"/>
      <c r="E288" s="1"/>
      <c r="F288" s="1"/>
      <c r="H288" s="1"/>
      <c r="I288" s="1"/>
      <c r="J288" s="1"/>
      <c r="K288" s="1"/>
      <c r="L288" s="1"/>
      <c r="M288" s="4"/>
      <c r="N288" s="4"/>
    </row>
    <row r="289">
      <c r="A289" s="1"/>
      <c r="B289" s="1"/>
      <c r="C289" s="1"/>
      <c r="D289" s="1"/>
      <c r="E289" s="1"/>
      <c r="F289" s="1"/>
      <c r="H289" s="1"/>
      <c r="I289" s="1"/>
      <c r="J289" s="1"/>
      <c r="K289" s="1"/>
      <c r="L289" s="1"/>
      <c r="M289" s="4"/>
      <c r="N289" s="4"/>
    </row>
    <row r="290">
      <c r="A290" s="1"/>
      <c r="B290" s="1"/>
      <c r="C290" s="1"/>
      <c r="D290" s="1"/>
      <c r="E290" s="1"/>
      <c r="F290" s="1"/>
      <c r="H290" s="1"/>
      <c r="I290" s="1"/>
      <c r="J290" s="1"/>
      <c r="K290" s="1"/>
      <c r="L290" s="1"/>
      <c r="M290" s="4"/>
      <c r="N290" s="4"/>
    </row>
    <row r="291">
      <c r="A291" s="1"/>
      <c r="B291" s="1"/>
      <c r="C291" s="1"/>
      <c r="D291" s="1"/>
      <c r="E291" s="1"/>
      <c r="F291" s="1"/>
      <c r="H291" s="1"/>
      <c r="I291" s="1"/>
      <c r="J291" s="1"/>
      <c r="K291" s="1"/>
      <c r="L291" s="1"/>
      <c r="M291" s="4"/>
      <c r="N291" s="4"/>
    </row>
    <row r="292">
      <c r="A292" s="1"/>
      <c r="B292" s="1"/>
      <c r="C292" s="1"/>
      <c r="D292" s="1"/>
      <c r="E292" s="1"/>
      <c r="F292" s="1"/>
      <c r="H292" s="1"/>
      <c r="I292" s="1"/>
      <c r="J292" s="1"/>
      <c r="K292" s="1"/>
      <c r="L292" s="1"/>
      <c r="M292" s="4"/>
      <c r="N292" s="4"/>
    </row>
    <row r="293">
      <c r="A293" s="1"/>
      <c r="B293" s="1"/>
      <c r="C293" s="1"/>
      <c r="D293" s="1"/>
      <c r="E293" s="1"/>
      <c r="F293" s="1"/>
      <c r="H293" s="1"/>
      <c r="I293" s="1"/>
      <c r="J293" s="1"/>
      <c r="K293" s="1"/>
      <c r="L293" s="1"/>
      <c r="M293" s="4"/>
      <c r="N293" s="4"/>
    </row>
    <row r="294">
      <c r="A294" s="1"/>
      <c r="B294" s="1"/>
      <c r="C294" s="1"/>
      <c r="D294" s="1"/>
      <c r="E294" s="1"/>
      <c r="F294" s="1"/>
      <c r="H294" s="1"/>
      <c r="I294" s="1"/>
      <c r="J294" s="1"/>
      <c r="K294" s="1"/>
      <c r="L294" s="1"/>
      <c r="M294" s="4"/>
      <c r="N294" s="4"/>
    </row>
    <row r="295">
      <c r="A295" s="1"/>
      <c r="B295" s="1"/>
      <c r="C295" s="1"/>
      <c r="D295" s="1"/>
      <c r="E295" s="1"/>
      <c r="F295" s="1"/>
      <c r="H295" s="1"/>
      <c r="I295" s="1"/>
      <c r="J295" s="1"/>
      <c r="K295" s="1"/>
      <c r="L295" s="1"/>
      <c r="M295" s="4"/>
      <c r="N295" s="4"/>
    </row>
    <row r="296">
      <c r="A296" s="1"/>
      <c r="B296" s="1"/>
      <c r="C296" s="1"/>
      <c r="D296" s="1"/>
      <c r="E296" s="1"/>
      <c r="F296" s="1"/>
      <c r="H296" s="1"/>
      <c r="I296" s="1"/>
      <c r="J296" s="1"/>
      <c r="K296" s="1"/>
      <c r="L296" s="1"/>
      <c r="M296" s="4"/>
      <c r="N296" s="4"/>
    </row>
    <row r="297">
      <c r="A297" s="1"/>
      <c r="B297" s="1"/>
      <c r="C297" s="1"/>
      <c r="D297" s="1"/>
      <c r="E297" s="1"/>
      <c r="F297" s="1"/>
      <c r="H297" s="1"/>
      <c r="I297" s="1"/>
      <c r="J297" s="1"/>
      <c r="K297" s="1"/>
      <c r="L297" s="1"/>
      <c r="M297" s="4"/>
      <c r="N297" s="4"/>
    </row>
    <row r="298">
      <c r="A298" s="1"/>
      <c r="B298" s="1"/>
      <c r="C298" s="1"/>
      <c r="D298" s="1"/>
      <c r="E298" s="1"/>
      <c r="F298" s="1"/>
      <c r="H298" s="1"/>
      <c r="I298" s="1"/>
      <c r="J298" s="1"/>
      <c r="K298" s="1"/>
      <c r="L298" s="1"/>
      <c r="M298" s="4"/>
      <c r="N298" s="4"/>
    </row>
    <row r="299">
      <c r="A299" s="1"/>
      <c r="B299" s="1"/>
      <c r="C299" s="1"/>
      <c r="D299" s="1"/>
      <c r="E299" s="1"/>
      <c r="F299" s="1"/>
      <c r="H299" s="1"/>
      <c r="I299" s="1"/>
      <c r="J299" s="1"/>
      <c r="K299" s="1"/>
      <c r="L299" s="1"/>
      <c r="M299" s="4"/>
      <c r="N299" s="4"/>
    </row>
    <row r="300">
      <c r="A300" s="1"/>
      <c r="B300" s="1"/>
      <c r="C300" s="1"/>
      <c r="D300" s="1"/>
      <c r="E300" s="1"/>
      <c r="F300" s="1"/>
      <c r="H300" s="1"/>
      <c r="I300" s="1"/>
      <c r="J300" s="1"/>
      <c r="K300" s="1"/>
      <c r="L300" s="1"/>
      <c r="M300" s="4"/>
      <c r="N300" s="4"/>
    </row>
    <row r="301">
      <c r="A301" s="1"/>
      <c r="B301" s="1"/>
      <c r="C301" s="1"/>
      <c r="D301" s="1"/>
      <c r="E301" s="1"/>
      <c r="F301" s="1"/>
      <c r="H301" s="1"/>
      <c r="I301" s="1"/>
      <c r="J301" s="1"/>
      <c r="K301" s="1"/>
      <c r="L301" s="1"/>
      <c r="M301" s="4"/>
      <c r="N301" s="4"/>
    </row>
    <row r="302">
      <c r="A302" s="1"/>
      <c r="B302" s="1"/>
      <c r="C302" s="1"/>
      <c r="D302" s="1"/>
      <c r="E302" s="1"/>
      <c r="F302" s="1"/>
      <c r="H302" s="1"/>
      <c r="I302" s="1"/>
      <c r="J302" s="1"/>
      <c r="K302" s="1"/>
      <c r="L302" s="1"/>
      <c r="M302" s="4"/>
      <c r="N302" s="4"/>
    </row>
    <row r="303">
      <c r="A303" s="1"/>
      <c r="B303" s="1"/>
      <c r="C303" s="1"/>
      <c r="D303" s="1"/>
      <c r="E303" s="1"/>
      <c r="F303" s="1"/>
      <c r="H303" s="1"/>
      <c r="I303" s="1"/>
      <c r="J303" s="1"/>
      <c r="K303" s="1"/>
      <c r="L303" s="1"/>
      <c r="M303" s="4"/>
      <c r="N303" s="4"/>
    </row>
    <row r="304">
      <c r="A304" s="1"/>
      <c r="B304" s="1"/>
      <c r="C304" s="1"/>
      <c r="D304" s="1"/>
      <c r="E304" s="1"/>
      <c r="F304" s="1"/>
      <c r="H304" s="1"/>
      <c r="I304" s="1"/>
      <c r="J304" s="1"/>
      <c r="K304" s="1"/>
      <c r="L304" s="1"/>
      <c r="M304" s="4"/>
      <c r="N304" s="4"/>
    </row>
    <row r="305">
      <c r="A305" s="1"/>
      <c r="B305" s="1"/>
      <c r="C305" s="1"/>
      <c r="D305" s="1"/>
      <c r="E305" s="1"/>
      <c r="F305" s="1"/>
      <c r="H305" s="1"/>
      <c r="I305" s="1"/>
      <c r="J305" s="1"/>
      <c r="K305" s="1"/>
      <c r="L305" s="1"/>
      <c r="M305" s="4"/>
      <c r="N305" s="4"/>
    </row>
    <row r="306">
      <c r="A306" s="1"/>
      <c r="B306" s="1"/>
      <c r="C306" s="1"/>
      <c r="D306" s="1"/>
      <c r="E306" s="1"/>
      <c r="F306" s="1"/>
      <c r="H306" s="1"/>
      <c r="I306" s="1"/>
      <c r="J306" s="1"/>
      <c r="K306" s="1"/>
      <c r="L306" s="1"/>
      <c r="M306" s="4"/>
      <c r="N306" s="4"/>
    </row>
    <row r="307">
      <c r="A307" s="1"/>
      <c r="B307" s="1"/>
      <c r="C307" s="1"/>
      <c r="D307" s="1"/>
      <c r="E307" s="1"/>
      <c r="F307" s="1"/>
      <c r="H307" s="1"/>
      <c r="I307" s="1"/>
      <c r="J307" s="1"/>
      <c r="K307" s="1"/>
      <c r="L307" s="1"/>
      <c r="M307" s="4"/>
      <c r="N307" s="4"/>
    </row>
    <row r="308">
      <c r="A308" s="1"/>
      <c r="B308" s="1"/>
      <c r="C308" s="1"/>
      <c r="D308" s="1"/>
      <c r="E308" s="1"/>
      <c r="F308" s="1"/>
      <c r="H308" s="1"/>
      <c r="I308" s="1"/>
      <c r="J308" s="1"/>
      <c r="K308" s="1"/>
      <c r="L308" s="1"/>
      <c r="M308" s="4"/>
      <c r="N308" s="4"/>
    </row>
    <row r="309">
      <c r="A309" s="1"/>
      <c r="B309" s="1"/>
      <c r="C309" s="1"/>
      <c r="D309" s="1"/>
      <c r="E309" s="1"/>
      <c r="F309" s="1"/>
      <c r="H309" s="1"/>
      <c r="I309" s="1"/>
      <c r="J309" s="1"/>
      <c r="K309" s="1"/>
      <c r="L309" s="1"/>
      <c r="M309" s="4"/>
      <c r="N309" s="4"/>
    </row>
    <row r="310">
      <c r="A310" s="1"/>
      <c r="B310" s="1"/>
      <c r="C310" s="1"/>
      <c r="D310" s="1"/>
      <c r="E310" s="1"/>
      <c r="F310" s="1"/>
      <c r="H310" s="1"/>
      <c r="I310" s="1"/>
      <c r="J310" s="1"/>
      <c r="K310" s="1"/>
      <c r="L310" s="1"/>
      <c r="M310" s="4"/>
      <c r="N310" s="4"/>
    </row>
    <row r="311">
      <c r="A311" s="1"/>
      <c r="B311" s="1"/>
      <c r="C311" s="1"/>
      <c r="D311" s="1"/>
      <c r="E311" s="1"/>
      <c r="F311" s="1"/>
      <c r="H311" s="1"/>
      <c r="I311" s="1"/>
      <c r="J311" s="1"/>
      <c r="K311" s="1"/>
      <c r="L311" s="1"/>
      <c r="M311" s="4"/>
      <c r="N311" s="4"/>
    </row>
    <row r="312">
      <c r="A312" s="1"/>
      <c r="B312" s="1"/>
      <c r="C312" s="1"/>
      <c r="D312" s="1"/>
      <c r="E312" s="1"/>
      <c r="F312" s="1"/>
      <c r="H312" s="1"/>
      <c r="I312" s="1"/>
      <c r="J312" s="1"/>
      <c r="K312" s="1"/>
      <c r="L312" s="1"/>
      <c r="M312" s="4"/>
      <c r="N312" s="4"/>
    </row>
    <row r="313">
      <c r="A313" s="1"/>
      <c r="B313" s="1"/>
      <c r="C313" s="1"/>
      <c r="D313" s="1"/>
      <c r="E313" s="1"/>
      <c r="F313" s="1"/>
      <c r="H313" s="1"/>
      <c r="I313" s="1"/>
      <c r="J313" s="1"/>
      <c r="K313" s="1"/>
      <c r="L313" s="1"/>
      <c r="M313" s="4"/>
      <c r="N313" s="4"/>
    </row>
    <row r="314">
      <c r="A314" s="1"/>
      <c r="B314" s="1"/>
      <c r="C314" s="1"/>
      <c r="D314" s="1"/>
      <c r="E314" s="1"/>
      <c r="F314" s="1"/>
      <c r="H314" s="1"/>
      <c r="I314" s="1"/>
      <c r="J314" s="1"/>
      <c r="K314" s="1"/>
      <c r="L314" s="1"/>
      <c r="M314" s="4"/>
      <c r="N314" s="4"/>
    </row>
    <row r="315">
      <c r="A315" s="1"/>
      <c r="B315" s="1"/>
      <c r="C315" s="1"/>
      <c r="D315" s="1"/>
      <c r="E315" s="1"/>
      <c r="F315" s="1"/>
      <c r="H315" s="1"/>
      <c r="I315" s="1"/>
      <c r="J315" s="1"/>
      <c r="K315" s="1"/>
      <c r="L315" s="1"/>
      <c r="M315" s="4"/>
      <c r="N315" s="4"/>
    </row>
    <row r="316">
      <c r="A316" s="1"/>
      <c r="B316" s="1"/>
      <c r="C316" s="1"/>
      <c r="D316" s="1"/>
      <c r="E316" s="1"/>
      <c r="F316" s="1"/>
      <c r="H316" s="1"/>
      <c r="I316" s="1"/>
      <c r="J316" s="1"/>
      <c r="K316" s="1"/>
      <c r="L316" s="1"/>
      <c r="M316" s="4"/>
      <c r="N316" s="4"/>
    </row>
    <row r="317">
      <c r="A317" s="1"/>
      <c r="B317" s="1"/>
      <c r="C317" s="1"/>
      <c r="D317" s="1"/>
      <c r="E317" s="1"/>
      <c r="F317" s="1"/>
      <c r="H317" s="1"/>
      <c r="I317" s="1"/>
      <c r="J317" s="1"/>
      <c r="K317" s="1"/>
      <c r="L317" s="1"/>
      <c r="M317" s="4"/>
      <c r="N317" s="4"/>
    </row>
    <row r="318">
      <c r="A318" s="1"/>
      <c r="B318" s="1"/>
      <c r="C318" s="1"/>
      <c r="D318" s="1"/>
      <c r="E318" s="1"/>
      <c r="F318" s="1"/>
      <c r="H318" s="1"/>
      <c r="I318" s="1"/>
      <c r="J318" s="1"/>
      <c r="K318" s="1"/>
      <c r="L318" s="1"/>
      <c r="M318" s="4"/>
      <c r="N318" s="4"/>
    </row>
    <row r="319">
      <c r="A319" s="1"/>
      <c r="B319" s="1"/>
      <c r="C319" s="1"/>
      <c r="D319" s="1"/>
      <c r="E319" s="1"/>
      <c r="F319" s="1"/>
      <c r="H319" s="1"/>
      <c r="I319" s="1"/>
      <c r="J319" s="1"/>
      <c r="K319" s="1"/>
      <c r="L319" s="1"/>
      <c r="M319" s="4"/>
      <c r="N319" s="4"/>
    </row>
    <row r="320">
      <c r="A320" s="1"/>
      <c r="B320" s="1"/>
      <c r="C320" s="1"/>
      <c r="D320" s="1"/>
      <c r="E320" s="1"/>
      <c r="F320" s="1"/>
      <c r="H320" s="1"/>
      <c r="I320" s="1"/>
      <c r="J320" s="1"/>
      <c r="K320" s="1"/>
      <c r="L320" s="1"/>
      <c r="M320" s="4"/>
      <c r="N320" s="4"/>
    </row>
    <row r="321">
      <c r="A321" s="1"/>
      <c r="B321" s="1"/>
      <c r="C321" s="1"/>
      <c r="D321" s="1"/>
      <c r="E321" s="1"/>
      <c r="F321" s="1"/>
      <c r="H321" s="1"/>
      <c r="I321" s="1"/>
      <c r="J321" s="1"/>
      <c r="K321" s="1"/>
      <c r="L321" s="1"/>
      <c r="M321" s="4"/>
      <c r="N321" s="4"/>
    </row>
    <row r="322">
      <c r="A322" s="1"/>
      <c r="B322" s="1"/>
      <c r="C322" s="1"/>
      <c r="D322" s="1"/>
      <c r="E322" s="1"/>
      <c r="F322" s="1"/>
      <c r="H322" s="1"/>
      <c r="I322" s="1"/>
      <c r="J322" s="1"/>
      <c r="K322" s="1"/>
      <c r="L322" s="1"/>
      <c r="M322" s="4"/>
      <c r="N322" s="4"/>
    </row>
    <row r="323">
      <c r="A323" s="1"/>
      <c r="B323" s="1"/>
      <c r="C323" s="1"/>
      <c r="D323" s="1"/>
      <c r="E323" s="1"/>
      <c r="F323" s="1"/>
      <c r="H323" s="1"/>
      <c r="I323" s="1"/>
      <c r="J323" s="1"/>
      <c r="K323" s="1"/>
      <c r="L323" s="1"/>
      <c r="M323" s="4"/>
      <c r="N323" s="4"/>
    </row>
    <row r="324">
      <c r="A324" s="1"/>
      <c r="B324" s="1"/>
      <c r="C324" s="1"/>
      <c r="D324" s="1"/>
      <c r="E324" s="1"/>
      <c r="F324" s="1"/>
      <c r="H324" s="1"/>
      <c r="I324" s="1"/>
      <c r="J324" s="1"/>
      <c r="K324" s="1"/>
      <c r="L324" s="1"/>
      <c r="M324" s="4"/>
      <c r="N324" s="4"/>
    </row>
    <row r="325">
      <c r="A325" s="1"/>
      <c r="B325" s="1"/>
      <c r="C325" s="1"/>
      <c r="D325" s="1"/>
      <c r="E325" s="1"/>
      <c r="F325" s="1"/>
      <c r="H325" s="1"/>
      <c r="I325" s="1"/>
      <c r="J325" s="1"/>
      <c r="K325" s="1"/>
      <c r="L325" s="1"/>
      <c r="M325" s="4"/>
      <c r="N325" s="4"/>
    </row>
    <row r="326">
      <c r="A326" s="1"/>
      <c r="B326" s="1"/>
      <c r="C326" s="1"/>
      <c r="D326" s="1"/>
      <c r="E326" s="1"/>
      <c r="F326" s="1"/>
      <c r="H326" s="1"/>
      <c r="I326" s="1"/>
      <c r="J326" s="1"/>
      <c r="K326" s="1"/>
      <c r="L326" s="1"/>
      <c r="M326" s="4"/>
      <c r="N326" s="4"/>
    </row>
    <row r="327">
      <c r="A327" s="1"/>
      <c r="B327" s="1"/>
      <c r="C327" s="1"/>
      <c r="D327" s="1"/>
      <c r="E327" s="1"/>
      <c r="F327" s="1"/>
      <c r="H327" s="1"/>
      <c r="I327" s="1"/>
      <c r="J327" s="1"/>
      <c r="K327" s="1"/>
      <c r="L327" s="1"/>
      <c r="M327" s="4"/>
      <c r="N327" s="4"/>
    </row>
    <row r="328">
      <c r="A328" s="1"/>
      <c r="B328" s="1"/>
      <c r="C328" s="1"/>
      <c r="D328" s="1"/>
      <c r="E328" s="1"/>
      <c r="F328" s="1"/>
      <c r="H328" s="1"/>
      <c r="I328" s="1"/>
      <c r="J328" s="1"/>
      <c r="K328" s="1"/>
      <c r="L328" s="1"/>
      <c r="M328" s="4"/>
      <c r="N328" s="4"/>
    </row>
    <row r="329">
      <c r="A329" s="1"/>
      <c r="B329" s="1"/>
      <c r="C329" s="1"/>
      <c r="D329" s="1"/>
      <c r="E329" s="1"/>
      <c r="F329" s="1"/>
      <c r="H329" s="1"/>
      <c r="I329" s="1"/>
      <c r="J329" s="1"/>
      <c r="K329" s="1"/>
      <c r="L329" s="1"/>
      <c r="M329" s="4"/>
      <c r="N329" s="4"/>
    </row>
    <row r="330">
      <c r="A330" s="1"/>
      <c r="B330" s="1"/>
      <c r="C330" s="1"/>
      <c r="D330" s="1"/>
      <c r="E330" s="1"/>
      <c r="F330" s="1"/>
      <c r="H330" s="1"/>
      <c r="I330" s="1"/>
      <c r="J330" s="1"/>
      <c r="K330" s="1"/>
      <c r="L330" s="1"/>
      <c r="M330" s="4"/>
      <c r="N330" s="4"/>
    </row>
    <row r="331">
      <c r="A331" s="1"/>
      <c r="B331" s="1"/>
      <c r="C331" s="1"/>
      <c r="D331" s="1"/>
      <c r="E331" s="1"/>
      <c r="F331" s="1"/>
      <c r="H331" s="1"/>
      <c r="I331" s="1"/>
      <c r="J331" s="1"/>
      <c r="K331" s="1"/>
      <c r="L331" s="1"/>
      <c r="M331" s="4"/>
      <c r="N331" s="4"/>
    </row>
    <row r="332">
      <c r="A332" s="1"/>
      <c r="B332" s="1"/>
      <c r="C332" s="1"/>
      <c r="D332" s="1"/>
      <c r="E332" s="1"/>
      <c r="F332" s="1"/>
      <c r="H332" s="1"/>
      <c r="I332" s="1"/>
      <c r="J332" s="1"/>
      <c r="K332" s="1"/>
      <c r="L332" s="1"/>
      <c r="M332" s="4"/>
      <c r="N332" s="4"/>
    </row>
    <row r="333">
      <c r="A333" s="1"/>
      <c r="B333" s="1"/>
      <c r="C333" s="1"/>
      <c r="D333" s="1"/>
      <c r="E333" s="1"/>
      <c r="F333" s="1"/>
      <c r="H333" s="1"/>
      <c r="I333" s="1"/>
      <c r="J333" s="1"/>
      <c r="K333" s="1"/>
      <c r="L333" s="1"/>
      <c r="M333" s="4"/>
      <c r="N333" s="4"/>
    </row>
    <row r="334">
      <c r="A334" s="1"/>
      <c r="B334" s="1"/>
      <c r="C334" s="1"/>
      <c r="D334" s="1"/>
      <c r="E334" s="1"/>
      <c r="F334" s="1"/>
      <c r="H334" s="1"/>
      <c r="I334" s="1"/>
      <c r="J334" s="1"/>
      <c r="K334" s="1"/>
      <c r="L334" s="1"/>
      <c r="M334" s="4"/>
      <c r="N334" s="4"/>
    </row>
    <row r="335">
      <c r="A335" s="1"/>
      <c r="B335" s="1"/>
      <c r="C335" s="1"/>
      <c r="D335" s="1"/>
      <c r="E335" s="1"/>
      <c r="F335" s="1"/>
      <c r="H335" s="1"/>
      <c r="I335" s="1"/>
      <c r="J335" s="1"/>
      <c r="K335" s="1"/>
      <c r="L335" s="1"/>
      <c r="M335" s="4"/>
      <c r="N335" s="4"/>
    </row>
    <row r="336">
      <c r="A336" s="1"/>
      <c r="B336" s="1"/>
      <c r="C336" s="1"/>
      <c r="D336" s="1"/>
      <c r="E336" s="1"/>
      <c r="F336" s="1"/>
      <c r="H336" s="1"/>
      <c r="I336" s="1"/>
      <c r="J336" s="1"/>
      <c r="K336" s="1"/>
      <c r="L336" s="1"/>
      <c r="M336" s="4"/>
      <c r="N336" s="4"/>
    </row>
    <row r="337">
      <c r="A337" s="1"/>
      <c r="B337" s="1"/>
      <c r="C337" s="1"/>
      <c r="D337" s="1"/>
      <c r="E337" s="1"/>
      <c r="F337" s="1"/>
      <c r="H337" s="1"/>
      <c r="I337" s="1"/>
      <c r="J337" s="1"/>
      <c r="K337" s="1"/>
      <c r="L337" s="1"/>
      <c r="M337" s="4"/>
      <c r="N337" s="4"/>
    </row>
    <row r="338">
      <c r="A338" s="1"/>
      <c r="B338" s="1"/>
      <c r="C338" s="1"/>
      <c r="D338" s="1"/>
      <c r="E338" s="1"/>
      <c r="F338" s="1"/>
      <c r="H338" s="1"/>
      <c r="I338" s="1"/>
      <c r="J338" s="1"/>
      <c r="K338" s="1"/>
      <c r="L338" s="1"/>
      <c r="M338" s="4"/>
      <c r="N338" s="4"/>
    </row>
    <row r="339">
      <c r="A339" s="1"/>
      <c r="B339" s="1"/>
      <c r="C339" s="1"/>
      <c r="D339" s="1"/>
      <c r="E339" s="1"/>
      <c r="F339" s="1"/>
      <c r="H339" s="1"/>
      <c r="I339" s="1"/>
      <c r="J339" s="1"/>
      <c r="K339" s="1"/>
      <c r="L339" s="1"/>
      <c r="M339" s="4"/>
      <c r="N339" s="4"/>
    </row>
    <row r="340">
      <c r="A340" s="1"/>
      <c r="B340" s="1"/>
      <c r="C340" s="1"/>
      <c r="D340" s="1"/>
      <c r="E340" s="1"/>
      <c r="F340" s="1"/>
      <c r="H340" s="1"/>
      <c r="I340" s="1"/>
      <c r="J340" s="1"/>
      <c r="K340" s="1"/>
      <c r="L340" s="1"/>
      <c r="M340" s="4"/>
      <c r="N340" s="4"/>
    </row>
    <row r="341">
      <c r="A341" s="1"/>
      <c r="B341" s="1"/>
      <c r="C341" s="1"/>
      <c r="D341" s="1"/>
      <c r="E341" s="1"/>
      <c r="F341" s="1"/>
      <c r="H341" s="1"/>
      <c r="I341" s="1"/>
      <c r="J341" s="1"/>
      <c r="K341" s="1"/>
      <c r="L341" s="1"/>
      <c r="M341" s="4"/>
      <c r="N341" s="4"/>
    </row>
    <row r="342">
      <c r="A342" s="1"/>
      <c r="B342" s="1"/>
      <c r="C342" s="1"/>
      <c r="D342" s="1"/>
      <c r="E342" s="1"/>
      <c r="F342" s="1"/>
      <c r="H342" s="1"/>
      <c r="I342" s="1"/>
      <c r="J342" s="1"/>
      <c r="K342" s="1"/>
      <c r="L342" s="1"/>
      <c r="M342" s="4"/>
      <c r="N342" s="4"/>
    </row>
    <row r="343">
      <c r="A343" s="1"/>
      <c r="B343" s="1"/>
      <c r="C343" s="1"/>
      <c r="D343" s="1"/>
      <c r="E343" s="1"/>
      <c r="F343" s="1"/>
      <c r="H343" s="1"/>
      <c r="I343" s="1"/>
      <c r="J343" s="1"/>
      <c r="K343" s="1"/>
      <c r="L343" s="1"/>
      <c r="M343" s="4"/>
      <c r="N343" s="4"/>
    </row>
    <row r="344">
      <c r="A344" s="1"/>
      <c r="B344" s="1"/>
      <c r="C344" s="1"/>
      <c r="D344" s="1"/>
      <c r="E344" s="1"/>
      <c r="F344" s="1"/>
      <c r="H344" s="1"/>
      <c r="I344" s="1"/>
      <c r="J344" s="1"/>
      <c r="K344" s="1"/>
      <c r="L344" s="1"/>
      <c r="M344" s="4"/>
      <c r="N344" s="4"/>
    </row>
    <row r="345">
      <c r="A345" s="1"/>
      <c r="B345" s="1"/>
      <c r="C345" s="1"/>
      <c r="D345" s="1"/>
      <c r="E345" s="1"/>
      <c r="F345" s="1"/>
      <c r="H345" s="1"/>
      <c r="I345" s="1"/>
      <c r="J345" s="1"/>
      <c r="K345" s="1"/>
      <c r="L345" s="1"/>
      <c r="M345" s="4"/>
      <c r="N345" s="4"/>
    </row>
    <row r="346">
      <c r="A346" s="1"/>
      <c r="B346" s="1"/>
      <c r="C346" s="1"/>
      <c r="D346" s="1"/>
      <c r="E346" s="1"/>
      <c r="F346" s="1"/>
      <c r="H346" s="1"/>
      <c r="I346" s="1"/>
      <c r="J346" s="1"/>
      <c r="K346" s="1"/>
      <c r="L346" s="1"/>
      <c r="M346" s="4"/>
      <c r="N346" s="4"/>
    </row>
    <row r="347">
      <c r="A347" s="1"/>
      <c r="B347" s="1"/>
      <c r="C347" s="1"/>
      <c r="D347" s="1"/>
      <c r="E347" s="1"/>
      <c r="F347" s="1"/>
      <c r="H347" s="1"/>
      <c r="I347" s="1"/>
      <c r="J347" s="1"/>
      <c r="K347" s="1"/>
      <c r="L347" s="1"/>
      <c r="M347" s="4"/>
      <c r="N347" s="4"/>
    </row>
    <row r="348">
      <c r="A348" s="1"/>
      <c r="B348" s="1"/>
      <c r="C348" s="1"/>
      <c r="D348" s="1"/>
      <c r="E348" s="1"/>
      <c r="F348" s="1"/>
      <c r="H348" s="1"/>
      <c r="I348" s="1"/>
      <c r="J348" s="1"/>
      <c r="K348" s="1"/>
      <c r="L348" s="1"/>
      <c r="M348" s="4"/>
      <c r="N348" s="4"/>
    </row>
    <row r="349">
      <c r="A349" s="1"/>
      <c r="B349" s="1"/>
      <c r="C349" s="1"/>
      <c r="D349" s="1"/>
      <c r="E349" s="1"/>
      <c r="F349" s="1"/>
      <c r="H349" s="1"/>
      <c r="I349" s="1"/>
      <c r="J349" s="1"/>
      <c r="K349" s="1"/>
      <c r="L349" s="1"/>
      <c r="M349" s="4"/>
      <c r="N349" s="4"/>
    </row>
    <row r="350">
      <c r="A350" s="1"/>
      <c r="B350" s="1"/>
      <c r="C350" s="1"/>
      <c r="D350" s="1"/>
      <c r="E350" s="1"/>
      <c r="F350" s="1"/>
      <c r="H350" s="1"/>
      <c r="I350" s="1"/>
      <c r="J350" s="1"/>
      <c r="K350" s="1"/>
      <c r="L350" s="1"/>
      <c r="M350" s="4"/>
      <c r="N350" s="4"/>
    </row>
    <row r="351">
      <c r="A351" s="1"/>
      <c r="B351" s="1"/>
      <c r="C351" s="1"/>
      <c r="D351" s="1"/>
      <c r="E351" s="1"/>
      <c r="F351" s="1"/>
      <c r="H351" s="1"/>
      <c r="I351" s="1"/>
      <c r="J351" s="1"/>
      <c r="K351" s="1"/>
      <c r="L351" s="1"/>
      <c r="M351" s="4"/>
      <c r="N351" s="4"/>
    </row>
    <row r="352">
      <c r="A352" s="1"/>
      <c r="B352" s="1"/>
      <c r="C352" s="1"/>
      <c r="D352" s="1"/>
      <c r="E352" s="1"/>
      <c r="F352" s="1"/>
      <c r="H352" s="1"/>
      <c r="I352" s="1"/>
      <c r="J352" s="1"/>
      <c r="K352" s="1"/>
      <c r="L352" s="1"/>
      <c r="M352" s="4"/>
      <c r="N352" s="4"/>
    </row>
    <row r="353">
      <c r="A353" s="1"/>
      <c r="B353" s="1"/>
      <c r="C353" s="1"/>
      <c r="D353" s="1"/>
      <c r="E353" s="1"/>
      <c r="F353" s="1"/>
      <c r="H353" s="1"/>
      <c r="I353" s="1"/>
      <c r="J353" s="1"/>
      <c r="K353" s="1"/>
      <c r="L353" s="1"/>
      <c r="M353" s="4"/>
      <c r="N353" s="4"/>
    </row>
    <row r="354">
      <c r="A354" s="1"/>
      <c r="B354" s="1"/>
      <c r="C354" s="1"/>
      <c r="D354" s="1"/>
      <c r="E354" s="1"/>
      <c r="F354" s="1"/>
      <c r="H354" s="1"/>
      <c r="I354" s="1"/>
      <c r="J354" s="1"/>
      <c r="K354" s="1"/>
      <c r="L354" s="1"/>
      <c r="M354" s="4"/>
      <c r="N354" s="4"/>
    </row>
    <row r="355">
      <c r="A355" s="1"/>
      <c r="B355" s="1"/>
      <c r="C355" s="1"/>
      <c r="D355" s="1"/>
      <c r="E355" s="1"/>
      <c r="F355" s="1"/>
      <c r="H355" s="1"/>
      <c r="I355" s="1"/>
      <c r="J355" s="1"/>
      <c r="K355" s="1"/>
      <c r="L355" s="1"/>
      <c r="M355" s="4"/>
      <c r="N355" s="4"/>
    </row>
    <row r="356">
      <c r="A356" s="1"/>
      <c r="B356" s="1"/>
      <c r="C356" s="1"/>
      <c r="D356" s="1"/>
      <c r="E356" s="1"/>
      <c r="F356" s="1"/>
      <c r="H356" s="1"/>
      <c r="I356" s="1"/>
      <c r="J356" s="1"/>
      <c r="K356" s="1"/>
      <c r="L356" s="1"/>
      <c r="M356" s="4"/>
      <c r="N356" s="4"/>
    </row>
    <row r="357">
      <c r="A357" s="1"/>
      <c r="B357" s="1"/>
      <c r="C357" s="1"/>
      <c r="D357" s="1"/>
      <c r="E357" s="1"/>
      <c r="F357" s="1"/>
      <c r="H357" s="1"/>
      <c r="I357" s="1"/>
      <c r="J357" s="1"/>
      <c r="K357" s="1"/>
      <c r="L357" s="1"/>
      <c r="M357" s="4"/>
      <c r="N357" s="4"/>
    </row>
    <row r="358">
      <c r="A358" s="1"/>
      <c r="B358" s="1"/>
      <c r="C358" s="1"/>
      <c r="D358" s="1"/>
      <c r="E358" s="1"/>
      <c r="F358" s="1"/>
      <c r="H358" s="1"/>
      <c r="I358" s="1"/>
      <c r="J358" s="1"/>
      <c r="K358" s="1"/>
      <c r="L358" s="1"/>
      <c r="M358" s="4"/>
      <c r="N358" s="4"/>
    </row>
    <row r="359">
      <c r="A359" s="1"/>
      <c r="B359" s="1"/>
      <c r="C359" s="1"/>
      <c r="D359" s="1"/>
      <c r="E359" s="1"/>
      <c r="F359" s="1"/>
      <c r="H359" s="1"/>
      <c r="I359" s="1"/>
      <c r="J359" s="1"/>
      <c r="K359" s="1"/>
      <c r="L359" s="1"/>
      <c r="M359" s="4"/>
      <c r="N359" s="4"/>
    </row>
    <row r="360">
      <c r="A360" s="1"/>
      <c r="B360" s="1"/>
      <c r="C360" s="1"/>
      <c r="D360" s="1"/>
      <c r="E360" s="1"/>
      <c r="F360" s="1"/>
      <c r="H360" s="1"/>
      <c r="I360" s="1"/>
      <c r="J360" s="1"/>
      <c r="K360" s="1"/>
      <c r="L360" s="1"/>
      <c r="M360" s="4"/>
      <c r="N360" s="4"/>
    </row>
    <row r="361">
      <c r="A361" s="1"/>
      <c r="B361" s="1"/>
      <c r="C361" s="1"/>
      <c r="D361" s="1"/>
      <c r="E361" s="1"/>
      <c r="F361" s="1"/>
      <c r="H361" s="1"/>
      <c r="I361" s="1"/>
      <c r="J361" s="1"/>
      <c r="K361" s="1"/>
      <c r="L361" s="1"/>
      <c r="M361" s="4"/>
      <c r="N361" s="4"/>
    </row>
    <row r="362">
      <c r="A362" s="1"/>
      <c r="B362" s="1"/>
      <c r="C362" s="1"/>
      <c r="D362" s="1"/>
      <c r="E362" s="1"/>
      <c r="F362" s="1"/>
      <c r="H362" s="1"/>
      <c r="I362" s="1"/>
      <c r="J362" s="1"/>
      <c r="K362" s="1"/>
      <c r="L362" s="1"/>
      <c r="M362" s="4"/>
      <c r="N362" s="4"/>
    </row>
    <row r="363">
      <c r="A363" s="1"/>
      <c r="B363" s="1"/>
      <c r="C363" s="1"/>
      <c r="D363" s="1"/>
      <c r="E363" s="1"/>
      <c r="F363" s="1"/>
      <c r="H363" s="1"/>
      <c r="I363" s="1"/>
      <c r="J363" s="1"/>
      <c r="K363" s="1"/>
      <c r="L363" s="1"/>
      <c r="M363" s="4"/>
      <c r="N363" s="4"/>
    </row>
    <row r="364">
      <c r="A364" s="1"/>
      <c r="B364" s="1"/>
      <c r="C364" s="1"/>
      <c r="D364" s="1"/>
      <c r="E364" s="1"/>
      <c r="F364" s="1"/>
      <c r="H364" s="1"/>
      <c r="I364" s="1"/>
      <c r="J364" s="1"/>
      <c r="K364" s="1"/>
      <c r="L364" s="1"/>
      <c r="M364" s="4"/>
      <c r="N364" s="4"/>
    </row>
    <row r="365">
      <c r="A365" s="1"/>
      <c r="B365" s="1"/>
      <c r="C365" s="1"/>
      <c r="D365" s="1"/>
      <c r="E365" s="1"/>
      <c r="F365" s="1"/>
      <c r="H365" s="1"/>
      <c r="I365" s="1"/>
      <c r="J365" s="1"/>
      <c r="K365" s="1"/>
      <c r="L365" s="1"/>
      <c r="M365" s="4"/>
      <c r="N365" s="4"/>
    </row>
    <row r="366">
      <c r="A366" s="1"/>
      <c r="B366" s="1"/>
      <c r="C366" s="1"/>
      <c r="D366" s="1"/>
      <c r="E366" s="1"/>
      <c r="F366" s="1"/>
      <c r="H366" s="1"/>
      <c r="I366" s="1"/>
      <c r="J366" s="1"/>
      <c r="K366" s="1"/>
      <c r="L366" s="1"/>
      <c r="M366" s="4"/>
      <c r="N366" s="4"/>
    </row>
    <row r="367">
      <c r="A367" s="1"/>
      <c r="B367" s="1"/>
      <c r="C367" s="1"/>
      <c r="D367" s="1"/>
      <c r="E367" s="1"/>
      <c r="F367" s="1"/>
      <c r="H367" s="1"/>
      <c r="I367" s="1"/>
      <c r="J367" s="1"/>
      <c r="K367" s="1"/>
      <c r="L367" s="1"/>
      <c r="M367" s="4"/>
      <c r="N367" s="4"/>
    </row>
    <row r="368">
      <c r="A368" s="1"/>
      <c r="B368" s="1"/>
      <c r="C368" s="1"/>
      <c r="D368" s="1"/>
      <c r="E368" s="1"/>
      <c r="F368" s="1"/>
      <c r="H368" s="1"/>
      <c r="I368" s="1"/>
      <c r="J368" s="1"/>
      <c r="K368" s="1"/>
      <c r="L368" s="1"/>
      <c r="M368" s="4"/>
      <c r="N368" s="4"/>
    </row>
    <row r="369">
      <c r="A369" s="1"/>
      <c r="B369" s="1"/>
      <c r="C369" s="1"/>
      <c r="D369" s="1"/>
      <c r="E369" s="1"/>
      <c r="F369" s="1"/>
      <c r="H369" s="1"/>
      <c r="I369" s="1"/>
      <c r="J369" s="1"/>
      <c r="K369" s="1"/>
      <c r="L369" s="1"/>
      <c r="M369" s="4"/>
      <c r="N369" s="4"/>
    </row>
    <row r="370">
      <c r="A370" s="1"/>
      <c r="B370" s="1"/>
      <c r="C370" s="1"/>
      <c r="D370" s="1"/>
      <c r="E370" s="1"/>
      <c r="F370" s="1"/>
      <c r="H370" s="1"/>
      <c r="I370" s="1"/>
      <c r="J370" s="1"/>
      <c r="K370" s="1"/>
      <c r="L370" s="1"/>
      <c r="M370" s="4"/>
      <c r="N370" s="4"/>
    </row>
    <row r="371">
      <c r="A371" s="1"/>
      <c r="B371" s="1"/>
      <c r="C371" s="1"/>
      <c r="D371" s="1"/>
      <c r="E371" s="1"/>
      <c r="F371" s="1"/>
      <c r="H371" s="1"/>
      <c r="I371" s="1"/>
      <c r="J371" s="1"/>
      <c r="K371" s="1"/>
      <c r="L371" s="1"/>
      <c r="M371" s="4"/>
      <c r="N371" s="4"/>
    </row>
    <row r="372">
      <c r="A372" s="1"/>
      <c r="B372" s="1"/>
      <c r="C372" s="1"/>
      <c r="D372" s="1"/>
      <c r="E372" s="1"/>
      <c r="F372" s="1"/>
      <c r="H372" s="1"/>
      <c r="I372" s="1"/>
      <c r="J372" s="1"/>
      <c r="K372" s="1"/>
      <c r="L372" s="1"/>
      <c r="M372" s="4"/>
      <c r="N372" s="4"/>
    </row>
    <row r="373">
      <c r="A373" s="1"/>
      <c r="B373" s="1"/>
      <c r="C373" s="1"/>
      <c r="D373" s="1"/>
      <c r="E373" s="1"/>
      <c r="F373" s="1"/>
      <c r="H373" s="1"/>
      <c r="I373" s="1"/>
      <c r="J373" s="1"/>
      <c r="K373" s="1"/>
      <c r="L373" s="1"/>
      <c r="M373" s="4"/>
      <c r="N373" s="4"/>
    </row>
    <row r="374">
      <c r="A374" s="1"/>
      <c r="B374" s="1"/>
      <c r="C374" s="1"/>
      <c r="D374" s="1"/>
      <c r="E374" s="1"/>
      <c r="F374" s="1"/>
      <c r="H374" s="1"/>
      <c r="I374" s="1"/>
      <c r="J374" s="1"/>
      <c r="K374" s="1"/>
      <c r="L374" s="1"/>
      <c r="M374" s="4"/>
      <c r="N374" s="4"/>
    </row>
    <row r="375">
      <c r="A375" s="1"/>
      <c r="B375" s="1"/>
      <c r="C375" s="1"/>
      <c r="D375" s="1"/>
      <c r="E375" s="1"/>
      <c r="F375" s="1"/>
      <c r="H375" s="1"/>
      <c r="I375" s="1"/>
      <c r="J375" s="1"/>
      <c r="K375" s="1"/>
      <c r="L375" s="1"/>
      <c r="M375" s="4"/>
      <c r="N375" s="4"/>
    </row>
    <row r="376">
      <c r="A376" s="1"/>
      <c r="B376" s="1"/>
      <c r="C376" s="1"/>
      <c r="D376" s="1"/>
      <c r="E376" s="1"/>
      <c r="F376" s="1"/>
      <c r="H376" s="1"/>
      <c r="I376" s="1"/>
      <c r="J376" s="1"/>
      <c r="K376" s="1"/>
      <c r="L376" s="1"/>
      <c r="M376" s="4"/>
      <c r="N376" s="4"/>
    </row>
    <row r="377">
      <c r="A377" s="1"/>
      <c r="B377" s="1"/>
      <c r="C377" s="1"/>
      <c r="D377" s="1"/>
      <c r="E377" s="1"/>
      <c r="F377" s="1"/>
      <c r="H377" s="1"/>
      <c r="I377" s="1"/>
      <c r="J377" s="1"/>
      <c r="K377" s="1"/>
      <c r="L377" s="1"/>
      <c r="M377" s="4"/>
      <c r="N377" s="4"/>
    </row>
    <row r="378">
      <c r="A378" s="1"/>
      <c r="B378" s="1"/>
      <c r="C378" s="1"/>
      <c r="D378" s="1"/>
      <c r="E378" s="1"/>
      <c r="F378" s="1"/>
      <c r="H378" s="1"/>
      <c r="I378" s="1"/>
      <c r="J378" s="1"/>
      <c r="K378" s="1"/>
      <c r="L378" s="1"/>
      <c r="M378" s="4"/>
      <c r="N378" s="4"/>
    </row>
    <row r="379">
      <c r="A379" s="1"/>
      <c r="B379" s="1"/>
      <c r="C379" s="1"/>
      <c r="D379" s="1"/>
      <c r="E379" s="1"/>
      <c r="F379" s="1"/>
      <c r="H379" s="1"/>
      <c r="I379" s="1"/>
      <c r="J379" s="1"/>
      <c r="K379" s="1"/>
      <c r="L379" s="1"/>
      <c r="M379" s="4"/>
      <c r="N379" s="4"/>
    </row>
    <row r="380">
      <c r="A380" s="1"/>
      <c r="B380" s="1"/>
      <c r="C380" s="1"/>
      <c r="D380" s="1"/>
      <c r="E380" s="1"/>
      <c r="F380" s="1"/>
      <c r="H380" s="1"/>
      <c r="I380" s="1"/>
      <c r="J380" s="1"/>
      <c r="K380" s="1"/>
      <c r="L380" s="1"/>
      <c r="M380" s="4"/>
      <c r="N380" s="4"/>
    </row>
    <row r="381">
      <c r="A381" s="1"/>
      <c r="B381" s="1"/>
      <c r="C381" s="1"/>
      <c r="D381" s="1"/>
      <c r="E381" s="1"/>
      <c r="F381" s="1"/>
      <c r="H381" s="1"/>
      <c r="I381" s="1"/>
      <c r="J381" s="1"/>
      <c r="K381" s="1"/>
      <c r="L381" s="1"/>
      <c r="M381" s="4"/>
      <c r="N381" s="4"/>
    </row>
    <row r="382">
      <c r="A382" s="1"/>
      <c r="B382" s="1"/>
      <c r="C382" s="1"/>
      <c r="D382" s="1"/>
      <c r="E382" s="1"/>
      <c r="F382" s="1"/>
      <c r="H382" s="1"/>
      <c r="I382" s="1"/>
      <c r="J382" s="1"/>
      <c r="K382" s="1"/>
      <c r="L382" s="1"/>
      <c r="M382" s="4"/>
      <c r="N382" s="4"/>
    </row>
    <row r="383">
      <c r="A383" s="1"/>
      <c r="B383" s="1"/>
      <c r="C383" s="1"/>
      <c r="D383" s="1"/>
      <c r="E383" s="1"/>
      <c r="F383" s="1"/>
      <c r="H383" s="1"/>
      <c r="I383" s="1"/>
      <c r="J383" s="1"/>
      <c r="K383" s="1"/>
      <c r="L383" s="1"/>
      <c r="M383" s="4"/>
      <c r="N383" s="4"/>
    </row>
    <row r="384">
      <c r="A384" s="1"/>
      <c r="B384" s="1"/>
      <c r="C384" s="1"/>
      <c r="D384" s="1"/>
      <c r="E384" s="1"/>
      <c r="F384" s="1"/>
      <c r="H384" s="1"/>
      <c r="I384" s="1"/>
      <c r="J384" s="1"/>
      <c r="K384" s="1"/>
      <c r="L384" s="1"/>
      <c r="M384" s="4"/>
      <c r="N384" s="4"/>
    </row>
    <row r="385">
      <c r="A385" s="1"/>
      <c r="B385" s="1"/>
      <c r="C385" s="1"/>
      <c r="D385" s="1"/>
      <c r="E385" s="1"/>
      <c r="F385" s="1"/>
      <c r="H385" s="1"/>
      <c r="I385" s="1"/>
      <c r="J385" s="1"/>
      <c r="K385" s="1"/>
      <c r="L385" s="1"/>
      <c r="M385" s="4"/>
      <c r="N385" s="4"/>
    </row>
    <row r="386">
      <c r="A386" s="1"/>
      <c r="B386" s="1"/>
      <c r="C386" s="1"/>
      <c r="D386" s="1"/>
      <c r="E386" s="1"/>
      <c r="F386" s="1"/>
      <c r="H386" s="1"/>
      <c r="I386" s="1"/>
      <c r="J386" s="1"/>
      <c r="K386" s="1"/>
      <c r="L386" s="1"/>
      <c r="M386" s="4"/>
      <c r="N386" s="4"/>
    </row>
    <row r="387">
      <c r="A387" s="1"/>
      <c r="B387" s="1"/>
      <c r="C387" s="1"/>
      <c r="D387" s="1"/>
      <c r="E387" s="1"/>
      <c r="F387" s="1"/>
      <c r="H387" s="1"/>
      <c r="I387" s="1"/>
      <c r="J387" s="1"/>
      <c r="K387" s="1"/>
      <c r="L387" s="1"/>
      <c r="M387" s="4"/>
      <c r="N387" s="4"/>
    </row>
    <row r="388">
      <c r="A388" s="1"/>
      <c r="B388" s="1"/>
      <c r="C388" s="1"/>
      <c r="D388" s="1"/>
      <c r="E388" s="1"/>
      <c r="F388" s="1"/>
      <c r="H388" s="1"/>
      <c r="I388" s="1"/>
      <c r="J388" s="1"/>
      <c r="K388" s="1"/>
      <c r="L388" s="1"/>
      <c r="M388" s="4"/>
      <c r="N388" s="4"/>
    </row>
    <row r="389">
      <c r="A389" s="1"/>
      <c r="B389" s="1"/>
      <c r="C389" s="1"/>
      <c r="D389" s="1"/>
      <c r="E389" s="1"/>
      <c r="F389" s="1"/>
      <c r="H389" s="1"/>
      <c r="I389" s="1"/>
      <c r="J389" s="1"/>
      <c r="K389" s="1"/>
      <c r="L389" s="1"/>
      <c r="M389" s="4"/>
      <c r="N389" s="4"/>
    </row>
    <row r="390">
      <c r="A390" s="1"/>
      <c r="B390" s="1"/>
      <c r="C390" s="1"/>
      <c r="D390" s="1"/>
      <c r="E390" s="1"/>
      <c r="F390" s="1"/>
      <c r="H390" s="1"/>
      <c r="I390" s="1"/>
      <c r="J390" s="1"/>
      <c r="K390" s="1"/>
      <c r="L390" s="1"/>
      <c r="M390" s="4"/>
      <c r="N390" s="4"/>
    </row>
    <row r="391">
      <c r="A391" s="1"/>
      <c r="B391" s="1"/>
      <c r="C391" s="1"/>
      <c r="D391" s="1"/>
      <c r="E391" s="1"/>
      <c r="F391" s="1"/>
      <c r="H391" s="1"/>
      <c r="I391" s="1"/>
      <c r="J391" s="1"/>
      <c r="K391" s="1"/>
      <c r="L391" s="1"/>
      <c r="M391" s="4"/>
      <c r="N391" s="4"/>
    </row>
    <row r="392">
      <c r="A392" s="1"/>
      <c r="B392" s="1"/>
      <c r="C392" s="1"/>
      <c r="D392" s="1"/>
      <c r="E392" s="1"/>
      <c r="F392" s="1"/>
      <c r="H392" s="1"/>
      <c r="I392" s="1"/>
      <c r="J392" s="1"/>
      <c r="K392" s="1"/>
      <c r="L392" s="1"/>
      <c r="M392" s="4"/>
      <c r="N392" s="4"/>
    </row>
    <row r="393">
      <c r="A393" s="1"/>
      <c r="B393" s="1"/>
      <c r="C393" s="1"/>
      <c r="D393" s="1"/>
      <c r="E393" s="1"/>
      <c r="F393" s="1"/>
      <c r="H393" s="1"/>
      <c r="I393" s="1"/>
      <c r="J393" s="1"/>
      <c r="K393" s="1"/>
      <c r="L393" s="1"/>
      <c r="M393" s="4"/>
      <c r="N393" s="4"/>
    </row>
    <row r="394">
      <c r="A394" s="1"/>
      <c r="B394" s="1"/>
      <c r="C394" s="1"/>
      <c r="D394" s="1"/>
      <c r="E394" s="1"/>
      <c r="F394" s="1"/>
      <c r="H394" s="1"/>
      <c r="I394" s="1"/>
      <c r="J394" s="1"/>
      <c r="K394" s="1"/>
      <c r="L394" s="1"/>
      <c r="M394" s="4"/>
      <c r="N394" s="4"/>
    </row>
    <row r="395">
      <c r="A395" s="1"/>
      <c r="B395" s="1"/>
      <c r="C395" s="1"/>
      <c r="D395" s="1"/>
      <c r="E395" s="1"/>
      <c r="F395" s="1"/>
      <c r="H395" s="1"/>
      <c r="I395" s="1"/>
      <c r="J395" s="1"/>
      <c r="K395" s="1"/>
      <c r="L395" s="1"/>
      <c r="M395" s="4"/>
      <c r="N395" s="4"/>
    </row>
    <row r="396">
      <c r="A396" s="1"/>
      <c r="B396" s="1"/>
      <c r="C396" s="1"/>
      <c r="D396" s="1"/>
      <c r="E396" s="1"/>
      <c r="F396" s="1"/>
      <c r="H396" s="1"/>
      <c r="I396" s="1"/>
      <c r="J396" s="1"/>
      <c r="K396" s="1"/>
      <c r="L396" s="1"/>
      <c r="M396" s="4"/>
      <c r="N396" s="4"/>
    </row>
    <row r="397">
      <c r="A397" s="1"/>
      <c r="B397" s="1"/>
      <c r="C397" s="1"/>
      <c r="D397" s="1"/>
      <c r="E397" s="1"/>
      <c r="F397" s="1"/>
      <c r="H397" s="1"/>
      <c r="I397" s="1"/>
      <c r="J397" s="1"/>
      <c r="K397" s="1"/>
      <c r="L397" s="1"/>
      <c r="M397" s="4"/>
      <c r="N397" s="4"/>
    </row>
    <row r="398">
      <c r="A398" s="1"/>
      <c r="B398" s="1"/>
      <c r="C398" s="1"/>
      <c r="D398" s="1"/>
      <c r="E398" s="1"/>
      <c r="F398" s="1"/>
      <c r="H398" s="1"/>
      <c r="I398" s="1"/>
      <c r="J398" s="1"/>
      <c r="K398" s="1"/>
      <c r="L398" s="1"/>
      <c r="M398" s="4"/>
      <c r="N398" s="4"/>
    </row>
    <row r="399">
      <c r="A399" s="1"/>
      <c r="B399" s="1"/>
      <c r="C399" s="1"/>
      <c r="D399" s="1"/>
      <c r="E399" s="1"/>
      <c r="F399" s="1"/>
      <c r="H399" s="1"/>
      <c r="I399" s="1"/>
      <c r="J399" s="1"/>
      <c r="K399" s="1"/>
      <c r="L399" s="1"/>
      <c r="M399" s="4"/>
      <c r="N399" s="4"/>
    </row>
    <row r="400">
      <c r="A400" s="1"/>
      <c r="B400" s="1"/>
      <c r="C400" s="1"/>
      <c r="D400" s="1"/>
      <c r="E400" s="1"/>
      <c r="F400" s="1"/>
      <c r="H400" s="1"/>
      <c r="I400" s="1"/>
      <c r="J400" s="1"/>
      <c r="K400" s="1"/>
      <c r="L400" s="1"/>
      <c r="M400" s="4"/>
      <c r="N400" s="4"/>
    </row>
    <row r="401">
      <c r="A401" s="1"/>
      <c r="B401" s="1"/>
      <c r="C401" s="1"/>
      <c r="D401" s="1"/>
      <c r="E401" s="1"/>
      <c r="F401" s="1"/>
      <c r="H401" s="1"/>
      <c r="I401" s="1"/>
      <c r="J401" s="1"/>
      <c r="K401" s="1"/>
      <c r="L401" s="1"/>
      <c r="M401" s="4"/>
      <c r="N401" s="4"/>
    </row>
    <row r="402">
      <c r="A402" s="1"/>
      <c r="B402" s="1"/>
      <c r="C402" s="1"/>
      <c r="D402" s="1"/>
      <c r="E402" s="1"/>
      <c r="F402" s="1"/>
      <c r="H402" s="1"/>
      <c r="I402" s="1"/>
      <c r="J402" s="1"/>
      <c r="K402" s="1"/>
      <c r="L402" s="1"/>
      <c r="M402" s="4"/>
      <c r="N402" s="4"/>
    </row>
    <row r="403">
      <c r="A403" s="1"/>
      <c r="B403" s="1"/>
      <c r="C403" s="1"/>
      <c r="D403" s="1"/>
      <c r="E403" s="1"/>
      <c r="F403" s="1"/>
      <c r="H403" s="1"/>
      <c r="I403" s="1"/>
      <c r="J403" s="1"/>
      <c r="K403" s="1"/>
      <c r="L403" s="1"/>
      <c r="M403" s="4"/>
      <c r="N403" s="4"/>
    </row>
    <row r="404">
      <c r="A404" s="1"/>
      <c r="B404" s="1"/>
      <c r="C404" s="1"/>
      <c r="D404" s="1"/>
      <c r="E404" s="1"/>
      <c r="F404" s="1"/>
      <c r="H404" s="1"/>
      <c r="I404" s="1"/>
      <c r="J404" s="1"/>
      <c r="K404" s="1"/>
      <c r="L404" s="1"/>
      <c r="M404" s="4"/>
      <c r="N404" s="4"/>
    </row>
    <row r="405">
      <c r="A405" s="1"/>
      <c r="B405" s="1"/>
      <c r="C405" s="1"/>
      <c r="D405" s="1"/>
      <c r="E405" s="1"/>
      <c r="F405" s="1"/>
      <c r="H405" s="1"/>
      <c r="I405" s="1"/>
      <c r="J405" s="1"/>
      <c r="K405" s="1"/>
      <c r="L405" s="1"/>
      <c r="M405" s="4"/>
      <c r="N405" s="4"/>
    </row>
    <row r="406">
      <c r="A406" s="1"/>
      <c r="B406" s="1"/>
      <c r="C406" s="1"/>
      <c r="D406" s="1"/>
      <c r="E406" s="1"/>
      <c r="F406" s="1"/>
      <c r="H406" s="1"/>
      <c r="I406" s="1"/>
      <c r="J406" s="1"/>
      <c r="K406" s="1"/>
      <c r="L406" s="1"/>
      <c r="M406" s="4"/>
      <c r="N406" s="4"/>
    </row>
    <row r="407">
      <c r="A407" s="1"/>
      <c r="B407" s="1"/>
      <c r="C407" s="1"/>
      <c r="D407" s="1"/>
      <c r="E407" s="1"/>
      <c r="F407" s="1"/>
      <c r="H407" s="1"/>
      <c r="I407" s="1"/>
      <c r="J407" s="1"/>
      <c r="K407" s="1"/>
      <c r="L407" s="1"/>
      <c r="M407" s="4"/>
      <c r="N407" s="4"/>
    </row>
    <row r="408">
      <c r="A408" s="1"/>
      <c r="B408" s="1"/>
      <c r="C408" s="1"/>
      <c r="D408" s="1"/>
      <c r="E408" s="1"/>
      <c r="F408" s="1"/>
      <c r="H408" s="1"/>
      <c r="I408" s="1"/>
      <c r="J408" s="1"/>
      <c r="K408" s="1"/>
      <c r="L408" s="1"/>
      <c r="M408" s="4"/>
      <c r="N408" s="4"/>
    </row>
    <row r="409">
      <c r="A409" s="1"/>
      <c r="B409" s="1"/>
      <c r="C409" s="1"/>
      <c r="D409" s="1"/>
      <c r="E409" s="1"/>
      <c r="F409" s="1"/>
      <c r="H409" s="1"/>
      <c r="I409" s="1"/>
      <c r="J409" s="1"/>
      <c r="K409" s="1"/>
      <c r="L409" s="1"/>
      <c r="M409" s="4"/>
      <c r="N409" s="4"/>
    </row>
    <row r="410">
      <c r="A410" s="1"/>
      <c r="B410" s="1"/>
      <c r="C410" s="1"/>
      <c r="D410" s="1"/>
      <c r="E410" s="1"/>
      <c r="F410" s="1"/>
      <c r="H410" s="1"/>
      <c r="I410" s="1"/>
      <c r="J410" s="1"/>
      <c r="K410" s="1"/>
      <c r="L410" s="1"/>
      <c r="M410" s="4"/>
      <c r="N410" s="4"/>
    </row>
    <row r="411">
      <c r="A411" s="1"/>
      <c r="B411" s="1"/>
      <c r="C411" s="1"/>
      <c r="D411" s="1"/>
      <c r="E411" s="1"/>
      <c r="F411" s="1"/>
      <c r="H411" s="1"/>
      <c r="I411" s="1"/>
      <c r="J411" s="1"/>
      <c r="K411" s="1"/>
      <c r="L411" s="1"/>
      <c r="M411" s="4"/>
      <c r="N411" s="4"/>
    </row>
    <row r="412">
      <c r="A412" s="1"/>
      <c r="B412" s="1"/>
      <c r="C412" s="1"/>
      <c r="D412" s="1"/>
      <c r="E412" s="1"/>
      <c r="F412" s="1"/>
      <c r="H412" s="1"/>
      <c r="I412" s="1"/>
      <c r="J412" s="1"/>
      <c r="K412" s="1"/>
      <c r="L412" s="1"/>
      <c r="M412" s="4"/>
      <c r="N412" s="4"/>
    </row>
    <row r="413">
      <c r="A413" s="1"/>
      <c r="B413" s="1"/>
      <c r="C413" s="1"/>
      <c r="D413" s="1"/>
      <c r="E413" s="1"/>
      <c r="F413" s="1"/>
      <c r="H413" s="1"/>
      <c r="I413" s="1"/>
      <c r="J413" s="1"/>
      <c r="K413" s="1"/>
      <c r="L413" s="1"/>
      <c r="M413" s="4"/>
      <c r="N413" s="4"/>
    </row>
    <row r="414">
      <c r="A414" s="1"/>
      <c r="B414" s="1"/>
      <c r="C414" s="1"/>
      <c r="D414" s="1"/>
      <c r="E414" s="1"/>
      <c r="F414" s="1"/>
      <c r="H414" s="1"/>
      <c r="I414" s="1"/>
      <c r="J414" s="1"/>
      <c r="K414" s="1"/>
      <c r="L414" s="1"/>
      <c r="M414" s="4"/>
      <c r="N414" s="4"/>
    </row>
    <row r="415">
      <c r="A415" s="1"/>
      <c r="B415" s="1"/>
      <c r="C415" s="1"/>
      <c r="D415" s="1"/>
      <c r="E415" s="1"/>
      <c r="F415" s="1"/>
      <c r="H415" s="1"/>
      <c r="I415" s="1"/>
      <c r="J415" s="1"/>
      <c r="K415" s="1"/>
      <c r="L415" s="1"/>
      <c r="M415" s="4"/>
      <c r="N415" s="4"/>
    </row>
    <row r="416">
      <c r="A416" s="1"/>
      <c r="B416" s="1"/>
      <c r="C416" s="1"/>
      <c r="D416" s="1"/>
      <c r="E416" s="1"/>
      <c r="F416" s="1"/>
      <c r="H416" s="1"/>
      <c r="I416" s="1"/>
      <c r="J416" s="1"/>
      <c r="K416" s="1"/>
      <c r="L416" s="1"/>
      <c r="M416" s="4"/>
      <c r="N416" s="4"/>
    </row>
    <row r="417">
      <c r="A417" s="1"/>
      <c r="B417" s="1"/>
      <c r="C417" s="1"/>
      <c r="D417" s="1"/>
      <c r="E417" s="1"/>
      <c r="F417" s="1"/>
      <c r="H417" s="1"/>
      <c r="I417" s="1"/>
      <c r="J417" s="1"/>
      <c r="K417" s="1"/>
      <c r="L417" s="1"/>
      <c r="M417" s="4"/>
      <c r="N417" s="4"/>
    </row>
    <row r="418">
      <c r="A418" s="1"/>
      <c r="B418" s="1"/>
      <c r="C418" s="1"/>
      <c r="D418" s="1"/>
      <c r="E418" s="1"/>
      <c r="F418" s="1"/>
      <c r="H418" s="1"/>
      <c r="I418" s="1"/>
      <c r="J418" s="1"/>
      <c r="K418" s="1"/>
      <c r="L418" s="1"/>
      <c r="M418" s="4"/>
      <c r="N418" s="4"/>
    </row>
    <row r="419">
      <c r="A419" s="1"/>
      <c r="B419" s="1"/>
      <c r="C419" s="1"/>
      <c r="D419" s="1"/>
      <c r="E419" s="1"/>
      <c r="F419" s="1"/>
      <c r="H419" s="1"/>
      <c r="I419" s="1"/>
      <c r="J419" s="1"/>
      <c r="K419" s="1"/>
      <c r="L419" s="1"/>
      <c r="M419" s="4"/>
      <c r="N419" s="4"/>
    </row>
    <row r="420">
      <c r="A420" s="1"/>
      <c r="B420" s="1"/>
      <c r="C420" s="1"/>
      <c r="D420" s="1"/>
      <c r="E420" s="1"/>
      <c r="F420" s="1"/>
      <c r="H420" s="1"/>
      <c r="I420" s="1"/>
      <c r="J420" s="1"/>
      <c r="K420" s="1"/>
      <c r="L420" s="1"/>
      <c r="M420" s="4"/>
      <c r="N420" s="4"/>
    </row>
    <row r="421">
      <c r="A421" s="1"/>
      <c r="B421" s="1"/>
      <c r="C421" s="1"/>
      <c r="D421" s="1"/>
      <c r="E421" s="1"/>
      <c r="F421" s="1"/>
      <c r="H421" s="1"/>
      <c r="I421" s="1"/>
      <c r="J421" s="1"/>
      <c r="K421" s="1"/>
      <c r="L421" s="1"/>
      <c r="M421" s="4"/>
      <c r="N421" s="4"/>
    </row>
    <row r="422">
      <c r="A422" s="1"/>
      <c r="B422" s="1"/>
      <c r="C422" s="1"/>
      <c r="D422" s="1"/>
      <c r="E422" s="1"/>
      <c r="F422" s="1"/>
      <c r="H422" s="1"/>
      <c r="I422" s="1"/>
      <c r="J422" s="1"/>
      <c r="K422" s="1"/>
      <c r="L422" s="1"/>
      <c r="M422" s="4"/>
      <c r="N422" s="4"/>
    </row>
    <row r="423">
      <c r="A423" s="1"/>
      <c r="B423" s="1"/>
      <c r="C423" s="1"/>
      <c r="D423" s="1"/>
      <c r="E423" s="1"/>
      <c r="F423" s="1"/>
      <c r="H423" s="1"/>
      <c r="I423" s="1"/>
      <c r="J423" s="1"/>
      <c r="K423" s="1"/>
      <c r="L423" s="1"/>
      <c r="M423" s="4"/>
      <c r="N423" s="4"/>
    </row>
    <row r="424">
      <c r="A424" s="1"/>
      <c r="B424" s="1"/>
      <c r="C424" s="1"/>
      <c r="D424" s="1"/>
      <c r="E424" s="1"/>
      <c r="F424" s="1"/>
      <c r="H424" s="1"/>
      <c r="I424" s="1"/>
      <c r="J424" s="1"/>
      <c r="K424" s="1"/>
      <c r="L424" s="1"/>
      <c r="M424" s="4"/>
      <c r="N424" s="4"/>
    </row>
    <row r="425">
      <c r="A425" s="1"/>
      <c r="B425" s="1"/>
      <c r="C425" s="1"/>
      <c r="D425" s="1"/>
      <c r="E425" s="1"/>
      <c r="F425" s="1"/>
      <c r="H425" s="1"/>
      <c r="I425" s="1"/>
      <c r="J425" s="1"/>
      <c r="K425" s="1"/>
      <c r="L425" s="1"/>
      <c r="M425" s="4"/>
      <c r="N425" s="4"/>
    </row>
    <row r="426">
      <c r="A426" s="1"/>
      <c r="B426" s="1"/>
      <c r="C426" s="1"/>
      <c r="D426" s="1"/>
      <c r="E426" s="1"/>
      <c r="F426" s="1"/>
      <c r="H426" s="1"/>
      <c r="I426" s="1"/>
      <c r="J426" s="1"/>
      <c r="K426" s="1"/>
      <c r="L426" s="1"/>
      <c r="M426" s="4"/>
      <c r="N426" s="4"/>
    </row>
    <row r="427">
      <c r="A427" s="1"/>
      <c r="B427" s="1"/>
      <c r="C427" s="1"/>
      <c r="D427" s="1"/>
      <c r="E427" s="1"/>
      <c r="F427" s="1"/>
      <c r="H427" s="1"/>
      <c r="I427" s="1"/>
      <c r="J427" s="1"/>
      <c r="K427" s="1"/>
      <c r="L427" s="1"/>
      <c r="M427" s="4"/>
      <c r="N427" s="4"/>
    </row>
    <row r="428">
      <c r="A428" s="1"/>
      <c r="B428" s="1"/>
      <c r="C428" s="1"/>
      <c r="D428" s="1"/>
      <c r="E428" s="1"/>
      <c r="F428" s="1"/>
      <c r="H428" s="1"/>
      <c r="I428" s="1"/>
      <c r="J428" s="1"/>
      <c r="K428" s="1"/>
      <c r="L428" s="1"/>
      <c r="M428" s="4"/>
      <c r="N428" s="4"/>
    </row>
    <row r="429">
      <c r="A429" s="1"/>
      <c r="B429" s="1"/>
      <c r="C429" s="1"/>
      <c r="D429" s="1"/>
      <c r="E429" s="1"/>
      <c r="F429" s="1"/>
      <c r="H429" s="1"/>
      <c r="I429" s="1"/>
      <c r="J429" s="1"/>
      <c r="K429" s="1"/>
      <c r="L429" s="1"/>
      <c r="M429" s="4"/>
      <c r="N429" s="4"/>
    </row>
    <row r="430">
      <c r="A430" s="1"/>
      <c r="B430" s="1"/>
      <c r="C430" s="1"/>
      <c r="D430" s="1"/>
      <c r="E430" s="1"/>
      <c r="F430" s="1"/>
      <c r="H430" s="1"/>
      <c r="I430" s="1"/>
      <c r="J430" s="1"/>
      <c r="K430" s="1"/>
      <c r="L430" s="1"/>
      <c r="M430" s="4"/>
      <c r="N430" s="4"/>
    </row>
    <row r="431">
      <c r="A431" s="1"/>
      <c r="B431" s="1"/>
      <c r="C431" s="1"/>
      <c r="D431" s="1"/>
      <c r="E431" s="1"/>
      <c r="F431" s="1"/>
      <c r="H431" s="1"/>
      <c r="I431" s="1"/>
      <c r="J431" s="1"/>
      <c r="K431" s="1"/>
      <c r="L431" s="1"/>
      <c r="M431" s="4"/>
      <c r="N431" s="4"/>
    </row>
    <row r="432">
      <c r="A432" s="1"/>
      <c r="B432" s="1"/>
      <c r="C432" s="1"/>
      <c r="D432" s="1"/>
      <c r="E432" s="1"/>
      <c r="F432" s="1"/>
      <c r="H432" s="1"/>
      <c r="I432" s="1"/>
      <c r="J432" s="1"/>
      <c r="K432" s="1"/>
      <c r="L432" s="1"/>
      <c r="M432" s="4"/>
      <c r="N432" s="4"/>
    </row>
    <row r="433">
      <c r="A433" s="1"/>
      <c r="B433" s="1"/>
      <c r="C433" s="1"/>
      <c r="D433" s="1"/>
      <c r="E433" s="1"/>
      <c r="F433" s="1"/>
      <c r="H433" s="1"/>
      <c r="I433" s="1"/>
      <c r="J433" s="1"/>
      <c r="K433" s="1"/>
      <c r="L433" s="1"/>
      <c r="M433" s="4"/>
      <c r="N433" s="4"/>
    </row>
    <row r="434">
      <c r="A434" s="1"/>
      <c r="B434" s="1"/>
      <c r="C434" s="1"/>
      <c r="D434" s="1"/>
      <c r="E434" s="1"/>
      <c r="F434" s="1"/>
      <c r="H434" s="1"/>
      <c r="I434" s="1"/>
      <c r="J434" s="1"/>
      <c r="K434" s="1"/>
      <c r="L434" s="1"/>
      <c r="M434" s="4"/>
      <c r="N434" s="4"/>
    </row>
    <row r="435">
      <c r="A435" s="1"/>
      <c r="B435" s="1"/>
      <c r="C435" s="1"/>
      <c r="D435" s="1"/>
      <c r="E435" s="1"/>
      <c r="F435" s="1"/>
      <c r="H435" s="1"/>
      <c r="I435" s="1"/>
      <c r="J435" s="1"/>
      <c r="K435" s="1"/>
      <c r="L435" s="1"/>
      <c r="M435" s="4"/>
      <c r="N435" s="4"/>
    </row>
    <row r="436">
      <c r="A436" s="1"/>
      <c r="B436" s="1"/>
      <c r="C436" s="1"/>
      <c r="D436" s="1"/>
      <c r="E436" s="1"/>
      <c r="F436" s="1"/>
      <c r="H436" s="1"/>
      <c r="I436" s="1"/>
      <c r="J436" s="1"/>
      <c r="K436" s="1"/>
      <c r="L436" s="1"/>
      <c r="M436" s="4"/>
      <c r="N436" s="4"/>
    </row>
    <row r="437">
      <c r="A437" s="1"/>
      <c r="B437" s="1"/>
      <c r="C437" s="1"/>
      <c r="D437" s="1"/>
      <c r="E437" s="1"/>
      <c r="F437" s="1"/>
      <c r="H437" s="1"/>
      <c r="I437" s="1"/>
      <c r="J437" s="1"/>
      <c r="K437" s="1"/>
      <c r="L437" s="1"/>
      <c r="M437" s="4"/>
      <c r="N437" s="4"/>
    </row>
    <row r="438">
      <c r="A438" s="1"/>
      <c r="B438" s="1"/>
      <c r="C438" s="1"/>
      <c r="D438" s="1"/>
      <c r="E438" s="1"/>
      <c r="F438" s="1"/>
      <c r="H438" s="1"/>
      <c r="I438" s="1"/>
      <c r="J438" s="1"/>
      <c r="K438" s="1"/>
      <c r="L438" s="1"/>
      <c r="M438" s="4"/>
      <c r="N438" s="4"/>
    </row>
    <row r="439">
      <c r="A439" s="1"/>
      <c r="B439" s="1"/>
      <c r="C439" s="1"/>
      <c r="D439" s="1"/>
      <c r="E439" s="1"/>
      <c r="F439" s="1"/>
      <c r="H439" s="1"/>
      <c r="I439" s="1"/>
      <c r="J439" s="1"/>
      <c r="K439" s="1"/>
      <c r="L439" s="1"/>
      <c r="M439" s="4"/>
      <c r="N439" s="4"/>
    </row>
    <row r="440">
      <c r="A440" s="1"/>
      <c r="B440" s="1"/>
      <c r="C440" s="1"/>
      <c r="D440" s="1"/>
      <c r="E440" s="1"/>
      <c r="F440" s="1"/>
      <c r="H440" s="1"/>
      <c r="I440" s="1"/>
      <c r="J440" s="1"/>
      <c r="K440" s="1"/>
      <c r="L440" s="1"/>
      <c r="M440" s="4"/>
      <c r="N440" s="4"/>
    </row>
    <row r="441">
      <c r="A441" s="1"/>
      <c r="B441" s="1"/>
      <c r="C441" s="1"/>
      <c r="D441" s="1"/>
      <c r="E441" s="1"/>
      <c r="F441" s="1"/>
      <c r="H441" s="1"/>
      <c r="I441" s="1"/>
      <c r="J441" s="1"/>
      <c r="K441" s="1"/>
      <c r="L441" s="1"/>
      <c r="M441" s="4"/>
      <c r="N441" s="4"/>
    </row>
    <row r="442">
      <c r="A442" s="1"/>
      <c r="B442" s="1"/>
      <c r="C442" s="1"/>
      <c r="D442" s="1"/>
      <c r="E442" s="1"/>
      <c r="F442" s="1"/>
      <c r="H442" s="1"/>
      <c r="I442" s="1"/>
      <c r="J442" s="1"/>
      <c r="K442" s="1"/>
      <c r="L442" s="1"/>
      <c r="M442" s="4"/>
      <c r="N442" s="4"/>
    </row>
    <row r="443">
      <c r="A443" s="1"/>
      <c r="B443" s="1"/>
      <c r="C443" s="1"/>
      <c r="D443" s="1"/>
      <c r="E443" s="1"/>
      <c r="F443" s="1"/>
      <c r="H443" s="1"/>
      <c r="I443" s="1"/>
      <c r="J443" s="1"/>
      <c r="K443" s="1"/>
      <c r="L443" s="1"/>
      <c r="M443" s="4"/>
      <c r="N443" s="4"/>
    </row>
    <row r="444">
      <c r="A444" s="1"/>
      <c r="B444" s="1"/>
      <c r="C444" s="1"/>
      <c r="D444" s="1"/>
      <c r="E444" s="1"/>
      <c r="F444" s="1"/>
      <c r="H444" s="1"/>
      <c r="I444" s="1"/>
      <c r="J444" s="1"/>
      <c r="K444" s="1"/>
      <c r="L444" s="1"/>
      <c r="M444" s="4"/>
      <c r="N444" s="4"/>
    </row>
    <row r="445">
      <c r="A445" s="1"/>
      <c r="B445" s="1"/>
      <c r="C445" s="1"/>
      <c r="D445" s="1"/>
      <c r="E445" s="1"/>
      <c r="F445" s="1"/>
      <c r="H445" s="1"/>
      <c r="I445" s="1"/>
      <c r="J445" s="1"/>
      <c r="K445" s="1"/>
      <c r="L445" s="1"/>
      <c r="M445" s="4"/>
      <c r="N445" s="4"/>
    </row>
    <row r="446">
      <c r="A446" s="1"/>
      <c r="B446" s="1"/>
      <c r="C446" s="1"/>
      <c r="D446" s="1"/>
      <c r="E446" s="1"/>
      <c r="F446" s="1"/>
      <c r="H446" s="1"/>
      <c r="I446" s="1"/>
      <c r="J446" s="1"/>
      <c r="K446" s="1"/>
      <c r="L446" s="1"/>
      <c r="M446" s="4"/>
      <c r="N446" s="4"/>
    </row>
    <row r="447">
      <c r="A447" s="1"/>
      <c r="B447" s="1"/>
      <c r="C447" s="1"/>
      <c r="D447" s="1"/>
      <c r="E447" s="1"/>
      <c r="F447" s="1"/>
      <c r="H447" s="1"/>
      <c r="I447" s="1"/>
      <c r="J447" s="1"/>
      <c r="K447" s="1"/>
      <c r="L447" s="1"/>
      <c r="M447" s="4"/>
      <c r="N447" s="4"/>
    </row>
    <row r="448">
      <c r="A448" s="1"/>
      <c r="B448" s="1"/>
      <c r="C448" s="1"/>
      <c r="D448" s="1"/>
      <c r="E448" s="1"/>
      <c r="F448" s="1"/>
      <c r="H448" s="1"/>
      <c r="I448" s="1"/>
      <c r="J448" s="1"/>
      <c r="K448" s="1"/>
      <c r="L448" s="1"/>
      <c r="M448" s="4"/>
      <c r="N448" s="4"/>
    </row>
    <row r="449">
      <c r="A449" s="1"/>
      <c r="B449" s="1"/>
      <c r="C449" s="1"/>
      <c r="D449" s="1"/>
      <c r="E449" s="1"/>
      <c r="F449" s="1"/>
      <c r="H449" s="1"/>
      <c r="I449" s="1"/>
      <c r="J449" s="1"/>
      <c r="K449" s="1"/>
      <c r="L449" s="1"/>
      <c r="M449" s="4"/>
      <c r="N449" s="4"/>
    </row>
    <row r="450">
      <c r="A450" s="1"/>
      <c r="B450" s="1"/>
      <c r="C450" s="1"/>
      <c r="D450" s="1"/>
      <c r="E450" s="1"/>
      <c r="F450" s="1"/>
      <c r="H450" s="1"/>
      <c r="I450" s="1"/>
      <c r="J450" s="1"/>
      <c r="K450" s="1"/>
      <c r="L450" s="1"/>
      <c r="M450" s="4"/>
      <c r="N450" s="4"/>
    </row>
    <row r="451">
      <c r="A451" s="1"/>
      <c r="B451" s="1"/>
      <c r="C451" s="1"/>
      <c r="D451" s="1"/>
      <c r="E451" s="1"/>
      <c r="F451" s="1"/>
      <c r="H451" s="1"/>
      <c r="I451" s="1"/>
      <c r="J451" s="1"/>
      <c r="K451" s="1"/>
      <c r="L451" s="1"/>
      <c r="M451" s="4"/>
      <c r="N451" s="4"/>
    </row>
    <row r="452">
      <c r="A452" s="1"/>
      <c r="B452" s="1"/>
      <c r="C452" s="1"/>
      <c r="D452" s="1"/>
      <c r="E452" s="1"/>
      <c r="F452" s="1"/>
      <c r="H452" s="1"/>
      <c r="I452" s="1"/>
      <c r="J452" s="1"/>
      <c r="K452" s="1"/>
      <c r="L452" s="1"/>
      <c r="M452" s="4"/>
      <c r="N452" s="4"/>
    </row>
    <row r="453">
      <c r="A453" s="1"/>
      <c r="B453" s="1"/>
      <c r="C453" s="1"/>
      <c r="D453" s="1"/>
      <c r="E453" s="1"/>
      <c r="F453" s="1"/>
      <c r="H453" s="1"/>
      <c r="I453" s="1"/>
      <c r="J453" s="1"/>
      <c r="K453" s="1"/>
      <c r="L453" s="1"/>
      <c r="M453" s="4"/>
      <c r="N453" s="4"/>
    </row>
    <row r="454">
      <c r="A454" s="1"/>
      <c r="B454" s="1"/>
      <c r="C454" s="1"/>
      <c r="D454" s="1"/>
      <c r="E454" s="1"/>
      <c r="F454" s="1"/>
      <c r="H454" s="1"/>
      <c r="I454" s="1"/>
      <c r="J454" s="1"/>
      <c r="K454" s="1"/>
      <c r="L454" s="1"/>
      <c r="M454" s="4"/>
      <c r="N454" s="4"/>
    </row>
    <row r="455">
      <c r="A455" s="1"/>
      <c r="B455" s="1"/>
      <c r="C455" s="1"/>
      <c r="D455" s="1"/>
      <c r="E455" s="1"/>
      <c r="F455" s="1"/>
      <c r="H455" s="1"/>
      <c r="I455" s="1"/>
      <c r="J455" s="1"/>
      <c r="K455" s="1"/>
      <c r="L455" s="1"/>
      <c r="M455" s="4"/>
      <c r="N455" s="4"/>
    </row>
    <row r="456">
      <c r="A456" s="1"/>
      <c r="B456" s="1"/>
      <c r="C456" s="1"/>
      <c r="D456" s="1"/>
      <c r="E456" s="1"/>
      <c r="F456" s="1"/>
      <c r="H456" s="1"/>
      <c r="I456" s="1"/>
      <c r="J456" s="1"/>
      <c r="K456" s="1"/>
      <c r="L456" s="1"/>
      <c r="M456" s="4"/>
      <c r="N456" s="4"/>
    </row>
    <row r="457">
      <c r="A457" s="1"/>
      <c r="B457" s="1"/>
      <c r="C457" s="1"/>
      <c r="D457" s="1"/>
      <c r="E457" s="1"/>
      <c r="F457" s="1"/>
      <c r="H457" s="1"/>
      <c r="I457" s="1"/>
      <c r="J457" s="1"/>
      <c r="K457" s="1"/>
      <c r="L457" s="1"/>
      <c r="M457" s="4"/>
      <c r="N457" s="4"/>
    </row>
    <row r="458">
      <c r="A458" s="1"/>
      <c r="B458" s="1"/>
      <c r="C458" s="1"/>
      <c r="D458" s="1"/>
      <c r="E458" s="1"/>
      <c r="F458" s="1"/>
      <c r="H458" s="1"/>
      <c r="I458" s="1"/>
      <c r="J458" s="1"/>
      <c r="K458" s="1"/>
      <c r="L458" s="1"/>
      <c r="M458" s="4"/>
      <c r="N458" s="4"/>
    </row>
    <row r="459">
      <c r="A459" s="1"/>
      <c r="B459" s="1"/>
      <c r="C459" s="1"/>
      <c r="D459" s="1"/>
      <c r="E459" s="1"/>
      <c r="F459" s="1"/>
      <c r="H459" s="1"/>
      <c r="I459" s="1"/>
      <c r="J459" s="1"/>
      <c r="K459" s="1"/>
      <c r="L459" s="1"/>
      <c r="M459" s="4"/>
      <c r="N459" s="4"/>
    </row>
    <row r="460">
      <c r="A460" s="1"/>
      <c r="B460" s="1"/>
      <c r="C460" s="1"/>
      <c r="D460" s="1"/>
      <c r="E460" s="1"/>
      <c r="F460" s="1"/>
      <c r="H460" s="1"/>
      <c r="I460" s="1"/>
      <c r="J460" s="1"/>
      <c r="K460" s="1"/>
      <c r="L460" s="1"/>
      <c r="M460" s="4"/>
      <c r="N460" s="4"/>
    </row>
    <row r="461">
      <c r="A461" s="1"/>
      <c r="B461" s="1"/>
      <c r="C461" s="1"/>
      <c r="D461" s="1"/>
      <c r="E461" s="1"/>
      <c r="F461" s="1"/>
      <c r="H461" s="1"/>
      <c r="I461" s="1"/>
      <c r="J461" s="1"/>
      <c r="K461" s="1"/>
      <c r="L461" s="1"/>
      <c r="M461" s="4"/>
      <c r="N461" s="4"/>
    </row>
    <row r="462">
      <c r="A462" s="1"/>
      <c r="B462" s="1"/>
      <c r="C462" s="1"/>
      <c r="D462" s="1"/>
      <c r="E462" s="1"/>
      <c r="F462" s="1"/>
      <c r="H462" s="1"/>
      <c r="I462" s="1"/>
      <c r="J462" s="1"/>
      <c r="K462" s="1"/>
      <c r="L462" s="1"/>
      <c r="M462" s="4"/>
      <c r="N462" s="4"/>
    </row>
    <row r="463">
      <c r="A463" s="1"/>
      <c r="B463" s="1"/>
      <c r="C463" s="1"/>
      <c r="D463" s="1"/>
      <c r="E463" s="1"/>
      <c r="F463" s="1"/>
      <c r="H463" s="1"/>
      <c r="I463" s="1"/>
      <c r="J463" s="1"/>
      <c r="K463" s="1"/>
      <c r="L463" s="1"/>
      <c r="M463" s="4"/>
      <c r="N463" s="4"/>
    </row>
    <row r="464">
      <c r="A464" s="1"/>
      <c r="B464" s="1"/>
      <c r="C464" s="1"/>
      <c r="D464" s="1"/>
      <c r="E464" s="1"/>
      <c r="F464" s="1"/>
      <c r="H464" s="1"/>
      <c r="I464" s="1"/>
      <c r="J464" s="1"/>
      <c r="K464" s="1"/>
      <c r="L464" s="1"/>
      <c r="M464" s="4"/>
      <c r="N464" s="4"/>
    </row>
    <row r="465">
      <c r="A465" s="1"/>
      <c r="B465" s="1"/>
      <c r="C465" s="1"/>
      <c r="D465" s="1"/>
      <c r="E465" s="1"/>
      <c r="F465" s="1"/>
      <c r="H465" s="1"/>
      <c r="I465" s="1"/>
      <c r="J465" s="1"/>
      <c r="K465" s="1"/>
      <c r="L465" s="1"/>
      <c r="M465" s="4"/>
      <c r="N465" s="4"/>
    </row>
    <row r="466">
      <c r="A466" s="1"/>
      <c r="B466" s="1"/>
      <c r="C466" s="1"/>
      <c r="D466" s="1"/>
      <c r="E466" s="1"/>
      <c r="F466" s="1"/>
      <c r="H466" s="1"/>
      <c r="I466" s="1"/>
      <c r="J466" s="1"/>
      <c r="K466" s="1"/>
      <c r="L466" s="1"/>
      <c r="M466" s="4"/>
      <c r="N466" s="4"/>
    </row>
    <row r="467">
      <c r="A467" s="1"/>
      <c r="B467" s="1"/>
      <c r="C467" s="1"/>
      <c r="D467" s="1"/>
      <c r="E467" s="1"/>
      <c r="F467" s="1"/>
      <c r="H467" s="1"/>
      <c r="I467" s="1"/>
      <c r="J467" s="1"/>
      <c r="K467" s="1"/>
      <c r="L467" s="1"/>
      <c r="M467" s="4"/>
      <c r="N467" s="4"/>
    </row>
    <row r="468">
      <c r="A468" s="1"/>
      <c r="B468" s="1"/>
      <c r="C468" s="1"/>
      <c r="D468" s="1"/>
      <c r="E468" s="1"/>
      <c r="F468" s="1"/>
      <c r="H468" s="1"/>
      <c r="I468" s="1"/>
      <c r="J468" s="1"/>
      <c r="K468" s="1"/>
      <c r="L468" s="1"/>
      <c r="M468" s="4"/>
      <c r="N468" s="4"/>
    </row>
    <row r="469">
      <c r="A469" s="1"/>
      <c r="B469" s="1"/>
      <c r="C469" s="1"/>
      <c r="D469" s="1"/>
      <c r="E469" s="1"/>
      <c r="F469" s="1"/>
      <c r="H469" s="1"/>
      <c r="I469" s="1"/>
      <c r="J469" s="1"/>
      <c r="K469" s="1"/>
      <c r="L469" s="1"/>
      <c r="M469" s="4"/>
      <c r="N469" s="4"/>
    </row>
    <row r="470">
      <c r="A470" s="1"/>
      <c r="B470" s="1"/>
      <c r="C470" s="1"/>
      <c r="D470" s="1"/>
      <c r="E470" s="1"/>
      <c r="F470" s="1"/>
      <c r="H470" s="1"/>
      <c r="I470" s="1"/>
      <c r="J470" s="1"/>
      <c r="K470" s="1"/>
      <c r="L470" s="1"/>
      <c r="M470" s="4"/>
      <c r="N470" s="4"/>
    </row>
    <row r="471">
      <c r="A471" s="1"/>
      <c r="B471" s="1"/>
      <c r="C471" s="1"/>
      <c r="D471" s="1"/>
      <c r="E471" s="1"/>
      <c r="F471" s="1"/>
      <c r="H471" s="1"/>
      <c r="I471" s="1"/>
      <c r="J471" s="1"/>
      <c r="K471" s="1"/>
      <c r="L471" s="1"/>
      <c r="M471" s="4"/>
      <c r="N471" s="4"/>
    </row>
    <row r="472">
      <c r="A472" s="1"/>
      <c r="B472" s="1"/>
      <c r="C472" s="1"/>
      <c r="D472" s="1"/>
      <c r="E472" s="1"/>
      <c r="F472" s="1"/>
      <c r="H472" s="1"/>
      <c r="I472" s="1"/>
      <c r="J472" s="1"/>
      <c r="K472" s="1"/>
      <c r="L472" s="1"/>
      <c r="M472" s="4"/>
      <c r="N472" s="4"/>
    </row>
    <row r="473">
      <c r="A473" s="1"/>
      <c r="B473" s="1"/>
      <c r="C473" s="1"/>
      <c r="D473" s="1"/>
      <c r="E473" s="1"/>
      <c r="F473" s="1"/>
      <c r="H473" s="1"/>
      <c r="I473" s="1"/>
      <c r="J473" s="1"/>
      <c r="K473" s="1"/>
      <c r="L473" s="1"/>
      <c r="M473" s="4"/>
      <c r="N473" s="4"/>
    </row>
    <row r="474">
      <c r="A474" s="1"/>
      <c r="B474" s="1"/>
      <c r="C474" s="1"/>
      <c r="D474" s="1"/>
      <c r="E474" s="1"/>
      <c r="F474" s="1"/>
      <c r="H474" s="1"/>
      <c r="I474" s="1"/>
      <c r="J474" s="1"/>
      <c r="K474" s="1"/>
      <c r="L474" s="1"/>
      <c r="M474" s="4"/>
      <c r="N474" s="4"/>
    </row>
    <row r="475">
      <c r="A475" s="1"/>
      <c r="B475" s="1"/>
      <c r="C475" s="1"/>
      <c r="D475" s="1"/>
      <c r="E475" s="1"/>
      <c r="F475" s="1"/>
      <c r="H475" s="1"/>
      <c r="I475" s="1"/>
      <c r="J475" s="1"/>
      <c r="K475" s="1"/>
      <c r="L475" s="1"/>
      <c r="M475" s="4"/>
      <c r="N475" s="4"/>
    </row>
    <row r="476">
      <c r="A476" s="1"/>
      <c r="B476" s="1"/>
      <c r="C476" s="1"/>
      <c r="D476" s="1"/>
      <c r="E476" s="1"/>
      <c r="F476" s="1"/>
      <c r="H476" s="1"/>
      <c r="I476" s="1"/>
      <c r="J476" s="1"/>
      <c r="K476" s="1"/>
      <c r="L476" s="1"/>
      <c r="M476" s="4"/>
      <c r="N476" s="4"/>
    </row>
    <row r="477">
      <c r="A477" s="1"/>
      <c r="B477" s="1"/>
      <c r="C477" s="1"/>
      <c r="D477" s="1"/>
      <c r="E477" s="1"/>
      <c r="F477" s="1"/>
      <c r="H477" s="1"/>
      <c r="I477" s="1"/>
      <c r="J477" s="1"/>
      <c r="K477" s="1"/>
      <c r="L477" s="1"/>
      <c r="M477" s="4"/>
      <c r="N477" s="4"/>
    </row>
    <row r="478">
      <c r="A478" s="1"/>
      <c r="B478" s="1"/>
      <c r="C478" s="1"/>
      <c r="D478" s="1"/>
      <c r="E478" s="1"/>
      <c r="F478" s="1"/>
      <c r="H478" s="1"/>
      <c r="I478" s="1"/>
      <c r="J478" s="1"/>
      <c r="K478" s="1"/>
      <c r="L478" s="1"/>
      <c r="M478" s="4"/>
      <c r="N478" s="4"/>
    </row>
    <row r="479">
      <c r="A479" s="1"/>
      <c r="B479" s="1"/>
      <c r="C479" s="1"/>
      <c r="D479" s="1"/>
      <c r="E479" s="1"/>
      <c r="F479" s="1"/>
      <c r="H479" s="1"/>
      <c r="I479" s="1"/>
      <c r="J479" s="1"/>
      <c r="K479" s="1"/>
      <c r="L479" s="1"/>
      <c r="M479" s="4"/>
      <c r="N479" s="4"/>
    </row>
    <row r="480">
      <c r="A480" s="1"/>
      <c r="B480" s="1"/>
      <c r="C480" s="1"/>
      <c r="D480" s="1"/>
      <c r="E480" s="1"/>
      <c r="F480" s="1"/>
      <c r="H480" s="1"/>
      <c r="I480" s="1"/>
      <c r="J480" s="1"/>
      <c r="K480" s="1"/>
      <c r="L480" s="1"/>
      <c r="M480" s="4"/>
      <c r="N480" s="4"/>
    </row>
    <row r="481">
      <c r="A481" s="1"/>
      <c r="B481" s="1"/>
      <c r="C481" s="1"/>
      <c r="D481" s="1"/>
      <c r="E481" s="1"/>
      <c r="F481" s="1"/>
      <c r="H481" s="1"/>
      <c r="I481" s="1"/>
      <c r="J481" s="1"/>
      <c r="K481" s="1"/>
      <c r="L481" s="1"/>
      <c r="M481" s="4"/>
      <c r="N481" s="4"/>
    </row>
    <row r="482">
      <c r="A482" s="1"/>
      <c r="B482" s="1"/>
      <c r="C482" s="1"/>
      <c r="D482" s="1"/>
      <c r="E482" s="1"/>
      <c r="F482" s="1"/>
      <c r="H482" s="1"/>
      <c r="I482" s="1"/>
      <c r="J482" s="1"/>
      <c r="K482" s="1"/>
      <c r="L482" s="1"/>
      <c r="M482" s="4"/>
      <c r="N482" s="4"/>
    </row>
    <row r="483">
      <c r="A483" s="1"/>
      <c r="B483" s="1"/>
      <c r="C483" s="1"/>
      <c r="D483" s="1"/>
      <c r="E483" s="1"/>
      <c r="F483" s="1"/>
      <c r="H483" s="1"/>
      <c r="I483" s="1"/>
      <c r="J483" s="1"/>
      <c r="K483" s="1"/>
      <c r="L483" s="1"/>
      <c r="M483" s="4"/>
      <c r="N483" s="4"/>
    </row>
    <row r="484">
      <c r="A484" s="1"/>
      <c r="B484" s="1"/>
      <c r="C484" s="1"/>
      <c r="D484" s="1"/>
      <c r="E484" s="1"/>
      <c r="F484" s="1"/>
      <c r="H484" s="1"/>
      <c r="I484" s="1"/>
      <c r="J484" s="1"/>
      <c r="K484" s="1"/>
      <c r="L484" s="1"/>
      <c r="M484" s="4"/>
      <c r="N484" s="4"/>
    </row>
    <row r="485">
      <c r="A485" s="1"/>
      <c r="B485" s="1"/>
      <c r="C485" s="1"/>
      <c r="D485" s="1"/>
      <c r="E485" s="1"/>
      <c r="F485" s="1"/>
      <c r="H485" s="1"/>
      <c r="I485" s="1"/>
      <c r="J485" s="1"/>
      <c r="K485" s="1"/>
      <c r="L485" s="1"/>
      <c r="M485" s="4"/>
      <c r="N485" s="4"/>
    </row>
    <row r="486">
      <c r="A486" s="1"/>
      <c r="B486" s="1"/>
      <c r="C486" s="1"/>
      <c r="D486" s="1"/>
      <c r="E486" s="1"/>
      <c r="F486" s="1"/>
      <c r="H486" s="1"/>
      <c r="I486" s="1"/>
      <c r="J486" s="1"/>
      <c r="K486" s="1"/>
      <c r="L486" s="1"/>
      <c r="M486" s="4"/>
      <c r="N486" s="4"/>
    </row>
    <row r="487">
      <c r="A487" s="1"/>
      <c r="B487" s="1"/>
      <c r="C487" s="1"/>
      <c r="D487" s="1"/>
      <c r="E487" s="1"/>
      <c r="F487" s="1"/>
      <c r="H487" s="1"/>
      <c r="I487" s="1"/>
      <c r="J487" s="1"/>
      <c r="K487" s="1"/>
      <c r="L487" s="1"/>
      <c r="M487" s="4"/>
      <c r="N487" s="4"/>
    </row>
    <row r="488">
      <c r="A488" s="1"/>
      <c r="B488" s="1"/>
      <c r="C488" s="1"/>
      <c r="D488" s="1"/>
      <c r="E488" s="1"/>
      <c r="F488" s="1"/>
      <c r="H488" s="1"/>
      <c r="I488" s="1"/>
      <c r="J488" s="1"/>
      <c r="K488" s="1"/>
      <c r="L488" s="1"/>
      <c r="M488" s="4"/>
      <c r="N488" s="4"/>
    </row>
    <row r="489">
      <c r="A489" s="1"/>
      <c r="B489" s="1"/>
      <c r="C489" s="1"/>
      <c r="D489" s="1"/>
      <c r="E489" s="1"/>
      <c r="F489" s="1"/>
      <c r="H489" s="1"/>
      <c r="I489" s="1"/>
      <c r="J489" s="1"/>
      <c r="K489" s="1"/>
      <c r="L489" s="1"/>
      <c r="M489" s="4"/>
      <c r="N489" s="4"/>
    </row>
    <row r="490">
      <c r="A490" s="1"/>
      <c r="B490" s="1"/>
      <c r="C490" s="1"/>
      <c r="D490" s="1"/>
      <c r="E490" s="1"/>
      <c r="F490" s="1"/>
      <c r="H490" s="1"/>
      <c r="I490" s="1"/>
      <c r="J490" s="1"/>
      <c r="K490" s="1"/>
      <c r="L490" s="1"/>
      <c r="M490" s="4"/>
      <c r="N490" s="4"/>
    </row>
    <row r="491">
      <c r="A491" s="1"/>
      <c r="B491" s="1"/>
      <c r="C491" s="1"/>
      <c r="D491" s="1"/>
      <c r="E491" s="1"/>
      <c r="F491" s="1"/>
      <c r="H491" s="1"/>
      <c r="I491" s="1"/>
      <c r="J491" s="1"/>
      <c r="K491" s="1"/>
      <c r="L491" s="1"/>
      <c r="M491" s="4"/>
      <c r="N491" s="4"/>
    </row>
    <row r="492">
      <c r="A492" s="1"/>
      <c r="B492" s="1"/>
      <c r="C492" s="1"/>
      <c r="D492" s="1"/>
      <c r="E492" s="1"/>
      <c r="F492" s="1"/>
      <c r="H492" s="1"/>
      <c r="I492" s="1"/>
      <c r="J492" s="1"/>
      <c r="K492" s="1"/>
      <c r="L492" s="1"/>
      <c r="M492" s="4"/>
      <c r="N492" s="4"/>
    </row>
    <row r="493">
      <c r="A493" s="1"/>
      <c r="B493" s="1"/>
      <c r="C493" s="1"/>
      <c r="D493" s="1"/>
      <c r="E493" s="1"/>
      <c r="F493" s="1"/>
      <c r="H493" s="1"/>
      <c r="I493" s="1"/>
      <c r="J493" s="1"/>
      <c r="K493" s="1"/>
      <c r="L493" s="1"/>
      <c r="M493" s="4"/>
      <c r="N493" s="4"/>
    </row>
    <row r="494">
      <c r="A494" s="1"/>
      <c r="B494" s="1"/>
      <c r="C494" s="1"/>
      <c r="D494" s="1"/>
      <c r="E494" s="1"/>
      <c r="F494" s="1"/>
      <c r="H494" s="1"/>
      <c r="I494" s="1"/>
      <c r="J494" s="1"/>
      <c r="K494" s="1"/>
      <c r="L494" s="1"/>
      <c r="M494" s="4"/>
      <c r="N494" s="4"/>
    </row>
    <row r="495">
      <c r="A495" s="1"/>
      <c r="B495" s="1"/>
      <c r="C495" s="1"/>
      <c r="D495" s="1"/>
      <c r="E495" s="1"/>
      <c r="F495" s="1"/>
      <c r="H495" s="1"/>
      <c r="I495" s="1"/>
      <c r="J495" s="1"/>
      <c r="K495" s="1"/>
      <c r="L495" s="1"/>
      <c r="M495" s="4"/>
      <c r="N495" s="4"/>
    </row>
    <row r="496">
      <c r="A496" s="1"/>
      <c r="B496" s="1"/>
      <c r="C496" s="1"/>
      <c r="D496" s="1"/>
      <c r="E496" s="1"/>
      <c r="F496" s="1"/>
      <c r="H496" s="1"/>
      <c r="I496" s="1"/>
      <c r="J496" s="1"/>
      <c r="K496" s="1"/>
      <c r="L496" s="1"/>
      <c r="M496" s="4"/>
      <c r="N496" s="4"/>
    </row>
    <row r="497">
      <c r="A497" s="1"/>
      <c r="B497" s="1"/>
      <c r="C497" s="1"/>
      <c r="D497" s="1"/>
      <c r="E497" s="1"/>
      <c r="F497" s="1"/>
      <c r="H497" s="1"/>
      <c r="I497" s="1"/>
      <c r="J497" s="1"/>
      <c r="K497" s="1"/>
      <c r="L497" s="1"/>
      <c r="M497" s="4"/>
      <c r="N497" s="4"/>
    </row>
    <row r="498">
      <c r="A498" s="1"/>
      <c r="B498" s="1"/>
      <c r="C498" s="1"/>
      <c r="D498" s="1"/>
      <c r="E498" s="1"/>
      <c r="F498" s="1"/>
      <c r="H498" s="1"/>
      <c r="I498" s="1"/>
      <c r="J498" s="1"/>
      <c r="K498" s="1"/>
      <c r="L498" s="1"/>
      <c r="M498" s="4"/>
      <c r="N498" s="4"/>
    </row>
    <row r="499">
      <c r="A499" s="1"/>
      <c r="B499" s="1"/>
      <c r="C499" s="1"/>
      <c r="D499" s="1"/>
      <c r="E499" s="1"/>
      <c r="F499" s="1"/>
      <c r="H499" s="1"/>
      <c r="I499" s="1"/>
      <c r="J499" s="1"/>
      <c r="K499" s="1"/>
      <c r="L499" s="1"/>
      <c r="M499" s="4"/>
      <c r="N499" s="4"/>
    </row>
    <row r="500">
      <c r="A500" s="1"/>
      <c r="B500" s="1"/>
      <c r="C500" s="1"/>
      <c r="D500" s="1"/>
      <c r="E500" s="1"/>
      <c r="F500" s="1"/>
      <c r="H500" s="1"/>
      <c r="I500" s="1"/>
      <c r="J500" s="1"/>
      <c r="K500" s="1"/>
      <c r="L500" s="1"/>
      <c r="M500" s="4"/>
      <c r="N500" s="4"/>
    </row>
    <row r="501">
      <c r="A501" s="1"/>
      <c r="B501" s="1"/>
      <c r="C501" s="1"/>
      <c r="D501" s="1"/>
      <c r="E501" s="1"/>
      <c r="F501" s="1"/>
      <c r="H501" s="1"/>
      <c r="I501" s="1"/>
      <c r="J501" s="1"/>
      <c r="K501" s="1"/>
      <c r="L501" s="1"/>
      <c r="M501" s="4"/>
      <c r="N501" s="4"/>
    </row>
    <row r="502">
      <c r="A502" s="1"/>
      <c r="B502" s="1"/>
      <c r="C502" s="1"/>
      <c r="D502" s="1"/>
      <c r="E502" s="1"/>
      <c r="F502" s="1"/>
      <c r="H502" s="1"/>
      <c r="I502" s="1"/>
      <c r="J502" s="1"/>
      <c r="K502" s="1"/>
      <c r="L502" s="1"/>
      <c r="M502" s="4"/>
      <c r="N502" s="4"/>
    </row>
    <row r="503">
      <c r="A503" s="1"/>
      <c r="B503" s="1"/>
      <c r="C503" s="1"/>
      <c r="D503" s="1"/>
      <c r="E503" s="1"/>
      <c r="F503" s="1"/>
      <c r="H503" s="1"/>
      <c r="I503" s="1"/>
      <c r="J503" s="1"/>
      <c r="K503" s="1"/>
      <c r="L503" s="1"/>
      <c r="M503" s="4"/>
      <c r="N503" s="4"/>
    </row>
    <row r="504">
      <c r="A504" s="1"/>
      <c r="B504" s="1"/>
      <c r="C504" s="1"/>
      <c r="D504" s="1"/>
      <c r="E504" s="1"/>
      <c r="F504" s="1"/>
      <c r="H504" s="1"/>
      <c r="I504" s="1"/>
      <c r="J504" s="1"/>
      <c r="K504" s="1"/>
      <c r="L504" s="1"/>
      <c r="M504" s="4"/>
      <c r="N504" s="4"/>
    </row>
    <row r="505">
      <c r="A505" s="1"/>
      <c r="B505" s="1"/>
      <c r="C505" s="1"/>
      <c r="D505" s="1"/>
      <c r="E505" s="1"/>
      <c r="F505" s="1"/>
      <c r="H505" s="1"/>
      <c r="I505" s="1"/>
      <c r="J505" s="1"/>
      <c r="K505" s="1"/>
      <c r="L505" s="1"/>
      <c r="M505" s="4"/>
      <c r="N505" s="4"/>
    </row>
    <row r="506">
      <c r="A506" s="1"/>
      <c r="B506" s="1"/>
      <c r="C506" s="1"/>
      <c r="D506" s="1"/>
      <c r="E506" s="1"/>
      <c r="F506" s="1"/>
      <c r="H506" s="1"/>
      <c r="I506" s="1"/>
      <c r="J506" s="1"/>
      <c r="K506" s="1"/>
      <c r="L506" s="1"/>
      <c r="M506" s="4"/>
      <c r="N506" s="4"/>
    </row>
    <row r="507">
      <c r="A507" s="1"/>
      <c r="B507" s="1"/>
      <c r="C507" s="1"/>
      <c r="D507" s="1"/>
      <c r="E507" s="1"/>
      <c r="F507" s="1"/>
      <c r="H507" s="1"/>
      <c r="I507" s="1"/>
      <c r="J507" s="1"/>
      <c r="K507" s="1"/>
      <c r="L507" s="1"/>
      <c r="M507" s="4"/>
      <c r="N507" s="4"/>
    </row>
    <row r="508">
      <c r="A508" s="1"/>
      <c r="B508" s="1"/>
      <c r="C508" s="1"/>
      <c r="D508" s="1"/>
      <c r="E508" s="1"/>
      <c r="F508" s="1"/>
      <c r="H508" s="1"/>
      <c r="I508" s="1"/>
      <c r="J508" s="1"/>
      <c r="K508" s="1"/>
      <c r="L508" s="1"/>
      <c r="M508" s="4"/>
      <c r="N508" s="4"/>
    </row>
    <row r="509">
      <c r="A509" s="1"/>
      <c r="B509" s="1"/>
      <c r="C509" s="1"/>
      <c r="D509" s="1"/>
      <c r="E509" s="1"/>
      <c r="F509" s="1"/>
      <c r="H509" s="1"/>
      <c r="I509" s="1"/>
      <c r="J509" s="1"/>
      <c r="K509" s="1"/>
      <c r="L509" s="1"/>
      <c r="M509" s="4"/>
      <c r="N509" s="4"/>
    </row>
    <row r="510">
      <c r="A510" s="1"/>
      <c r="B510" s="1"/>
      <c r="C510" s="1"/>
      <c r="D510" s="1"/>
      <c r="E510" s="1"/>
      <c r="F510" s="1"/>
      <c r="H510" s="1"/>
      <c r="I510" s="1"/>
      <c r="J510" s="1"/>
      <c r="K510" s="1"/>
      <c r="L510" s="1"/>
      <c r="M510" s="4"/>
      <c r="N510" s="4"/>
    </row>
    <row r="511">
      <c r="A511" s="1"/>
      <c r="B511" s="1"/>
      <c r="C511" s="1"/>
      <c r="D511" s="1"/>
      <c r="E511" s="1"/>
      <c r="F511" s="1"/>
      <c r="H511" s="1"/>
      <c r="I511" s="1"/>
      <c r="J511" s="1"/>
      <c r="K511" s="1"/>
      <c r="L511" s="1"/>
      <c r="M511" s="4"/>
      <c r="N511" s="4"/>
    </row>
    <row r="512">
      <c r="A512" s="1"/>
      <c r="B512" s="1"/>
      <c r="C512" s="1"/>
      <c r="D512" s="1"/>
      <c r="E512" s="1"/>
      <c r="F512" s="1"/>
      <c r="H512" s="1"/>
      <c r="I512" s="1"/>
      <c r="J512" s="1"/>
      <c r="K512" s="1"/>
      <c r="L512" s="1"/>
      <c r="M512" s="4"/>
      <c r="N512" s="4"/>
    </row>
    <row r="513">
      <c r="A513" s="1"/>
      <c r="B513" s="1"/>
      <c r="C513" s="1"/>
      <c r="D513" s="1"/>
      <c r="E513" s="1"/>
      <c r="F513" s="1"/>
      <c r="H513" s="1"/>
      <c r="I513" s="1"/>
      <c r="J513" s="1"/>
      <c r="K513" s="1"/>
      <c r="L513" s="1"/>
      <c r="M513" s="4"/>
      <c r="N513" s="4"/>
    </row>
    <row r="514">
      <c r="A514" s="1"/>
      <c r="B514" s="1"/>
      <c r="C514" s="1"/>
      <c r="D514" s="1"/>
      <c r="E514" s="1"/>
      <c r="F514" s="1"/>
      <c r="H514" s="1"/>
      <c r="I514" s="1"/>
      <c r="J514" s="1"/>
      <c r="K514" s="1"/>
      <c r="L514" s="1"/>
      <c r="M514" s="4"/>
      <c r="N514" s="4"/>
    </row>
    <row r="515">
      <c r="A515" s="1"/>
      <c r="B515" s="1"/>
      <c r="C515" s="1"/>
      <c r="D515" s="1"/>
      <c r="E515" s="1"/>
      <c r="F515" s="1"/>
      <c r="H515" s="1"/>
      <c r="I515" s="1"/>
      <c r="J515" s="1"/>
      <c r="K515" s="1"/>
      <c r="L515" s="1"/>
      <c r="M515" s="4"/>
      <c r="N515" s="4"/>
    </row>
    <row r="516">
      <c r="A516" s="1"/>
      <c r="B516" s="1"/>
      <c r="C516" s="1"/>
      <c r="D516" s="1"/>
      <c r="E516" s="1"/>
      <c r="F516" s="1"/>
      <c r="H516" s="1"/>
      <c r="I516" s="1"/>
      <c r="J516" s="1"/>
      <c r="K516" s="1"/>
      <c r="L516" s="1"/>
      <c r="M516" s="4"/>
      <c r="N516" s="4"/>
    </row>
    <row r="517">
      <c r="A517" s="1"/>
      <c r="B517" s="1"/>
      <c r="C517" s="1"/>
      <c r="D517" s="1"/>
      <c r="E517" s="1"/>
      <c r="F517" s="1"/>
      <c r="H517" s="1"/>
      <c r="I517" s="1"/>
      <c r="J517" s="1"/>
      <c r="K517" s="1"/>
      <c r="L517" s="1"/>
      <c r="M517" s="4"/>
      <c r="N517" s="4"/>
    </row>
    <row r="518">
      <c r="A518" s="1"/>
      <c r="B518" s="1"/>
      <c r="C518" s="1"/>
      <c r="D518" s="1"/>
      <c r="E518" s="1"/>
      <c r="F518" s="1"/>
      <c r="H518" s="1"/>
      <c r="I518" s="1"/>
      <c r="J518" s="1"/>
      <c r="K518" s="1"/>
      <c r="L518" s="1"/>
      <c r="M518" s="4"/>
      <c r="N518" s="4"/>
    </row>
    <row r="519">
      <c r="A519" s="1"/>
      <c r="B519" s="1"/>
      <c r="C519" s="1"/>
      <c r="D519" s="1"/>
      <c r="E519" s="1"/>
      <c r="F519" s="1"/>
      <c r="H519" s="1"/>
      <c r="I519" s="1"/>
      <c r="J519" s="1"/>
      <c r="K519" s="1"/>
      <c r="L519" s="1"/>
      <c r="M519" s="4"/>
      <c r="N519" s="4"/>
    </row>
    <row r="520">
      <c r="A520" s="1"/>
      <c r="B520" s="1"/>
      <c r="C520" s="1"/>
      <c r="D520" s="1"/>
      <c r="E520" s="1"/>
      <c r="F520" s="1"/>
      <c r="H520" s="1"/>
      <c r="I520" s="1"/>
      <c r="J520" s="1"/>
      <c r="K520" s="1"/>
      <c r="L520" s="1"/>
      <c r="M520" s="4"/>
      <c r="N520" s="4"/>
    </row>
    <row r="521">
      <c r="A521" s="1"/>
      <c r="B521" s="1"/>
      <c r="C521" s="1"/>
      <c r="D521" s="1"/>
      <c r="E521" s="1"/>
      <c r="F521" s="1"/>
      <c r="H521" s="1"/>
      <c r="I521" s="1"/>
      <c r="J521" s="1"/>
      <c r="K521" s="1"/>
      <c r="L521" s="1"/>
      <c r="M521" s="4"/>
      <c r="N521" s="4"/>
    </row>
    <row r="522">
      <c r="A522" s="1"/>
      <c r="B522" s="1"/>
      <c r="C522" s="1"/>
      <c r="D522" s="1"/>
      <c r="E522" s="1"/>
      <c r="F522" s="1"/>
      <c r="H522" s="1"/>
      <c r="I522" s="1"/>
      <c r="J522" s="1"/>
      <c r="K522" s="1"/>
      <c r="L522" s="1"/>
      <c r="M522" s="4"/>
      <c r="N522" s="4"/>
    </row>
    <row r="523">
      <c r="A523" s="1"/>
      <c r="B523" s="1"/>
      <c r="C523" s="1"/>
      <c r="D523" s="1"/>
      <c r="E523" s="1"/>
      <c r="F523" s="1"/>
      <c r="H523" s="1"/>
      <c r="I523" s="1"/>
      <c r="J523" s="1"/>
      <c r="K523" s="1"/>
      <c r="L523" s="1"/>
      <c r="M523" s="4"/>
      <c r="N523" s="4"/>
    </row>
    <row r="524">
      <c r="A524" s="1"/>
      <c r="B524" s="1"/>
      <c r="C524" s="1"/>
      <c r="D524" s="1"/>
      <c r="E524" s="1"/>
      <c r="F524" s="1"/>
      <c r="H524" s="1"/>
      <c r="I524" s="1"/>
      <c r="J524" s="1"/>
      <c r="K524" s="1"/>
      <c r="L524" s="1"/>
      <c r="M524" s="4"/>
      <c r="N524" s="4"/>
    </row>
    <row r="525">
      <c r="A525" s="1"/>
      <c r="B525" s="1"/>
      <c r="C525" s="1"/>
      <c r="D525" s="1"/>
      <c r="E525" s="1"/>
      <c r="F525" s="1"/>
      <c r="H525" s="1"/>
      <c r="I525" s="1"/>
      <c r="J525" s="1"/>
      <c r="K525" s="1"/>
      <c r="L525" s="1"/>
      <c r="M525" s="4"/>
      <c r="N525" s="4"/>
    </row>
    <row r="526">
      <c r="A526" s="1"/>
      <c r="B526" s="1"/>
      <c r="C526" s="1"/>
      <c r="D526" s="1"/>
      <c r="E526" s="1"/>
      <c r="F526" s="1"/>
      <c r="H526" s="1"/>
      <c r="I526" s="1"/>
      <c r="J526" s="1"/>
      <c r="K526" s="1"/>
      <c r="L526" s="1"/>
      <c r="M526" s="4"/>
      <c r="N526" s="4"/>
    </row>
    <row r="527">
      <c r="A527" s="1"/>
      <c r="B527" s="1"/>
      <c r="C527" s="1"/>
      <c r="D527" s="1"/>
      <c r="E527" s="1"/>
      <c r="F527" s="1"/>
      <c r="H527" s="1"/>
      <c r="I527" s="1"/>
      <c r="J527" s="1"/>
      <c r="K527" s="1"/>
      <c r="L527" s="1"/>
      <c r="M527" s="4"/>
      <c r="N527" s="4"/>
    </row>
    <row r="528">
      <c r="A528" s="1"/>
      <c r="B528" s="1"/>
      <c r="C528" s="1"/>
      <c r="D528" s="1"/>
      <c r="E528" s="1"/>
      <c r="F528" s="1"/>
      <c r="H528" s="1"/>
      <c r="I528" s="1"/>
      <c r="J528" s="1"/>
      <c r="K528" s="1"/>
      <c r="L528" s="1"/>
      <c r="M528" s="4"/>
      <c r="N528" s="4"/>
    </row>
    <row r="529">
      <c r="A529" s="1"/>
      <c r="B529" s="1"/>
      <c r="C529" s="1"/>
      <c r="D529" s="1"/>
      <c r="E529" s="1"/>
      <c r="F529" s="1"/>
      <c r="H529" s="1"/>
      <c r="I529" s="1"/>
      <c r="J529" s="1"/>
      <c r="K529" s="1"/>
      <c r="L529" s="1"/>
      <c r="M529" s="4"/>
      <c r="N529" s="4"/>
    </row>
    <row r="530">
      <c r="A530" s="1"/>
      <c r="B530" s="1"/>
      <c r="C530" s="1"/>
      <c r="D530" s="1"/>
      <c r="E530" s="1"/>
      <c r="F530" s="1"/>
      <c r="H530" s="1"/>
      <c r="I530" s="1"/>
      <c r="J530" s="1"/>
      <c r="K530" s="1"/>
      <c r="L530" s="1"/>
      <c r="M530" s="4"/>
      <c r="N530" s="4"/>
    </row>
    <row r="531">
      <c r="A531" s="1"/>
      <c r="B531" s="1"/>
      <c r="C531" s="1"/>
      <c r="D531" s="1"/>
      <c r="E531" s="1"/>
      <c r="F531" s="1"/>
      <c r="H531" s="1"/>
      <c r="I531" s="1"/>
      <c r="J531" s="1"/>
      <c r="K531" s="1"/>
      <c r="L531" s="1"/>
      <c r="M531" s="4"/>
      <c r="N531" s="4"/>
    </row>
    <row r="532">
      <c r="A532" s="1"/>
      <c r="B532" s="1"/>
      <c r="C532" s="1"/>
      <c r="D532" s="1"/>
      <c r="E532" s="1"/>
      <c r="F532" s="1"/>
      <c r="H532" s="1"/>
      <c r="I532" s="1"/>
      <c r="J532" s="1"/>
      <c r="K532" s="1"/>
      <c r="L532" s="1"/>
      <c r="M532" s="4"/>
      <c r="N532" s="4"/>
    </row>
    <row r="533">
      <c r="A533" s="1"/>
      <c r="B533" s="1"/>
      <c r="C533" s="1"/>
      <c r="D533" s="1"/>
      <c r="E533" s="1"/>
      <c r="F533" s="1"/>
      <c r="H533" s="1"/>
      <c r="I533" s="1"/>
      <c r="J533" s="1"/>
      <c r="K533" s="1"/>
      <c r="L533" s="1"/>
      <c r="M533" s="4"/>
      <c r="N533" s="4"/>
    </row>
    <row r="534">
      <c r="A534" s="1"/>
      <c r="B534" s="1"/>
      <c r="C534" s="1"/>
      <c r="D534" s="1"/>
      <c r="E534" s="1"/>
      <c r="F534" s="1"/>
      <c r="H534" s="1"/>
      <c r="I534" s="1"/>
      <c r="J534" s="1"/>
      <c r="K534" s="1"/>
      <c r="L534" s="1"/>
      <c r="M534" s="4"/>
      <c r="N534" s="4"/>
    </row>
    <row r="535">
      <c r="A535" s="1"/>
      <c r="B535" s="1"/>
      <c r="C535" s="1"/>
      <c r="D535" s="1"/>
      <c r="E535" s="1"/>
      <c r="F535" s="1"/>
      <c r="H535" s="1"/>
      <c r="I535" s="1"/>
      <c r="J535" s="1"/>
      <c r="K535" s="1"/>
      <c r="L535" s="1"/>
      <c r="M535" s="4"/>
      <c r="N535" s="4"/>
    </row>
    <row r="536">
      <c r="A536" s="1"/>
      <c r="B536" s="1"/>
      <c r="C536" s="1"/>
      <c r="D536" s="1"/>
      <c r="E536" s="1"/>
      <c r="F536" s="1"/>
      <c r="H536" s="1"/>
      <c r="I536" s="1"/>
      <c r="J536" s="1"/>
      <c r="K536" s="1"/>
      <c r="L536" s="1"/>
      <c r="M536" s="4"/>
      <c r="N536" s="4"/>
    </row>
    <row r="537">
      <c r="A537" s="1"/>
      <c r="B537" s="1"/>
      <c r="C537" s="1"/>
      <c r="D537" s="1"/>
      <c r="E537" s="1"/>
      <c r="F537" s="1"/>
      <c r="H537" s="1"/>
      <c r="I537" s="1"/>
      <c r="J537" s="1"/>
      <c r="K537" s="1"/>
      <c r="L537" s="1"/>
      <c r="M537" s="4"/>
      <c r="N537" s="4"/>
    </row>
    <row r="538">
      <c r="A538" s="1"/>
      <c r="B538" s="1"/>
      <c r="C538" s="1"/>
      <c r="D538" s="1"/>
      <c r="E538" s="1"/>
      <c r="F538" s="1"/>
      <c r="H538" s="1"/>
      <c r="I538" s="1"/>
      <c r="J538" s="1"/>
      <c r="K538" s="1"/>
      <c r="L538" s="1"/>
      <c r="M538" s="4"/>
      <c r="N538" s="4"/>
    </row>
    <row r="539">
      <c r="A539" s="1"/>
      <c r="B539" s="1"/>
      <c r="C539" s="1"/>
      <c r="D539" s="1"/>
      <c r="E539" s="1"/>
      <c r="F539" s="1"/>
      <c r="H539" s="1"/>
      <c r="I539" s="1"/>
      <c r="J539" s="1"/>
      <c r="K539" s="1"/>
      <c r="L539" s="1"/>
      <c r="M539" s="4"/>
      <c r="N539" s="4"/>
    </row>
    <row r="540">
      <c r="A540" s="1"/>
      <c r="B540" s="1"/>
      <c r="C540" s="1"/>
      <c r="D540" s="1"/>
      <c r="E540" s="1"/>
      <c r="F540" s="1"/>
      <c r="H540" s="1"/>
      <c r="I540" s="1"/>
      <c r="J540" s="1"/>
      <c r="K540" s="1"/>
      <c r="L540" s="1"/>
      <c r="M540" s="4"/>
      <c r="N540" s="4"/>
    </row>
    <row r="541">
      <c r="A541" s="1"/>
      <c r="B541" s="1"/>
      <c r="C541" s="1"/>
      <c r="D541" s="1"/>
      <c r="E541" s="1"/>
      <c r="F541" s="1"/>
      <c r="H541" s="1"/>
      <c r="I541" s="1"/>
      <c r="J541" s="1"/>
      <c r="K541" s="1"/>
      <c r="L541" s="1"/>
      <c r="M541" s="4"/>
      <c r="N541" s="4"/>
    </row>
    <row r="542">
      <c r="A542" s="1"/>
      <c r="B542" s="1"/>
      <c r="C542" s="1"/>
      <c r="D542" s="1"/>
      <c r="E542" s="1"/>
      <c r="F542" s="1"/>
      <c r="H542" s="1"/>
      <c r="I542" s="1"/>
      <c r="J542" s="1"/>
      <c r="K542" s="1"/>
      <c r="L542" s="1"/>
      <c r="M542" s="4"/>
      <c r="N542" s="4"/>
    </row>
    <row r="543">
      <c r="A543" s="1"/>
      <c r="B543" s="1"/>
      <c r="C543" s="1"/>
      <c r="D543" s="1"/>
      <c r="E543" s="1"/>
      <c r="F543" s="1"/>
      <c r="H543" s="1"/>
      <c r="I543" s="1"/>
      <c r="J543" s="1"/>
      <c r="K543" s="1"/>
      <c r="L543" s="1"/>
      <c r="M543" s="4"/>
      <c r="N543" s="4"/>
    </row>
    <row r="544">
      <c r="A544" s="1"/>
      <c r="B544" s="1"/>
      <c r="C544" s="1"/>
      <c r="D544" s="1"/>
      <c r="E544" s="1"/>
      <c r="F544" s="1"/>
      <c r="H544" s="1"/>
      <c r="I544" s="1"/>
      <c r="J544" s="1"/>
      <c r="K544" s="1"/>
      <c r="L544" s="1"/>
      <c r="M544" s="4"/>
      <c r="N544" s="4"/>
    </row>
    <row r="545">
      <c r="A545" s="1"/>
      <c r="B545" s="1"/>
      <c r="C545" s="1"/>
      <c r="D545" s="1"/>
      <c r="E545" s="1"/>
      <c r="F545" s="1"/>
      <c r="H545" s="1"/>
      <c r="I545" s="1"/>
      <c r="J545" s="1"/>
      <c r="K545" s="1"/>
      <c r="L545" s="1"/>
      <c r="M545" s="4"/>
      <c r="N545" s="4"/>
    </row>
    <row r="546">
      <c r="A546" s="1"/>
      <c r="B546" s="1"/>
      <c r="C546" s="1"/>
      <c r="D546" s="1"/>
      <c r="E546" s="1"/>
      <c r="F546" s="1"/>
      <c r="H546" s="1"/>
      <c r="I546" s="1"/>
      <c r="J546" s="1"/>
      <c r="K546" s="1"/>
      <c r="L546" s="1"/>
      <c r="M546" s="4"/>
      <c r="N546" s="4"/>
    </row>
    <row r="547">
      <c r="A547" s="1"/>
      <c r="B547" s="1"/>
      <c r="C547" s="1"/>
      <c r="D547" s="1"/>
      <c r="E547" s="1"/>
      <c r="F547" s="1"/>
      <c r="H547" s="1"/>
      <c r="I547" s="1"/>
      <c r="J547" s="1"/>
      <c r="K547" s="1"/>
      <c r="L547" s="1"/>
      <c r="M547" s="4"/>
      <c r="N547" s="4"/>
    </row>
    <row r="548">
      <c r="A548" s="1"/>
      <c r="B548" s="1"/>
      <c r="C548" s="1"/>
      <c r="D548" s="1"/>
      <c r="E548" s="1"/>
      <c r="F548" s="1"/>
      <c r="H548" s="1"/>
      <c r="I548" s="1"/>
      <c r="J548" s="1"/>
      <c r="K548" s="1"/>
      <c r="L548" s="1"/>
      <c r="M548" s="4"/>
      <c r="N548" s="4"/>
    </row>
    <row r="549">
      <c r="A549" s="1"/>
      <c r="B549" s="1"/>
      <c r="C549" s="1"/>
      <c r="D549" s="1"/>
      <c r="E549" s="1"/>
      <c r="F549" s="1"/>
      <c r="H549" s="1"/>
      <c r="I549" s="1"/>
      <c r="J549" s="1"/>
      <c r="K549" s="1"/>
      <c r="L549" s="1"/>
      <c r="M549" s="4"/>
      <c r="N549" s="4"/>
    </row>
    <row r="550">
      <c r="A550" s="1"/>
      <c r="B550" s="1"/>
      <c r="C550" s="1"/>
      <c r="D550" s="1"/>
      <c r="E550" s="1"/>
      <c r="F550" s="1"/>
      <c r="H550" s="1"/>
      <c r="I550" s="1"/>
      <c r="J550" s="1"/>
      <c r="K550" s="1"/>
      <c r="L550" s="1"/>
      <c r="M550" s="4"/>
      <c r="N550" s="4"/>
    </row>
    <row r="551">
      <c r="A551" s="1"/>
      <c r="B551" s="1"/>
      <c r="C551" s="1"/>
      <c r="D551" s="1"/>
      <c r="E551" s="1"/>
      <c r="F551" s="1"/>
      <c r="H551" s="1"/>
      <c r="I551" s="1"/>
      <c r="J551" s="1"/>
      <c r="K551" s="1"/>
      <c r="L551" s="1"/>
      <c r="M551" s="4"/>
      <c r="N551" s="4"/>
    </row>
    <row r="552">
      <c r="A552" s="1"/>
      <c r="B552" s="1"/>
      <c r="C552" s="1"/>
      <c r="D552" s="1"/>
      <c r="E552" s="1"/>
      <c r="F552" s="1"/>
      <c r="H552" s="1"/>
      <c r="I552" s="1"/>
      <c r="J552" s="1"/>
      <c r="K552" s="1"/>
      <c r="L552" s="1"/>
      <c r="M552" s="4"/>
      <c r="N552" s="4"/>
    </row>
    <row r="553">
      <c r="A553" s="1"/>
      <c r="B553" s="1"/>
      <c r="C553" s="1"/>
      <c r="D553" s="1"/>
      <c r="E553" s="1"/>
      <c r="F553" s="1"/>
      <c r="H553" s="1"/>
      <c r="I553" s="1"/>
      <c r="J553" s="1"/>
      <c r="K553" s="1"/>
      <c r="L553" s="1"/>
      <c r="M553" s="4"/>
      <c r="N553" s="4"/>
    </row>
    <row r="554">
      <c r="A554" s="1"/>
      <c r="B554" s="1"/>
      <c r="C554" s="1"/>
      <c r="D554" s="1"/>
      <c r="E554" s="1"/>
      <c r="F554" s="1"/>
      <c r="H554" s="1"/>
      <c r="I554" s="1"/>
      <c r="J554" s="1"/>
      <c r="K554" s="1"/>
      <c r="L554" s="1"/>
      <c r="M554" s="4"/>
      <c r="N554" s="4"/>
    </row>
    <row r="555">
      <c r="A555" s="1"/>
      <c r="B555" s="1"/>
      <c r="C555" s="1"/>
      <c r="D555" s="1"/>
      <c r="E555" s="1"/>
      <c r="F555" s="1"/>
      <c r="H555" s="1"/>
      <c r="I555" s="1"/>
      <c r="J555" s="1"/>
      <c r="K555" s="1"/>
      <c r="L555" s="1"/>
      <c r="M555" s="4"/>
      <c r="N555" s="4"/>
    </row>
    <row r="556">
      <c r="A556" s="1"/>
      <c r="B556" s="1"/>
      <c r="C556" s="1"/>
      <c r="D556" s="1"/>
      <c r="E556" s="1"/>
      <c r="F556" s="1"/>
      <c r="H556" s="1"/>
      <c r="I556" s="1"/>
      <c r="J556" s="1"/>
      <c r="K556" s="1"/>
      <c r="L556" s="1"/>
      <c r="M556" s="4"/>
      <c r="N556" s="4"/>
    </row>
    <row r="557">
      <c r="A557" s="1"/>
      <c r="B557" s="1"/>
      <c r="C557" s="1"/>
      <c r="D557" s="1"/>
      <c r="E557" s="1"/>
      <c r="F557" s="1"/>
      <c r="H557" s="1"/>
      <c r="I557" s="1"/>
      <c r="J557" s="1"/>
      <c r="K557" s="1"/>
      <c r="L557" s="1"/>
      <c r="M557" s="4"/>
      <c r="N557" s="4"/>
    </row>
    <row r="558">
      <c r="A558" s="1"/>
      <c r="B558" s="1"/>
      <c r="C558" s="1"/>
      <c r="D558" s="1"/>
      <c r="E558" s="1"/>
      <c r="F558" s="1"/>
      <c r="H558" s="1"/>
      <c r="I558" s="1"/>
      <c r="J558" s="1"/>
      <c r="K558" s="1"/>
      <c r="L558" s="1"/>
      <c r="M558" s="4"/>
      <c r="N558" s="4"/>
    </row>
    <row r="559">
      <c r="A559" s="1"/>
      <c r="B559" s="1"/>
      <c r="C559" s="1"/>
      <c r="D559" s="1"/>
      <c r="E559" s="1"/>
      <c r="F559" s="1"/>
      <c r="H559" s="1"/>
      <c r="I559" s="1"/>
      <c r="J559" s="1"/>
      <c r="K559" s="1"/>
      <c r="L559" s="1"/>
      <c r="M559" s="4"/>
      <c r="N559" s="4"/>
    </row>
    <row r="560">
      <c r="A560" s="1"/>
      <c r="B560" s="1"/>
      <c r="C560" s="1"/>
      <c r="D560" s="1"/>
      <c r="E560" s="1"/>
      <c r="F560" s="1"/>
      <c r="H560" s="1"/>
      <c r="I560" s="1"/>
      <c r="J560" s="1"/>
      <c r="K560" s="1"/>
      <c r="L560" s="1"/>
      <c r="M560" s="4"/>
      <c r="N560" s="4"/>
    </row>
    <row r="561">
      <c r="A561" s="1"/>
      <c r="B561" s="1"/>
      <c r="C561" s="1"/>
      <c r="D561" s="1"/>
      <c r="E561" s="1"/>
      <c r="F561" s="1"/>
      <c r="H561" s="1"/>
      <c r="I561" s="1"/>
      <c r="J561" s="1"/>
      <c r="K561" s="1"/>
      <c r="L561" s="1"/>
      <c r="M561" s="4"/>
      <c r="N561" s="4"/>
    </row>
    <row r="562">
      <c r="A562" s="1"/>
      <c r="B562" s="1"/>
      <c r="C562" s="1"/>
      <c r="D562" s="1"/>
      <c r="E562" s="1"/>
      <c r="F562" s="1"/>
      <c r="H562" s="1"/>
      <c r="I562" s="1"/>
      <c r="J562" s="1"/>
      <c r="K562" s="1"/>
      <c r="L562" s="1"/>
      <c r="M562" s="4"/>
      <c r="N562" s="4"/>
    </row>
    <row r="563">
      <c r="A563" s="1"/>
      <c r="B563" s="1"/>
      <c r="C563" s="1"/>
      <c r="D563" s="1"/>
      <c r="E563" s="1"/>
      <c r="F563" s="1"/>
      <c r="H563" s="1"/>
      <c r="I563" s="1"/>
      <c r="J563" s="1"/>
      <c r="K563" s="1"/>
      <c r="L563" s="1"/>
      <c r="M563" s="4"/>
      <c r="N563" s="4"/>
    </row>
    <row r="564">
      <c r="A564" s="1"/>
      <c r="B564" s="1"/>
      <c r="C564" s="1"/>
      <c r="D564" s="1"/>
      <c r="E564" s="1"/>
      <c r="F564" s="1"/>
      <c r="H564" s="1"/>
      <c r="I564" s="1"/>
      <c r="J564" s="1"/>
      <c r="K564" s="1"/>
      <c r="L564" s="1"/>
      <c r="M564" s="4"/>
      <c r="N564" s="4"/>
    </row>
    <row r="565">
      <c r="A565" s="1"/>
      <c r="B565" s="1"/>
      <c r="C565" s="1"/>
      <c r="D565" s="1"/>
      <c r="E565" s="1"/>
      <c r="F565" s="1"/>
      <c r="H565" s="1"/>
      <c r="I565" s="1"/>
      <c r="J565" s="1"/>
      <c r="K565" s="1"/>
      <c r="L565" s="1"/>
      <c r="M565" s="4"/>
      <c r="N565" s="4"/>
    </row>
    <row r="566">
      <c r="A566" s="1"/>
      <c r="B566" s="1"/>
      <c r="C566" s="1"/>
      <c r="D566" s="1"/>
      <c r="E566" s="1"/>
      <c r="F566" s="1"/>
      <c r="H566" s="1"/>
      <c r="I566" s="1"/>
      <c r="J566" s="1"/>
      <c r="K566" s="1"/>
      <c r="L566" s="1"/>
      <c r="M566" s="4"/>
      <c r="N566" s="4"/>
    </row>
    <row r="567">
      <c r="A567" s="1"/>
      <c r="B567" s="1"/>
      <c r="C567" s="1"/>
      <c r="D567" s="1"/>
      <c r="E567" s="1"/>
      <c r="F567" s="1"/>
      <c r="H567" s="1"/>
      <c r="I567" s="1"/>
      <c r="J567" s="1"/>
      <c r="K567" s="1"/>
      <c r="L567" s="1"/>
      <c r="M567" s="4"/>
      <c r="N567" s="4"/>
    </row>
    <row r="568">
      <c r="A568" s="1"/>
      <c r="B568" s="1"/>
      <c r="C568" s="1"/>
      <c r="D568" s="1"/>
      <c r="E568" s="1"/>
      <c r="F568" s="1"/>
      <c r="H568" s="1"/>
      <c r="I568" s="1"/>
      <c r="J568" s="1"/>
      <c r="K568" s="1"/>
      <c r="L568" s="1"/>
      <c r="M568" s="4"/>
      <c r="N568" s="4"/>
    </row>
    <row r="569">
      <c r="A569" s="1"/>
      <c r="B569" s="1"/>
      <c r="C569" s="1"/>
      <c r="D569" s="1"/>
      <c r="E569" s="1"/>
      <c r="F569" s="1"/>
      <c r="H569" s="1"/>
      <c r="I569" s="1"/>
      <c r="J569" s="1"/>
      <c r="K569" s="1"/>
      <c r="L569" s="1"/>
      <c r="M569" s="4"/>
      <c r="N569" s="4"/>
    </row>
    <row r="570">
      <c r="A570" s="1"/>
      <c r="B570" s="1"/>
      <c r="C570" s="1"/>
      <c r="D570" s="1"/>
      <c r="E570" s="1"/>
      <c r="F570" s="1"/>
      <c r="H570" s="1"/>
      <c r="I570" s="1"/>
      <c r="J570" s="1"/>
      <c r="K570" s="1"/>
      <c r="L570" s="1"/>
      <c r="M570" s="4"/>
      <c r="N570" s="4"/>
    </row>
    <row r="571">
      <c r="A571" s="1"/>
      <c r="B571" s="1"/>
      <c r="C571" s="1"/>
      <c r="D571" s="1"/>
      <c r="E571" s="1"/>
      <c r="F571" s="1"/>
      <c r="H571" s="1"/>
      <c r="I571" s="1"/>
      <c r="J571" s="1"/>
      <c r="K571" s="1"/>
      <c r="L571" s="1"/>
      <c r="M571" s="4"/>
      <c r="N571" s="4"/>
    </row>
    <row r="572">
      <c r="A572" s="1"/>
      <c r="B572" s="1"/>
      <c r="C572" s="1"/>
      <c r="D572" s="1"/>
      <c r="E572" s="1"/>
      <c r="F572" s="1"/>
      <c r="H572" s="1"/>
      <c r="I572" s="1"/>
      <c r="J572" s="1"/>
      <c r="K572" s="1"/>
      <c r="L572" s="1"/>
      <c r="M572" s="4"/>
      <c r="N572" s="4"/>
    </row>
    <row r="573">
      <c r="A573" s="1"/>
      <c r="B573" s="1"/>
      <c r="C573" s="1"/>
      <c r="D573" s="1"/>
      <c r="E573" s="1"/>
      <c r="F573" s="1"/>
      <c r="H573" s="1"/>
      <c r="I573" s="1"/>
      <c r="J573" s="1"/>
      <c r="K573" s="1"/>
      <c r="L573" s="1"/>
      <c r="M573" s="4"/>
      <c r="N573" s="4"/>
    </row>
    <row r="574">
      <c r="A574" s="1"/>
      <c r="B574" s="1"/>
      <c r="C574" s="1"/>
      <c r="D574" s="1"/>
      <c r="E574" s="1"/>
      <c r="F574" s="1"/>
      <c r="H574" s="1"/>
      <c r="I574" s="1"/>
      <c r="J574" s="1"/>
      <c r="K574" s="1"/>
      <c r="L574" s="1"/>
      <c r="M574" s="4"/>
      <c r="N574" s="4"/>
    </row>
    <row r="575">
      <c r="A575" s="1"/>
      <c r="B575" s="1"/>
      <c r="C575" s="1"/>
      <c r="D575" s="1"/>
      <c r="E575" s="1"/>
      <c r="F575" s="1"/>
      <c r="H575" s="1"/>
      <c r="I575" s="1"/>
      <c r="J575" s="1"/>
      <c r="K575" s="1"/>
      <c r="L575" s="1"/>
      <c r="M575" s="4"/>
      <c r="N575" s="4"/>
    </row>
    <row r="576">
      <c r="A576" s="1"/>
      <c r="B576" s="1"/>
      <c r="C576" s="1"/>
      <c r="D576" s="1"/>
      <c r="E576" s="1"/>
      <c r="F576" s="1"/>
      <c r="H576" s="1"/>
      <c r="I576" s="1"/>
      <c r="J576" s="1"/>
      <c r="K576" s="1"/>
      <c r="L576" s="1"/>
      <c r="M576" s="4"/>
      <c r="N576" s="4"/>
    </row>
    <row r="577">
      <c r="A577" s="1"/>
      <c r="B577" s="1"/>
      <c r="C577" s="1"/>
      <c r="D577" s="1"/>
      <c r="E577" s="1"/>
      <c r="F577" s="1"/>
      <c r="H577" s="1"/>
      <c r="I577" s="1"/>
      <c r="J577" s="1"/>
      <c r="K577" s="1"/>
      <c r="L577" s="1"/>
      <c r="M577" s="4"/>
      <c r="N577" s="4"/>
    </row>
    <row r="578">
      <c r="A578" s="1"/>
      <c r="B578" s="1"/>
      <c r="C578" s="1"/>
      <c r="D578" s="1"/>
      <c r="E578" s="1"/>
      <c r="F578" s="1"/>
      <c r="H578" s="1"/>
      <c r="I578" s="1"/>
      <c r="J578" s="1"/>
      <c r="K578" s="1"/>
      <c r="L578" s="1"/>
      <c r="M578" s="4"/>
      <c r="N578" s="4"/>
    </row>
    <row r="579">
      <c r="A579" s="1"/>
      <c r="B579" s="1"/>
      <c r="C579" s="1"/>
      <c r="D579" s="1"/>
      <c r="E579" s="1"/>
      <c r="F579" s="1"/>
      <c r="H579" s="1"/>
      <c r="I579" s="1"/>
      <c r="J579" s="1"/>
      <c r="K579" s="1"/>
      <c r="L579" s="1"/>
      <c r="M579" s="4"/>
      <c r="N579" s="4"/>
    </row>
    <row r="580">
      <c r="A580" s="1"/>
      <c r="B580" s="1"/>
      <c r="C580" s="1"/>
      <c r="D580" s="1"/>
      <c r="E580" s="1"/>
      <c r="F580" s="1"/>
      <c r="H580" s="1"/>
      <c r="I580" s="1"/>
      <c r="J580" s="1"/>
      <c r="K580" s="1"/>
      <c r="L580" s="1"/>
      <c r="M580" s="4"/>
      <c r="N580" s="4"/>
    </row>
    <row r="581">
      <c r="A581" s="1"/>
      <c r="B581" s="1"/>
      <c r="C581" s="1"/>
      <c r="D581" s="1"/>
      <c r="E581" s="1"/>
      <c r="F581" s="1"/>
      <c r="H581" s="1"/>
      <c r="I581" s="1"/>
      <c r="J581" s="1"/>
      <c r="K581" s="1"/>
      <c r="L581" s="1"/>
      <c r="M581" s="4"/>
      <c r="N581" s="4"/>
    </row>
    <row r="582">
      <c r="A582" s="1"/>
      <c r="B582" s="1"/>
      <c r="C582" s="1"/>
      <c r="D582" s="1"/>
      <c r="E582" s="1"/>
      <c r="F582" s="1"/>
      <c r="H582" s="1"/>
      <c r="I582" s="1"/>
      <c r="J582" s="1"/>
      <c r="K582" s="1"/>
      <c r="L582" s="1"/>
      <c r="M582" s="4"/>
      <c r="N582" s="4"/>
    </row>
    <row r="583">
      <c r="A583" s="1"/>
      <c r="B583" s="1"/>
      <c r="C583" s="1"/>
      <c r="D583" s="1"/>
      <c r="E583" s="1"/>
      <c r="F583" s="1"/>
      <c r="H583" s="1"/>
      <c r="I583" s="1"/>
      <c r="J583" s="1"/>
      <c r="K583" s="1"/>
      <c r="L583" s="1"/>
      <c r="M583" s="4"/>
      <c r="N583" s="4"/>
    </row>
    <row r="584">
      <c r="A584" s="1"/>
      <c r="B584" s="1"/>
      <c r="C584" s="1"/>
      <c r="D584" s="1"/>
      <c r="E584" s="1"/>
      <c r="F584" s="1"/>
      <c r="H584" s="1"/>
      <c r="I584" s="1"/>
      <c r="J584" s="1"/>
      <c r="K584" s="1"/>
      <c r="L584" s="1"/>
      <c r="M584" s="4"/>
      <c r="N584" s="4"/>
    </row>
    <row r="585">
      <c r="A585" s="1"/>
      <c r="B585" s="1"/>
      <c r="C585" s="1"/>
      <c r="D585" s="1"/>
      <c r="E585" s="1"/>
      <c r="F585" s="1"/>
      <c r="H585" s="1"/>
      <c r="I585" s="1"/>
      <c r="J585" s="1"/>
      <c r="K585" s="1"/>
      <c r="L585" s="1"/>
      <c r="M585" s="4"/>
      <c r="N585" s="4"/>
    </row>
    <row r="586">
      <c r="A586" s="1"/>
      <c r="B586" s="1"/>
      <c r="C586" s="1"/>
      <c r="D586" s="1"/>
      <c r="E586" s="1"/>
      <c r="F586" s="1"/>
      <c r="H586" s="1"/>
      <c r="I586" s="1"/>
      <c r="J586" s="1"/>
      <c r="K586" s="1"/>
      <c r="L586" s="1"/>
      <c r="M586" s="4"/>
      <c r="N586" s="4"/>
    </row>
    <row r="587">
      <c r="A587" s="1"/>
      <c r="B587" s="1"/>
      <c r="C587" s="1"/>
      <c r="D587" s="1"/>
      <c r="E587" s="1"/>
      <c r="F587" s="1"/>
      <c r="H587" s="1"/>
      <c r="I587" s="1"/>
      <c r="J587" s="1"/>
      <c r="K587" s="1"/>
      <c r="L587" s="1"/>
      <c r="M587" s="4"/>
      <c r="N587" s="4"/>
    </row>
    <row r="588">
      <c r="A588" s="1"/>
      <c r="B588" s="1"/>
      <c r="C588" s="1"/>
      <c r="D588" s="1"/>
      <c r="E588" s="1"/>
      <c r="F588" s="1"/>
      <c r="H588" s="1"/>
      <c r="I588" s="1"/>
      <c r="J588" s="1"/>
      <c r="K588" s="1"/>
      <c r="L588" s="1"/>
      <c r="M588" s="4"/>
      <c r="N588" s="4"/>
    </row>
    <row r="589">
      <c r="A589" s="1"/>
      <c r="B589" s="1"/>
      <c r="C589" s="1"/>
      <c r="D589" s="1"/>
      <c r="E589" s="1"/>
      <c r="F589" s="1"/>
      <c r="H589" s="1"/>
      <c r="I589" s="1"/>
      <c r="J589" s="1"/>
      <c r="K589" s="1"/>
      <c r="L589" s="1"/>
      <c r="M589" s="4"/>
      <c r="N589" s="4"/>
    </row>
    <row r="590">
      <c r="A590" s="1"/>
      <c r="B590" s="1"/>
      <c r="C590" s="1"/>
      <c r="D590" s="1"/>
      <c r="E590" s="1"/>
      <c r="F590" s="1"/>
      <c r="H590" s="1"/>
      <c r="I590" s="1"/>
      <c r="J590" s="1"/>
      <c r="K590" s="1"/>
      <c r="L590" s="1"/>
      <c r="M590" s="4"/>
      <c r="N590" s="4"/>
    </row>
    <row r="591">
      <c r="A591" s="1"/>
      <c r="B591" s="1"/>
      <c r="C591" s="1"/>
      <c r="D591" s="1"/>
      <c r="E591" s="1"/>
      <c r="F591" s="1"/>
      <c r="H591" s="1"/>
      <c r="I591" s="1"/>
      <c r="J591" s="1"/>
      <c r="K591" s="1"/>
      <c r="L591" s="1"/>
      <c r="M591" s="4"/>
      <c r="N591" s="4"/>
    </row>
    <row r="592">
      <c r="A592" s="1"/>
      <c r="B592" s="1"/>
      <c r="C592" s="1"/>
      <c r="D592" s="1"/>
      <c r="E592" s="1"/>
      <c r="F592" s="1"/>
      <c r="H592" s="1"/>
      <c r="I592" s="1"/>
      <c r="J592" s="1"/>
      <c r="K592" s="1"/>
      <c r="L592" s="1"/>
      <c r="M592" s="4"/>
      <c r="N592" s="4"/>
    </row>
    <row r="593">
      <c r="A593" s="1"/>
      <c r="B593" s="1"/>
      <c r="C593" s="1"/>
      <c r="D593" s="1"/>
      <c r="E593" s="1"/>
      <c r="F593" s="1"/>
      <c r="H593" s="1"/>
      <c r="I593" s="1"/>
      <c r="J593" s="1"/>
      <c r="K593" s="1"/>
      <c r="L593" s="1"/>
      <c r="M593" s="4"/>
      <c r="N593" s="4"/>
    </row>
    <row r="594">
      <c r="A594" s="1"/>
      <c r="B594" s="1"/>
      <c r="C594" s="1"/>
      <c r="D594" s="1"/>
      <c r="E594" s="1"/>
      <c r="F594" s="1"/>
      <c r="H594" s="1"/>
      <c r="I594" s="1"/>
      <c r="J594" s="1"/>
      <c r="K594" s="1"/>
      <c r="L594" s="1"/>
      <c r="M594" s="4"/>
      <c r="N594" s="4"/>
    </row>
    <row r="595">
      <c r="A595" s="1"/>
      <c r="B595" s="1"/>
      <c r="C595" s="1"/>
      <c r="D595" s="1"/>
      <c r="E595" s="1"/>
      <c r="F595" s="1"/>
      <c r="H595" s="1"/>
      <c r="I595" s="1"/>
      <c r="J595" s="1"/>
      <c r="K595" s="1"/>
      <c r="L595" s="1"/>
      <c r="M595" s="4"/>
      <c r="N595" s="4"/>
    </row>
    <row r="596">
      <c r="A596" s="1"/>
      <c r="B596" s="1"/>
      <c r="C596" s="1"/>
      <c r="D596" s="1"/>
      <c r="E596" s="1"/>
      <c r="F596" s="1"/>
      <c r="H596" s="1"/>
      <c r="I596" s="1"/>
      <c r="J596" s="1"/>
      <c r="K596" s="1"/>
      <c r="L596" s="1"/>
      <c r="M596" s="4"/>
      <c r="N596" s="4"/>
    </row>
    <row r="597">
      <c r="A597" s="1"/>
      <c r="B597" s="1"/>
      <c r="C597" s="1"/>
      <c r="D597" s="1"/>
      <c r="E597" s="1"/>
      <c r="F597" s="1"/>
      <c r="H597" s="1"/>
      <c r="I597" s="1"/>
      <c r="J597" s="1"/>
      <c r="K597" s="1"/>
      <c r="L597" s="1"/>
      <c r="M597" s="4"/>
      <c r="N597" s="4"/>
    </row>
    <row r="598">
      <c r="A598" s="1"/>
      <c r="B598" s="1"/>
      <c r="C598" s="1"/>
      <c r="D598" s="1"/>
      <c r="E598" s="1"/>
      <c r="F598" s="1"/>
      <c r="H598" s="1"/>
      <c r="I598" s="1"/>
      <c r="J598" s="1"/>
      <c r="K598" s="1"/>
      <c r="L598" s="1"/>
      <c r="M598" s="4"/>
      <c r="N598" s="4"/>
    </row>
    <row r="599">
      <c r="A599" s="1"/>
      <c r="B599" s="1"/>
      <c r="C599" s="1"/>
      <c r="D599" s="1"/>
      <c r="E599" s="1"/>
      <c r="F599" s="1"/>
      <c r="H599" s="1"/>
      <c r="I599" s="1"/>
      <c r="J599" s="1"/>
      <c r="K599" s="1"/>
      <c r="L599" s="1"/>
      <c r="M599" s="4"/>
      <c r="N599" s="4"/>
    </row>
    <row r="600">
      <c r="A600" s="1"/>
      <c r="B600" s="1"/>
      <c r="C600" s="1"/>
      <c r="D600" s="1"/>
      <c r="E600" s="1"/>
      <c r="F600" s="1"/>
      <c r="H600" s="1"/>
      <c r="I600" s="1"/>
      <c r="J600" s="1"/>
      <c r="K600" s="1"/>
      <c r="L600" s="1"/>
      <c r="M600" s="4"/>
      <c r="N600" s="4"/>
    </row>
    <row r="601">
      <c r="A601" s="1"/>
      <c r="B601" s="1"/>
      <c r="C601" s="1"/>
      <c r="D601" s="1"/>
      <c r="E601" s="1"/>
      <c r="F601" s="1"/>
      <c r="H601" s="1"/>
      <c r="I601" s="1"/>
      <c r="J601" s="1"/>
      <c r="K601" s="1"/>
      <c r="L601" s="1"/>
      <c r="M601" s="4"/>
      <c r="N601" s="4"/>
    </row>
    <row r="602">
      <c r="A602" s="1"/>
      <c r="B602" s="1"/>
      <c r="C602" s="1"/>
      <c r="D602" s="1"/>
      <c r="E602" s="1"/>
      <c r="F602" s="1"/>
      <c r="H602" s="1"/>
      <c r="I602" s="1"/>
      <c r="J602" s="1"/>
      <c r="K602" s="1"/>
      <c r="L602" s="1"/>
      <c r="M602" s="4"/>
      <c r="N602" s="4"/>
    </row>
    <row r="603">
      <c r="A603" s="1"/>
      <c r="B603" s="1"/>
      <c r="C603" s="1"/>
      <c r="D603" s="1"/>
      <c r="E603" s="1"/>
      <c r="F603" s="1"/>
      <c r="H603" s="1"/>
      <c r="I603" s="1"/>
      <c r="J603" s="1"/>
      <c r="K603" s="1"/>
      <c r="L603" s="1"/>
      <c r="M603" s="4"/>
      <c r="N603" s="4"/>
    </row>
    <row r="604">
      <c r="A604" s="1"/>
      <c r="B604" s="1"/>
      <c r="C604" s="1"/>
      <c r="D604" s="1"/>
      <c r="E604" s="1"/>
      <c r="F604" s="1"/>
      <c r="H604" s="1"/>
      <c r="I604" s="1"/>
      <c r="J604" s="1"/>
      <c r="K604" s="1"/>
      <c r="L604" s="1"/>
      <c r="M604" s="4"/>
      <c r="N604" s="4"/>
    </row>
    <row r="605">
      <c r="A605" s="1"/>
      <c r="B605" s="1"/>
      <c r="C605" s="1"/>
      <c r="D605" s="1"/>
      <c r="E605" s="1"/>
      <c r="F605" s="1"/>
      <c r="H605" s="1"/>
      <c r="I605" s="1"/>
      <c r="J605" s="1"/>
      <c r="K605" s="1"/>
      <c r="L605" s="1"/>
      <c r="M605" s="4"/>
      <c r="N605" s="4"/>
    </row>
    <row r="606">
      <c r="A606" s="1"/>
      <c r="B606" s="1"/>
      <c r="C606" s="1"/>
      <c r="D606" s="1"/>
      <c r="E606" s="1"/>
      <c r="F606" s="1"/>
      <c r="H606" s="1"/>
      <c r="I606" s="1"/>
      <c r="J606" s="1"/>
      <c r="K606" s="1"/>
      <c r="L606" s="1"/>
      <c r="M606" s="4"/>
      <c r="N606" s="4"/>
    </row>
    <row r="607">
      <c r="A607" s="1"/>
      <c r="B607" s="1"/>
      <c r="C607" s="1"/>
      <c r="D607" s="1"/>
      <c r="E607" s="1"/>
      <c r="F607" s="1"/>
      <c r="H607" s="1"/>
      <c r="I607" s="1"/>
      <c r="J607" s="1"/>
      <c r="K607" s="1"/>
      <c r="L607" s="1"/>
      <c r="M607" s="4"/>
      <c r="N607" s="4"/>
    </row>
    <row r="608">
      <c r="A608" s="1"/>
      <c r="B608" s="1"/>
      <c r="C608" s="1"/>
      <c r="D608" s="1"/>
      <c r="E608" s="1"/>
      <c r="F608" s="1"/>
      <c r="H608" s="1"/>
      <c r="I608" s="1"/>
      <c r="J608" s="1"/>
      <c r="K608" s="1"/>
      <c r="L608" s="1"/>
      <c r="M608" s="4"/>
      <c r="N608" s="4"/>
    </row>
    <row r="609">
      <c r="A609" s="1"/>
      <c r="B609" s="1"/>
      <c r="C609" s="1"/>
      <c r="D609" s="1"/>
      <c r="E609" s="1"/>
      <c r="F609" s="1"/>
      <c r="H609" s="1"/>
      <c r="I609" s="1"/>
      <c r="J609" s="1"/>
      <c r="K609" s="1"/>
      <c r="L609" s="1"/>
      <c r="M609" s="4"/>
      <c r="N609" s="4"/>
    </row>
    <row r="610">
      <c r="A610" s="1"/>
      <c r="B610" s="1"/>
      <c r="C610" s="1"/>
      <c r="D610" s="1"/>
      <c r="E610" s="1"/>
      <c r="F610" s="1"/>
      <c r="H610" s="1"/>
      <c r="I610" s="1"/>
      <c r="J610" s="1"/>
      <c r="K610" s="1"/>
      <c r="L610" s="1"/>
      <c r="M610" s="4"/>
      <c r="N610" s="4"/>
    </row>
    <row r="611">
      <c r="A611" s="1"/>
      <c r="B611" s="1"/>
      <c r="C611" s="1"/>
      <c r="D611" s="1"/>
      <c r="E611" s="1"/>
      <c r="F611" s="1"/>
      <c r="H611" s="1"/>
      <c r="I611" s="1"/>
      <c r="J611" s="1"/>
      <c r="K611" s="1"/>
      <c r="L611" s="1"/>
      <c r="M611" s="4"/>
      <c r="N611" s="4"/>
    </row>
    <row r="612">
      <c r="A612" s="1"/>
      <c r="B612" s="1"/>
      <c r="C612" s="1"/>
      <c r="D612" s="1"/>
      <c r="E612" s="1"/>
      <c r="F612" s="1"/>
      <c r="H612" s="1"/>
      <c r="I612" s="1"/>
      <c r="J612" s="1"/>
      <c r="K612" s="1"/>
      <c r="L612" s="1"/>
      <c r="M612" s="4"/>
      <c r="N612" s="4"/>
    </row>
    <row r="613">
      <c r="A613" s="1"/>
      <c r="B613" s="1"/>
      <c r="C613" s="1"/>
      <c r="D613" s="1"/>
      <c r="E613" s="1"/>
      <c r="F613" s="1"/>
      <c r="H613" s="1"/>
      <c r="I613" s="1"/>
      <c r="J613" s="1"/>
      <c r="K613" s="1"/>
      <c r="L613" s="1"/>
      <c r="M613" s="4"/>
      <c r="N613" s="4"/>
    </row>
    <row r="614">
      <c r="A614" s="1"/>
      <c r="B614" s="1"/>
      <c r="C614" s="1"/>
      <c r="D614" s="1"/>
      <c r="E614" s="1"/>
      <c r="F614" s="1"/>
      <c r="H614" s="1"/>
      <c r="I614" s="1"/>
      <c r="J614" s="1"/>
      <c r="K614" s="1"/>
      <c r="L614" s="1"/>
      <c r="M614" s="4"/>
      <c r="N614" s="4"/>
    </row>
    <row r="615">
      <c r="A615" s="1"/>
      <c r="B615" s="1"/>
      <c r="C615" s="1"/>
      <c r="D615" s="1"/>
      <c r="E615" s="1"/>
      <c r="F615" s="1"/>
      <c r="H615" s="1"/>
      <c r="I615" s="1"/>
      <c r="J615" s="1"/>
      <c r="K615" s="1"/>
      <c r="L615" s="1"/>
      <c r="M615" s="4"/>
      <c r="N615" s="4"/>
    </row>
    <row r="616">
      <c r="A616" s="1"/>
      <c r="B616" s="1"/>
      <c r="C616" s="1"/>
      <c r="D616" s="1"/>
      <c r="E616" s="1"/>
      <c r="F616" s="1"/>
      <c r="H616" s="1"/>
      <c r="I616" s="1"/>
      <c r="J616" s="1"/>
      <c r="K616" s="1"/>
      <c r="L616" s="1"/>
      <c r="M616" s="4"/>
      <c r="N616" s="4"/>
    </row>
    <row r="617">
      <c r="A617" s="1"/>
      <c r="B617" s="1"/>
      <c r="C617" s="1"/>
      <c r="D617" s="1"/>
      <c r="E617" s="1"/>
      <c r="F617" s="1"/>
      <c r="H617" s="1"/>
      <c r="I617" s="1"/>
      <c r="J617" s="1"/>
      <c r="K617" s="1"/>
      <c r="L617" s="1"/>
      <c r="M617" s="4"/>
      <c r="N617" s="4"/>
    </row>
    <row r="618">
      <c r="A618" s="1"/>
      <c r="B618" s="1"/>
      <c r="C618" s="1"/>
      <c r="D618" s="1"/>
      <c r="E618" s="1"/>
      <c r="F618" s="1"/>
      <c r="H618" s="1"/>
      <c r="I618" s="1"/>
      <c r="J618" s="1"/>
      <c r="K618" s="1"/>
      <c r="L618" s="1"/>
      <c r="M618" s="4"/>
      <c r="N618" s="4"/>
    </row>
    <row r="619">
      <c r="A619" s="1"/>
      <c r="B619" s="1"/>
      <c r="C619" s="1"/>
      <c r="D619" s="1"/>
      <c r="E619" s="1"/>
      <c r="F619" s="1"/>
      <c r="H619" s="1"/>
      <c r="I619" s="1"/>
      <c r="J619" s="1"/>
      <c r="K619" s="1"/>
      <c r="L619" s="1"/>
      <c r="M619" s="4"/>
      <c r="N619" s="4"/>
    </row>
    <row r="620">
      <c r="A620" s="1"/>
      <c r="B620" s="1"/>
      <c r="C620" s="1"/>
      <c r="D620" s="1"/>
      <c r="E620" s="1"/>
      <c r="F620" s="1"/>
      <c r="H620" s="1"/>
      <c r="I620" s="1"/>
      <c r="J620" s="1"/>
      <c r="K620" s="1"/>
      <c r="L620" s="1"/>
      <c r="M620" s="4"/>
      <c r="N620" s="4"/>
    </row>
    <row r="621">
      <c r="A621" s="1"/>
      <c r="B621" s="1"/>
      <c r="C621" s="1"/>
      <c r="D621" s="1"/>
      <c r="E621" s="1"/>
      <c r="F621" s="1"/>
      <c r="H621" s="1"/>
      <c r="I621" s="1"/>
      <c r="J621" s="1"/>
      <c r="K621" s="1"/>
      <c r="L621" s="1"/>
      <c r="M621" s="4"/>
      <c r="N621" s="4"/>
    </row>
    <row r="622">
      <c r="A622" s="1"/>
      <c r="B622" s="1"/>
      <c r="C622" s="1"/>
      <c r="D622" s="1"/>
      <c r="E622" s="1"/>
      <c r="F622" s="1"/>
      <c r="H622" s="1"/>
      <c r="I622" s="1"/>
      <c r="J622" s="1"/>
      <c r="K622" s="1"/>
      <c r="L622" s="1"/>
      <c r="M622" s="4"/>
      <c r="N622" s="4"/>
    </row>
    <row r="623">
      <c r="A623" s="1"/>
      <c r="B623" s="1"/>
      <c r="C623" s="1"/>
      <c r="D623" s="1"/>
      <c r="E623" s="1"/>
      <c r="F623" s="1"/>
      <c r="H623" s="1"/>
      <c r="I623" s="1"/>
      <c r="J623" s="1"/>
      <c r="K623" s="1"/>
      <c r="L623" s="1"/>
      <c r="M623" s="4"/>
      <c r="N623" s="4"/>
    </row>
    <row r="624">
      <c r="A624" s="1"/>
      <c r="B624" s="1"/>
      <c r="C624" s="1"/>
      <c r="D624" s="1"/>
      <c r="E624" s="1"/>
      <c r="F624" s="1"/>
      <c r="H624" s="1"/>
      <c r="I624" s="1"/>
      <c r="J624" s="1"/>
      <c r="K624" s="1"/>
      <c r="L624" s="1"/>
      <c r="M624" s="4"/>
      <c r="N624" s="4"/>
    </row>
    <row r="625">
      <c r="A625" s="1"/>
      <c r="B625" s="1"/>
      <c r="C625" s="1"/>
      <c r="D625" s="1"/>
      <c r="E625" s="1"/>
      <c r="F625" s="1"/>
      <c r="H625" s="1"/>
      <c r="I625" s="1"/>
      <c r="J625" s="1"/>
      <c r="K625" s="1"/>
      <c r="L625" s="1"/>
      <c r="M625" s="4"/>
      <c r="N625" s="4"/>
    </row>
    <row r="626">
      <c r="A626" s="1"/>
      <c r="B626" s="1"/>
      <c r="C626" s="1"/>
      <c r="D626" s="1"/>
      <c r="E626" s="1"/>
      <c r="F626" s="1"/>
      <c r="H626" s="1"/>
      <c r="I626" s="1"/>
      <c r="J626" s="1"/>
      <c r="K626" s="1"/>
      <c r="L626" s="1"/>
      <c r="M626" s="4"/>
      <c r="N626" s="4"/>
    </row>
    <row r="627">
      <c r="A627" s="1"/>
      <c r="B627" s="1"/>
      <c r="C627" s="1"/>
      <c r="D627" s="1"/>
      <c r="E627" s="1"/>
      <c r="F627" s="1"/>
      <c r="H627" s="1"/>
      <c r="I627" s="1"/>
      <c r="J627" s="1"/>
      <c r="K627" s="1"/>
      <c r="L627" s="1"/>
      <c r="M627" s="4"/>
      <c r="N627" s="4"/>
    </row>
    <row r="628">
      <c r="A628" s="1"/>
      <c r="B628" s="1"/>
      <c r="C628" s="1"/>
      <c r="D628" s="1"/>
      <c r="E628" s="1"/>
      <c r="F628" s="1"/>
      <c r="H628" s="1"/>
      <c r="I628" s="1"/>
      <c r="J628" s="1"/>
      <c r="K628" s="1"/>
      <c r="L628" s="1"/>
      <c r="M628" s="4"/>
      <c r="N628" s="4"/>
    </row>
    <row r="629">
      <c r="A629" s="1"/>
      <c r="B629" s="1"/>
      <c r="C629" s="1"/>
      <c r="D629" s="1"/>
      <c r="E629" s="1"/>
      <c r="F629" s="1"/>
      <c r="H629" s="1"/>
      <c r="I629" s="1"/>
      <c r="J629" s="1"/>
      <c r="K629" s="1"/>
      <c r="L629" s="1"/>
      <c r="M629" s="4"/>
      <c r="N629" s="4"/>
    </row>
    <row r="630">
      <c r="A630" s="1"/>
      <c r="B630" s="1"/>
      <c r="C630" s="1"/>
      <c r="D630" s="1"/>
      <c r="E630" s="1"/>
      <c r="F630" s="1"/>
      <c r="H630" s="1"/>
      <c r="I630" s="1"/>
      <c r="J630" s="1"/>
      <c r="K630" s="1"/>
      <c r="L630" s="1"/>
      <c r="M630" s="4"/>
      <c r="N630" s="4"/>
    </row>
    <row r="631">
      <c r="A631" s="1"/>
      <c r="B631" s="1"/>
      <c r="C631" s="1"/>
      <c r="D631" s="1"/>
      <c r="E631" s="1"/>
      <c r="F631" s="1"/>
      <c r="H631" s="1"/>
      <c r="I631" s="1"/>
      <c r="J631" s="1"/>
      <c r="K631" s="1"/>
      <c r="L631" s="1"/>
      <c r="M631" s="4"/>
      <c r="N631" s="4"/>
    </row>
    <row r="632">
      <c r="A632" s="1"/>
      <c r="B632" s="1"/>
      <c r="C632" s="1"/>
      <c r="D632" s="1"/>
      <c r="E632" s="1"/>
      <c r="F632" s="1"/>
      <c r="H632" s="1"/>
      <c r="I632" s="1"/>
      <c r="J632" s="1"/>
      <c r="K632" s="1"/>
      <c r="L632" s="1"/>
      <c r="M632" s="4"/>
      <c r="N632" s="4"/>
    </row>
    <row r="633">
      <c r="A633" s="1"/>
      <c r="B633" s="1"/>
      <c r="C633" s="1"/>
      <c r="D633" s="1"/>
      <c r="E633" s="1"/>
      <c r="F633" s="1"/>
      <c r="H633" s="1"/>
      <c r="I633" s="1"/>
      <c r="J633" s="1"/>
      <c r="K633" s="1"/>
      <c r="L633" s="1"/>
      <c r="M633" s="4"/>
      <c r="N633" s="4"/>
    </row>
    <row r="634">
      <c r="A634" s="1"/>
      <c r="B634" s="1"/>
      <c r="C634" s="1"/>
      <c r="D634" s="1"/>
      <c r="E634" s="1"/>
      <c r="F634" s="1"/>
      <c r="H634" s="1"/>
      <c r="I634" s="1"/>
      <c r="J634" s="1"/>
      <c r="K634" s="1"/>
      <c r="L634" s="1"/>
      <c r="M634" s="4"/>
      <c r="N634" s="4"/>
    </row>
    <row r="635">
      <c r="A635" s="1"/>
      <c r="B635" s="1"/>
      <c r="C635" s="1"/>
      <c r="D635" s="1"/>
      <c r="E635" s="1"/>
      <c r="F635" s="1"/>
      <c r="H635" s="1"/>
      <c r="I635" s="1"/>
      <c r="J635" s="1"/>
      <c r="K635" s="1"/>
      <c r="L635" s="1"/>
      <c r="M635" s="4"/>
      <c r="N635" s="4"/>
    </row>
    <row r="636">
      <c r="A636" s="1"/>
      <c r="B636" s="1"/>
      <c r="C636" s="1"/>
      <c r="D636" s="1"/>
      <c r="E636" s="1"/>
      <c r="F636" s="1"/>
      <c r="H636" s="1"/>
      <c r="I636" s="1"/>
      <c r="J636" s="1"/>
      <c r="K636" s="1"/>
      <c r="L636" s="1"/>
      <c r="M636" s="4"/>
      <c r="N636" s="4"/>
    </row>
    <row r="637">
      <c r="A637" s="1"/>
      <c r="B637" s="1"/>
      <c r="C637" s="1"/>
      <c r="D637" s="1"/>
      <c r="E637" s="1"/>
      <c r="F637" s="1"/>
      <c r="H637" s="1"/>
      <c r="I637" s="1"/>
      <c r="J637" s="1"/>
      <c r="K637" s="1"/>
      <c r="L637" s="1"/>
      <c r="M637" s="4"/>
      <c r="N637" s="4"/>
    </row>
    <row r="638">
      <c r="A638" s="1"/>
      <c r="B638" s="1"/>
      <c r="C638" s="1"/>
      <c r="D638" s="1"/>
      <c r="E638" s="1"/>
      <c r="F638" s="1"/>
      <c r="H638" s="1"/>
      <c r="I638" s="1"/>
      <c r="J638" s="1"/>
      <c r="K638" s="1"/>
      <c r="L638" s="1"/>
      <c r="M638" s="4"/>
      <c r="N638" s="4"/>
    </row>
    <row r="639">
      <c r="A639" s="1"/>
      <c r="B639" s="1"/>
      <c r="C639" s="1"/>
      <c r="D639" s="1"/>
      <c r="E639" s="1"/>
      <c r="F639" s="1"/>
      <c r="H639" s="1"/>
      <c r="I639" s="1"/>
      <c r="J639" s="1"/>
      <c r="K639" s="1"/>
      <c r="L639" s="1"/>
      <c r="M639" s="4"/>
      <c r="N639" s="4"/>
    </row>
    <row r="640">
      <c r="A640" s="1"/>
      <c r="B640" s="1"/>
      <c r="C640" s="1"/>
      <c r="D640" s="1"/>
      <c r="E640" s="1"/>
      <c r="F640" s="1"/>
      <c r="H640" s="1"/>
      <c r="I640" s="1"/>
      <c r="J640" s="1"/>
      <c r="K640" s="1"/>
      <c r="L640" s="1"/>
      <c r="M640" s="4"/>
      <c r="N640" s="4"/>
    </row>
    <row r="641">
      <c r="A641" s="1"/>
      <c r="B641" s="1"/>
      <c r="C641" s="1"/>
      <c r="D641" s="1"/>
      <c r="E641" s="1"/>
      <c r="F641" s="1"/>
      <c r="H641" s="1"/>
      <c r="I641" s="1"/>
      <c r="J641" s="1"/>
      <c r="K641" s="1"/>
      <c r="L641" s="1"/>
      <c r="M641" s="4"/>
      <c r="N641" s="4"/>
    </row>
    <row r="642">
      <c r="A642" s="1"/>
      <c r="B642" s="1"/>
      <c r="C642" s="1"/>
      <c r="D642" s="1"/>
      <c r="E642" s="1"/>
      <c r="F642" s="1"/>
      <c r="H642" s="1"/>
      <c r="I642" s="1"/>
      <c r="J642" s="1"/>
      <c r="K642" s="1"/>
      <c r="L642" s="1"/>
      <c r="M642" s="4"/>
      <c r="N642" s="4"/>
    </row>
    <row r="643">
      <c r="A643" s="1"/>
      <c r="B643" s="1"/>
      <c r="C643" s="1"/>
      <c r="D643" s="1"/>
      <c r="E643" s="1"/>
      <c r="F643" s="1"/>
      <c r="H643" s="1"/>
      <c r="I643" s="1"/>
      <c r="J643" s="1"/>
      <c r="K643" s="1"/>
      <c r="L643" s="1"/>
      <c r="M643" s="4"/>
      <c r="N643" s="4"/>
    </row>
    <row r="644">
      <c r="A644" s="1"/>
      <c r="B644" s="1"/>
      <c r="C644" s="1"/>
      <c r="D644" s="1"/>
      <c r="E644" s="1"/>
      <c r="F644" s="1"/>
      <c r="H644" s="1"/>
      <c r="I644" s="1"/>
      <c r="J644" s="1"/>
      <c r="K644" s="1"/>
      <c r="L644" s="1"/>
      <c r="M644" s="4"/>
      <c r="N644" s="4"/>
    </row>
    <row r="645">
      <c r="A645" s="1"/>
      <c r="B645" s="1"/>
      <c r="C645" s="1"/>
      <c r="D645" s="1"/>
      <c r="E645" s="1"/>
      <c r="F645" s="1"/>
      <c r="H645" s="1"/>
      <c r="I645" s="1"/>
      <c r="J645" s="1"/>
      <c r="K645" s="1"/>
      <c r="L645" s="1"/>
      <c r="M645" s="4"/>
      <c r="N645" s="4"/>
    </row>
    <row r="646">
      <c r="A646" s="1"/>
      <c r="B646" s="1"/>
      <c r="C646" s="1"/>
      <c r="D646" s="1"/>
      <c r="E646" s="1"/>
      <c r="F646" s="1"/>
      <c r="H646" s="1"/>
      <c r="I646" s="1"/>
      <c r="J646" s="1"/>
      <c r="K646" s="1"/>
      <c r="L646" s="1"/>
      <c r="M646" s="4"/>
      <c r="N646" s="4"/>
    </row>
    <row r="647">
      <c r="A647" s="1"/>
      <c r="B647" s="1"/>
      <c r="C647" s="1"/>
      <c r="D647" s="1"/>
      <c r="E647" s="1"/>
      <c r="F647" s="1"/>
      <c r="H647" s="1"/>
      <c r="I647" s="1"/>
      <c r="J647" s="1"/>
      <c r="K647" s="1"/>
      <c r="L647" s="1"/>
      <c r="M647" s="4"/>
      <c r="N647" s="4"/>
    </row>
    <row r="648">
      <c r="A648" s="1"/>
      <c r="B648" s="1"/>
      <c r="C648" s="1"/>
      <c r="D648" s="1"/>
      <c r="E648" s="1"/>
      <c r="F648" s="1"/>
      <c r="H648" s="1"/>
      <c r="I648" s="1"/>
      <c r="J648" s="1"/>
      <c r="K648" s="1"/>
      <c r="L648" s="1"/>
      <c r="M648" s="4"/>
      <c r="N648" s="4"/>
    </row>
    <row r="649">
      <c r="A649" s="1"/>
      <c r="B649" s="1"/>
      <c r="C649" s="1"/>
      <c r="D649" s="1"/>
      <c r="E649" s="1"/>
      <c r="F649" s="1"/>
      <c r="H649" s="1"/>
      <c r="I649" s="1"/>
      <c r="J649" s="1"/>
      <c r="K649" s="1"/>
      <c r="L649" s="1"/>
      <c r="M649" s="4"/>
      <c r="N649" s="4"/>
    </row>
    <row r="650">
      <c r="A650" s="1"/>
      <c r="B650" s="1"/>
      <c r="C650" s="1"/>
      <c r="D650" s="1"/>
      <c r="E650" s="1"/>
      <c r="F650" s="1"/>
      <c r="H650" s="1"/>
      <c r="I650" s="1"/>
      <c r="J650" s="1"/>
      <c r="K650" s="1"/>
      <c r="L650" s="1"/>
      <c r="M650" s="4"/>
      <c r="N650" s="4"/>
    </row>
    <row r="651">
      <c r="A651" s="1"/>
      <c r="B651" s="1"/>
      <c r="C651" s="1"/>
      <c r="D651" s="1"/>
      <c r="E651" s="1"/>
      <c r="F651" s="1"/>
      <c r="H651" s="1"/>
      <c r="I651" s="1"/>
      <c r="J651" s="1"/>
      <c r="K651" s="1"/>
      <c r="L651" s="1"/>
      <c r="M651" s="4"/>
      <c r="N651" s="4"/>
    </row>
    <row r="652">
      <c r="A652" s="1"/>
      <c r="B652" s="1"/>
      <c r="C652" s="1"/>
      <c r="D652" s="1"/>
      <c r="E652" s="1"/>
      <c r="F652" s="1"/>
      <c r="H652" s="1"/>
      <c r="I652" s="1"/>
      <c r="J652" s="1"/>
      <c r="K652" s="1"/>
      <c r="L652" s="1"/>
      <c r="M652" s="4"/>
      <c r="N652" s="4"/>
    </row>
    <row r="653">
      <c r="A653" s="1"/>
      <c r="B653" s="1"/>
      <c r="C653" s="1"/>
      <c r="D653" s="1"/>
      <c r="E653" s="1"/>
      <c r="F653" s="1"/>
      <c r="H653" s="1"/>
      <c r="I653" s="1"/>
      <c r="J653" s="1"/>
      <c r="K653" s="1"/>
      <c r="L653" s="1"/>
      <c r="M653" s="4"/>
      <c r="N653" s="4"/>
    </row>
    <row r="654">
      <c r="A654" s="1"/>
      <c r="B654" s="1"/>
      <c r="C654" s="1"/>
      <c r="D654" s="1"/>
      <c r="E654" s="1"/>
      <c r="F654" s="1"/>
      <c r="H654" s="1"/>
      <c r="I654" s="1"/>
      <c r="J654" s="1"/>
      <c r="K654" s="1"/>
      <c r="L654" s="1"/>
      <c r="M654" s="4"/>
      <c r="N654" s="4"/>
    </row>
    <row r="655">
      <c r="A655" s="1"/>
      <c r="B655" s="1"/>
      <c r="C655" s="1"/>
      <c r="D655" s="1"/>
      <c r="E655" s="1"/>
      <c r="F655" s="1"/>
      <c r="H655" s="1"/>
      <c r="I655" s="1"/>
      <c r="J655" s="1"/>
      <c r="K655" s="1"/>
      <c r="L655" s="1"/>
      <c r="M655" s="4"/>
      <c r="N655" s="4"/>
    </row>
    <row r="656">
      <c r="A656" s="1"/>
      <c r="B656" s="1"/>
      <c r="C656" s="1"/>
      <c r="D656" s="1"/>
      <c r="E656" s="1"/>
      <c r="F656" s="1"/>
      <c r="H656" s="1"/>
      <c r="I656" s="1"/>
      <c r="J656" s="1"/>
      <c r="K656" s="1"/>
      <c r="L656" s="1"/>
      <c r="M656" s="4"/>
      <c r="N656" s="4"/>
    </row>
    <row r="657">
      <c r="A657" s="1"/>
      <c r="B657" s="1"/>
      <c r="C657" s="1"/>
      <c r="D657" s="1"/>
      <c r="E657" s="1"/>
      <c r="F657" s="1"/>
      <c r="H657" s="1"/>
      <c r="I657" s="1"/>
      <c r="J657" s="1"/>
      <c r="K657" s="1"/>
      <c r="L657" s="1"/>
      <c r="M657" s="4"/>
      <c r="N657" s="4"/>
    </row>
    <row r="658">
      <c r="A658" s="1"/>
      <c r="B658" s="1"/>
      <c r="C658" s="1"/>
      <c r="D658" s="1"/>
      <c r="E658" s="1"/>
      <c r="F658" s="1"/>
      <c r="H658" s="1"/>
      <c r="I658" s="1"/>
      <c r="J658" s="1"/>
      <c r="K658" s="1"/>
      <c r="L658" s="1"/>
      <c r="M658" s="4"/>
      <c r="N658" s="4"/>
    </row>
    <row r="659">
      <c r="A659" s="1"/>
      <c r="B659" s="1"/>
      <c r="C659" s="1"/>
      <c r="D659" s="1"/>
      <c r="E659" s="1"/>
      <c r="F659" s="1"/>
      <c r="H659" s="1"/>
      <c r="I659" s="1"/>
      <c r="J659" s="1"/>
      <c r="K659" s="1"/>
      <c r="L659" s="1"/>
      <c r="M659" s="4"/>
      <c r="N659" s="4"/>
    </row>
    <row r="660">
      <c r="A660" s="1"/>
      <c r="B660" s="1"/>
      <c r="C660" s="1"/>
      <c r="D660" s="1"/>
      <c r="E660" s="1"/>
      <c r="F660" s="1"/>
      <c r="H660" s="1"/>
      <c r="I660" s="1"/>
      <c r="J660" s="1"/>
      <c r="K660" s="1"/>
      <c r="L660" s="1"/>
      <c r="M660" s="4"/>
      <c r="N660" s="4"/>
    </row>
    <row r="661">
      <c r="A661" s="1"/>
      <c r="B661" s="1"/>
      <c r="C661" s="1"/>
      <c r="D661" s="1"/>
      <c r="E661" s="1"/>
      <c r="F661" s="1"/>
      <c r="H661" s="1"/>
      <c r="I661" s="1"/>
      <c r="J661" s="1"/>
      <c r="K661" s="1"/>
      <c r="L661" s="1"/>
      <c r="M661" s="4"/>
      <c r="N661" s="4"/>
    </row>
    <row r="662">
      <c r="A662" s="1"/>
      <c r="B662" s="1"/>
      <c r="C662" s="1"/>
      <c r="D662" s="1"/>
      <c r="E662" s="1"/>
      <c r="F662" s="1"/>
      <c r="H662" s="1"/>
      <c r="I662" s="1"/>
      <c r="J662" s="1"/>
      <c r="K662" s="1"/>
      <c r="L662" s="1"/>
      <c r="M662" s="4"/>
      <c r="N662" s="4"/>
    </row>
    <row r="663">
      <c r="A663" s="1"/>
      <c r="B663" s="1"/>
      <c r="C663" s="1"/>
      <c r="D663" s="1"/>
      <c r="E663" s="1"/>
      <c r="F663" s="1"/>
      <c r="H663" s="1"/>
      <c r="I663" s="1"/>
      <c r="J663" s="1"/>
      <c r="K663" s="1"/>
      <c r="L663" s="1"/>
      <c r="M663" s="4"/>
      <c r="N663" s="4"/>
    </row>
    <row r="664">
      <c r="A664" s="1"/>
      <c r="B664" s="1"/>
      <c r="C664" s="1"/>
      <c r="D664" s="1"/>
      <c r="E664" s="1"/>
      <c r="F664" s="1"/>
      <c r="H664" s="1"/>
      <c r="I664" s="1"/>
      <c r="J664" s="1"/>
      <c r="K664" s="1"/>
      <c r="L664" s="1"/>
      <c r="M664" s="4"/>
      <c r="N664" s="4"/>
    </row>
    <row r="665">
      <c r="A665" s="1"/>
      <c r="B665" s="1"/>
      <c r="C665" s="1"/>
      <c r="D665" s="1"/>
      <c r="E665" s="1"/>
      <c r="F665" s="1"/>
      <c r="H665" s="1"/>
      <c r="I665" s="1"/>
      <c r="J665" s="1"/>
      <c r="K665" s="1"/>
      <c r="L665" s="1"/>
      <c r="M665" s="4"/>
      <c r="N665" s="4"/>
    </row>
    <row r="666">
      <c r="A666" s="1"/>
      <c r="B666" s="1"/>
      <c r="C666" s="1"/>
      <c r="D666" s="1"/>
      <c r="E666" s="1"/>
      <c r="F666" s="1"/>
      <c r="H666" s="1"/>
      <c r="I666" s="1"/>
      <c r="J666" s="1"/>
      <c r="K666" s="1"/>
      <c r="L666" s="1"/>
      <c r="M666" s="4"/>
      <c r="N666" s="4"/>
    </row>
    <row r="667">
      <c r="A667" s="1"/>
      <c r="B667" s="1"/>
      <c r="C667" s="1"/>
      <c r="D667" s="1"/>
      <c r="E667" s="1"/>
      <c r="F667" s="1"/>
      <c r="H667" s="1"/>
      <c r="I667" s="1"/>
      <c r="J667" s="1"/>
      <c r="K667" s="1"/>
      <c r="L667" s="1"/>
      <c r="M667" s="4"/>
      <c r="N667" s="4"/>
    </row>
    <row r="668">
      <c r="A668" s="1"/>
      <c r="B668" s="1"/>
      <c r="C668" s="1"/>
      <c r="D668" s="1"/>
      <c r="E668" s="1"/>
      <c r="F668" s="1"/>
      <c r="H668" s="1"/>
      <c r="I668" s="1"/>
      <c r="J668" s="1"/>
      <c r="K668" s="1"/>
      <c r="L668" s="1"/>
      <c r="M668" s="4"/>
      <c r="N668" s="4"/>
    </row>
    <row r="669">
      <c r="A669" s="1"/>
      <c r="B669" s="1"/>
      <c r="C669" s="1"/>
      <c r="D669" s="1"/>
      <c r="E669" s="1"/>
      <c r="F669" s="1"/>
      <c r="H669" s="1"/>
      <c r="I669" s="1"/>
      <c r="J669" s="1"/>
      <c r="K669" s="1"/>
      <c r="L669" s="1"/>
      <c r="M669" s="4"/>
      <c r="N669" s="4"/>
    </row>
    <row r="670">
      <c r="A670" s="1"/>
      <c r="B670" s="1"/>
      <c r="C670" s="1"/>
      <c r="D670" s="1"/>
      <c r="E670" s="1"/>
      <c r="F670" s="1"/>
      <c r="H670" s="1"/>
      <c r="I670" s="1"/>
      <c r="J670" s="1"/>
      <c r="K670" s="1"/>
      <c r="L670" s="1"/>
      <c r="M670" s="4"/>
      <c r="N670" s="4"/>
    </row>
    <row r="671">
      <c r="A671" s="1"/>
      <c r="B671" s="1"/>
      <c r="C671" s="1"/>
      <c r="D671" s="1"/>
      <c r="E671" s="1"/>
      <c r="F671" s="1"/>
      <c r="H671" s="1"/>
      <c r="I671" s="1"/>
      <c r="J671" s="1"/>
      <c r="K671" s="1"/>
      <c r="L671" s="1"/>
      <c r="M671" s="4"/>
      <c r="N671" s="4"/>
    </row>
    <row r="672">
      <c r="A672" s="1"/>
      <c r="B672" s="1"/>
      <c r="C672" s="1"/>
      <c r="D672" s="1"/>
      <c r="E672" s="1"/>
      <c r="F672" s="1"/>
      <c r="H672" s="1"/>
      <c r="I672" s="1"/>
      <c r="J672" s="1"/>
      <c r="K672" s="1"/>
      <c r="L672" s="1"/>
      <c r="M672" s="4"/>
      <c r="N672" s="4"/>
    </row>
    <row r="673">
      <c r="A673" s="1"/>
      <c r="B673" s="1"/>
      <c r="C673" s="1"/>
      <c r="D673" s="1"/>
      <c r="E673" s="1"/>
      <c r="F673" s="1"/>
      <c r="H673" s="1"/>
      <c r="I673" s="1"/>
      <c r="J673" s="1"/>
      <c r="K673" s="1"/>
      <c r="L673" s="1"/>
      <c r="M673" s="4"/>
      <c r="N673" s="4"/>
    </row>
    <row r="674">
      <c r="A674" s="1"/>
      <c r="B674" s="1"/>
      <c r="C674" s="1"/>
      <c r="D674" s="1"/>
      <c r="E674" s="1"/>
      <c r="F674" s="1"/>
      <c r="H674" s="1"/>
      <c r="I674" s="1"/>
      <c r="J674" s="1"/>
      <c r="K674" s="1"/>
      <c r="L674" s="1"/>
      <c r="M674" s="4"/>
      <c r="N674" s="4"/>
    </row>
    <row r="675">
      <c r="A675" s="1"/>
      <c r="B675" s="1"/>
      <c r="C675" s="1"/>
      <c r="D675" s="1"/>
      <c r="E675" s="1"/>
      <c r="F675" s="1"/>
      <c r="H675" s="1"/>
      <c r="I675" s="1"/>
      <c r="J675" s="1"/>
      <c r="K675" s="1"/>
      <c r="L675" s="1"/>
      <c r="M675" s="4"/>
      <c r="N675" s="4"/>
    </row>
    <row r="676">
      <c r="A676" s="1"/>
      <c r="B676" s="1"/>
      <c r="C676" s="1"/>
      <c r="D676" s="1"/>
      <c r="E676" s="1"/>
      <c r="F676" s="1"/>
      <c r="H676" s="1"/>
      <c r="I676" s="1"/>
      <c r="J676" s="1"/>
      <c r="K676" s="1"/>
      <c r="L676" s="1"/>
      <c r="M676" s="4"/>
      <c r="N676" s="4"/>
    </row>
    <row r="677">
      <c r="A677" s="1"/>
      <c r="B677" s="1"/>
      <c r="C677" s="1"/>
      <c r="D677" s="1"/>
      <c r="E677" s="1"/>
      <c r="F677" s="1"/>
      <c r="H677" s="1"/>
      <c r="I677" s="1"/>
      <c r="J677" s="1"/>
      <c r="K677" s="1"/>
      <c r="L677" s="1"/>
      <c r="M677" s="4"/>
      <c r="N677" s="4"/>
    </row>
    <row r="678">
      <c r="A678" s="1"/>
      <c r="B678" s="1"/>
      <c r="C678" s="1"/>
      <c r="D678" s="1"/>
      <c r="E678" s="1"/>
      <c r="F678" s="1"/>
      <c r="H678" s="1"/>
      <c r="I678" s="1"/>
      <c r="J678" s="1"/>
      <c r="K678" s="1"/>
      <c r="L678" s="1"/>
      <c r="M678" s="4"/>
      <c r="N678" s="4"/>
    </row>
    <row r="679">
      <c r="A679" s="1"/>
      <c r="B679" s="1"/>
      <c r="C679" s="1"/>
      <c r="D679" s="1"/>
      <c r="E679" s="1"/>
      <c r="F679" s="1"/>
      <c r="H679" s="1"/>
      <c r="I679" s="1"/>
      <c r="J679" s="1"/>
      <c r="K679" s="1"/>
      <c r="L679" s="1"/>
      <c r="M679" s="4"/>
      <c r="N679" s="4"/>
    </row>
    <row r="680">
      <c r="A680" s="1"/>
      <c r="B680" s="1"/>
      <c r="C680" s="1"/>
      <c r="D680" s="1"/>
      <c r="E680" s="1"/>
      <c r="F680" s="1"/>
      <c r="H680" s="1"/>
      <c r="I680" s="1"/>
      <c r="J680" s="1"/>
      <c r="K680" s="1"/>
      <c r="L680" s="1"/>
      <c r="M680" s="4"/>
      <c r="N680" s="4"/>
    </row>
    <row r="681">
      <c r="A681" s="1"/>
      <c r="B681" s="1"/>
      <c r="C681" s="1"/>
      <c r="D681" s="1"/>
      <c r="E681" s="1"/>
      <c r="F681" s="1"/>
      <c r="H681" s="1"/>
      <c r="I681" s="1"/>
      <c r="J681" s="1"/>
      <c r="K681" s="1"/>
      <c r="L681" s="1"/>
      <c r="M681" s="4"/>
      <c r="N681" s="4"/>
    </row>
    <row r="682">
      <c r="A682" s="1"/>
      <c r="B682" s="1"/>
      <c r="C682" s="1"/>
      <c r="D682" s="1"/>
      <c r="E682" s="1"/>
      <c r="F682" s="1"/>
      <c r="H682" s="1"/>
      <c r="I682" s="1"/>
      <c r="J682" s="1"/>
      <c r="K682" s="1"/>
      <c r="L682" s="1"/>
      <c r="M682" s="4"/>
      <c r="N682" s="4"/>
    </row>
    <row r="683">
      <c r="A683" s="1"/>
      <c r="B683" s="1"/>
      <c r="C683" s="1"/>
      <c r="D683" s="1"/>
      <c r="E683" s="1"/>
      <c r="F683" s="1"/>
      <c r="H683" s="1"/>
      <c r="I683" s="1"/>
      <c r="J683" s="1"/>
      <c r="K683" s="1"/>
      <c r="L683" s="1"/>
      <c r="M683" s="4"/>
      <c r="N683" s="4"/>
    </row>
    <row r="684">
      <c r="A684" s="1"/>
      <c r="B684" s="1"/>
      <c r="C684" s="1"/>
      <c r="D684" s="1"/>
      <c r="E684" s="1"/>
      <c r="F684" s="1"/>
      <c r="H684" s="1"/>
      <c r="I684" s="1"/>
      <c r="J684" s="1"/>
      <c r="K684" s="1"/>
      <c r="L684" s="1"/>
      <c r="M684" s="4"/>
      <c r="N684" s="4"/>
    </row>
    <row r="685">
      <c r="A685" s="1"/>
      <c r="B685" s="1"/>
      <c r="C685" s="1"/>
      <c r="D685" s="1"/>
      <c r="E685" s="1"/>
      <c r="F685" s="1"/>
      <c r="H685" s="1"/>
      <c r="I685" s="1"/>
      <c r="J685" s="1"/>
      <c r="K685" s="1"/>
      <c r="L685" s="1"/>
      <c r="M685" s="4"/>
      <c r="N685" s="4"/>
    </row>
    <row r="686">
      <c r="A686" s="1"/>
      <c r="B686" s="1"/>
      <c r="C686" s="1"/>
      <c r="D686" s="1"/>
      <c r="E686" s="1"/>
      <c r="F686" s="1"/>
      <c r="H686" s="1"/>
      <c r="I686" s="1"/>
      <c r="J686" s="1"/>
      <c r="K686" s="1"/>
      <c r="L686" s="1"/>
      <c r="M686" s="4"/>
      <c r="N686" s="4"/>
    </row>
    <row r="687">
      <c r="A687" s="1"/>
      <c r="B687" s="1"/>
      <c r="C687" s="1"/>
      <c r="D687" s="1"/>
      <c r="E687" s="1"/>
      <c r="F687" s="1"/>
      <c r="H687" s="1"/>
      <c r="I687" s="1"/>
      <c r="J687" s="1"/>
      <c r="K687" s="1"/>
      <c r="L687" s="1"/>
      <c r="M687" s="4"/>
      <c r="N687" s="4"/>
    </row>
    <row r="688">
      <c r="A688" s="1"/>
      <c r="B688" s="1"/>
      <c r="C688" s="1"/>
      <c r="D688" s="1"/>
      <c r="E688" s="1"/>
      <c r="F688" s="1"/>
      <c r="H688" s="1"/>
      <c r="I688" s="1"/>
      <c r="J688" s="1"/>
      <c r="K688" s="1"/>
      <c r="L688" s="1"/>
      <c r="M688" s="4"/>
      <c r="N688" s="4"/>
    </row>
    <row r="689">
      <c r="A689" s="1"/>
      <c r="B689" s="1"/>
      <c r="C689" s="1"/>
      <c r="D689" s="1"/>
      <c r="E689" s="1"/>
      <c r="F689" s="1"/>
      <c r="H689" s="1"/>
      <c r="I689" s="1"/>
      <c r="J689" s="1"/>
      <c r="K689" s="1"/>
      <c r="L689" s="1"/>
      <c r="M689" s="4"/>
      <c r="N689" s="4"/>
    </row>
    <row r="690">
      <c r="A690" s="1"/>
      <c r="B690" s="1"/>
      <c r="C690" s="1"/>
      <c r="D690" s="1"/>
      <c r="E690" s="1"/>
      <c r="F690" s="1"/>
      <c r="H690" s="1"/>
      <c r="I690" s="1"/>
      <c r="J690" s="1"/>
      <c r="K690" s="1"/>
      <c r="L690" s="1"/>
      <c r="M690" s="4"/>
      <c r="N690" s="4"/>
    </row>
    <row r="691">
      <c r="A691" s="1"/>
      <c r="B691" s="1"/>
      <c r="C691" s="1"/>
      <c r="D691" s="1"/>
      <c r="E691" s="1"/>
      <c r="F691" s="1"/>
      <c r="H691" s="1"/>
      <c r="I691" s="1"/>
      <c r="J691" s="1"/>
      <c r="K691" s="1"/>
      <c r="L691" s="1"/>
      <c r="M691" s="4"/>
      <c r="N691" s="4"/>
    </row>
    <row r="692">
      <c r="A692" s="1"/>
      <c r="B692" s="1"/>
      <c r="C692" s="1"/>
      <c r="D692" s="1"/>
      <c r="E692" s="1"/>
      <c r="F692" s="1"/>
      <c r="H692" s="1"/>
      <c r="I692" s="1"/>
      <c r="J692" s="1"/>
      <c r="K692" s="1"/>
      <c r="L692" s="1"/>
      <c r="M692" s="4"/>
      <c r="N692" s="4"/>
    </row>
    <row r="693">
      <c r="A693" s="1"/>
      <c r="B693" s="1"/>
      <c r="C693" s="1"/>
      <c r="D693" s="1"/>
      <c r="E693" s="1"/>
      <c r="F693" s="1"/>
      <c r="H693" s="1"/>
      <c r="I693" s="1"/>
      <c r="J693" s="1"/>
      <c r="K693" s="1"/>
      <c r="L693" s="1"/>
      <c r="M693" s="4"/>
      <c r="N693" s="4"/>
    </row>
    <row r="694">
      <c r="A694" s="1"/>
      <c r="B694" s="1"/>
      <c r="C694" s="1"/>
      <c r="D694" s="1"/>
      <c r="E694" s="1"/>
      <c r="F694" s="1"/>
      <c r="H694" s="1"/>
      <c r="I694" s="1"/>
      <c r="J694" s="1"/>
      <c r="K694" s="1"/>
      <c r="L694" s="1"/>
      <c r="M694" s="4"/>
      <c r="N694" s="4"/>
    </row>
    <row r="695">
      <c r="A695" s="1"/>
      <c r="B695" s="1"/>
      <c r="C695" s="1"/>
      <c r="D695" s="1"/>
      <c r="E695" s="1"/>
      <c r="F695" s="1"/>
      <c r="H695" s="1"/>
      <c r="I695" s="1"/>
      <c r="J695" s="1"/>
      <c r="K695" s="1"/>
      <c r="L695" s="1"/>
      <c r="M695" s="4"/>
      <c r="N695" s="4"/>
    </row>
    <row r="696">
      <c r="A696" s="1"/>
      <c r="B696" s="1"/>
      <c r="C696" s="1"/>
      <c r="D696" s="1"/>
      <c r="E696" s="1"/>
      <c r="F696" s="1"/>
      <c r="H696" s="1"/>
      <c r="I696" s="1"/>
      <c r="J696" s="1"/>
      <c r="K696" s="1"/>
      <c r="L696" s="1"/>
      <c r="M696" s="4"/>
      <c r="N696" s="4"/>
    </row>
    <row r="697">
      <c r="A697" s="1"/>
      <c r="B697" s="1"/>
      <c r="C697" s="1"/>
      <c r="D697" s="1"/>
      <c r="E697" s="1"/>
      <c r="F697" s="1"/>
      <c r="H697" s="1"/>
      <c r="I697" s="1"/>
      <c r="J697" s="1"/>
      <c r="K697" s="1"/>
      <c r="L697" s="1"/>
      <c r="M697" s="4"/>
      <c r="N697" s="4"/>
    </row>
    <row r="698">
      <c r="A698" s="1"/>
      <c r="B698" s="1"/>
      <c r="C698" s="1"/>
      <c r="D698" s="1"/>
      <c r="E698" s="1"/>
      <c r="F698" s="1"/>
      <c r="H698" s="1"/>
      <c r="I698" s="1"/>
      <c r="J698" s="1"/>
      <c r="K698" s="1"/>
      <c r="L698" s="1"/>
      <c r="M698" s="4"/>
      <c r="N698" s="4"/>
    </row>
    <row r="699">
      <c r="A699" s="1"/>
      <c r="B699" s="1"/>
      <c r="C699" s="1"/>
      <c r="D699" s="1"/>
      <c r="E699" s="1"/>
      <c r="F699" s="1"/>
      <c r="H699" s="1"/>
      <c r="I699" s="1"/>
      <c r="J699" s="1"/>
      <c r="K699" s="1"/>
      <c r="L699" s="1"/>
      <c r="M699" s="4"/>
      <c r="N699" s="4"/>
    </row>
    <row r="700">
      <c r="A700" s="1"/>
      <c r="B700" s="1"/>
      <c r="C700" s="1"/>
      <c r="D700" s="1"/>
      <c r="E700" s="1"/>
      <c r="F700" s="1"/>
      <c r="H700" s="1"/>
      <c r="I700" s="1"/>
      <c r="J700" s="1"/>
      <c r="K700" s="1"/>
      <c r="L700" s="1"/>
      <c r="M700" s="4"/>
      <c r="N700" s="4"/>
    </row>
    <row r="701">
      <c r="A701" s="1"/>
      <c r="B701" s="1"/>
      <c r="C701" s="1"/>
      <c r="D701" s="1"/>
      <c r="E701" s="1"/>
      <c r="F701" s="1"/>
      <c r="H701" s="1"/>
      <c r="I701" s="1"/>
      <c r="J701" s="1"/>
      <c r="K701" s="1"/>
      <c r="L701" s="1"/>
      <c r="M701" s="4"/>
      <c r="N701" s="4"/>
    </row>
    <row r="702">
      <c r="A702" s="1"/>
      <c r="B702" s="1"/>
      <c r="C702" s="1"/>
      <c r="D702" s="1"/>
      <c r="E702" s="1"/>
      <c r="F702" s="1"/>
      <c r="H702" s="1"/>
      <c r="I702" s="1"/>
      <c r="J702" s="1"/>
      <c r="K702" s="1"/>
      <c r="L702" s="1"/>
      <c r="M702" s="4"/>
      <c r="N702" s="4"/>
    </row>
    <row r="703">
      <c r="A703" s="1"/>
      <c r="B703" s="1"/>
      <c r="C703" s="1"/>
      <c r="D703" s="1"/>
      <c r="E703" s="1"/>
      <c r="F703" s="1"/>
      <c r="H703" s="1"/>
      <c r="I703" s="1"/>
      <c r="J703" s="1"/>
      <c r="K703" s="1"/>
      <c r="L703" s="1"/>
      <c r="M703" s="4"/>
      <c r="N703" s="4"/>
    </row>
    <row r="704">
      <c r="A704" s="1"/>
      <c r="B704" s="1"/>
      <c r="C704" s="1"/>
      <c r="D704" s="1"/>
      <c r="E704" s="1"/>
      <c r="F704" s="1"/>
      <c r="H704" s="1"/>
      <c r="I704" s="1"/>
      <c r="J704" s="1"/>
      <c r="K704" s="1"/>
      <c r="L704" s="1"/>
      <c r="M704" s="4"/>
      <c r="N704" s="4"/>
    </row>
    <row r="705">
      <c r="A705" s="1"/>
      <c r="B705" s="1"/>
      <c r="C705" s="1"/>
      <c r="D705" s="1"/>
      <c r="E705" s="1"/>
      <c r="F705" s="1"/>
      <c r="H705" s="1"/>
      <c r="I705" s="1"/>
      <c r="J705" s="1"/>
      <c r="K705" s="1"/>
      <c r="L705" s="1"/>
      <c r="M705" s="4"/>
      <c r="N705" s="4"/>
    </row>
    <row r="706">
      <c r="A706" s="1"/>
      <c r="B706" s="1"/>
      <c r="C706" s="1"/>
      <c r="D706" s="1"/>
      <c r="E706" s="1"/>
      <c r="F706" s="1"/>
      <c r="H706" s="1"/>
      <c r="I706" s="1"/>
      <c r="J706" s="1"/>
      <c r="K706" s="1"/>
      <c r="L706" s="1"/>
      <c r="M706" s="4"/>
      <c r="N706" s="4"/>
    </row>
    <row r="707">
      <c r="A707" s="1"/>
      <c r="B707" s="1"/>
      <c r="C707" s="1"/>
      <c r="D707" s="1"/>
      <c r="E707" s="1"/>
      <c r="F707" s="1"/>
      <c r="H707" s="1"/>
      <c r="I707" s="1"/>
      <c r="J707" s="1"/>
      <c r="K707" s="1"/>
      <c r="L707" s="1"/>
      <c r="M707" s="4"/>
      <c r="N707" s="4"/>
    </row>
    <row r="708">
      <c r="A708" s="1"/>
      <c r="B708" s="1"/>
      <c r="C708" s="1"/>
      <c r="D708" s="1"/>
      <c r="E708" s="1"/>
      <c r="F708" s="1"/>
      <c r="H708" s="1"/>
      <c r="I708" s="1"/>
      <c r="J708" s="1"/>
      <c r="K708" s="1"/>
      <c r="L708" s="1"/>
      <c r="M708" s="4"/>
      <c r="N708" s="4"/>
    </row>
    <row r="709">
      <c r="A709" s="1"/>
      <c r="B709" s="1"/>
      <c r="C709" s="1"/>
      <c r="D709" s="1"/>
      <c r="E709" s="1"/>
      <c r="F709" s="1"/>
      <c r="H709" s="1"/>
      <c r="I709" s="1"/>
      <c r="J709" s="1"/>
      <c r="K709" s="1"/>
      <c r="L709" s="1"/>
      <c r="M709" s="4"/>
      <c r="N709" s="4"/>
    </row>
    <row r="710">
      <c r="A710" s="1"/>
      <c r="B710" s="1"/>
      <c r="C710" s="1"/>
      <c r="D710" s="1"/>
      <c r="E710" s="1"/>
      <c r="F710" s="1"/>
      <c r="H710" s="1"/>
      <c r="I710" s="1"/>
      <c r="J710" s="1"/>
      <c r="K710" s="1"/>
      <c r="L710" s="1"/>
      <c r="M710" s="4"/>
      <c r="N710" s="4"/>
    </row>
    <row r="711">
      <c r="A711" s="1"/>
      <c r="B711" s="1"/>
      <c r="C711" s="1"/>
      <c r="D711" s="1"/>
      <c r="E711" s="1"/>
      <c r="F711" s="1"/>
      <c r="H711" s="1"/>
      <c r="I711" s="1"/>
      <c r="J711" s="1"/>
      <c r="K711" s="1"/>
      <c r="L711" s="1"/>
      <c r="M711" s="4"/>
      <c r="N711" s="4"/>
    </row>
    <row r="712">
      <c r="A712" s="1"/>
      <c r="B712" s="1"/>
      <c r="C712" s="1"/>
      <c r="D712" s="1"/>
      <c r="E712" s="1"/>
      <c r="F712" s="1"/>
      <c r="H712" s="1"/>
      <c r="I712" s="1"/>
      <c r="J712" s="1"/>
      <c r="K712" s="1"/>
      <c r="L712" s="1"/>
      <c r="M712" s="4"/>
      <c r="N712" s="4"/>
    </row>
    <row r="713">
      <c r="A713" s="1"/>
      <c r="B713" s="1"/>
      <c r="C713" s="1"/>
      <c r="D713" s="1"/>
      <c r="E713" s="1"/>
      <c r="F713" s="1"/>
      <c r="H713" s="1"/>
      <c r="I713" s="1"/>
      <c r="J713" s="1"/>
      <c r="K713" s="1"/>
      <c r="L713" s="1"/>
      <c r="M713" s="4"/>
      <c r="N713" s="4"/>
    </row>
    <row r="714">
      <c r="A714" s="1"/>
      <c r="B714" s="1"/>
      <c r="C714" s="1"/>
      <c r="D714" s="1"/>
      <c r="E714" s="1"/>
      <c r="F714" s="1"/>
      <c r="H714" s="1"/>
      <c r="I714" s="1"/>
      <c r="J714" s="1"/>
      <c r="K714" s="1"/>
      <c r="L714" s="1"/>
      <c r="M714" s="4"/>
      <c r="N714" s="4"/>
    </row>
    <row r="715">
      <c r="A715" s="1"/>
      <c r="B715" s="1"/>
      <c r="C715" s="1"/>
      <c r="D715" s="1"/>
      <c r="E715" s="1"/>
      <c r="F715" s="1"/>
      <c r="H715" s="1"/>
      <c r="I715" s="1"/>
      <c r="J715" s="1"/>
      <c r="K715" s="1"/>
      <c r="L715" s="1"/>
      <c r="M715" s="4"/>
      <c r="N715" s="4"/>
    </row>
    <row r="716">
      <c r="A716" s="1"/>
      <c r="B716" s="1"/>
      <c r="C716" s="1"/>
      <c r="D716" s="1"/>
      <c r="E716" s="1"/>
      <c r="F716" s="1"/>
      <c r="H716" s="1"/>
      <c r="I716" s="1"/>
      <c r="J716" s="1"/>
      <c r="K716" s="1"/>
      <c r="L716" s="1"/>
      <c r="M716" s="4"/>
      <c r="N716" s="4"/>
    </row>
    <row r="717">
      <c r="A717" s="1"/>
      <c r="B717" s="1"/>
      <c r="C717" s="1"/>
      <c r="D717" s="1"/>
      <c r="E717" s="1"/>
      <c r="F717" s="1"/>
      <c r="H717" s="1"/>
      <c r="I717" s="1"/>
      <c r="J717" s="1"/>
      <c r="K717" s="1"/>
      <c r="L717" s="1"/>
      <c r="M717" s="4"/>
      <c r="N717" s="4"/>
    </row>
    <row r="718">
      <c r="A718" s="1"/>
      <c r="B718" s="1"/>
      <c r="C718" s="1"/>
      <c r="D718" s="1"/>
      <c r="E718" s="1"/>
      <c r="F718" s="1"/>
      <c r="H718" s="1"/>
      <c r="I718" s="1"/>
      <c r="J718" s="1"/>
      <c r="K718" s="1"/>
      <c r="L718" s="1"/>
      <c r="M718" s="4"/>
      <c r="N718" s="4"/>
    </row>
    <row r="719">
      <c r="A719" s="1"/>
      <c r="B719" s="1"/>
      <c r="C719" s="1"/>
      <c r="D719" s="1"/>
      <c r="E719" s="1"/>
      <c r="F719" s="1"/>
      <c r="H719" s="1"/>
      <c r="I719" s="1"/>
      <c r="J719" s="1"/>
      <c r="K719" s="1"/>
      <c r="L719" s="1"/>
      <c r="M719" s="4"/>
      <c r="N719" s="4"/>
    </row>
    <row r="720">
      <c r="A720" s="1"/>
      <c r="B720" s="1"/>
      <c r="C720" s="1"/>
      <c r="D720" s="1"/>
      <c r="E720" s="1"/>
      <c r="F720" s="1"/>
      <c r="H720" s="1"/>
      <c r="I720" s="1"/>
      <c r="J720" s="1"/>
      <c r="K720" s="1"/>
      <c r="L720" s="1"/>
      <c r="M720" s="4"/>
      <c r="N720" s="4"/>
    </row>
    <row r="721">
      <c r="A721" s="1"/>
      <c r="B721" s="1"/>
      <c r="C721" s="1"/>
      <c r="D721" s="1"/>
      <c r="E721" s="1"/>
      <c r="F721" s="1"/>
      <c r="H721" s="1"/>
      <c r="I721" s="1"/>
      <c r="J721" s="1"/>
      <c r="K721" s="1"/>
      <c r="L721" s="1"/>
      <c r="M721" s="4"/>
      <c r="N721" s="4"/>
    </row>
    <row r="722">
      <c r="A722" s="1"/>
      <c r="B722" s="1"/>
      <c r="C722" s="1"/>
      <c r="D722" s="1"/>
      <c r="E722" s="1"/>
      <c r="F722" s="1"/>
      <c r="H722" s="1"/>
      <c r="I722" s="1"/>
      <c r="J722" s="1"/>
      <c r="K722" s="1"/>
      <c r="L722" s="1"/>
      <c r="M722" s="4"/>
      <c r="N722" s="4"/>
    </row>
    <row r="723">
      <c r="A723" s="1"/>
      <c r="B723" s="1"/>
      <c r="C723" s="1"/>
      <c r="D723" s="1"/>
      <c r="E723" s="1"/>
      <c r="F723" s="1"/>
      <c r="H723" s="1"/>
      <c r="I723" s="1"/>
      <c r="J723" s="1"/>
      <c r="K723" s="1"/>
      <c r="L723" s="1"/>
      <c r="M723" s="4"/>
      <c r="N723" s="4"/>
    </row>
    <row r="724">
      <c r="A724" s="1"/>
      <c r="B724" s="1"/>
      <c r="C724" s="1"/>
      <c r="D724" s="1"/>
      <c r="E724" s="1"/>
      <c r="F724" s="1"/>
      <c r="H724" s="1"/>
      <c r="I724" s="1"/>
      <c r="J724" s="1"/>
      <c r="K724" s="1"/>
      <c r="L724" s="1"/>
      <c r="M724" s="4"/>
      <c r="N724" s="4"/>
    </row>
    <row r="725">
      <c r="A725" s="1"/>
      <c r="B725" s="1"/>
      <c r="C725" s="1"/>
      <c r="D725" s="1"/>
      <c r="E725" s="1"/>
      <c r="F725" s="1"/>
      <c r="H725" s="1"/>
      <c r="I725" s="1"/>
      <c r="J725" s="1"/>
      <c r="K725" s="1"/>
      <c r="L725" s="1"/>
      <c r="M725" s="4"/>
      <c r="N725" s="4"/>
    </row>
    <row r="726">
      <c r="A726" s="1"/>
      <c r="B726" s="1"/>
      <c r="C726" s="1"/>
      <c r="D726" s="1"/>
      <c r="E726" s="1"/>
      <c r="F726" s="1"/>
      <c r="H726" s="1"/>
      <c r="I726" s="1"/>
      <c r="J726" s="1"/>
      <c r="K726" s="1"/>
      <c r="L726" s="1"/>
      <c r="M726" s="4"/>
      <c r="N726" s="4"/>
    </row>
    <row r="727">
      <c r="A727" s="1"/>
      <c r="B727" s="1"/>
      <c r="C727" s="1"/>
      <c r="D727" s="1"/>
      <c r="E727" s="1"/>
      <c r="F727" s="1"/>
      <c r="H727" s="1"/>
      <c r="I727" s="1"/>
      <c r="J727" s="1"/>
      <c r="K727" s="1"/>
      <c r="L727" s="1"/>
      <c r="M727" s="4"/>
      <c r="N727" s="4"/>
    </row>
    <row r="728">
      <c r="A728" s="1"/>
      <c r="B728" s="1"/>
      <c r="C728" s="1"/>
      <c r="D728" s="1"/>
      <c r="E728" s="1"/>
      <c r="F728" s="1"/>
      <c r="H728" s="1"/>
      <c r="I728" s="1"/>
      <c r="J728" s="1"/>
      <c r="K728" s="1"/>
      <c r="L728" s="1"/>
      <c r="M728" s="4"/>
      <c r="N728" s="4"/>
    </row>
    <row r="729">
      <c r="A729" s="1"/>
      <c r="B729" s="1"/>
      <c r="C729" s="1"/>
      <c r="D729" s="1"/>
      <c r="E729" s="1"/>
      <c r="F729" s="1"/>
      <c r="H729" s="1"/>
      <c r="I729" s="1"/>
      <c r="J729" s="1"/>
      <c r="K729" s="1"/>
      <c r="L729" s="1"/>
      <c r="M729" s="4"/>
      <c r="N729" s="4"/>
    </row>
    <row r="730">
      <c r="A730" s="1"/>
      <c r="B730" s="1"/>
      <c r="C730" s="1"/>
      <c r="D730" s="1"/>
      <c r="E730" s="1"/>
      <c r="F730" s="1"/>
      <c r="H730" s="1"/>
      <c r="I730" s="1"/>
      <c r="J730" s="1"/>
      <c r="K730" s="1"/>
      <c r="L730" s="1"/>
      <c r="M730" s="4"/>
      <c r="N730" s="4"/>
    </row>
    <row r="731">
      <c r="A731" s="1"/>
      <c r="B731" s="1"/>
      <c r="C731" s="1"/>
      <c r="D731" s="1"/>
      <c r="E731" s="1"/>
      <c r="F731" s="1"/>
      <c r="H731" s="1"/>
      <c r="I731" s="1"/>
      <c r="J731" s="1"/>
      <c r="K731" s="1"/>
      <c r="L731" s="1"/>
      <c r="M731" s="4"/>
      <c r="N731" s="4"/>
    </row>
    <row r="732">
      <c r="A732" s="1"/>
      <c r="B732" s="1"/>
      <c r="C732" s="1"/>
      <c r="D732" s="1"/>
      <c r="E732" s="1"/>
      <c r="F732" s="1"/>
      <c r="H732" s="1"/>
      <c r="I732" s="1"/>
      <c r="J732" s="1"/>
      <c r="K732" s="1"/>
      <c r="L732" s="1"/>
      <c r="M732" s="4"/>
      <c r="N732" s="4"/>
    </row>
    <row r="733">
      <c r="A733" s="1"/>
      <c r="B733" s="1"/>
      <c r="C733" s="1"/>
      <c r="D733" s="1"/>
      <c r="E733" s="1"/>
      <c r="F733" s="1"/>
      <c r="H733" s="1"/>
      <c r="I733" s="1"/>
      <c r="J733" s="1"/>
      <c r="K733" s="1"/>
      <c r="L733" s="1"/>
      <c r="M733" s="4"/>
      <c r="N733" s="4"/>
    </row>
    <row r="734">
      <c r="A734" s="1"/>
      <c r="B734" s="1"/>
      <c r="C734" s="1"/>
      <c r="D734" s="1"/>
      <c r="E734" s="1"/>
      <c r="F734" s="1"/>
      <c r="H734" s="1"/>
      <c r="I734" s="1"/>
      <c r="J734" s="1"/>
      <c r="K734" s="1"/>
      <c r="L734" s="1"/>
      <c r="M734" s="4"/>
      <c r="N734" s="4"/>
    </row>
    <row r="735">
      <c r="A735" s="1"/>
      <c r="B735" s="1"/>
      <c r="C735" s="1"/>
      <c r="D735" s="1"/>
      <c r="E735" s="1"/>
      <c r="F735" s="1"/>
      <c r="H735" s="1"/>
      <c r="I735" s="1"/>
      <c r="J735" s="1"/>
      <c r="K735" s="1"/>
      <c r="L735" s="1"/>
      <c r="M735" s="4"/>
      <c r="N735" s="4"/>
    </row>
    <row r="736">
      <c r="A736" s="1"/>
      <c r="B736" s="1"/>
      <c r="C736" s="1"/>
      <c r="D736" s="1"/>
      <c r="E736" s="1"/>
      <c r="F736" s="1"/>
      <c r="H736" s="1"/>
      <c r="I736" s="1"/>
      <c r="J736" s="1"/>
      <c r="K736" s="1"/>
      <c r="L736" s="1"/>
      <c r="M736" s="4"/>
      <c r="N736" s="4"/>
    </row>
    <row r="737">
      <c r="A737" s="1"/>
      <c r="B737" s="1"/>
      <c r="C737" s="1"/>
      <c r="D737" s="1"/>
      <c r="E737" s="1"/>
      <c r="F737" s="1"/>
      <c r="H737" s="1"/>
      <c r="I737" s="1"/>
      <c r="J737" s="1"/>
      <c r="K737" s="1"/>
      <c r="L737" s="1"/>
      <c r="M737" s="4"/>
      <c r="N737" s="4"/>
    </row>
    <row r="738">
      <c r="A738" s="1"/>
      <c r="B738" s="1"/>
      <c r="C738" s="1"/>
      <c r="D738" s="1"/>
      <c r="E738" s="1"/>
      <c r="F738" s="1"/>
      <c r="H738" s="1"/>
      <c r="I738" s="1"/>
      <c r="J738" s="1"/>
      <c r="K738" s="1"/>
      <c r="L738" s="1"/>
      <c r="M738" s="4"/>
      <c r="N738" s="4"/>
    </row>
    <row r="739">
      <c r="A739" s="1"/>
      <c r="B739" s="1"/>
      <c r="C739" s="1"/>
      <c r="D739" s="1"/>
      <c r="E739" s="1"/>
      <c r="F739" s="1"/>
      <c r="H739" s="1"/>
      <c r="I739" s="1"/>
      <c r="J739" s="1"/>
      <c r="K739" s="1"/>
      <c r="L739" s="1"/>
      <c r="M739" s="4"/>
      <c r="N739" s="4"/>
    </row>
    <row r="740">
      <c r="A740" s="1"/>
      <c r="B740" s="1"/>
      <c r="C740" s="1"/>
      <c r="D740" s="1"/>
      <c r="E740" s="1"/>
      <c r="F740" s="1"/>
      <c r="H740" s="1"/>
      <c r="I740" s="1"/>
      <c r="J740" s="1"/>
      <c r="K740" s="1"/>
      <c r="L740" s="1"/>
      <c r="M740" s="4"/>
      <c r="N740" s="4"/>
    </row>
    <row r="741">
      <c r="A741" s="1"/>
      <c r="B741" s="1"/>
      <c r="C741" s="1"/>
      <c r="D741" s="1"/>
      <c r="E741" s="1"/>
      <c r="F741" s="1"/>
      <c r="H741" s="1"/>
      <c r="I741" s="1"/>
      <c r="J741" s="1"/>
      <c r="K741" s="1"/>
      <c r="L741" s="1"/>
      <c r="M741" s="4"/>
      <c r="N741" s="4"/>
    </row>
    <row r="742">
      <c r="A742" s="1"/>
      <c r="B742" s="1"/>
      <c r="C742" s="1"/>
      <c r="D742" s="1"/>
      <c r="E742" s="1"/>
      <c r="F742" s="1"/>
      <c r="H742" s="1"/>
      <c r="I742" s="1"/>
      <c r="J742" s="1"/>
      <c r="K742" s="1"/>
      <c r="L742" s="1"/>
      <c r="M742" s="4"/>
      <c r="N742" s="4"/>
    </row>
    <row r="743">
      <c r="A743" s="1"/>
      <c r="B743" s="1"/>
      <c r="C743" s="1"/>
      <c r="D743" s="1"/>
      <c r="E743" s="1"/>
      <c r="F743" s="1"/>
      <c r="H743" s="1"/>
      <c r="I743" s="1"/>
      <c r="J743" s="1"/>
      <c r="K743" s="1"/>
      <c r="L743" s="1"/>
      <c r="M743" s="4"/>
      <c r="N743" s="4"/>
    </row>
    <row r="744">
      <c r="A744" s="1"/>
      <c r="B744" s="1"/>
      <c r="C744" s="1"/>
      <c r="D744" s="1"/>
      <c r="E744" s="1"/>
      <c r="F744" s="1"/>
      <c r="H744" s="1"/>
      <c r="I744" s="1"/>
      <c r="J744" s="1"/>
      <c r="K744" s="1"/>
      <c r="L744" s="1"/>
      <c r="M744" s="4"/>
      <c r="N744" s="4"/>
    </row>
    <row r="745">
      <c r="A745" s="1"/>
      <c r="B745" s="1"/>
      <c r="C745" s="1"/>
      <c r="D745" s="1"/>
      <c r="E745" s="1"/>
      <c r="F745" s="1"/>
      <c r="H745" s="1"/>
      <c r="I745" s="1"/>
      <c r="J745" s="1"/>
      <c r="K745" s="1"/>
      <c r="L745" s="1"/>
      <c r="M745" s="4"/>
      <c r="N745" s="4"/>
    </row>
    <row r="746">
      <c r="A746" s="1"/>
      <c r="B746" s="1"/>
      <c r="C746" s="1"/>
      <c r="D746" s="1"/>
      <c r="E746" s="1"/>
      <c r="F746" s="1"/>
      <c r="H746" s="1"/>
      <c r="I746" s="1"/>
      <c r="J746" s="1"/>
      <c r="K746" s="1"/>
      <c r="L746" s="1"/>
      <c r="M746" s="4"/>
      <c r="N746" s="4"/>
    </row>
    <row r="747">
      <c r="A747" s="1"/>
      <c r="B747" s="1"/>
      <c r="C747" s="1"/>
      <c r="D747" s="1"/>
      <c r="E747" s="1"/>
      <c r="F747" s="1"/>
      <c r="H747" s="1"/>
      <c r="I747" s="1"/>
      <c r="J747" s="1"/>
      <c r="K747" s="1"/>
      <c r="L747" s="1"/>
      <c r="M747" s="4"/>
      <c r="N747" s="4"/>
    </row>
    <row r="748">
      <c r="A748" s="1"/>
      <c r="B748" s="1"/>
      <c r="C748" s="1"/>
      <c r="D748" s="1"/>
      <c r="E748" s="1"/>
      <c r="F748" s="1"/>
      <c r="H748" s="1"/>
      <c r="I748" s="1"/>
      <c r="J748" s="1"/>
      <c r="K748" s="1"/>
      <c r="L748" s="1"/>
      <c r="M748" s="4"/>
      <c r="N748" s="4"/>
    </row>
    <row r="749">
      <c r="A749" s="1"/>
      <c r="B749" s="1"/>
      <c r="C749" s="1"/>
      <c r="D749" s="1"/>
      <c r="E749" s="1"/>
      <c r="F749" s="1"/>
      <c r="H749" s="1"/>
      <c r="I749" s="1"/>
      <c r="J749" s="1"/>
      <c r="K749" s="1"/>
      <c r="L749" s="1"/>
      <c r="M749" s="4"/>
      <c r="N749" s="4"/>
    </row>
    <row r="750">
      <c r="A750" s="1"/>
      <c r="B750" s="1"/>
      <c r="C750" s="1"/>
      <c r="D750" s="1"/>
      <c r="E750" s="1"/>
      <c r="F750" s="1"/>
      <c r="H750" s="1"/>
      <c r="I750" s="1"/>
      <c r="J750" s="1"/>
      <c r="K750" s="1"/>
      <c r="L750" s="1"/>
      <c r="M750" s="4"/>
      <c r="N750" s="4"/>
    </row>
    <row r="751">
      <c r="A751" s="1"/>
      <c r="B751" s="1"/>
      <c r="C751" s="1"/>
      <c r="D751" s="1"/>
      <c r="E751" s="1"/>
      <c r="F751" s="1"/>
      <c r="H751" s="1"/>
      <c r="I751" s="1"/>
      <c r="J751" s="1"/>
      <c r="K751" s="1"/>
      <c r="L751" s="1"/>
      <c r="M751" s="4"/>
      <c r="N751" s="4"/>
    </row>
    <row r="752">
      <c r="A752" s="1"/>
      <c r="B752" s="1"/>
      <c r="C752" s="1"/>
      <c r="D752" s="1"/>
      <c r="E752" s="1"/>
      <c r="F752" s="1"/>
      <c r="H752" s="1"/>
      <c r="I752" s="1"/>
      <c r="J752" s="1"/>
      <c r="K752" s="1"/>
      <c r="L752" s="1"/>
      <c r="M752" s="4"/>
      <c r="N752" s="4"/>
    </row>
    <row r="753">
      <c r="A753" s="1"/>
      <c r="B753" s="1"/>
      <c r="C753" s="1"/>
      <c r="D753" s="1"/>
      <c r="E753" s="1"/>
      <c r="F753" s="1"/>
      <c r="H753" s="1"/>
      <c r="I753" s="1"/>
      <c r="J753" s="1"/>
      <c r="K753" s="1"/>
      <c r="L753" s="1"/>
      <c r="M753" s="4"/>
      <c r="N753" s="4"/>
    </row>
    <row r="754">
      <c r="A754" s="1"/>
      <c r="B754" s="1"/>
      <c r="C754" s="1"/>
      <c r="D754" s="1"/>
      <c r="E754" s="1"/>
      <c r="F754" s="1"/>
      <c r="H754" s="1"/>
      <c r="I754" s="1"/>
      <c r="J754" s="1"/>
      <c r="K754" s="1"/>
      <c r="L754" s="1"/>
      <c r="M754" s="4"/>
      <c r="N754" s="4"/>
    </row>
    <row r="755">
      <c r="A755" s="1"/>
      <c r="B755" s="1"/>
      <c r="C755" s="1"/>
      <c r="D755" s="1"/>
      <c r="E755" s="1"/>
      <c r="F755" s="1"/>
      <c r="H755" s="1"/>
      <c r="I755" s="1"/>
      <c r="J755" s="1"/>
      <c r="K755" s="1"/>
      <c r="L755" s="1"/>
      <c r="M755" s="4"/>
      <c r="N755" s="4"/>
    </row>
    <row r="756">
      <c r="A756" s="1"/>
      <c r="B756" s="1"/>
      <c r="C756" s="1"/>
      <c r="D756" s="1"/>
      <c r="E756" s="1"/>
      <c r="F756" s="1"/>
      <c r="H756" s="1"/>
      <c r="I756" s="1"/>
      <c r="J756" s="1"/>
      <c r="K756" s="1"/>
      <c r="L756" s="1"/>
      <c r="M756" s="4"/>
      <c r="N756" s="4"/>
    </row>
    <row r="757">
      <c r="A757" s="1"/>
      <c r="B757" s="1"/>
      <c r="C757" s="1"/>
      <c r="D757" s="1"/>
      <c r="E757" s="1"/>
      <c r="F757" s="1"/>
      <c r="H757" s="1"/>
      <c r="I757" s="1"/>
      <c r="J757" s="1"/>
      <c r="K757" s="1"/>
      <c r="L757" s="1"/>
      <c r="M757" s="4"/>
      <c r="N757" s="4"/>
    </row>
    <row r="758">
      <c r="A758" s="1"/>
      <c r="B758" s="1"/>
      <c r="C758" s="1"/>
      <c r="D758" s="1"/>
      <c r="E758" s="1"/>
      <c r="F758" s="1"/>
      <c r="H758" s="1"/>
      <c r="I758" s="1"/>
      <c r="J758" s="1"/>
      <c r="K758" s="1"/>
      <c r="L758" s="1"/>
      <c r="M758" s="4"/>
      <c r="N758" s="4"/>
    </row>
    <row r="759">
      <c r="A759" s="1"/>
      <c r="B759" s="1"/>
      <c r="C759" s="1"/>
      <c r="D759" s="1"/>
      <c r="E759" s="1"/>
      <c r="F759" s="1"/>
      <c r="H759" s="1"/>
      <c r="I759" s="1"/>
      <c r="J759" s="1"/>
      <c r="K759" s="1"/>
      <c r="L759" s="1"/>
      <c r="M759" s="4"/>
      <c r="N759" s="4"/>
    </row>
    <row r="760">
      <c r="A760" s="1"/>
      <c r="B760" s="1"/>
      <c r="C760" s="1"/>
      <c r="D760" s="1"/>
      <c r="E760" s="1"/>
      <c r="F760" s="1"/>
      <c r="H760" s="1"/>
      <c r="I760" s="1"/>
      <c r="J760" s="1"/>
      <c r="K760" s="1"/>
      <c r="L760" s="1"/>
      <c r="M760" s="4"/>
      <c r="N760" s="4"/>
    </row>
    <row r="761">
      <c r="A761" s="1"/>
      <c r="B761" s="1"/>
      <c r="C761" s="1"/>
      <c r="D761" s="1"/>
      <c r="E761" s="1"/>
      <c r="F761" s="1"/>
      <c r="H761" s="1"/>
      <c r="I761" s="1"/>
      <c r="J761" s="1"/>
      <c r="K761" s="1"/>
      <c r="L761" s="1"/>
      <c r="M761" s="4"/>
      <c r="N761" s="4"/>
    </row>
    <row r="762">
      <c r="A762" s="1"/>
      <c r="B762" s="1"/>
      <c r="C762" s="1"/>
      <c r="D762" s="1"/>
      <c r="E762" s="1"/>
      <c r="F762" s="1"/>
      <c r="H762" s="1"/>
      <c r="I762" s="1"/>
      <c r="J762" s="1"/>
      <c r="K762" s="1"/>
      <c r="L762" s="1"/>
      <c r="M762" s="4"/>
      <c r="N762" s="4"/>
    </row>
    <row r="763">
      <c r="A763" s="1"/>
      <c r="B763" s="1"/>
      <c r="C763" s="1"/>
      <c r="D763" s="1"/>
      <c r="E763" s="1"/>
      <c r="F763" s="1"/>
      <c r="H763" s="1"/>
      <c r="I763" s="1"/>
      <c r="J763" s="1"/>
      <c r="K763" s="1"/>
      <c r="L763" s="1"/>
      <c r="M763" s="4"/>
      <c r="N763" s="4"/>
    </row>
    <row r="764">
      <c r="A764" s="1"/>
      <c r="B764" s="1"/>
      <c r="C764" s="1"/>
      <c r="D764" s="1"/>
      <c r="E764" s="1"/>
      <c r="F764" s="1"/>
      <c r="H764" s="1"/>
      <c r="I764" s="1"/>
      <c r="J764" s="1"/>
      <c r="K764" s="1"/>
      <c r="L764" s="1"/>
      <c r="M764" s="4"/>
      <c r="N764" s="4"/>
    </row>
    <row r="765">
      <c r="A765" s="1"/>
      <c r="B765" s="1"/>
      <c r="C765" s="1"/>
      <c r="D765" s="1"/>
      <c r="E765" s="1"/>
      <c r="F765" s="1"/>
      <c r="H765" s="1"/>
      <c r="I765" s="1"/>
      <c r="J765" s="1"/>
      <c r="K765" s="1"/>
      <c r="L765" s="1"/>
      <c r="M765" s="4"/>
      <c r="N765" s="4"/>
    </row>
    <row r="766">
      <c r="A766" s="1"/>
      <c r="B766" s="1"/>
      <c r="C766" s="1"/>
      <c r="D766" s="1"/>
      <c r="E766" s="1"/>
      <c r="F766" s="1"/>
      <c r="H766" s="1"/>
      <c r="I766" s="1"/>
      <c r="J766" s="1"/>
      <c r="K766" s="1"/>
      <c r="L766" s="1"/>
      <c r="M766" s="4"/>
      <c r="N766" s="4"/>
    </row>
    <row r="767">
      <c r="A767" s="1"/>
      <c r="B767" s="1"/>
      <c r="C767" s="1"/>
      <c r="D767" s="1"/>
      <c r="E767" s="1"/>
      <c r="F767" s="1"/>
      <c r="H767" s="1"/>
      <c r="I767" s="1"/>
      <c r="J767" s="1"/>
      <c r="K767" s="1"/>
      <c r="L767" s="1"/>
      <c r="M767" s="4"/>
      <c r="N767" s="4"/>
    </row>
    <row r="768">
      <c r="A768" s="1"/>
      <c r="B768" s="1"/>
      <c r="C768" s="1"/>
      <c r="D768" s="1"/>
      <c r="E768" s="1"/>
      <c r="F768" s="1"/>
      <c r="H768" s="1"/>
      <c r="I768" s="1"/>
      <c r="J768" s="1"/>
      <c r="K768" s="1"/>
      <c r="L768" s="1"/>
      <c r="M768" s="4"/>
      <c r="N768" s="4"/>
    </row>
    <row r="769">
      <c r="A769" s="1"/>
      <c r="B769" s="1"/>
      <c r="C769" s="1"/>
      <c r="D769" s="1"/>
      <c r="E769" s="1"/>
      <c r="F769" s="1"/>
      <c r="H769" s="1"/>
      <c r="I769" s="1"/>
      <c r="J769" s="1"/>
      <c r="K769" s="1"/>
      <c r="L769" s="1"/>
      <c r="M769" s="4"/>
      <c r="N769" s="4"/>
    </row>
    <row r="770">
      <c r="A770" s="1"/>
      <c r="B770" s="1"/>
      <c r="C770" s="1"/>
      <c r="D770" s="1"/>
      <c r="E770" s="1"/>
      <c r="F770" s="1"/>
      <c r="H770" s="1"/>
      <c r="I770" s="1"/>
      <c r="J770" s="1"/>
      <c r="K770" s="1"/>
      <c r="L770" s="1"/>
      <c r="M770" s="4"/>
      <c r="N770" s="4"/>
    </row>
    <row r="771">
      <c r="A771" s="1"/>
      <c r="B771" s="1"/>
      <c r="C771" s="1"/>
      <c r="D771" s="1"/>
      <c r="E771" s="1"/>
      <c r="F771" s="1"/>
      <c r="H771" s="1"/>
      <c r="I771" s="1"/>
      <c r="J771" s="1"/>
      <c r="K771" s="1"/>
      <c r="L771" s="1"/>
      <c r="M771" s="4"/>
      <c r="N771" s="4"/>
    </row>
    <row r="772">
      <c r="A772" s="1"/>
      <c r="B772" s="1"/>
      <c r="C772" s="1"/>
      <c r="D772" s="1"/>
      <c r="E772" s="1"/>
      <c r="F772" s="1"/>
      <c r="H772" s="1"/>
      <c r="I772" s="1"/>
      <c r="J772" s="1"/>
      <c r="K772" s="1"/>
      <c r="L772" s="1"/>
      <c r="M772" s="4"/>
      <c r="N772" s="4"/>
    </row>
    <row r="773">
      <c r="A773" s="1"/>
      <c r="B773" s="1"/>
      <c r="C773" s="1"/>
      <c r="D773" s="1"/>
      <c r="E773" s="1"/>
      <c r="F773" s="1"/>
      <c r="H773" s="1"/>
      <c r="I773" s="1"/>
      <c r="J773" s="1"/>
      <c r="K773" s="1"/>
      <c r="L773" s="1"/>
      <c r="M773" s="4"/>
      <c r="N773" s="4"/>
    </row>
    <row r="774">
      <c r="A774" s="1"/>
      <c r="B774" s="1"/>
      <c r="C774" s="1"/>
      <c r="D774" s="1"/>
      <c r="E774" s="1"/>
      <c r="F774" s="1"/>
      <c r="H774" s="1"/>
      <c r="I774" s="1"/>
      <c r="J774" s="1"/>
      <c r="K774" s="1"/>
      <c r="L774" s="1"/>
      <c r="M774" s="4"/>
      <c r="N774" s="4"/>
    </row>
    <row r="775">
      <c r="A775" s="1"/>
      <c r="B775" s="1"/>
      <c r="C775" s="1"/>
      <c r="D775" s="1"/>
      <c r="E775" s="1"/>
      <c r="F775" s="1"/>
      <c r="H775" s="1"/>
      <c r="I775" s="1"/>
      <c r="J775" s="1"/>
      <c r="K775" s="1"/>
      <c r="L775" s="1"/>
      <c r="M775" s="4"/>
      <c r="N775" s="4"/>
    </row>
    <row r="776">
      <c r="A776" s="1"/>
      <c r="B776" s="1"/>
      <c r="C776" s="1"/>
      <c r="D776" s="1"/>
      <c r="E776" s="1"/>
      <c r="F776" s="1"/>
      <c r="H776" s="1"/>
      <c r="I776" s="1"/>
      <c r="J776" s="1"/>
      <c r="K776" s="1"/>
      <c r="L776" s="1"/>
      <c r="M776" s="4"/>
      <c r="N776" s="4"/>
    </row>
    <row r="777">
      <c r="A777" s="1"/>
      <c r="B777" s="1"/>
      <c r="C777" s="1"/>
      <c r="D777" s="1"/>
      <c r="E777" s="1"/>
      <c r="F777" s="1"/>
      <c r="H777" s="1"/>
      <c r="I777" s="1"/>
      <c r="J777" s="1"/>
      <c r="K777" s="1"/>
      <c r="L777" s="1"/>
      <c r="M777" s="4"/>
      <c r="N777" s="4"/>
    </row>
    <row r="778">
      <c r="A778" s="1"/>
      <c r="B778" s="1"/>
      <c r="C778" s="1"/>
      <c r="D778" s="1"/>
      <c r="E778" s="1"/>
      <c r="F778" s="1"/>
      <c r="H778" s="1"/>
      <c r="I778" s="1"/>
      <c r="J778" s="1"/>
      <c r="K778" s="1"/>
      <c r="L778" s="1"/>
      <c r="M778" s="4"/>
      <c r="N778" s="4"/>
    </row>
    <row r="779">
      <c r="A779" s="1"/>
      <c r="B779" s="1"/>
      <c r="C779" s="1"/>
      <c r="D779" s="1"/>
      <c r="E779" s="1"/>
      <c r="F779" s="1"/>
      <c r="H779" s="1"/>
      <c r="I779" s="1"/>
      <c r="J779" s="1"/>
      <c r="K779" s="1"/>
      <c r="L779" s="1"/>
      <c r="M779" s="4"/>
      <c r="N779" s="4"/>
    </row>
    <row r="780">
      <c r="A780" s="1"/>
      <c r="B780" s="1"/>
      <c r="C780" s="1"/>
      <c r="D780" s="1"/>
      <c r="E780" s="1"/>
      <c r="F780" s="1"/>
      <c r="H780" s="1"/>
      <c r="I780" s="1"/>
      <c r="J780" s="1"/>
      <c r="K780" s="1"/>
      <c r="L780" s="1"/>
      <c r="M780" s="4"/>
      <c r="N780" s="4"/>
    </row>
    <row r="781">
      <c r="A781" s="1"/>
      <c r="B781" s="1"/>
      <c r="C781" s="1"/>
      <c r="D781" s="1"/>
      <c r="E781" s="1"/>
      <c r="F781" s="1"/>
      <c r="H781" s="1"/>
      <c r="I781" s="1"/>
      <c r="J781" s="1"/>
      <c r="K781" s="1"/>
      <c r="L781" s="1"/>
      <c r="M781" s="4"/>
      <c r="N781" s="4"/>
    </row>
    <row r="782">
      <c r="A782" s="1"/>
      <c r="B782" s="1"/>
      <c r="C782" s="1"/>
      <c r="D782" s="1"/>
      <c r="E782" s="1"/>
      <c r="F782" s="1"/>
      <c r="H782" s="1"/>
      <c r="I782" s="1"/>
      <c r="J782" s="1"/>
      <c r="K782" s="1"/>
      <c r="L782" s="1"/>
      <c r="M782" s="4"/>
      <c r="N782" s="4"/>
    </row>
    <row r="783">
      <c r="A783" s="1"/>
      <c r="B783" s="1"/>
      <c r="C783" s="1"/>
      <c r="D783" s="1"/>
      <c r="E783" s="1"/>
      <c r="F783" s="1"/>
      <c r="H783" s="1"/>
      <c r="I783" s="1"/>
      <c r="J783" s="1"/>
      <c r="K783" s="1"/>
      <c r="L783" s="1"/>
      <c r="M783" s="4"/>
      <c r="N783" s="4"/>
    </row>
    <row r="784">
      <c r="A784" s="1"/>
      <c r="B784" s="1"/>
      <c r="C784" s="1"/>
      <c r="D784" s="1"/>
      <c r="E784" s="1"/>
      <c r="F784" s="1"/>
      <c r="H784" s="1"/>
      <c r="I784" s="1"/>
      <c r="J784" s="1"/>
      <c r="K784" s="1"/>
      <c r="L784" s="1"/>
      <c r="M784" s="4"/>
      <c r="N784" s="4"/>
    </row>
    <row r="785">
      <c r="A785" s="1"/>
      <c r="B785" s="1"/>
      <c r="C785" s="1"/>
      <c r="D785" s="1"/>
      <c r="E785" s="1"/>
      <c r="F785" s="1"/>
      <c r="H785" s="1"/>
      <c r="I785" s="1"/>
      <c r="J785" s="1"/>
      <c r="K785" s="1"/>
      <c r="L785" s="1"/>
      <c r="M785" s="4"/>
      <c r="N785" s="4"/>
    </row>
    <row r="786">
      <c r="A786" s="1"/>
      <c r="B786" s="1"/>
      <c r="C786" s="1"/>
      <c r="D786" s="1"/>
      <c r="E786" s="1"/>
      <c r="F786" s="1"/>
      <c r="H786" s="1"/>
      <c r="I786" s="1"/>
      <c r="J786" s="1"/>
      <c r="K786" s="1"/>
      <c r="L786" s="1"/>
      <c r="M786" s="4"/>
      <c r="N786" s="4"/>
    </row>
    <row r="787">
      <c r="A787" s="1"/>
      <c r="B787" s="1"/>
      <c r="C787" s="1"/>
      <c r="D787" s="1"/>
      <c r="E787" s="1"/>
      <c r="F787" s="1"/>
      <c r="H787" s="1"/>
      <c r="I787" s="1"/>
      <c r="J787" s="1"/>
      <c r="K787" s="1"/>
      <c r="L787" s="1"/>
      <c r="M787" s="4"/>
      <c r="N787" s="4"/>
    </row>
    <row r="788">
      <c r="A788" s="1"/>
      <c r="B788" s="1"/>
      <c r="C788" s="1"/>
      <c r="D788" s="1"/>
      <c r="E788" s="1"/>
      <c r="F788" s="1"/>
      <c r="H788" s="1"/>
      <c r="I788" s="1"/>
      <c r="J788" s="1"/>
      <c r="K788" s="1"/>
      <c r="L788" s="1"/>
      <c r="M788" s="4"/>
      <c r="N788" s="4"/>
    </row>
    <row r="789">
      <c r="A789" s="1"/>
      <c r="B789" s="1"/>
      <c r="C789" s="1"/>
      <c r="D789" s="1"/>
      <c r="E789" s="1"/>
      <c r="F789" s="1"/>
      <c r="H789" s="1"/>
      <c r="I789" s="1"/>
      <c r="J789" s="1"/>
      <c r="K789" s="1"/>
      <c r="L789" s="1"/>
      <c r="M789" s="4"/>
      <c r="N789" s="4"/>
    </row>
    <row r="790">
      <c r="A790" s="1"/>
      <c r="B790" s="1"/>
      <c r="C790" s="1"/>
      <c r="D790" s="1"/>
      <c r="E790" s="1"/>
      <c r="F790" s="1"/>
      <c r="H790" s="1"/>
      <c r="I790" s="1"/>
      <c r="J790" s="1"/>
      <c r="K790" s="1"/>
      <c r="L790" s="1"/>
      <c r="M790" s="4"/>
      <c r="N790" s="4"/>
    </row>
    <row r="791">
      <c r="A791" s="1"/>
      <c r="B791" s="1"/>
      <c r="C791" s="1"/>
      <c r="D791" s="1"/>
      <c r="E791" s="1"/>
      <c r="F791" s="1"/>
      <c r="H791" s="1"/>
      <c r="I791" s="1"/>
      <c r="J791" s="1"/>
      <c r="K791" s="1"/>
      <c r="L791" s="1"/>
      <c r="M791" s="4"/>
      <c r="N791" s="4"/>
    </row>
    <row r="792">
      <c r="A792" s="1"/>
      <c r="B792" s="1"/>
      <c r="C792" s="1"/>
      <c r="D792" s="1"/>
      <c r="E792" s="1"/>
      <c r="F792" s="1"/>
      <c r="H792" s="1"/>
      <c r="I792" s="1"/>
      <c r="J792" s="1"/>
      <c r="K792" s="1"/>
      <c r="L792" s="1"/>
      <c r="M792" s="4"/>
      <c r="N792" s="4"/>
    </row>
    <row r="793">
      <c r="A793" s="1"/>
      <c r="B793" s="1"/>
      <c r="C793" s="1"/>
      <c r="D793" s="1"/>
      <c r="E793" s="1"/>
      <c r="F793" s="1"/>
      <c r="H793" s="1"/>
      <c r="I793" s="1"/>
      <c r="J793" s="1"/>
      <c r="K793" s="1"/>
      <c r="L793" s="1"/>
      <c r="M793" s="4"/>
      <c r="N793" s="4"/>
    </row>
    <row r="794">
      <c r="A794" s="1"/>
      <c r="B794" s="1"/>
      <c r="C794" s="1"/>
      <c r="D794" s="1"/>
      <c r="E794" s="1"/>
      <c r="F794" s="1"/>
      <c r="H794" s="1"/>
      <c r="I794" s="1"/>
      <c r="J794" s="1"/>
      <c r="K794" s="1"/>
      <c r="L794" s="1"/>
      <c r="M794" s="4"/>
      <c r="N794" s="4"/>
    </row>
    <row r="795">
      <c r="A795" s="1"/>
      <c r="B795" s="1"/>
      <c r="C795" s="1"/>
      <c r="D795" s="1"/>
      <c r="E795" s="1"/>
      <c r="F795" s="1"/>
      <c r="H795" s="1"/>
      <c r="I795" s="1"/>
      <c r="J795" s="1"/>
      <c r="K795" s="1"/>
      <c r="L795" s="1"/>
      <c r="M795" s="4"/>
      <c r="N795" s="4"/>
    </row>
    <row r="796">
      <c r="A796" s="1"/>
      <c r="B796" s="1"/>
      <c r="C796" s="1"/>
      <c r="D796" s="1"/>
      <c r="E796" s="1"/>
      <c r="F796" s="1"/>
      <c r="H796" s="1"/>
      <c r="I796" s="1"/>
      <c r="J796" s="1"/>
      <c r="K796" s="1"/>
      <c r="L796" s="1"/>
      <c r="M796" s="4"/>
      <c r="N796" s="4"/>
    </row>
    <row r="797">
      <c r="A797" s="1"/>
      <c r="B797" s="1"/>
      <c r="C797" s="1"/>
      <c r="D797" s="1"/>
      <c r="E797" s="1"/>
      <c r="F797" s="1"/>
      <c r="H797" s="1"/>
      <c r="I797" s="1"/>
      <c r="J797" s="1"/>
      <c r="K797" s="1"/>
      <c r="L797" s="1"/>
      <c r="M797" s="4"/>
      <c r="N797" s="4"/>
    </row>
    <row r="798">
      <c r="A798" s="1"/>
      <c r="B798" s="1"/>
      <c r="C798" s="1"/>
      <c r="D798" s="1"/>
      <c r="E798" s="1"/>
      <c r="F798" s="1"/>
      <c r="H798" s="1"/>
      <c r="I798" s="1"/>
      <c r="J798" s="1"/>
      <c r="K798" s="1"/>
      <c r="L798" s="1"/>
      <c r="M798" s="4"/>
      <c r="N798" s="4"/>
    </row>
    <row r="799">
      <c r="A799" s="1"/>
      <c r="B799" s="1"/>
      <c r="C799" s="1"/>
      <c r="D799" s="1"/>
      <c r="E799" s="1"/>
      <c r="F799" s="1"/>
      <c r="H799" s="1"/>
      <c r="I799" s="1"/>
      <c r="J799" s="1"/>
      <c r="K799" s="1"/>
      <c r="L799" s="1"/>
      <c r="M799" s="4"/>
      <c r="N799" s="4"/>
    </row>
    <row r="800">
      <c r="A800" s="1"/>
      <c r="B800" s="1"/>
      <c r="C800" s="1"/>
      <c r="D800" s="1"/>
      <c r="E800" s="1"/>
      <c r="F800" s="1"/>
      <c r="H800" s="1"/>
      <c r="I800" s="1"/>
      <c r="J800" s="1"/>
      <c r="K800" s="1"/>
      <c r="L800" s="1"/>
      <c r="M800" s="4"/>
      <c r="N800" s="4"/>
    </row>
    <row r="801">
      <c r="A801" s="1"/>
      <c r="B801" s="1"/>
      <c r="C801" s="1"/>
      <c r="D801" s="1"/>
      <c r="E801" s="1"/>
      <c r="F801" s="1"/>
      <c r="H801" s="1"/>
      <c r="I801" s="1"/>
      <c r="J801" s="1"/>
      <c r="K801" s="1"/>
      <c r="L801" s="1"/>
      <c r="M801" s="4"/>
      <c r="N801" s="4"/>
    </row>
    <row r="802">
      <c r="A802" s="1"/>
      <c r="B802" s="1"/>
      <c r="C802" s="1"/>
      <c r="D802" s="1"/>
      <c r="E802" s="1"/>
      <c r="F802" s="1"/>
      <c r="H802" s="1"/>
      <c r="I802" s="1"/>
      <c r="J802" s="1"/>
      <c r="K802" s="1"/>
      <c r="L802" s="1"/>
      <c r="M802" s="4"/>
      <c r="N802" s="4"/>
    </row>
    <row r="803">
      <c r="A803" s="1"/>
      <c r="B803" s="1"/>
      <c r="C803" s="1"/>
      <c r="D803" s="1"/>
      <c r="E803" s="1"/>
      <c r="F803" s="1"/>
      <c r="H803" s="1"/>
      <c r="I803" s="1"/>
      <c r="J803" s="1"/>
      <c r="K803" s="1"/>
      <c r="L803" s="1"/>
      <c r="M803" s="4"/>
      <c r="N803" s="4"/>
    </row>
    <row r="804">
      <c r="A804" s="1"/>
      <c r="B804" s="1"/>
      <c r="C804" s="1"/>
      <c r="D804" s="1"/>
      <c r="E804" s="1"/>
      <c r="F804" s="1"/>
      <c r="H804" s="1"/>
      <c r="I804" s="1"/>
      <c r="J804" s="1"/>
      <c r="K804" s="1"/>
      <c r="L804" s="1"/>
      <c r="M804" s="4"/>
      <c r="N804" s="4"/>
    </row>
    <row r="805">
      <c r="A805" s="1"/>
      <c r="B805" s="1"/>
      <c r="C805" s="1"/>
      <c r="D805" s="1"/>
      <c r="E805" s="1"/>
      <c r="F805" s="1"/>
      <c r="H805" s="1"/>
      <c r="I805" s="1"/>
      <c r="J805" s="1"/>
      <c r="K805" s="1"/>
      <c r="L805" s="1"/>
      <c r="M805" s="4"/>
      <c r="N805" s="4"/>
    </row>
    <row r="806">
      <c r="A806" s="1"/>
      <c r="B806" s="1"/>
      <c r="C806" s="1"/>
      <c r="D806" s="1"/>
      <c r="E806" s="1"/>
      <c r="F806" s="1"/>
      <c r="H806" s="1"/>
      <c r="I806" s="1"/>
      <c r="J806" s="1"/>
      <c r="K806" s="1"/>
      <c r="L806" s="1"/>
      <c r="M806" s="4"/>
      <c r="N806" s="4"/>
    </row>
    <row r="807">
      <c r="A807" s="1"/>
      <c r="B807" s="1"/>
      <c r="C807" s="1"/>
      <c r="D807" s="1"/>
      <c r="E807" s="1"/>
      <c r="F807" s="1"/>
      <c r="H807" s="1"/>
      <c r="I807" s="1"/>
      <c r="J807" s="1"/>
      <c r="K807" s="1"/>
      <c r="L807" s="1"/>
      <c r="M807" s="4"/>
      <c r="N807" s="4"/>
    </row>
    <row r="808">
      <c r="A808" s="1"/>
      <c r="B808" s="1"/>
      <c r="C808" s="1"/>
      <c r="D808" s="1"/>
      <c r="E808" s="1"/>
      <c r="F808" s="1"/>
      <c r="H808" s="1"/>
      <c r="I808" s="1"/>
      <c r="J808" s="1"/>
      <c r="K808" s="1"/>
      <c r="L808" s="1"/>
      <c r="M808" s="4"/>
      <c r="N808" s="4"/>
    </row>
    <row r="809">
      <c r="A809" s="1"/>
      <c r="B809" s="1"/>
      <c r="C809" s="1"/>
      <c r="D809" s="1"/>
      <c r="E809" s="1"/>
      <c r="F809" s="1"/>
      <c r="H809" s="1"/>
      <c r="I809" s="1"/>
      <c r="J809" s="1"/>
      <c r="K809" s="1"/>
      <c r="L809" s="1"/>
      <c r="M809" s="4"/>
      <c r="N809" s="4"/>
    </row>
    <row r="810">
      <c r="A810" s="1"/>
      <c r="B810" s="1"/>
      <c r="C810" s="1"/>
      <c r="D810" s="1"/>
      <c r="E810" s="1"/>
      <c r="F810" s="1"/>
      <c r="H810" s="1"/>
      <c r="I810" s="1"/>
      <c r="J810" s="1"/>
      <c r="K810" s="1"/>
      <c r="L810" s="1"/>
      <c r="M810" s="4"/>
      <c r="N810" s="4"/>
    </row>
    <row r="811">
      <c r="A811" s="1"/>
      <c r="B811" s="1"/>
      <c r="C811" s="1"/>
      <c r="D811" s="1"/>
      <c r="E811" s="1"/>
      <c r="F811" s="1"/>
      <c r="H811" s="1"/>
      <c r="I811" s="1"/>
      <c r="J811" s="1"/>
      <c r="K811" s="1"/>
      <c r="L811" s="1"/>
      <c r="M811" s="4"/>
      <c r="N811" s="4"/>
    </row>
    <row r="812">
      <c r="A812" s="1"/>
      <c r="B812" s="1"/>
      <c r="C812" s="1"/>
      <c r="D812" s="1"/>
      <c r="E812" s="1"/>
      <c r="F812" s="1"/>
      <c r="H812" s="1"/>
      <c r="I812" s="1"/>
      <c r="J812" s="1"/>
      <c r="K812" s="1"/>
      <c r="L812" s="1"/>
      <c r="M812" s="4"/>
      <c r="N812" s="4"/>
    </row>
    <row r="813">
      <c r="A813" s="1"/>
      <c r="B813" s="1"/>
      <c r="C813" s="1"/>
      <c r="D813" s="1"/>
      <c r="E813" s="1"/>
      <c r="F813" s="1"/>
      <c r="H813" s="1"/>
      <c r="I813" s="1"/>
      <c r="J813" s="1"/>
      <c r="K813" s="1"/>
      <c r="L813" s="1"/>
      <c r="M813" s="4"/>
      <c r="N813" s="4"/>
    </row>
    <row r="814">
      <c r="A814" s="1"/>
      <c r="B814" s="1"/>
      <c r="C814" s="1"/>
      <c r="D814" s="1"/>
      <c r="E814" s="1"/>
      <c r="F814" s="1"/>
      <c r="H814" s="1"/>
      <c r="I814" s="1"/>
      <c r="J814" s="1"/>
      <c r="K814" s="1"/>
      <c r="L814" s="1"/>
      <c r="M814" s="4"/>
      <c r="N814" s="4"/>
    </row>
    <row r="815">
      <c r="A815" s="1"/>
      <c r="B815" s="1"/>
      <c r="C815" s="1"/>
      <c r="D815" s="1"/>
      <c r="E815" s="1"/>
      <c r="F815" s="1"/>
      <c r="H815" s="1"/>
      <c r="I815" s="1"/>
      <c r="J815" s="1"/>
      <c r="K815" s="1"/>
      <c r="L815" s="1"/>
      <c r="M815" s="4"/>
      <c r="N815" s="4"/>
    </row>
    <row r="816">
      <c r="A816" s="1"/>
      <c r="B816" s="1"/>
      <c r="C816" s="1"/>
      <c r="D816" s="1"/>
      <c r="E816" s="1"/>
      <c r="F816" s="1"/>
      <c r="H816" s="1"/>
      <c r="I816" s="1"/>
      <c r="J816" s="1"/>
      <c r="K816" s="1"/>
      <c r="L816" s="1"/>
      <c r="M816" s="4"/>
      <c r="N816" s="4"/>
    </row>
    <row r="817">
      <c r="A817" s="1"/>
      <c r="B817" s="1"/>
      <c r="C817" s="1"/>
      <c r="D817" s="1"/>
      <c r="E817" s="1"/>
      <c r="F817" s="1"/>
      <c r="H817" s="1"/>
      <c r="I817" s="1"/>
      <c r="J817" s="1"/>
      <c r="K817" s="1"/>
      <c r="L817" s="1"/>
      <c r="M817" s="4"/>
      <c r="N817" s="4"/>
    </row>
    <row r="818">
      <c r="A818" s="1"/>
      <c r="B818" s="1"/>
      <c r="C818" s="1"/>
      <c r="D818" s="1"/>
      <c r="E818" s="1"/>
      <c r="F818" s="1"/>
      <c r="H818" s="1"/>
      <c r="I818" s="1"/>
      <c r="J818" s="1"/>
      <c r="K818" s="1"/>
      <c r="L818" s="1"/>
      <c r="M818" s="4"/>
      <c r="N818" s="4"/>
    </row>
    <row r="819">
      <c r="A819" s="1"/>
      <c r="B819" s="1"/>
      <c r="C819" s="1"/>
      <c r="D819" s="1"/>
      <c r="E819" s="1"/>
      <c r="F819" s="1"/>
      <c r="H819" s="1"/>
      <c r="I819" s="1"/>
      <c r="J819" s="1"/>
      <c r="K819" s="1"/>
      <c r="L819" s="1"/>
      <c r="M819" s="4"/>
      <c r="N819" s="4"/>
    </row>
    <row r="820">
      <c r="A820" s="1"/>
      <c r="B820" s="1"/>
      <c r="C820" s="1"/>
      <c r="D820" s="1"/>
      <c r="E820" s="1"/>
      <c r="F820" s="1"/>
      <c r="H820" s="1"/>
      <c r="I820" s="1"/>
      <c r="J820" s="1"/>
      <c r="K820" s="1"/>
      <c r="L820" s="1"/>
      <c r="M820" s="4"/>
      <c r="N820" s="4"/>
    </row>
    <row r="821">
      <c r="A821" s="1"/>
      <c r="B821" s="1"/>
      <c r="C821" s="1"/>
      <c r="D821" s="1"/>
      <c r="E821" s="1"/>
      <c r="F821" s="1"/>
      <c r="H821" s="1"/>
      <c r="I821" s="1"/>
      <c r="J821" s="1"/>
      <c r="K821" s="1"/>
      <c r="L821" s="1"/>
      <c r="M821" s="4"/>
      <c r="N821" s="4"/>
    </row>
    <row r="822">
      <c r="A822" s="1"/>
      <c r="B822" s="1"/>
      <c r="C822" s="1"/>
      <c r="D822" s="1"/>
      <c r="E822" s="1"/>
      <c r="F822" s="1"/>
      <c r="H822" s="1"/>
      <c r="I822" s="1"/>
      <c r="J822" s="1"/>
      <c r="K822" s="1"/>
      <c r="L822" s="1"/>
      <c r="M822" s="4"/>
      <c r="N822" s="4"/>
    </row>
    <row r="823">
      <c r="A823" s="1"/>
      <c r="B823" s="1"/>
      <c r="C823" s="1"/>
      <c r="D823" s="1"/>
      <c r="E823" s="1"/>
      <c r="F823" s="1"/>
      <c r="H823" s="1"/>
      <c r="I823" s="1"/>
      <c r="J823" s="1"/>
      <c r="K823" s="1"/>
      <c r="L823" s="1"/>
      <c r="M823" s="4"/>
      <c r="N823" s="4"/>
    </row>
    <row r="824">
      <c r="A824" s="1"/>
      <c r="B824" s="1"/>
      <c r="C824" s="1"/>
      <c r="D824" s="1"/>
      <c r="E824" s="1"/>
      <c r="F824" s="1"/>
      <c r="H824" s="1"/>
      <c r="I824" s="1"/>
      <c r="J824" s="1"/>
      <c r="K824" s="1"/>
      <c r="L824" s="1"/>
      <c r="M824" s="4"/>
      <c r="N824" s="4"/>
    </row>
    <row r="825">
      <c r="A825" s="1"/>
      <c r="B825" s="1"/>
      <c r="C825" s="1"/>
      <c r="D825" s="1"/>
      <c r="E825" s="1"/>
      <c r="F825" s="1"/>
      <c r="H825" s="1"/>
      <c r="I825" s="1"/>
      <c r="J825" s="1"/>
      <c r="K825" s="1"/>
      <c r="L825" s="1"/>
      <c r="M825" s="4"/>
      <c r="N825" s="4"/>
    </row>
    <row r="826">
      <c r="A826" s="1"/>
      <c r="B826" s="1"/>
      <c r="C826" s="1"/>
      <c r="D826" s="1"/>
      <c r="E826" s="1"/>
      <c r="F826" s="1"/>
      <c r="H826" s="1"/>
      <c r="I826" s="1"/>
      <c r="J826" s="1"/>
      <c r="K826" s="1"/>
      <c r="L826" s="1"/>
      <c r="M826" s="4"/>
      <c r="N826" s="4"/>
    </row>
    <row r="827">
      <c r="A827" s="1"/>
      <c r="B827" s="1"/>
      <c r="C827" s="1"/>
      <c r="D827" s="1"/>
      <c r="E827" s="1"/>
      <c r="F827" s="1"/>
      <c r="H827" s="1"/>
      <c r="I827" s="1"/>
      <c r="J827" s="1"/>
      <c r="K827" s="1"/>
      <c r="L827" s="1"/>
      <c r="M827" s="4"/>
      <c r="N827" s="4"/>
    </row>
    <row r="828">
      <c r="A828" s="1"/>
      <c r="B828" s="1"/>
      <c r="C828" s="1"/>
      <c r="D828" s="1"/>
      <c r="E828" s="1"/>
      <c r="F828" s="1"/>
      <c r="H828" s="1"/>
      <c r="I828" s="1"/>
      <c r="J828" s="1"/>
      <c r="K828" s="1"/>
      <c r="L828" s="1"/>
      <c r="M828" s="4"/>
      <c r="N828" s="4"/>
    </row>
    <row r="829">
      <c r="A829" s="1"/>
      <c r="B829" s="1"/>
      <c r="C829" s="1"/>
      <c r="D829" s="1"/>
      <c r="E829" s="1"/>
      <c r="F829" s="1"/>
      <c r="H829" s="1"/>
      <c r="I829" s="1"/>
      <c r="J829" s="1"/>
      <c r="K829" s="1"/>
      <c r="L829" s="1"/>
      <c r="M829" s="4"/>
      <c r="N829" s="4"/>
    </row>
    <row r="830">
      <c r="A830" s="1"/>
      <c r="B830" s="1"/>
      <c r="C830" s="1"/>
      <c r="D830" s="1"/>
      <c r="E830" s="1"/>
      <c r="F830" s="1"/>
      <c r="H830" s="1"/>
      <c r="I830" s="1"/>
      <c r="J830" s="1"/>
      <c r="K830" s="1"/>
      <c r="L830" s="1"/>
      <c r="M830" s="4"/>
      <c r="N830" s="4"/>
    </row>
    <row r="831">
      <c r="A831" s="1"/>
      <c r="B831" s="1"/>
      <c r="C831" s="1"/>
      <c r="D831" s="1"/>
      <c r="E831" s="1"/>
      <c r="F831" s="1"/>
      <c r="H831" s="1"/>
      <c r="I831" s="1"/>
      <c r="J831" s="1"/>
      <c r="K831" s="1"/>
      <c r="L831" s="1"/>
      <c r="M831" s="4"/>
      <c r="N831" s="4"/>
    </row>
    <row r="832">
      <c r="A832" s="1"/>
      <c r="B832" s="1"/>
      <c r="C832" s="1"/>
      <c r="D832" s="1"/>
      <c r="E832" s="1"/>
      <c r="F832" s="1"/>
      <c r="H832" s="1"/>
      <c r="I832" s="1"/>
      <c r="J832" s="1"/>
      <c r="K832" s="1"/>
      <c r="L832" s="1"/>
      <c r="M832" s="4"/>
      <c r="N832" s="4"/>
    </row>
    <row r="833">
      <c r="A833" s="1"/>
      <c r="B833" s="1"/>
      <c r="C833" s="1"/>
      <c r="D833" s="1"/>
      <c r="E833" s="1"/>
      <c r="F833" s="1"/>
      <c r="H833" s="1"/>
      <c r="I833" s="1"/>
      <c r="J833" s="1"/>
      <c r="K833" s="1"/>
      <c r="L833" s="1"/>
      <c r="M833" s="4"/>
      <c r="N833" s="4"/>
    </row>
    <row r="834">
      <c r="A834" s="1"/>
      <c r="B834" s="1"/>
      <c r="C834" s="1"/>
      <c r="D834" s="1"/>
      <c r="E834" s="1"/>
      <c r="F834" s="1"/>
      <c r="H834" s="1"/>
      <c r="I834" s="1"/>
      <c r="J834" s="1"/>
      <c r="K834" s="1"/>
      <c r="L834" s="1"/>
      <c r="M834" s="4"/>
      <c r="N834" s="4"/>
    </row>
    <row r="835">
      <c r="A835" s="1"/>
      <c r="B835" s="1"/>
      <c r="C835" s="1"/>
      <c r="D835" s="1"/>
      <c r="E835" s="1"/>
      <c r="F835" s="1"/>
      <c r="H835" s="1"/>
      <c r="I835" s="1"/>
      <c r="J835" s="1"/>
      <c r="K835" s="1"/>
      <c r="L835" s="1"/>
      <c r="M835" s="4"/>
      <c r="N835" s="4"/>
    </row>
    <row r="836">
      <c r="A836" s="1"/>
      <c r="B836" s="1"/>
      <c r="C836" s="1"/>
      <c r="D836" s="1"/>
      <c r="E836" s="1"/>
      <c r="F836" s="1"/>
      <c r="H836" s="1"/>
      <c r="I836" s="1"/>
      <c r="J836" s="1"/>
      <c r="K836" s="1"/>
      <c r="L836" s="1"/>
      <c r="M836" s="4"/>
      <c r="N836" s="4"/>
    </row>
    <row r="837">
      <c r="A837" s="1"/>
      <c r="B837" s="1"/>
      <c r="C837" s="1"/>
      <c r="D837" s="1"/>
      <c r="E837" s="1"/>
      <c r="F837" s="1"/>
      <c r="H837" s="1"/>
      <c r="I837" s="1"/>
      <c r="J837" s="1"/>
      <c r="K837" s="1"/>
      <c r="L837" s="1"/>
      <c r="M837" s="4"/>
      <c r="N837" s="4"/>
    </row>
    <row r="838">
      <c r="A838" s="1"/>
      <c r="B838" s="1"/>
      <c r="C838" s="1"/>
      <c r="D838" s="1"/>
      <c r="E838" s="1"/>
      <c r="F838" s="1"/>
      <c r="H838" s="1"/>
      <c r="I838" s="1"/>
      <c r="J838" s="1"/>
      <c r="K838" s="1"/>
      <c r="L838" s="1"/>
      <c r="M838" s="4"/>
      <c r="N838" s="4"/>
    </row>
    <row r="839">
      <c r="A839" s="1"/>
      <c r="B839" s="1"/>
      <c r="C839" s="1"/>
      <c r="D839" s="1"/>
      <c r="E839" s="1"/>
      <c r="F839" s="1"/>
      <c r="H839" s="1"/>
      <c r="I839" s="1"/>
      <c r="J839" s="1"/>
      <c r="K839" s="1"/>
      <c r="L839" s="1"/>
      <c r="M839" s="4"/>
      <c r="N839" s="4"/>
    </row>
    <row r="840">
      <c r="A840" s="1"/>
      <c r="B840" s="1"/>
      <c r="C840" s="1"/>
      <c r="D840" s="1"/>
      <c r="E840" s="1"/>
      <c r="F840" s="1"/>
      <c r="H840" s="1"/>
      <c r="I840" s="1"/>
      <c r="J840" s="1"/>
      <c r="K840" s="1"/>
      <c r="L840" s="1"/>
      <c r="M840" s="4"/>
      <c r="N840" s="4"/>
    </row>
    <row r="841">
      <c r="A841" s="1"/>
      <c r="B841" s="1"/>
      <c r="C841" s="1"/>
      <c r="D841" s="1"/>
      <c r="E841" s="1"/>
      <c r="F841" s="1"/>
      <c r="H841" s="1"/>
      <c r="I841" s="1"/>
      <c r="J841" s="1"/>
      <c r="K841" s="1"/>
      <c r="L841" s="1"/>
      <c r="M841" s="4"/>
      <c r="N841" s="4"/>
    </row>
    <row r="842">
      <c r="A842" s="1"/>
      <c r="B842" s="1"/>
      <c r="C842" s="1"/>
      <c r="D842" s="1"/>
      <c r="E842" s="1"/>
      <c r="F842" s="1"/>
      <c r="H842" s="1"/>
      <c r="I842" s="1"/>
      <c r="J842" s="1"/>
      <c r="K842" s="1"/>
      <c r="L842" s="1"/>
      <c r="M842" s="4"/>
      <c r="N842" s="4"/>
    </row>
    <row r="843">
      <c r="A843" s="1"/>
      <c r="B843" s="1"/>
      <c r="C843" s="1"/>
      <c r="D843" s="1"/>
      <c r="E843" s="1"/>
      <c r="F843" s="1"/>
      <c r="H843" s="1"/>
      <c r="I843" s="1"/>
      <c r="J843" s="1"/>
      <c r="K843" s="1"/>
      <c r="L843" s="1"/>
      <c r="M843" s="4"/>
      <c r="N843" s="4"/>
    </row>
    <row r="844">
      <c r="A844" s="1"/>
      <c r="B844" s="1"/>
      <c r="C844" s="1"/>
      <c r="D844" s="1"/>
      <c r="E844" s="1"/>
      <c r="F844" s="1"/>
      <c r="H844" s="1"/>
      <c r="I844" s="1"/>
      <c r="J844" s="1"/>
      <c r="K844" s="1"/>
      <c r="L844" s="1"/>
      <c r="M844" s="4"/>
      <c r="N844" s="4"/>
    </row>
    <row r="845">
      <c r="A845" s="1"/>
      <c r="B845" s="1"/>
      <c r="C845" s="1"/>
      <c r="D845" s="1"/>
      <c r="E845" s="1"/>
      <c r="F845" s="1"/>
      <c r="H845" s="1"/>
      <c r="I845" s="1"/>
      <c r="J845" s="1"/>
      <c r="K845" s="1"/>
      <c r="L845" s="1"/>
      <c r="M845" s="4"/>
      <c r="N845" s="4"/>
    </row>
    <row r="846">
      <c r="A846" s="1"/>
      <c r="B846" s="1"/>
      <c r="C846" s="1"/>
      <c r="D846" s="1"/>
      <c r="E846" s="1"/>
      <c r="F846" s="1"/>
      <c r="H846" s="1"/>
      <c r="I846" s="1"/>
      <c r="J846" s="1"/>
      <c r="K846" s="1"/>
      <c r="L846" s="1"/>
      <c r="M846" s="4"/>
      <c r="N846" s="4"/>
    </row>
    <row r="847">
      <c r="A847" s="1"/>
      <c r="B847" s="1"/>
      <c r="C847" s="1"/>
      <c r="D847" s="1"/>
      <c r="E847" s="1"/>
      <c r="F847" s="1"/>
      <c r="H847" s="1"/>
      <c r="I847" s="1"/>
      <c r="J847" s="1"/>
      <c r="K847" s="1"/>
      <c r="L847" s="1"/>
      <c r="M847" s="4"/>
      <c r="N847" s="4"/>
    </row>
    <row r="848">
      <c r="A848" s="1"/>
      <c r="B848" s="1"/>
      <c r="C848" s="1"/>
      <c r="D848" s="1"/>
      <c r="E848" s="1"/>
      <c r="F848" s="1"/>
      <c r="H848" s="1"/>
      <c r="I848" s="1"/>
      <c r="J848" s="1"/>
      <c r="K848" s="1"/>
      <c r="L848" s="1"/>
      <c r="M848" s="4"/>
      <c r="N848" s="4"/>
    </row>
    <row r="849">
      <c r="A849" s="1"/>
      <c r="B849" s="1"/>
      <c r="C849" s="1"/>
      <c r="D849" s="1"/>
      <c r="E849" s="1"/>
      <c r="F849" s="1"/>
      <c r="H849" s="1"/>
      <c r="I849" s="1"/>
      <c r="J849" s="1"/>
      <c r="K849" s="1"/>
      <c r="L849" s="1"/>
      <c r="M849" s="4"/>
      <c r="N849" s="4"/>
    </row>
    <row r="850">
      <c r="A850" s="1"/>
      <c r="B850" s="1"/>
      <c r="C850" s="1"/>
      <c r="D850" s="1"/>
      <c r="E850" s="1"/>
      <c r="F850" s="1"/>
      <c r="H850" s="1"/>
      <c r="I850" s="1"/>
      <c r="J850" s="1"/>
      <c r="K850" s="1"/>
      <c r="L850" s="1"/>
      <c r="M850" s="4"/>
      <c r="N850" s="4"/>
    </row>
    <row r="851">
      <c r="A851" s="1"/>
      <c r="B851" s="1"/>
      <c r="C851" s="1"/>
      <c r="D851" s="1"/>
      <c r="E851" s="1"/>
      <c r="F851" s="1"/>
      <c r="H851" s="1"/>
      <c r="I851" s="1"/>
      <c r="J851" s="1"/>
      <c r="K851" s="1"/>
      <c r="L851" s="1"/>
      <c r="M851" s="4"/>
      <c r="N851" s="4"/>
    </row>
    <row r="852">
      <c r="A852" s="1"/>
      <c r="B852" s="1"/>
      <c r="C852" s="1"/>
      <c r="D852" s="1"/>
      <c r="E852" s="1"/>
      <c r="F852" s="1"/>
      <c r="H852" s="1"/>
      <c r="I852" s="1"/>
      <c r="J852" s="1"/>
      <c r="K852" s="1"/>
      <c r="L852" s="1"/>
      <c r="M852" s="4"/>
      <c r="N852" s="4"/>
    </row>
    <row r="853">
      <c r="A853" s="1"/>
      <c r="B853" s="1"/>
      <c r="C853" s="1"/>
      <c r="D853" s="1"/>
      <c r="E853" s="1"/>
      <c r="F853" s="1"/>
      <c r="H853" s="1"/>
      <c r="I853" s="1"/>
      <c r="J853" s="1"/>
      <c r="K853" s="1"/>
      <c r="L853" s="1"/>
      <c r="M853" s="4"/>
      <c r="N853" s="4"/>
    </row>
    <row r="854">
      <c r="A854" s="1"/>
      <c r="B854" s="1"/>
      <c r="C854" s="1"/>
      <c r="D854" s="1"/>
      <c r="E854" s="1"/>
      <c r="F854" s="1"/>
      <c r="H854" s="1"/>
      <c r="I854" s="1"/>
      <c r="J854" s="1"/>
      <c r="K854" s="1"/>
      <c r="L854" s="1"/>
      <c r="M854" s="4"/>
      <c r="N854" s="4"/>
    </row>
    <row r="855">
      <c r="A855" s="1"/>
      <c r="B855" s="1"/>
      <c r="C855" s="1"/>
      <c r="D855" s="1"/>
      <c r="E855" s="1"/>
      <c r="F855" s="1"/>
      <c r="H855" s="1"/>
      <c r="I855" s="1"/>
      <c r="J855" s="1"/>
      <c r="K855" s="1"/>
      <c r="L855" s="1"/>
      <c r="M855" s="4"/>
      <c r="N855" s="4"/>
    </row>
    <row r="856">
      <c r="A856" s="1"/>
      <c r="B856" s="1"/>
      <c r="C856" s="1"/>
      <c r="D856" s="1"/>
      <c r="E856" s="1"/>
      <c r="F856" s="1"/>
      <c r="H856" s="1"/>
      <c r="I856" s="1"/>
      <c r="J856" s="1"/>
      <c r="K856" s="1"/>
      <c r="L856" s="1"/>
      <c r="M856" s="4"/>
      <c r="N856" s="4"/>
    </row>
    <row r="857">
      <c r="A857" s="1"/>
      <c r="B857" s="1"/>
      <c r="C857" s="1"/>
      <c r="D857" s="1"/>
      <c r="E857" s="1"/>
      <c r="F857" s="1"/>
      <c r="H857" s="1"/>
      <c r="I857" s="1"/>
      <c r="J857" s="1"/>
      <c r="K857" s="1"/>
      <c r="L857" s="1"/>
      <c r="M857" s="4"/>
      <c r="N857" s="4"/>
    </row>
    <row r="858">
      <c r="A858" s="1"/>
      <c r="B858" s="1"/>
      <c r="C858" s="1"/>
      <c r="D858" s="1"/>
      <c r="E858" s="1"/>
      <c r="F858" s="1"/>
      <c r="H858" s="1"/>
      <c r="I858" s="1"/>
      <c r="J858" s="1"/>
      <c r="K858" s="1"/>
      <c r="L858" s="1"/>
      <c r="M858" s="4"/>
      <c r="N858" s="4"/>
    </row>
    <row r="859">
      <c r="A859" s="1"/>
      <c r="B859" s="1"/>
      <c r="C859" s="1"/>
      <c r="D859" s="1"/>
      <c r="E859" s="1"/>
      <c r="F859" s="1"/>
      <c r="H859" s="1"/>
      <c r="I859" s="1"/>
      <c r="J859" s="1"/>
      <c r="K859" s="1"/>
      <c r="L859" s="1"/>
      <c r="M859" s="4"/>
      <c r="N859" s="4"/>
    </row>
    <row r="860">
      <c r="A860" s="1"/>
      <c r="B860" s="1"/>
      <c r="C860" s="1"/>
      <c r="D860" s="1"/>
      <c r="E860" s="1"/>
      <c r="F860" s="1"/>
      <c r="H860" s="1"/>
      <c r="I860" s="1"/>
      <c r="J860" s="1"/>
      <c r="K860" s="1"/>
      <c r="L860" s="1"/>
      <c r="M860" s="4"/>
      <c r="N860" s="4"/>
    </row>
    <row r="861">
      <c r="A861" s="1"/>
      <c r="B861" s="1"/>
      <c r="C861" s="1"/>
      <c r="D861" s="1"/>
      <c r="E861" s="1"/>
      <c r="F861" s="1"/>
      <c r="H861" s="1"/>
      <c r="I861" s="1"/>
      <c r="J861" s="1"/>
      <c r="K861" s="1"/>
      <c r="L861" s="1"/>
      <c r="M861" s="4"/>
      <c r="N861" s="4"/>
    </row>
    <row r="862">
      <c r="A862" s="1"/>
      <c r="B862" s="1"/>
      <c r="C862" s="1"/>
      <c r="D862" s="1"/>
      <c r="E862" s="1"/>
      <c r="F862" s="1"/>
      <c r="H862" s="1"/>
      <c r="I862" s="1"/>
      <c r="J862" s="1"/>
      <c r="K862" s="1"/>
      <c r="L862" s="1"/>
      <c r="M862" s="4"/>
      <c r="N862" s="4"/>
    </row>
    <row r="863">
      <c r="A863" s="1"/>
      <c r="B863" s="1"/>
      <c r="C863" s="1"/>
      <c r="D863" s="1"/>
      <c r="E863" s="1"/>
      <c r="F863" s="1"/>
      <c r="H863" s="1"/>
      <c r="I863" s="1"/>
      <c r="J863" s="1"/>
      <c r="K863" s="1"/>
      <c r="L863" s="1"/>
      <c r="M863" s="4"/>
      <c r="N863" s="4"/>
    </row>
    <row r="864">
      <c r="A864" s="1"/>
      <c r="B864" s="1"/>
      <c r="C864" s="1"/>
      <c r="D864" s="1"/>
      <c r="E864" s="1"/>
      <c r="F864" s="1"/>
      <c r="H864" s="1"/>
      <c r="I864" s="1"/>
      <c r="J864" s="1"/>
      <c r="K864" s="1"/>
      <c r="L864" s="1"/>
      <c r="M864" s="4"/>
      <c r="N864" s="4"/>
    </row>
    <row r="865">
      <c r="A865" s="1"/>
      <c r="B865" s="1"/>
      <c r="C865" s="1"/>
      <c r="D865" s="1"/>
      <c r="E865" s="1"/>
      <c r="F865" s="1"/>
      <c r="H865" s="1"/>
      <c r="I865" s="1"/>
      <c r="J865" s="1"/>
      <c r="K865" s="1"/>
      <c r="L865" s="1"/>
      <c r="M865" s="4"/>
      <c r="N865" s="4"/>
    </row>
    <row r="866">
      <c r="A866" s="1"/>
      <c r="B866" s="1"/>
      <c r="C866" s="1"/>
      <c r="D866" s="1"/>
      <c r="E866" s="1"/>
      <c r="F866" s="1"/>
      <c r="H866" s="1"/>
      <c r="I866" s="1"/>
      <c r="J866" s="1"/>
      <c r="K866" s="1"/>
      <c r="L866" s="1"/>
      <c r="M866" s="4"/>
      <c r="N866" s="4"/>
    </row>
    <row r="867">
      <c r="A867" s="1"/>
      <c r="B867" s="1"/>
      <c r="C867" s="1"/>
      <c r="D867" s="1"/>
      <c r="E867" s="1"/>
      <c r="F867" s="1"/>
      <c r="H867" s="1"/>
      <c r="I867" s="1"/>
      <c r="J867" s="1"/>
      <c r="K867" s="1"/>
      <c r="L867" s="1"/>
      <c r="M867" s="4"/>
      <c r="N867" s="4"/>
    </row>
    <row r="868">
      <c r="A868" s="1"/>
      <c r="B868" s="1"/>
      <c r="C868" s="1"/>
      <c r="D868" s="1"/>
      <c r="E868" s="1"/>
      <c r="F868" s="1"/>
      <c r="H868" s="1"/>
      <c r="I868" s="1"/>
      <c r="J868" s="1"/>
      <c r="K868" s="1"/>
      <c r="L868" s="1"/>
      <c r="M868" s="4"/>
      <c r="N868" s="4"/>
    </row>
    <row r="869">
      <c r="A869" s="1"/>
      <c r="B869" s="1"/>
      <c r="C869" s="1"/>
      <c r="D869" s="1"/>
      <c r="E869" s="1"/>
      <c r="F869" s="1"/>
      <c r="H869" s="1"/>
      <c r="I869" s="1"/>
      <c r="J869" s="1"/>
      <c r="K869" s="1"/>
      <c r="L869" s="1"/>
      <c r="M869" s="4"/>
      <c r="N869" s="4"/>
    </row>
    <row r="870">
      <c r="A870" s="1"/>
      <c r="B870" s="1"/>
      <c r="C870" s="1"/>
      <c r="D870" s="1"/>
      <c r="E870" s="1"/>
      <c r="F870" s="1"/>
      <c r="H870" s="1"/>
      <c r="I870" s="1"/>
      <c r="J870" s="1"/>
      <c r="K870" s="1"/>
      <c r="L870" s="1"/>
      <c r="M870" s="4"/>
      <c r="N870" s="4"/>
    </row>
    <row r="871">
      <c r="A871" s="1"/>
      <c r="B871" s="1"/>
      <c r="C871" s="1"/>
      <c r="D871" s="1"/>
      <c r="E871" s="1"/>
      <c r="F871" s="1"/>
      <c r="H871" s="1"/>
      <c r="I871" s="1"/>
      <c r="J871" s="1"/>
      <c r="K871" s="1"/>
      <c r="L871" s="1"/>
      <c r="M871" s="4"/>
      <c r="N871" s="4"/>
    </row>
    <row r="872">
      <c r="A872" s="1"/>
      <c r="B872" s="1"/>
      <c r="C872" s="1"/>
      <c r="D872" s="1"/>
      <c r="E872" s="1"/>
      <c r="F872" s="1"/>
      <c r="H872" s="1"/>
      <c r="I872" s="1"/>
      <c r="J872" s="1"/>
      <c r="K872" s="1"/>
      <c r="L872" s="1"/>
      <c r="M872" s="4"/>
      <c r="N872" s="4"/>
    </row>
    <row r="873">
      <c r="A873" s="1"/>
      <c r="B873" s="1"/>
      <c r="C873" s="1"/>
      <c r="D873" s="1"/>
      <c r="E873" s="1"/>
      <c r="F873" s="1"/>
      <c r="H873" s="1"/>
      <c r="I873" s="1"/>
      <c r="J873" s="1"/>
      <c r="K873" s="1"/>
      <c r="L873" s="1"/>
      <c r="M873" s="4"/>
      <c r="N873" s="4"/>
    </row>
    <row r="874">
      <c r="A874" s="1"/>
      <c r="B874" s="1"/>
      <c r="C874" s="1"/>
      <c r="D874" s="1"/>
      <c r="E874" s="1"/>
      <c r="F874" s="1"/>
      <c r="H874" s="1"/>
      <c r="I874" s="1"/>
      <c r="J874" s="1"/>
      <c r="K874" s="1"/>
      <c r="L874" s="1"/>
      <c r="M874" s="4"/>
      <c r="N874" s="4"/>
    </row>
    <row r="875">
      <c r="A875" s="1"/>
      <c r="B875" s="1"/>
      <c r="C875" s="1"/>
      <c r="D875" s="1"/>
      <c r="E875" s="1"/>
      <c r="F875" s="1"/>
      <c r="H875" s="1"/>
      <c r="I875" s="1"/>
      <c r="J875" s="1"/>
      <c r="K875" s="1"/>
      <c r="L875" s="1"/>
      <c r="M875" s="4"/>
      <c r="N875" s="4"/>
    </row>
    <row r="876">
      <c r="A876" s="1"/>
      <c r="B876" s="1"/>
      <c r="C876" s="1"/>
      <c r="D876" s="1"/>
      <c r="E876" s="1"/>
      <c r="F876" s="1"/>
      <c r="H876" s="1"/>
      <c r="I876" s="1"/>
      <c r="J876" s="1"/>
      <c r="K876" s="1"/>
      <c r="L876" s="1"/>
      <c r="M876" s="4"/>
      <c r="N876" s="4"/>
    </row>
    <row r="877">
      <c r="A877" s="1"/>
      <c r="B877" s="1"/>
      <c r="C877" s="1"/>
      <c r="D877" s="1"/>
      <c r="E877" s="1"/>
      <c r="F877" s="1"/>
      <c r="H877" s="1"/>
      <c r="I877" s="1"/>
      <c r="J877" s="1"/>
      <c r="K877" s="1"/>
      <c r="L877" s="1"/>
      <c r="M877" s="4"/>
      <c r="N877" s="4"/>
    </row>
    <row r="878">
      <c r="A878" s="1"/>
      <c r="B878" s="1"/>
      <c r="C878" s="1"/>
      <c r="D878" s="1"/>
      <c r="E878" s="1"/>
      <c r="F878" s="1"/>
      <c r="H878" s="1"/>
      <c r="I878" s="1"/>
      <c r="J878" s="1"/>
      <c r="K878" s="1"/>
      <c r="L878" s="1"/>
      <c r="M878" s="4"/>
      <c r="N878" s="4"/>
    </row>
    <row r="879">
      <c r="A879" s="1"/>
      <c r="B879" s="1"/>
      <c r="C879" s="1"/>
      <c r="D879" s="1"/>
      <c r="E879" s="1"/>
      <c r="F879" s="1"/>
      <c r="H879" s="1"/>
      <c r="I879" s="1"/>
      <c r="J879" s="1"/>
      <c r="K879" s="1"/>
      <c r="L879" s="1"/>
      <c r="M879" s="4"/>
      <c r="N879" s="4"/>
    </row>
    <row r="880">
      <c r="A880" s="1"/>
      <c r="B880" s="1"/>
      <c r="C880" s="1"/>
      <c r="D880" s="1"/>
      <c r="E880" s="1"/>
      <c r="F880" s="1"/>
      <c r="H880" s="1"/>
      <c r="I880" s="1"/>
      <c r="J880" s="1"/>
      <c r="K880" s="1"/>
      <c r="L880" s="1"/>
      <c r="M880" s="4"/>
      <c r="N880" s="4"/>
    </row>
    <row r="881">
      <c r="A881" s="1"/>
      <c r="B881" s="1"/>
      <c r="C881" s="1"/>
      <c r="D881" s="1"/>
      <c r="E881" s="1"/>
      <c r="F881" s="1"/>
      <c r="H881" s="1"/>
      <c r="I881" s="1"/>
      <c r="J881" s="1"/>
      <c r="K881" s="1"/>
      <c r="L881" s="1"/>
      <c r="M881" s="4"/>
      <c r="N881" s="4"/>
    </row>
    <row r="882">
      <c r="A882" s="1"/>
      <c r="B882" s="1"/>
      <c r="C882" s="1"/>
      <c r="D882" s="1"/>
      <c r="E882" s="1"/>
      <c r="F882" s="1"/>
      <c r="H882" s="1"/>
      <c r="I882" s="1"/>
      <c r="J882" s="1"/>
      <c r="K882" s="1"/>
      <c r="L882" s="1"/>
      <c r="M882" s="4"/>
      <c r="N882" s="4"/>
    </row>
    <row r="883">
      <c r="A883" s="1"/>
      <c r="B883" s="1"/>
      <c r="C883" s="1"/>
      <c r="D883" s="1"/>
      <c r="E883" s="1"/>
      <c r="F883" s="1"/>
      <c r="H883" s="1"/>
      <c r="I883" s="1"/>
      <c r="J883" s="1"/>
      <c r="K883" s="1"/>
      <c r="L883" s="1"/>
      <c r="M883" s="4"/>
      <c r="N883" s="4"/>
    </row>
    <row r="884">
      <c r="A884" s="1"/>
      <c r="B884" s="1"/>
      <c r="C884" s="1"/>
      <c r="D884" s="1"/>
      <c r="E884" s="1"/>
      <c r="F884" s="1"/>
      <c r="H884" s="1"/>
      <c r="I884" s="1"/>
      <c r="J884" s="1"/>
      <c r="K884" s="1"/>
      <c r="L884" s="1"/>
      <c r="M884" s="4"/>
      <c r="N884" s="4"/>
    </row>
    <row r="885">
      <c r="A885" s="1"/>
      <c r="B885" s="1"/>
      <c r="C885" s="1"/>
      <c r="D885" s="1"/>
      <c r="E885" s="1"/>
      <c r="F885" s="1"/>
      <c r="H885" s="1"/>
      <c r="I885" s="1"/>
      <c r="J885" s="1"/>
      <c r="K885" s="1"/>
      <c r="L885" s="1"/>
      <c r="M885" s="4"/>
      <c r="N885" s="4"/>
    </row>
    <row r="886">
      <c r="A886" s="1"/>
      <c r="B886" s="1"/>
      <c r="C886" s="1"/>
      <c r="D886" s="1"/>
      <c r="E886" s="1"/>
      <c r="F886" s="1"/>
      <c r="H886" s="1"/>
      <c r="I886" s="1"/>
      <c r="J886" s="1"/>
      <c r="K886" s="1"/>
      <c r="L886" s="1"/>
      <c r="M886" s="4"/>
      <c r="N886" s="4"/>
    </row>
    <row r="887">
      <c r="A887" s="1"/>
      <c r="B887" s="1"/>
      <c r="C887" s="1"/>
      <c r="D887" s="1"/>
      <c r="E887" s="1"/>
      <c r="F887" s="1"/>
      <c r="H887" s="1"/>
      <c r="I887" s="1"/>
      <c r="J887" s="1"/>
      <c r="K887" s="1"/>
      <c r="L887" s="1"/>
      <c r="M887" s="4"/>
      <c r="N887" s="4"/>
    </row>
    <row r="888">
      <c r="A888" s="1"/>
      <c r="B888" s="1"/>
      <c r="C888" s="1"/>
      <c r="D888" s="1"/>
      <c r="E888" s="1"/>
      <c r="F888" s="1"/>
      <c r="H888" s="1"/>
      <c r="I888" s="1"/>
      <c r="J888" s="1"/>
      <c r="K888" s="1"/>
      <c r="L888" s="1"/>
      <c r="M888" s="4"/>
      <c r="N888" s="4"/>
    </row>
    <row r="889">
      <c r="A889" s="1"/>
      <c r="B889" s="1"/>
      <c r="C889" s="1"/>
      <c r="D889" s="1"/>
      <c r="E889" s="1"/>
      <c r="F889" s="1"/>
      <c r="H889" s="1"/>
      <c r="I889" s="1"/>
      <c r="J889" s="1"/>
      <c r="K889" s="1"/>
      <c r="L889" s="1"/>
      <c r="M889" s="4"/>
      <c r="N889" s="4"/>
    </row>
    <row r="890">
      <c r="A890" s="1"/>
      <c r="B890" s="1"/>
      <c r="C890" s="1"/>
      <c r="D890" s="1"/>
      <c r="E890" s="1"/>
      <c r="F890" s="1"/>
      <c r="H890" s="1"/>
      <c r="I890" s="1"/>
      <c r="J890" s="1"/>
      <c r="K890" s="1"/>
      <c r="L890" s="1"/>
      <c r="M890" s="4"/>
      <c r="N890" s="4"/>
    </row>
    <row r="891">
      <c r="A891" s="1"/>
      <c r="B891" s="1"/>
      <c r="C891" s="1"/>
      <c r="D891" s="1"/>
      <c r="E891" s="1"/>
      <c r="F891" s="1"/>
      <c r="H891" s="1"/>
      <c r="I891" s="1"/>
      <c r="J891" s="1"/>
      <c r="K891" s="1"/>
      <c r="L891" s="1"/>
      <c r="M891" s="4"/>
      <c r="N891" s="4"/>
    </row>
    <row r="892">
      <c r="A892" s="1"/>
      <c r="B892" s="1"/>
      <c r="C892" s="1"/>
      <c r="D892" s="1"/>
      <c r="E892" s="1"/>
      <c r="F892" s="1"/>
      <c r="H892" s="1"/>
      <c r="I892" s="1"/>
      <c r="J892" s="1"/>
      <c r="K892" s="1"/>
      <c r="L892" s="1"/>
      <c r="M892" s="4"/>
      <c r="N892" s="4"/>
    </row>
    <row r="893">
      <c r="A893" s="1"/>
      <c r="B893" s="1"/>
      <c r="C893" s="1"/>
      <c r="D893" s="1"/>
      <c r="E893" s="1"/>
      <c r="F893" s="1"/>
      <c r="H893" s="1"/>
      <c r="I893" s="1"/>
      <c r="J893" s="1"/>
      <c r="K893" s="1"/>
      <c r="L893" s="1"/>
      <c r="M893" s="4"/>
      <c r="N893" s="4"/>
    </row>
    <row r="894">
      <c r="A894" s="1"/>
      <c r="B894" s="1"/>
      <c r="C894" s="1"/>
      <c r="D894" s="1"/>
      <c r="E894" s="1"/>
      <c r="F894" s="1"/>
      <c r="H894" s="1"/>
      <c r="I894" s="1"/>
      <c r="J894" s="1"/>
      <c r="K894" s="1"/>
      <c r="L894" s="1"/>
      <c r="M894" s="4"/>
      <c r="N894" s="4"/>
    </row>
    <row r="895">
      <c r="A895" s="1"/>
      <c r="B895" s="1"/>
      <c r="C895" s="1"/>
      <c r="D895" s="1"/>
      <c r="E895" s="1"/>
      <c r="F895" s="1"/>
      <c r="H895" s="1"/>
      <c r="I895" s="1"/>
      <c r="J895" s="1"/>
      <c r="K895" s="1"/>
      <c r="L895" s="1"/>
      <c r="M895" s="4"/>
      <c r="N895" s="4"/>
    </row>
    <row r="896">
      <c r="A896" s="1"/>
      <c r="B896" s="1"/>
      <c r="C896" s="1"/>
      <c r="D896" s="1"/>
      <c r="E896" s="1"/>
      <c r="F896" s="1"/>
      <c r="H896" s="1"/>
      <c r="I896" s="1"/>
      <c r="J896" s="1"/>
      <c r="K896" s="1"/>
      <c r="L896" s="1"/>
      <c r="M896" s="4"/>
      <c r="N896" s="4"/>
    </row>
    <row r="897">
      <c r="A897" s="1"/>
      <c r="B897" s="1"/>
      <c r="C897" s="1"/>
      <c r="D897" s="1"/>
      <c r="E897" s="1"/>
      <c r="F897" s="1"/>
      <c r="H897" s="1"/>
      <c r="I897" s="1"/>
      <c r="J897" s="1"/>
      <c r="K897" s="1"/>
      <c r="L897" s="1"/>
      <c r="M897" s="4"/>
      <c r="N897" s="4"/>
    </row>
    <row r="898">
      <c r="A898" s="1"/>
      <c r="B898" s="1"/>
      <c r="C898" s="1"/>
      <c r="D898" s="1"/>
      <c r="E898" s="1"/>
      <c r="F898" s="1"/>
      <c r="H898" s="1"/>
      <c r="I898" s="1"/>
      <c r="J898" s="1"/>
      <c r="K898" s="1"/>
      <c r="L898" s="1"/>
      <c r="M898" s="4"/>
      <c r="N898" s="4"/>
    </row>
    <row r="899">
      <c r="A899" s="1"/>
      <c r="B899" s="1"/>
      <c r="C899" s="1"/>
      <c r="D899" s="1"/>
      <c r="E899" s="1"/>
      <c r="F899" s="1"/>
      <c r="H899" s="1"/>
      <c r="I899" s="1"/>
      <c r="J899" s="1"/>
      <c r="K899" s="1"/>
      <c r="L899" s="1"/>
      <c r="M899" s="4"/>
      <c r="N899" s="4"/>
    </row>
    <row r="900">
      <c r="A900" s="1"/>
      <c r="B900" s="1"/>
      <c r="C900" s="1"/>
      <c r="D900" s="1"/>
      <c r="E900" s="1"/>
      <c r="F900" s="1"/>
      <c r="H900" s="1"/>
      <c r="I900" s="1"/>
      <c r="J900" s="1"/>
      <c r="K900" s="1"/>
      <c r="L900" s="1"/>
      <c r="M900" s="4"/>
      <c r="N900" s="4"/>
    </row>
    <row r="901">
      <c r="A901" s="1"/>
      <c r="B901" s="1"/>
      <c r="C901" s="1"/>
      <c r="D901" s="1"/>
      <c r="E901" s="1"/>
      <c r="F901" s="1"/>
      <c r="H901" s="1"/>
      <c r="I901" s="1"/>
      <c r="J901" s="1"/>
      <c r="K901" s="1"/>
      <c r="L901" s="1"/>
      <c r="M901" s="4"/>
      <c r="N901" s="4"/>
    </row>
    <row r="902">
      <c r="A902" s="1"/>
      <c r="B902" s="1"/>
      <c r="C902" s="1"/>
      <c r="D902" s="1"/>
      <c r="E902" s="1"/>
      <c r="F902" s="1"/>
      <c r="H902" s="1"/>
      <c r="I902" s="1"/>
      <c r="J902" s="1"/>
      <c r="K902" s="1"/>
      <c r="L902" s="1"/>
      <c r="M902" s="4"/>
      <c r="N902" s="4"/>
    </row>
    <row r="903">
      <c r="A903" s="1"/>
      <c r="B903" s="1"/>
      <c r="C903" s="1"/>
      <c r="D903" s="1"/>
      <c r="E903" s="1"/>
      <c r="F903" s="1"/>
      <c r="H903" s="1"/>
      <c r="I903" s="1"/>
      <c r="J903" s="1"/>
      <c r="K903" s="1"/>
      <c r="L903" s="1"/>
      <c r="M903" s="4"/>
      <c r="N903" s="4"/>
    </row>
    <row r="904">
      <c r="A904" s="1"/>
      <c r="B904" s="1"/>
      <c r="C904" s="1"/>
      <c r="D904" s="1"/>
      <c r="E904" s="1"/>
      <c r="F904" s="1"/>
      <c r="H904" s="1"/>
      <c r="I904" s="1"/>
      <c r="J904" s="1"/>
      <c r="K904" s="1"/>
      <c r="L904" s="1"/>
      <c r="M904" s="4"/>
      <c r="N904" s="4"/>
    </row>
    <row r="905">
      <c r="A905" s="1"/>
      <c r="B905" s="1"/>
      <c r="C905" s="1"/>
      <c r="D905" s="1"/>
      <c r="E905" s="1"/>
      <c r="F905" s="1"/>
      <c r="H905" s="1"/>
      <c r="I905" s="1"/>
      <c r="J905" s="1"/>
      <c r="K905" s="1"/>
      <c r="L905" s="1"/>
      <c r="M905" s="4"/>
      <c r="N905" s="4"/>
    </row>
    <row r="906">
      <c r="A906" s="1"/>
      <c r="B906" s="1"/>
      <c r="C906" s="1"/>
      <c r="D906" s="1"/>
      <c r="E906" s="1"/>
      <c r="F906" s="1"/>
      <c r="H906" s="1"/>
      <c r="I906" s="1"/>
      <c r="J906" s="1"/>
      <c r="K906" s="1"/>
      <c r="L906" s="1"/>
      <c r="M906" s="4"/>
      <c r="N906" s="4"/>
    </row>
    <row r="907">
      <c r="A907" s="1"/>
      <c r="B907" s="1"/>
      <c r="C907" s="1"/>
      <c r="D907" s="1"/>
      <c r="E907" s="1"/>
      <c r="F907" s="1"/>
      <c r="H907" s="1"/>
      <c r="I907" s="1"/>
      <c r="J907" s="1"/>
      <c r="K907" s="1"/>
      <c r="L907" s="1"/>
      <c r="M907" s="4"/>
      <c r="N907" s="4"/>
    </row>
    <row r="908">
      <c r="A908" s="1"/>
      <c r="B908" s="1"/>
      <c r="C908" s="1"/>
      <c r="D908" s="1"/>
      <c r="E908" s="1"/>
      <c r="F908" s="1"/>
      <c r="H908" s="1"/>
      <c r="I908" s="1"/>
      <c r="J908" s="1"/>
      <c r="K908" s="1"/>
      <c r="L908" s="1"/>
      <c r="M908" s="4"/>
      <c r="N908" s="4"/>
    </row>
    <row r="909">
      <c r="A909" s="1"/>
      <c r="B909" s="1"/>
      <c r="C909" s="1"/>
      <c r="D909" s="1"/>
      <c r="E909" s="1"/>
      <c r="F909" s="1"/>
      <c r="H909" s="1"/>
      <c r="I909" s="1"/>
      <c r="J909" s="1"/>
      <c r="K909" s="1"/>
      <c r="L909" s="1"/>
      <c r="M909" s="4"/>
      <c r="N909" s="4"/>
    </row>
    <row r="910">
      <c r="A910" s="1"/>
      <c r="B910" s="1"/>
      <c r="C910" s="1"/>
      <c r="D910" s="1"/>
      <c r="E910" s="1"/>
      <c r="F910" s="1"/>
      <c r="H910" s="1"/>
      <c r="I910" s="1"/>
      <c r="J910" s="1"/>
      <c r="K910" s="1"/>
      <c r="L910" s="1"/>
      <c r="M910" s="4"/>
      <c r="N910" s="4"/>
    </row>
    <row r="911">
      <c r="A911" s="1"/>
      <c r="B911" s="1"/>
      <c r="C911" s="1"/>
      <c r="D911" s="1"/>
      <c r="E911" s="1"/>
      <c r="F911" s="1"/>
      <c r="H911" s="1"/>
      <c r="I911" s="1"/>
      <c r="J911" s="1"/>
      <c r="K911" s="1"/>
      <c r="L911" s="1"/>
      <c r="M911" s="4"/>
      <c r="N911" s="4"/>
    </row>
    <row r="912">
      <c r="A912" s="1"/>
      <c r="B912" s="1"/>
      <c r="C912" s="1"/>
      <c r="D912" s="1"/>
      <c r="E912" s="1"/>
      <c r="F912" s="1"/>
      <c r="H912" s="1"/>
      <c r="I912" s="1"/>
      <c r="J912" s="1"/>
      <c r="K912" s="1"/>
      <c r="L912" s="1"/>
      <c r="M912" s="4"/>
      <c r="N912" s="4"/>
    </row>
    <row r="913">
      <c r="A913" s="1"/>
      <c r="B913" s="1"/>
      <c r="C913" s="1"/>
      <c r="D913" s="1"/>
      <c r="E913" s="1"/>
      <c r="F913" s="1"/>
      <c r="H913" s="1"/>
      <c r="I913" s="1"/>
      <c r="J913" s="1"/>
      <c r="K913" s="1"/>
      <c r="L913" s="1"/>
      <c r="M913" s="4"/>
      <c r="N913" s="4"/>
    </row>
    <row r="914">
      <c r="A914" s="1"/>
      <c r="B914" s="1"/>
      <c r="C914" s="1"/>
      <c r="D914" s="1"/>
      <c r="E914" s="1"/>
      <c r="F914" s="1"/>
      <c r="H914" s="1"/>
      <c r="I914" s="1"/>
      <c r="J914" s="1"/>
      <c r="K914" s="1"/>
      <c r="L914" s="1"/>
      <c r="M914" s="4"/>
      <c r="N914" s="4"/>
    </row>
    <row r="915">
      <c r="A915" s="1"/>
      <c r="B915" s="1"/>
      <c r="C915" s="1"/>
      <c r="D915" s="1"/>
      <c r="E915" s="1"/>
      <c r="F915" s="1"/>
      <c r="H915" s="1"/>
      <c r="I915" s="1"/>
      <c r="J915" s="1"/>
      <c r="K915" s="1"/>
      <c r="L915" s="1"/>
      <c r="M915" s="4"/>
      <c r="N915" s="4"/>
    </row>
    <row r="916">
      <c r="A916" s="1"/>
      <c r="B916" s="1"/>
      <c r="C916" s="1"/>
      <c r="D916" s="1"/>
      <c r="E916" s="1"/>
      <c r="F916" s="1"/>
      <c r="H916" s="1"/>
      <c r="I916" s="1"/>
      <c r="J916" s="1"/>
      <c r="K916" s="1"/>
      <c r="L916" s="1"/>
      <c r="M916" s="4"/>
      <c r="N916" s="4"/>
    </row>
    <row r="917">
      <c r="A917" s="1"/>
      <c r="B917" s="1"/>
      <c r="C917" s="1"/>
      <c r="D917" s="1"/>
      <c r="E917" s="1"/>
      <c r="F917" s="1"/>
      <c r="H917" s="1"/>
      <c r="I917" s="1"/>
      <c r="J917" s="1"/>
      <c r="K917" s="1"/>
      <c r="L917" s="1"/>
      <c r="M917" s="4"/>
      <c r="N917" s="4"/>
    </row>
    <row r="918">
      <c r="A918" s="1"/>
      <c r="B918" s="1"/>
      <c r="C918" s="1"/>
      <c r="D918" s="1"/>
      <c r="E918" s="1"/>
      <c r="F918" s="1"/>
      <c r="H918" s="1"/>
      <c r="I918" s="1"/>
      <c r="J918" s="1"/>
      <c r="K918" s="1"/>
      <c r="L918" s="1"/>
      <c r="M918" s="4"/>
      <c r="N918" s="4"/>
    </row>
    <row r="919">
      <c r="A919" s="1"/>
      <c r="B919" s="1"/>
      <c r="C919" s="1"/>
      <c r="D919" s="1"/>
      <c r="E919" s="1"/>
      <c r="F919" s="1"/>
      <c r="H919" s="1"/>
      <c r="I919" s="1"/>
      <c r="J919" s="1"/>
      <c r="K919" s="1"/>
      <c r="L919" s="1"/>
      <c r="M919" s="4"/>
      <c r="N919" s="4"/>
    </row>
    <row r="920">
      <c r="A920" s="1"/>
      <c r="B920" s="1"/>
      <c r="C920" s="1"/>
      <c r="D920" s="1"/>
      <c r="E920" s="1"/>
      <c r="F920" s="1"/>
      <c r="H920" s="1"/>
      <c r="I920" s="1"/>
      <c r="J920" s="1"/>
      <c r="K920" s="1"/>
      <c r="L920" s="1"/>
      <c r="M920" s="4"/>
      <c r="N920" s="4"/>
    </row>
    <row r="921">
      <c r="A921" s="1"/>
      <c r="B921" s="1"/>
      <c r="C921" s="1"/>
      <c r="D921" s="1"/>
      <c r="E921" s="1"/>
      <c r="F921" s="1"/>
      <c r="H921" s="1"/>
      <c r="I921" s="1"/>
      <c r="J921" s="1"/>
      <c r="K921" s="1"/>
      <c r="L921" s="1"/>
      <c r="M921" s="4"/>
      <c r="N921" s="4"/>
    </row>
    <row r="922">
      <c r="A922" s="1"/>
      <c r="B922" s="1"/>
      <c r="C922" s="1"/>
      <c r="D922" s="1"/>
      <c r="E922" s="1"/>
      <c r="F922" s="1"/>
      <c r="H922" s="1"/>
      <c r="I922" s="1"/>
      <c r="J922" s="1"/>
      <c r="K922" s="1"/>
      <c r="L922" s="1"/>
      <c r="M922" s="4"/>
      <c r="N922" s="4"/>
    </row>
    <row r="923">
      <c r="A923" s="1"/>
      <c r="B923" s="1"/>
      <c r="C923" s="1"/>
      <c r="D923" s="1"/>
      <c r="E923" s="1"/>
      <c r="F923" s="1"/>
      <c r="H923" s="1"/>
      <c r="I923" s="1"/>
      <c r="J923" s="1"/>
      <c r="K923" s="1"/>
      <c r="L923" s="1"/>
      <c r="M923" s="4"/>
      <c r="N923" s="4"/>
    </row>
    <row r="924">
      <c r="A924" s="1"/>
      <c r="B924" s="1"/>
      <c r="C924" s="1"/>
      <c r="D924" s="1"/>
      <c r="E924" s="1"/>
      <c r="F924" s="1"/>
      <c r="H924" s="1"/>
      <c r="I924" s="1"/>
      <c r="J924" s="1"/>
      <c r="K924" s="1"/>
      <c r="L924" s="1"/>
      <c r="M924" s="4"/>
      <c r="N924" s="4"/>
    </row>
    <row r="925">
      <c r="A925" s="1"/>
      <c r="B925" s="1"/>
      <c r="C925" s="1"/>
      <c r="D925" s="1"/>
      <c r="E925" s="1"/>
      <c r="F925" s="1"/>
      <c r="H925" s="1"/>
      <c r="I925" s="1"/>
      <c r="J925" s="1"/>
      <c r="K925" s="1"/>
      <c r="L925" s="1"/>
      <c r="M925" s="4"/>
      <c r="N925" s="4"/>
    </row>
    <row r="926">
      <c r="A926" s="1"/>
      <c r="B926" s="1"/>
      <c r="C926" s="1"/>
      <c r="D926" s="1"/>
      <c r="E926" s="1"/>
      <c r="F926" s="1"/>
      <c r="H926" s="1"/>
      <c r="I926" s="1"/>
      <c r="J926" s="1"/>
      <c r="K926" s="1"/>
      <c r="L926" s="1"/>
      <c r="M926" s="4"/>
      <c r="N926" s="4"/>
    </row>
    <row r="927">
      <c r="A927" s="1"/>
      <c r="B927" s="1"/>
      <c r="C927" s="1"/>
      <c r="D927" s="1"/>
      <c r="E927" s="1"/>
      <c r="F927" s="1"/>
      <c r="H927" s="1"/>
      <c r="I927" s="1"/>
      <c r="J927" s="1"/>
      <c r="K927" s="1"/>
      <c r="L927" s="1"/>
      <c r="M927" s="4"/>
      <c r="N927" s="4"/>
    </row>
    <row r="928">
      <c r="A928" s="1"/>
      <c r="B928" s="1"/>
      <c r="C928" s="1"/>
      <c r="D928" s="1"/>
      <c r="E928" s="1"/>
      <c r="F928" s="1"/>
      <c r="H928" s="1"/>
      <c r="I928" s="1"/>
      <c r="J928" s="1"/>
      <c r="K928" s="1"/>
      <c r="L928" s="1"/>
      <c r="M928" s="4"/>
      <c r="N928" s="4"/>
    </row>
    <row r="929">
      <c r="A929" s="1"/>
      <c r="B929" s="1"/>
      <c r="C929" s="1"/>
      <c r="D929" s="1"/>
      <c r="E929" s="1"/>
      <c r="F929" s="1"/>
      <c r="H929" s="1"/>
      <c r="I929" s="1"/>
      <c r="J929" s="1"/>
      <c r="K929" s="1"/>
      <c r="L929" s="1"/>
      <c r="M929" s="4"/>
      <c r="N929" s="4"/>
    </row>
    <row r="930">
      <c r="A930" s="1"/>
      <c r="B930" s="1"/>
      <c r="C930" s="1"/>
      <c r="D930" s="1"/>
      <c r="E930" s="1"/>
      <c r="F930" s="1"/>
      <c r="H930" s="1"/>
      <c r="I930" s="1"/>
      <c r="J930" s="1"/>
      <c r="K930" s="1"/>
      <c r="L930" s="1"/>
      <c r="M930" s="4"/>
      <c r="N930" s="4"/>
    </row>
    <row r="931">
      <c r="A931" s="1"/>
      <c r="B931" s="1"/>
      <c r="C931" s="1"/>
      <c r="D931" s="1"/>
      <c r="E931" s="1"/>
      <c r="F931" s="1"/>
      <c r="H931" s="1"/>
      <c r="I931" s="1"/>
      <c r="J931" s="1"/>
      <c r="K931" s="1"/>
      <c r="L931" s="1"/>
      <c r="M931" s="4"/>
      <c r="N931" s="4"/>
    </row>
    <row r="932">
      <c r="A932" s="1"/>
      <c r="B932" s="1"/>
      <c r="C932" s="1"/>
      <c r="D932" s="1"/>
      <c r="E932" s="1"/>
      <c r="F932" s="1"/>
      <c r="H932" s="1"/>
      <c r="I932" s="1"/>
      <c r="J932" s="1"/>
      <c r="K932" s="1"/>
      <c r="L932" s="1"/>
      <c r="M932" s="4"/>
      <c r="N932" s="4"/>
    </row>
    <row r="933">
      <c r="A933" s="1"/>
      <c r="B933" s="1"/>
      <c r="C933" s="1"/>
      <c r="D933" s="1"/>
      <c r="E933" s="1"/>
      <c r="F933" s="1"/>
      <c r="H933" s="1"/>
      <c r="I933" s="1"/>
      <c r="J933" s="1"/>
      <c r="K933" s="1"/>
      <c r="L933" s="1"/>
      <c r="M933" s="4"/>
      <c r="N933" s="4"/>
    </row>
    <row r="934">
      <c r="A934" s="1"/>
      <c r="B934" s="1"/>
      <c r="C934" s="1"/>
      <c r="D934" s="1"/>
      <c r="E934" s="1"/>
      <c r="F934" s="1"/>
      <c r="H934" s="1"/>
      <c r="I934" s="1"/>
      <c r="J934" s="1"/>
      <c r="K934" s="1"/>
      <c r="L934" s="1"/>
      <c r="M934" s="4"/>
      <c r="N934" s="4"/>
    </row>
    <row r="935">
      <c r="A935" s="1"/>
      <c r="B935" s="1"/>
      <c r="C935" s="1"/>
      <c r="D935" s="1"/>
      <c r="E935" s="1"/>
      <c r="F935" s="1"/>
      <c r="H935" s="1"/>
      <c r="I935" s="1"/>
      <c r="J935" s="1"/>
      <c r="K935" s="1"/>
      <c r="L935" s="1"/>
      <c r="M935" s="4"/>
      <c r="N935" s="4"/>
    </row>
    <row r="936">
      <c r="A936" s="1"/>
      <c r="B936" s="1"/>
      <c r="C936" s="1"/>
      <c r="D936" s="1"/>
      <c r="E936" s="1"/>
      <c r="F936" s="1"/>
      <c r="H936" s="1"/>
      <c r="I936" s="1"/>
      <c r="J936" s="1"/>
      <c r="K936" s="1"/>
      <c r="L936" s="1"/>
      <c r="M936" s="4"/>
      <c r="N936" s="4"/>
    </row>
    <row r="937">
      <c r="A937" s="1"/>
      <c r="B937" s="1"/>
      <c r="C937" s="1"/>
      <c r="D937" s="1"/>
      <c r="E937" s="1"/>
      <c r="F937" s="1"/>
      <c r="H937" s="1"/>
      <c r="I937" s="1"/>
      <c r="J937" s="1"/>
      <c r="K937" s="1"/>
      <c r="L937" s="1"/>
      <c r="M937" s="4"/>
      <c r="N937" s="4"/>
    </row>
    <row r="938">
      <c r="A938" s="1"/>
      <c r="B938" s="1"/>
      <c r="C938" s="1"/>
      <c r="D938" s="1"/>
      <c r="E938" s="1"/>
      <c r="F938" s="1"/>
      <c r="H938" s="1"/>
      <c r="I938" s="1"/>
      <c r="J938" s="1"/>
      <c r="K938" s="1"/>
      <c r="L938" s="1"/>
      <c r="M938" s="4"/>
      <c r="N938" s="4"/>
    </row>
    <row r="939">
      <c r="A939" s="1"/>
      <c r="B939" s="1"/>
      <c r="C939" s="1"/>
      <c r="D939" s="1"/>
      <c r="E939" s="1"/>
      <c r="F939" s="1"/>
      <c r="H939" s="1"/>
      <c r="I939" s="1"/>
      <c r="J939" s="1"/>
      <c r="K939" s="1"/>
      <c r="L939" s="1"/>
      <c r="M939" s="4"/>
      <c r="N939" s="4"/>
    </row>
    <row r="940">
      <c r="A940" s="1"/>
      <c r="B940" s="1"/>
      <c r="C940" s="1"/>
      <c r="D940" s="1"/>
      <c r="E940" s="1"/>
      <c r="F940" s="1"/>
      <c r="H940" s="1"/>
      <c r="I940" s="1"/>
      <c r="J940" s="1"/>
      <c r="K940" s="1"/>
      <c r="L940" s="1"/>
      <c r="M940" s="4"/>
      <c r="N940" s="4"/>
    </row>
    <row r="941">
      <c r="A941" s="1"/>
      <c r="B941" s="1"/>
      <c r="C941" s="1"/>
      <c r="D941" s="1"/>
      <c r="E941" s="1"/>
      <c r="F941" s="1"/>
      <c r="H941" s="1"/>
      <c r="I941" s="1"/>
      <c r="J941" s="1"/>
      <c r="K941" s="1"/>
      <c r="L941" s="1"/>
      <c r="M941" s="4"/>
      <c r="N941" s="4"/>
    </row>
    <row r="942">
      <c r="A942" s="1"/>
      <c r="B942" s="1"/>
      <c r="C942" s="1"/>
      <c r="D942" s="1"/>
      <c r="E942" s="1"/>
      <c r="F942" s="1"/>
      <c r="H942" s="1"/>
      <c r="I942" s="1"/>
      <c r="J942" s="1"/>
      <c r="K942" s="1"/>
      <c r="L942" s="1"/>
      <c r="M942" s="4"/>
      <c r="N942" s="4"/>
    </row>
    <row r="943">
      <c r="A943" s="1"/>
      <c r="B943" s="1"/>
      <c r="C943" s="1"/>
      <c r="D943" s="1"/>
      <c r="E943" s="1"/>
      <c r="F943" s="1"/>
      <c r="H943" s="1"/>
      <c r="I943" s="1"/>
      <c r="J943" s="1"/>
      <c r="K943" s="1"/>
      <c r="L943" s="1"/>
      <c r="M943" s="4"/>
      <c r="N943" s="4"/>
    </row>
    <row r="944">
      <c r="A944" s="1"/>
      <c r="B944" s="1"/>
      <c r="C944" s="1"/>
      <c r="D944" s="1"/>
      <c r="E944" s="1"/>
      <c r="F944" s="1"/>
      <c r="H944" s="1"/>
      <c r="I944" s="1"/>
      <c r="J944" s="1"/>
      <c r="K944" s="1"/>
      <c r="L944" s="1"/>
      <c r="M944" s="4"/>
      <c r="N944" s="4"/>
    </row>
    <row r="945">
      <c r="A945" s="1"/>
      <c r="B945" s="1"/>
      <c r="C945" s="1"/>
      <c r="D945" s="1"/>
      <c r="E945" s="1"/>
      <c r="F945" s="1"/>
      <c r="H945" s="1"/>
      <c r="I945" s="1"/>
      <c r="J945" s="1"/>
      <c r="K945" s="1"/>
      <c r="L945" s="1"/>
      <c r="M945" s="4"/>
      <c r="N945" s="4"/>
    </row>
    <row r="946">
      <c r="A946" s="1"/>
      <c r="B946" s="1"/>
      <c r="C946" s="1"/>
      <c r="D946" s="1"/>
      <c r="E946" s="1"/>
      <c r="F946" s="1"/>
      <c r="H946" s="1"/>
      <c r="I946" s="1"/>
      <c r="J946" s="1"/>
      <c r="K946" s="1"/>
      <c r="L946" s="1"/>
      <c r="M946" s="4"/>
      <c r="N946" s="4"/>
    </row>
    <row r="947">
      <c r="A947" s="1"/>
      <c r="B947" s="1"/>
      <c r="C947" s="1"/>
      <c r="D947" s="1"/>
      <c r="E947" s="1"/>
      <c r="F947" s="1"/>
      <c r="H947" s="1"/>
      <c r="I947" s="1"/>
      <c r="J947" s="1"/>
      <c r="K947" s="1"/>
      <c r="L947" s="1"/>
      <c r="M947" s="4"/>
      <c r="N947" s="4"/>
    </row>
    <row r="948">
      <c r="A948" s="1"/>
      <c r="B948" s="1"/>
      <c r="C948" s="1"/>
      <c r="D948" s="1"/>
      <c r="E948" s="1"/>
      <c r="F948" s="1"/>
      <c r="H948" s="1"/>
      <c r="I948" s="1"/>
      <c r="J948" s="1"/>
      <c r="K948" s="1"/>
      <c r="L948" s="1"/>
      <c r="M948" s="4"/>
      <c r="N948" s="4"/>
    </row>
    <row r="949">
      <c r="A949" s="1"/>
      <c r="B949" s="1"/>
      <c r="C949" s="1"/>
      <c r="D949" s="1"/>
      <c r="E949" s="1"/>
      <c r="F949" s="1"/>
      <c r="H949" s="1"/>
      <c r="I949" s="1"/>
      <c r="J949" s="1"/>
      <c r="K949" s="1"/>
      <c r="L949" s="1"/>
      <c r="M949" s="4"/>
      <c r="N949" s="4"/>
    </row>
    <row r="950">
      <c r="A950" s="1"/>
      <c r="B950" s="1"/>
      <c r="C950" s="1"/>
      <c r="D950" s="1"/>
      <c r="E950" s="1"/>
      <c r="F950" s="1"/>
      <c r="H950" s="1"/>
      <c r="I950" s="1"/>
      <c r="J950" s="1"/>
      <c r="K950" s="1"/>
      <c r="L950" s="1"/>
      <c r="M950" s="4"/>
      <c r="N950" s="4"/>
    </row>
    <row r="951">
      <c r="A951" s="1"/>
      <c r="B951" s="1"/>
      <c r="C951" s="1"/>
      <c r="D951" s="1"/>
      <c r="E951" s="1"/>
      <c r="F951" s="1"/>
      <c r="H951" s="1"/>
      <c r="I951" s="1"/>
      <c r="J951" s="1"/>
      <c r="K951" s="1"/>
      <c r="L951" s="1"/>
      <c r="M951" s="4"/>
      <c r="N951" s="4"/>
    </row>
    <row r="952">
      <c r="A952" s="1"/>
      <c r="B952" s="1"/>
      <c r="C952" s="1"/>
      <c r="D952" s="1"/>
      <c r="E952" s="1"/>
      <c r="F952" s="1"/>
      <c r="H952" s="1"/>
      <c r="I952" s="1"/>
      <c r="J952" s="1"/>
      <c r="K952" s="1"/>
      <c r="L952" s="1"/>
      <c r="M952" s="4"/>
      <c r="N952" s="4"/>
    </row>
    <row r="953">
      <c r="A953" s="1"/>
      <c r="B953" s="1"/>
      <c r="C953" s="1"/>
      <c r="D953" s="1"/>
      <c r="E953" s="1"/>
      <c r="F953" s="1"/>
      <c r="H953" s="1"/>
      <c r="I953" s="1"/>
      <c r="J953" s="1"/>
      <c r="K953" s="1"/>
      <c r="L953" s="1"/>
      <c r="M953" s="4"/>
      <c r="N953" s="4"/>
    </row>
    <row r="954">
      <c r="A954" s="1"/>
      <c r="B954" s="1"/>
      <c r="C954" s="1"/>
      <c r="D954" s="1"/>
      <c r="E954" s="1"/>
      <c r="F954" s="1"/>
      <c r="H954" s="1"/>
      <c r="I954" s="1"/>
      <c r="J954" s="1"/>
      <c r="K954" s="1"/>
      <c r="L954" s="1"/>
      <c r="M954" s="4"/>
      <c r="N954" s="4"/>
    </row>
    <row r="955">
      <c r="A955" s="1"/>
      <c r="B955" s="1"/>
      <c r="C955" s="1"/>
      <c r="D955" s="1"/>
      <c r="E955" s="1"/>
      <c r="F955" s="1"/>
      <c r="H955" s="1"/>
      <c r="I955" s="1"/>
      <c r="J955" s="1"/>
      <c r="K955" s="1"/>
      <c r="L955" s="1"/>
      <c r="M955" s="4"/>
      <c r="N955" s="4"/>
    </row>
    <row r="956">
      <c r="A956" s="1"/>
      <c r="B956" s="1"/>
      <c r="C956" s="1"/>
      <c r="D956" s="1"/>
      <c r="E956" s="1"/>
      <c r="F956" s="1"/>
      <c r="H956" s="1"/>
      <c r="I956" s="1"/>
      <c r="J956" s="1"/>
      <c r="K956" s="1"/>
      <c r="L956" s="1"/>
      <c r="M956" s="4"/>
      <c r="N956" s="4"/>
    </row>
    <row r="957">
      <c r="A957" s="1"/>
      <c r="B957" s="1"/>
      <c r="C957" s="1"/>
      <c r="D957" s="1"/>
      <c r="E957" s="1"/>
      <c r="F957" s="1"/>
      <c r="H957" s="1"/>
      <c r="I957" s="1"/>
      <c r="J957" s="1"/>
      <c r="K957" s="1"/>
      <c r="L957" s="1"/>
      <c r="M957" s="4"/>
      <c r="N957" s="4"/>
    </row>
    <row r="958">
      <c r="A958" s="1"/>
      <c r="B958" s="1"/>
      <c r="C958" s="1"/>
      <c r="D958" s="1"/>
      <c r="E958" s="1"/>
      <c r="F958" s="1"/>
      <c r="H958" s="1"/>
      <c r="I958" s="1"/>
      <c r="J958" s="1"/>
      <c r="K958" s="1"/>
      <c r="L958" s="1"/>
      <c r="M958" s="4"/>
      <c r="N958" s="4"/>
    </row>
    <row r="959">
      <c r="A959" s="1"/>
      <c r="B959" s="1"/>
      <c r="C959" s="1"/>
      <c r="D959" s="1"/>
      <c r="E959" s="1"/>
      <c r="F959" s="1"/>
      <c r="H959" s="1"/>
      <c r="I959" s="1"/>
      <c r="J959" s="1"/>
      <c r="K959" s="1"/>
      <c r="L959" s="1"/>
      <c r="M959" s="4"/>
      <c r="N959" s="4"/>
    </row>
    <row r="960">
      <c r="A960" s="1"/>
      <c r="B960" s="1"/>
      <c r="C960" s="1"/>
      <c r="D960" s="1"/>
      <c r="E960" s="1"/>
      <c r="F960" s="1"/>
      <c r="H960" s="1"/>
      <c r="I960" s="1"/>
      <c r="J960" s="1"/>
      <c r="K960" s="1"/>
      <c r="L960" s="1"/>
      <c r="M960" s="4"/>
      <c r="N960" s="4"/>
    </row>
    <row r="961">
      <c r="A961" s="1"/>
      <c r="B961" s="1"/>
      <c r="C961" s="1"/>
      <c r="D961" s="1"/>
      <c r="E961" s="1"/>
      <c r="F961" s="1"/>
      <c r="H961" s="1"/>
      <c r="I961" s="1"/>
      <c r="J961" s="1"/>
      <c r="K961" s="1"/>
      <c r="L961" s="1"/>
      <c r="M961" s="4"/>
      <c r="N961" s="4"/>
    </row>
    <row r="962">
      <c r="A962" s="1"/>
      <c r="B962" s="1"/>
      <c r="C962" s="1"/>
      <c r="D962" s="1"/>
      <c r="E962" s="1"/>
      <c r="F962" s="1"/>
      <c r="H962" s="1"/>
      <c r="I962" s="1"/>
      <c r="J962" s="1"/>
      <c r="K962" s="1"/>
      <c r="L962" s="1"/>
      <c r="M962" s="4"/>
      <c r="N962" s="4"/>
    </row>
    <row r="963">
      <c r="A963" s="1"/>
      <c r="B963" s="1"/>
      <c r="C963" s="1"/>
      <c r="D963" s="1"/>
      <c r="E963" s="1"/>
      <c r="F963" s="1"/>
      <c r="H963" s="1"/>
      <c r="I963" s="1"/>
      <c r="J963" s="1"/>
      <c r="K963" s="1"/>
      <c r="L963" s="1"/>
      <c r="M963" s="4"/>
      <c r="N963" s="4"/>
    </row>
    <row r="964">
      <c r="A964" s="1"/>
      <c r="B964" s="1"/>
      <c r="C964" s="1"/>
      <c r="D964" s="1"/>
      <c r="E964" s="1"/>
      <c r="F964" s="1"/>
      <c r="H964" s="1"/>
      <c r="I964" s="1"/>
      <c r="J964" s="1"/>
      <c r="K964" s="1"/>
      <c r="L964" s="1"/>
      <c r="M964" s="4"/>
      <c r="N964" s="4"/>
    </row>
    <row r="965">
      <c r="A965" s="1"/>
      <c r="B965" s="1"/>
      <c r="C965" s="1"/>
      <c r="D965" s="1"/>
      <c r="E965" s="1"/>
      <c r="F965" s="1"/>
      <c r="H965" s="1"/>
      <c r="I965" s="1"/>
      <c r="J965" s="1"/>
      <c r="K965" s="1"/>
      <c r="L965" s="1"/>
      <c r="M965" s="4"/>
      <c r="N965" s="4"/>
    </row>
    <row r="966">
      <c r="A966" s="1"/>
      <c r="B966" s="1"/>
      <c r="C966" s="1"/>
      <c r="D966" s="1"/>
      <c r="E966" s="1"/>
      <c r="F966" s="1"/>
      <c r="H966" s="1"/>
      <c r="I966" s="1"/>
      <c r="J966" s="1"/>
      <c r="K966" s="1"/>
      <c r="L966" s="1"/>
      <c r="M966" s="4"/>
      <c r="N966" s="4"/>
    </row>
    <row r="967">
      <c r="A967" s="1"/>
      <c r="B967" s="1"/>
      <c r="C967" s="1"/>
      <c r="D967" s="1"/>
      <c r="E967" s="1"/>
      <c r="F967" s="1"/>
      <c r="H967" s="1"/>
      <c r="I967" s="1"/>
      <c r="J967" s="1"/>
      <c r="K967" s="1"/>
      <c r="L967" s="1"/>
      <c r="M967" s="4"/>
      <c r="N967" s="4"/>
    </row>
    <row r="968">
      <c r="A968" s="1"/>
      <c r="B968" s="1"/>
      <c r="C968" s="1"/>
      <c r="D968" s="1"/>
      <c r="E968" s="1"/>
      <c r="F968" s="1"/>
      <c r="H968" s="1"/>
      <c r="I968" s="1"/>
      <c r="J968" s="1"/>
      <c r="K968" s="1"/>
      <c r="L968" s="1"/>
      <c r="M968" s="4"/>
      <c r="N968" s="4"/>
    </row>
    <row r="969">
      <c r="A969" s="1"/>
      <c r="B969" s="1"/>
      <c r="C969" s="1"/>
      <c r="D969" s="1"/>
      <c r="E969" s="1"/>
      <c r="F969" s="1"/>
      <c r="H969" s="1"/>
      <c r="I969" s="1"/>
      <c r="J969" s="1"/>
      <c r="K969" s="1"/>
      <c r="L969" s="1"/>
      <c r="M969" s="4"/>
      <c r="N969" s="4"/>
    </row>
    <row r="970">
      <c r="A970" s="1"/>
      <c r="B970" s="1"/>
      <c r="C970" s="1"/>
      <c r="D970" s="1"/>
      <c r="E970" s="1"/>
      <c r="F970" s="1"/>
      <c r="H970" s="1"/>
      <c r="I970" s="1"/>
      <c r="J970" s="1"/>
      <c r="K970" s="1"/>
      <c r="L970" s="1"/>
      <c r="M970" s="4"/>
      <c r="N970" s="4"/>
    </row>
    <row r="971">
      <c r="A971" s="1"/>
      <c r="B971" s="1"/>
      <c r="C971" s="1"/>
      <c r="D971" s="1"/>
      <c r="E971" s="1"/>
      <c r="F971" s="1"/>
      <c r="H971" s="1"/>
      <c r="I971" s="1"/>
      <c r="J971" s="1"/>
      <c r="K971" s="1"/>
      <c r="L971" s="1"/>
      <c r="M971" s="4"/>
      <c r="N971" s="4"/>
    </row>
    <row r="972">
      <c r="A972" s="1"/>
      <c r="B972" s="1"/>
      <c r="C972" s="1"/>
      <c r="D972" s="1"/>
      <c r="E972" s="1"/>
      <c r="F972" s="1"/>
      <c r="H972" s="1"/>
      <c r="I972" s="1"/>
      <c r="J972" s="1"/>
      <c r="K972" s="1"/>
      <c r="L972" s="1"/>
      <c r="M972" s="4"/>
      <c r="N972" s="4"/>
    </row>
    <row r="973">
      <c r="A973" s="1"/>
      <c r="B973" s="1"/>
      <c r="C973" s="1"/>
      <c r="D973" s="1"/>
      <c r="E973" s="1"/>
      <c r="F973" s="1"/>
      <c r="H973" s="1"/>
      <c r="I973" s="1"/>
      <c r="J973" s="1"/>
      <c r="K973" s="1"/>
      <c r="L973" s="1"/>
      <c r="M973" s="4"/>
      <c r="N973" s="4"/>
    </row>
    <row r="974">
      <c r="A974" s="1"/>
      <c r="B974" s="1"/>
      <c r="C974" s="1"/>
      <c r="D974" s="1"/>
      <c r="E974" s="1"/>
      <c r="F974" s="1"/>
      <c r="H974" s="1"/>
      <c r="I974" s="1"/>
      <c r="J974" s="1"/>
      <c r="K974" s="1"/>
      <c r="L974" s="1"/>
      <c r="M974" s="4"/>
      <c r="N974" s="4"/>
    </row>
    <row r="975">
      <c r="A975" s="1"/>
      <c r="B975" s="1"/>
      <c r="C975" s="1"/>
      <c r="D975" s="1"/>
      <c r="E975" s="1"/>
      <c r="F975" s="1"/>
      <c r="H975" s="1"/>
      <c r="I975" s="1"/>
      <c r="J975" s="1"/>
      <c r="K975" s="1"/>
      <c r="L975" s="1"/>
      <c r="M975" s="4"/>
      <c r="N975" s="4"/>
    </row>
    <row r="976">
      <c r="A976" s="1"/>
      <c r="B976" s="1"/>
      <c r="C976" s="1"/>
      <c r="D976" s="1"/>
      <c r="E976" s="1"/>
      <c r="F976" s="1"/>
      <c r="H976" s="1"/>
      <c r="I976" s="1"/>
      <c r="J976" s="1"/>
      <c r="K976" s="1"/>
      <c r="L976" s="1"/>
      <c r="M976" s="4"/>
      <c r="N976" s="4"/>
    </row>
    <row r="977">
      <c r="A977" s="1"/>
      <c r="B977" s="1"/>
      <c r="C977" s="1"/>
      <c r="D977" s="1"/>
      <c r="E977" s="1"/>
      <c r="F977" s="1"/>
      <c r="H977" s="1"/>
      <c r="I977" s="1"/>
      <c r="J977" s="1"/>
      <c r="K977" s="1"/>
      <c r="L977" s="1"/>
      <c r="M977" s="4"/>
      <c r="N977" s="4"/>
    </row>
    <row r="978">
      <c r="A978" s="1"/>
      <c r="B978" s="1"/>
      <c r="C978" s="1"/>
      <c r="D978" s="1"/>
      <c r="E978" s="1"/>
      <c r="F978" s="1"/>
      <c r="H978" s="1"/>
      <c r="I978" s="1"/>
      <c r="J978" s="1"/>
      <c r="K978" s="1"/>
      <c r="L978" s="1"/>
      <c r="M978" s="4"/>
      <c r="N978" s="4"/>
    </row>
    <row r="979">
      <c r="A979" s="1"/>
      <c r="B979" s="1"/>
      <c r="C979" s="1"/>
      <c r="D979" s="1"/>
      <c r="E979" s="1"/>
      <c r="F979" s="1"/>
      <c r="H979" s="1"/>
      <c r="I979" s="1"/>
      <c r="J979" s="1"/>
      <c r="K979" s="1"/>
      <c r="L979" s="1"/>
      <c r="M979" s="4"/>
      <c r="N979" s="4"/>
    </row>
    <row r="980">
      <c r="A980" s="1"/>
      <c r="B980" s="1"/>
      <c r="C980" s="1"/>
      <c r="D980" s="1"/>
      <c r="E980" s="1"/>
      <c r="F980" s="1"/>
      <c r="H980" s="1"/>
      <c r="I980" s="1"/>
      <c r="J980" s="1"/>
      <c r="K980" s="1"/>
      <c r="L980" s="1"/>
      <c r="M980" s="4"/>
      <c r="N980" s="4"/>
    </row>
    <row r="981">
      <c r="A981" s="1"/>
      <c r="B981" s="1"/>
      <c r="C981" s="1"/>
      <c r="D981" s="1"/>
      <c r="E981" s="1"/>
      <c r="F981" s="1"/>
      <c r="H981" s="1"/>
      <c r="I981" s="1"/>
      <c r="J981" s="1"/>
      <c r="K981" s="1"/>
      <c r="L981" s="1"/>
      <c r="M981" s="4"/>
      <c r="N981" s="4"/>
    </row>
    <row r="982">
      <c r="A982" s="1"/>
      <c r="B982" s="1"/>
      <c r="C982" s="1"/>
      <c r="D982" s="1"/>
      <c r="E982" s="1"/>
      <c r="F982" s="1"/>
      <c r="H982" s="1"/>
      <c r="I982" s="1"/>
      <c r="J982" s="1"/>
      <c r="K982" s="1"/>
      <c r="L982" s="1"/>
      <c r="M982" s="4"/>
      <c r="N982" s="4"/>
    </row>
    <row r="983">
      <c r="A983" s="1"/>
      <c r="B983" s="1"/>
      <c r="C983" s="1"/>
      <c r="D983" s="1"/>
      <c r="E983" s="1"/>
      <c r="F983" s="1"/>
      <c r="H983" s="1"/>
      <c r="I983" s="1"/>
      <c r="J983" s="1"/>
      <c r="K983" s="1"/>
      <c r="L983" s="1"/>
      <c r="M983" s="4"/>
      <c r="N983" s="4"/>
    </row>
    <row r="984">
      <c r="A984" s="1"/>
      <c r="B984" s="1"/>
      <c r="C984" s="1"/>
      <c r="D984" s="1"/>
      <c r="E984" s="1"/>
      <c r="F984" s="1"/>
      <c r="H984" s="1"/>
      <c r="I984" s="1"/>
      <c r="J984" s="1"/>
      <c r="K984" s="1"/>
      <c r="L984" s="1"/>
      <c r="M984" s="4"/>
      <c r="N984" s="4"/>
    </row>
    <row r="985">
      <c r="A985" s="1"/>
      <c r="B985" s="1"/>
      <c r="C985" s="1"/>
      <c r="D985" s="1"/>
      <c r="E985" s="1"/>
      <c r="F985" s="1"/>
      <c r="H985" s="1"/>
      <c r="I985" s="1"/>
      <c r="J985" s="1"/>
      <c r="K985" s="1"/>
      <c r="L985" s="1"/>
      <c r="M985" s="4"/>
      <c r="N985" s="4"/>
    </row>
    <row r="986">
      <c r="A986" s="1"/>
      <c r="B986" s="1"/>
      <c r="C986" s="1"/>
      <c r="D986" s="1"/>
      <c r="E986" s="1"/>
      <c r="F986" s="1"/>
      <c r="H986" s="1"/>
      <c r="I986" s="1"/>
      <c r="J986" s="1"/>
      <c r="K986" s="1"/>
      <c r="L986" s="1"/>
      <c r="M986" s="4"/>
      <c r="N986" s="4"/>
    </row>
    <row r="987">
      <c r="A987" s="1"/>
      <c r="B987" s="1"/>
      <c r="C987" s="1"/>
      <c r="D987" s="1"/>
      <c r="E987" s="1"/>
      <c r="F987" s="1"/>
      <c r="H987" s="1"/>
      <c r="I987" s="1"/>
      <c r="J987" s="1"/>
      <c r="K987" s="1"/>
      <c r="L987" s="1"/>
      <c r="M987" s="4"/>
      <c r="N987" s="4"/>
    </row>
  </sheetData>
  <drawing r:id="rId1"/>
</worksheet>
</file>