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a6e0422bb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UDIANTS_200" sheetId="1" r:id="Rdb1d1528d13c4a92"/>
    <x:sheet xmlns:r="http://schemas.openxmlformats.org/officeDocument/2006/relationships" name="CATALOGUES" sheetId="2" r:id="R0e1ff1113b924c58"/>
    <x:sheet xmlns:r="http://schemas.openxmlformats.org/officeDocument/2006/relationships" name="RESUME" sheetId="3" r:id="R3777f7ea13274a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02033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5EFF"/>
      </x:patternFill>
    </x:fill>
    <x:fill>
      <x:patternFill patternType="solid">
        <x:fgColor rgb="FFEDF3FF"/>
      </x:patternFill>
    </x:fill>
    <x:fill>
      <x:patternFill patternType="solid">
        <x:fgColor rgb="FFE6EEF9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</x:fills>
  <x:borders count="11">
    <x:border/>
    <x:border>
      <x:left style="thin">
        <x:color rgb="FFD7DDE7"/>
      </x:left>
      <x:right style="thin">
        <x:color rgb="FFD7DDE7"/>
      </x:right>
      <x:top style="thin">
        <x:color rgb="FFD7DDE7"/>
      </x:top>
      <x:bottom style="thin">
        <x:color rgb="FFD7DDE7"/>
      </x:bottom>
    </x:border>
    <x:border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D7DDE7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D7DDE7"/>
      </x:bottom>
    </x:border>
    <x:border>
      <x:left style="thin">
        <x:color rgb="FFEEF2F7"/>
      </x:left>
      <x:top style="thin">
        <x:color rgb="FFE5E7EB"/>
      </x:top>
      <x:bottom style="thin">
        <x:color rgb="FFD7DDE7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200" fontId="0" fillId="5" borderId="2" xfId="0" applyNumberFormat="1" applyFont="1" applyFill="1" applyBorder="1"/>
    <x:xf numFmtId="200" fontId="0" fillId="5" borderId="3" xfId="0" applyNumberFormat="1" applyFont="1" applyFill="1" applyBorder="1"/>
    <x:xf numFmtId="200" fontId="0" fillId="5" borderId="5" xfId="0" applyNumberFormat="1" applyFont="1" applyFill="1" applyBorder="1"/>
    <x:xf numFmtId="200" fontId="0" fillId="5" borderId="6" xfId="0" applyNumberFormat="1" applyFont="1" applyFill="1" applyBorder="1"/>
    <x:xf numFmtId="200" fontId="0" fillId="5" borderId="8" xfId="0" applyNumberFormat="1" applyFont="1" applyFill="1" applyBorder="1"/>
    <x:xf numFmtId="200" fontId="0" fillId="5" borderId="9" xfId="0" applyNumberFormat="1" applyFont="1" applyFill="1" applyBorder="1"/>
    <x:xf numFmtId="200" fontId="0" fillId="5" borderId="4" xfId="0" applyNumberFormat="1" applyFont="1" applyFill="1" applyBorder="1"/>
    <x:xf numFmtId="200" fontId="0" fillId="5" borderId="7" xfId="0" applyNumberFormat="1" applyFont="1" applyFill="1" applyBorder="1"/>
    <x:xf numFmtId="200" fontId="0" fillId="5" borderId="10" xfId="0" applyNumberFormat="1" applyFont="1" applyFill="1" applyBorder="1"/>
    <x:xf numFmtId="201" fontId="0" fillId="5" borderId="3" xfId="0" applyNumberFormat="1" applyFont="1" applyFill="1" applyBorder="1"/>
    <x:xf numFmtId="201" fontId="0" fillId="5" borderId="6" xfId="0" applyNumberFormat="1" applyFont="1" applyFill="1" applyBorder="1"/>
    <x:xf numFmtId="201" fontId="0" fillId="5" borderId="9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c16cc3dd549f3" /><Relationship Type="http://schemas.openxmlformats.org/officeDocument/2006/relationships/theme" Target="/xl/theme/theme1.xml" Id="R40d3a06231ef48f3" /><Relationship Type="http://schemas.openxmlformats.org/officeDocument/2006/relationships/sharedStrings" Target="/xl/sharedStrings.xml" Id="R985a17b93de94cbb" /><Relationship Type="http://schemas.openxmlformats.org/officeDocument/2006/relationships/worksheet" Target="/xl/worksheets/sheet1.xml" Id="Rdb1d1528d13c4a92" /><Relationship Type="http://schemas.openxmlformats.org/officeDocument/2006/relationships/worksheet" Target="/xl/worksheets/sheet2.xml" Id="R0e1ff1113b924c58" /><Relationship Type="http://schemas.openxmlformats.org/officeDocument/2006/relationships/worksheet" Target="/xl/worksheets/sheet3.xml" Id="R3777f7ea13274a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18" hidden="0" customWidth="1"/>
    <x:col min="7" max="7" width="9" hidden="0" customWidth="1"/>
    <x:col min="8" max="8" width="18" hidden="0" customWidth="1"/>
    <x:col min="9" max="9" width="18" hidden="0" customWidth="1"/>
    <x:col min="10" max="10" width="18" hidden="0" customWidth="1"/>
    <x:col min="11" max="11" width="31" hidden="0" customWidth="1"/>
    <x:col min="12" max="12" width="18" hidden="0" customWidth="1"/>
    <x:col min="13" max="13" width="13" hidden="0" customWidth="1"/>
  </x:cols>
  <x:sheetData>
    <x:row r="1">
      <x:c r="A1" s="2" t="str">
        <x:v>JEU DE DONNEES DEMO - 200 ETUDIANTS VOTE UPC</x:v>
      </x:c>
    </x:row>
    <x:row r="2">
      <x:c r="A2" s="4" t="str">
        <x:v>Ces donnees servent aux tests: affichage par faculte, recherche appariteur, import et statistiques. Les identites sont fictives.</x:v>
      </x:c>
    </x:row>
    <x:row r="4">
      <x:c r="A4" s="7" t="str">
        <x:v>MATRICULE</x:v>
      </x:c>
      <x:c r="B4" s="7" t="str">
        <x:v>NOM</x:v>
      </x:c>
      <x:c r="C4" s="7" t="str">
        <x:v>POST_NOM</x:v>
      </x:c>
      <x:c r="D4" s="7" t="str">
        <x:v>PRENOM</x:v>
      </x:c>
      <x:c r="E4" s="7" t="str">
        <x:v>DATE_NAISSANCE</x:v>
      </x:c>
      <x:c r="F4" s="7" t="str">
        <x:v>LIEU_NAISSANCE</x:v>
      </x:c>
      <x:c r="G4" s="7" t="str">
        <x:v>SEXE</x:v>
      </x:c>
      <x:c r="H4" s="7" t="str">
        <x:v>FACULTE</x:v>
      </x:c>
      <x:c r="I4" s="7" t="str">
        <x:v>DEPARTEMENT</x:v>
      </x:c>
      <x:c r="J4" s="7" t="str">
        <x:v>PROMOTION</x:v>
      </x:c>
      <x:c r="K4" s="7" t="str">
        <x:v>EMAIL</x:v>
      </x:c>
      <x:c r="L4" s="7" t="str">
        <x:v>TELEPHONE</x:v>
      </x:c>
      <x:c r="M4" s="7" t="str">
        <x:v>OBSERVATION</x:v>
      </x:c>
    </x:row>
    <x:row r="5">
      <x:c r="A5" s="18" t="str">
        <x:v>UPC/FASI/L1/001</x:v>
      </x:c>
      <x:c r="B5" s="19" t="str">
        <x:v>KABAMBA</x:v>
      </x:c>
      <x:c r="C5" s="19" t="str">
        <x:v>KABONGO</x:v>
      </x:c>
      <x:c r="D5" s="19" t="str">
        <x:v>SOPHIA</x:v>
      </x:c>
      <x:c r="E5" s="27" t="n">
        <x:v>36193</x:v>
      </x:c>
      <x:c r="F5" s="19" t="str">
        <x:v>KINSHASA</x:v>
      </x:c>
      <x:c r="G5" s="19" t="str">
        <x:v>F</x:v>
      </x:c>
      <x:c r="H5" s="19" t="str">
        <x:v>FASI</x:v>
      </x:c>
      <x:c r="I5" s="19" t="str">
        <x:v>GENIE LOGICIEL</x:v>
      </x:c>
      <x:c r="J5" s="19" t="str">
        <x:v>L1</x:v>
      </x:c>
      <x:c r="K5" s="19" t="str">
        <x:v>sophia.kabamba.001@gmail.com</x:v>
      </x:c>
      <x:c r="L5" s="19" t="str">
        <x:v>+243 810 001 201</x:v>
      </x:c>
      <x:c r="M5" s="24" t="str">
        <x:v>DEMO</x:v>
      </x:c>
    </x:row>
    <x:row r="6">
      <x:c r="A6" s="20" t="str">
        <x:v>UPC/FASE/L1/002</x:v>
      </x:c>
      <x:c r="B6" s="21" t="str">
        <x:v>ILUNGA</x:v>
      </x:c>
      <x:c r="C6" s="21" t="str">
        <x:v>MUTOMBO</x:v>
      </x:c>
      <x:c r="D6" s="21" t="str">
        <x:v>JEAN</x:v>
      </x:c>
      <x:c r="E6" s="28" t="n">
        <x:v>36588</x:v>
      </x:c>
      <x:c r="F6" s="21" t="str">
        <x:v>LUBUMBASHI</x:v>
      </x:c>
      <x:c r="G6" s="21" t="str">
        <x:v>M</x:v>
      </x:c>
      <x:c r="H6" s="21" t="str">
        <x:v>FASE</x:v>
      </x:c>
      <x:c r="I6" s="21" t="str">
        <x:v>GESTION</x:v>
      </x:c>
      <x:c r="J6" s="21" t="str">
        <x:v>L1</x:v>
      </x:c>
      <x:c r="K6" s="21" t="str">
        <x:v>jean.ilunga.002@gmail.com</x:v>
      </x:c>
      <x:c r="L6" s="21" t="str">
        <x:v>+243 810 002 202</x:v>
      </x:c>
      <x:c r="M6" s="25" t="str">
        <x:v>DEMO</x:v>
      </x:c>
    </x:row>
    <x:row r="7">
      <x:c r="A7" s="20" t="str">
        <x:v>UPC/MEDECINE/G0/003</x:v>
      </x:c>
      <x:c r="B7" s="21" t="str">
        <x:v>TSHIMANGA</x:v>
      </x:c>
      <x:c r="C7" s="21" t="str">
        <x:v>MBUYI</x:v>
      </x:c>
      <x:c r="D7" s="21" t="str">
        <x:v>GRACE</x:v>
      </x:c>
      <x:c r="E7" s="28" t="n">
        <x:v>36985</x:v>
      </x:c>
      <x:c r="F7" s="21" t="str">
        <x:v>KANANGA</x:v>
      </x:c>
      <x:c r="G7" s="21" t="str">
        <x:v>F</x:v>
      </x:c>
      <x:c r="H7" s="21" t="str">
        <x:v>MEDECINE</x:v>
      </x:c>
      <x:c r="I7" s="21" t="str">
        <x:v>SCIENCES BIOMEDICALES</x:v>
      </x:c>
      <x:c r="J7" s="21" t="str">
        <x:v>G0</x:v>
      </x:c>
      <x:c r="K7" s="21" t="str">
        <x:v>grace.tshimanga.003@gmail.com</x:v>
      </x:c>
      <x:c r="L7" s="21" t="str">
        <x:v>+243 810 003 203</x:v>
      </x:c>
      <x:c r="M7" s="25" t="str">
        <x:v>DEMO</x:v>
      </x:c>
    </x:row>
    <x:row r="8">
      <x:c r="A8" s="20" t="str">
        <x:v>UPC/DROIT/L1/004</x:v>
      </x:c>
      <x:c r="B8" s="21" t="str">
        <x:v>MUTOMBO</x:v>
      </x:c>
      <x:c r="C8" s="21" t="str">
        <x:v>KALONJI</x:v>
      </x:c>
      <x:c r="D8" s="21" t="str">
        <x:v>JONATHAN</x:v>
      </x:c>
      <x:c r="E8" s="28" t="n">
        <x:v>37381</x:v>
      </x:c>
      <x:c r="F8" s="21" t="str">
        <x:v>MATADI</x:v>
      </x:c>
      <x:c r="G8" s="21" t="str">
        <x:v>M</x:v>
      </x:c>
      <x:c r="H8" s="21" t="str">
        <x:v>DROIT</x:v>
      </x:c>
      <x:c r="I8" s="21" t="str">
        <x:v>DROIT PRIVE</x:v>
      </x:c>
      <x:c r="J8" s="21" t="str">
        <x:v>L1</x:v>
      </x:c>
      <x:c r="K8" s="21" t="str">
        <x:v>jonathan.mutombo.004@gmail.com</x:v>
      </x:c>
      <x:c r="L8" s="21" t="str">
        <x:v>+243 810 004 204</x:v>
      </x:c>
      <x:c r="M8" s="25" t="str">
        <x:v>DEMO</x:v>
      </x:c>
    </x:row>
    <x:row r="9">
      <x:c r="A9" s="20" t="str">
        <x:v>UPC/THEOLOGIE/L1/005</x:v>
      </x:c>
      <x:c r="B9" s="21" t="str">
        <x:v>KALONJI</x:v>
      </x:c>
      <x:c r="C9" s="21" t="str">
        <x:v>KAMBALE</x:v>
      </x:c>
      <x:c r="D9" s="21" t="str">
        <x:v>SARAH</x:v>
      </x:c>
      <x:c r="E9" s="28" t="n">
        <x:v>37778</x:v>
      </x:c>
      <x:c r="F9" s="21" t="str">
        <x:v>MBUJI-MAYI</x:v>
      </x:c>
      <x:c r="G9" s="21" t="str">
        <x:v>F</x:v>
      </x:c>
      <x:c r="H9" s="21" t="str">
        <x:v>THEOLOGIE</x:v>
      </x:c>
      <x:c r="I9" s="21" t="str">
        <x:v>SCIENCES BIBLIQUES</x:v>
      </x:c>
      <x:c r="J9" s="21" t="str">
        <x:v>L1</x:v>
      </x:c>
      <x:c r="K9" s="21" t="str">
        <x:v>sarah.kalonji.005@gmail.com</x:v>
      </x:c>
      <x:c r="L9" s="21" t="str">
        <x:v>+243 810 005 205</x:v>
      </x:c>
      <x:c r="M9" s="25" t="str">
        <x:v>DEMO</x:v>
      </x:c>
    </x:row>
    <x:row r="10">
      <x:c r="A10" s="20" t="str">
        <x:v>UPC/FASI/L2/006</x:v>
      </x:c>
      <x:c r="B10" s="21" t="str">
        <x:v>KASONGO</x:v>
      </x:c>
      <x:c r="C10" s="21" t="str">
        <x:v>KASONGO</x:v>
      </x:c>
      <x:c r="D10" s="21" t="str">
        <x:v>CEDRIC</x:v>
      </x:c>
      <x:c r="E10" s="28" t="n">
        <x:v>38175</x:v>
      </x:c>
      <x:c r="F10" s="21" t="str">
        <x:v>KISANGANI</x:v>
      </x:c>
      <x:c r="G10" s="21" t="str">
        <x:v>M</x:v>
      </x:c>
      <x:c r="H10" s="21" t="str">
        <x:v>FASI</x:v>
      </x:c>
      <x:c r="I10" s="21" t="str">
        <x:v>SYSTEMES D INFORMATION</x:v>
      </x:c>
      <x:c r="J10" s="21" t="str">
        <x:v>L2</x:v>
      </x:c>
      <x:c r="K10" s="21" t="str">
        <x:v>cedric.kasongo.006@gmail.com</x:v>
      </x:c>
      <x:c r="L10" s="21" t="str">
        <x:v>+243 810 006 206</x:v>
      </x:c>
      <x:c r="M10" s="25" t="str">
        <x:v>DEMO</x:v>
      </x:c>
    </x:row>
    <x:row r="11">
      <x:c r="A11" s="20" t="str">
        <x:v>UPC/FASE/L2/007</x:v>
      </x:c>
      <x:c r="B11" s="21" t="str">
        <x:v>LUKUSA</x:v>
      </x:c>
      <x:c r="C11" s="21" t="str">
        <x:v>ILUNGA</x:v>
      </x:c>
      <x:c r="D11" s="21" t="str">
        <x:v>CHRISTELLE</x:v>
      </x:c>
      <x:c r="E11" s="28" t="n">
        <x:v>38572</x:v>
      </x:c>
      <x:c r="F11" s="21" t="str">
        <x:v>KIKWIT</x:v>
      </x:c>
      <x:c r="G11" s="21" t="str">
        <x:v>F</x:v>
      </x:c>
      <x:c r="H11" s="21" t="str">
        <x:v>FASE</x:v>
      </x:c>
      <x:c r="I11" s="21" t="str">
        <x:v>ECONOMIE</x:v>
      </x:c>
      <x:c r="J11" s="21" t="str">
        <x:v>L2</x:v>
      </x:c>
      <x:c r="K11" s="21" t="str">
        <x:v>christelle.lukusa.007@gmail.com</x:v>
      </x:c>
      <x:c r="L11" s="21" t="str">
        <x:v>+243 810 007 207</x:v>
      </x:c>
      <x:c r="M11" s="25" t="str">
        <x:v>DEMO</x:v>
      </x:c>
    </x:row>
    <x:row r="12">
      <x:c r="A12" s="20" t="str">
        <x:v>UPC/MEDECINE/L1/008</x:v>
      </x:c>
      <x:c r="B12" s="21" t="str">
        <x:v>MUKENDI</x:v>
      </x:c>
      <x:c r="C12" s="21" t="str">
        <x:v>LUKUSA</x:v>
      </x:c>
      <x:c r="D12" s="21" t="str">
        <x:v>CHRISTIAN</x:v>
      </x:c>
      <x:c r="E12" s="28" t="n">
        <x:v>38969</x:v>
      </x:c>
      <x:c r="F12" s="21" t="str">
        <x:v>GOMA</x:v>
      </x:c>
      <x:c r="G12" s="21" t="str">
        <x:v>M</x:v>
      </x:c>
      <x:c r="H12" s="21" t="str">
        <x:v>MEDECINE</x:v>
      </x:c>
      <x:c r="I12" s="21" t="str">
        <x:v>SANTE PUBLIQUE</x:v>
      </x:c>
      <x:c r="J12" s="21" t="str">
        <x:v>L1</x:v>
      </x:c>
      <x:c r="K12" s="21" t="str">
        <x:v>christian.mukendi.008@gmail.com</x:v>
      </x:c>
      <x:c r="L12" s="21" t="str">
        <x:v>+243 810 008 208</x:v>
      </x:c>
      <x:c r="M12" s="25" t="str">
        <x:v>DEMO</x:v>
      </x:c>
    </x:row>
    <x:row r="13">
      <x:c r="A13" s="20" t="str">
        <x:v>UPC/DROIT/L2/009</x:v>
      </x:c>
      <x:c r="B13" s="21" t="str">
        <x:v>KAZADI</x:v>
      </x:c>
      <x:c r="C13" s="21" t="str">
        <x:v>KANDA</x:v>
      </x:c>
      <x:c r="D13" s="21" t="str">
        <x:v>FAVEUR</x:v>
      </x:c>
      <x:c r="E13" s="28" t="n">
        <x:v>39365</x:v>
      </x:c>
      <x:c r="F13" s="21" t="str">
        <x:v>KINSHASA</x:v>
      </x:c>
      <x:c r="G13" s="21" t="str">
        <x:v>F</x:v>
      </x:c>
      <x:c r="H13" s="21" t="str">
        <x:v>DROIT</x:v>
      </x:c>
      <x:c r="I13" s="21" t="str">
        <x:v>DROIT ECONOMIQUE</x:v>
      </x:c>
      <x:c r="J13" s="21" t="str">
        <x:v>L2</x:v>
      </x:c>
      <x:c r="K13" s="21" t="str">
        <x:v>faveur.kazadi.009@gmail.com</x:v>
      </x:c>
      <x:c r="L13" s="21" t="str">
        <x:v>+243 810 009 209</x:v>
      </x:c>
      <x:c r="M13" s="25" t="str">
        <x:v>DEMO</x:v>
      </x:c>
    </x:row>
    <x:row r="14">
      <x:c r="A14" s="20" t="str">
        <x:v>UPC/THEOLOGIE/L2/010</x:v>
      </x:c>
      <x:c r="B14" s="21" t="str">
        <x:v>MBUYI</x:v>
      </x:c>
      <x:c r="C14" s="21" t="str">
        <x:v>MULUMBA</x:v>
      </x:c>
      <x:c r="D14" s="21" t="str">
        <x:v>MOISE</x:v>
      </x:c>
      <x:c r="E14" s="28" t="n">
        <x:v>36110</x:v>
      </x:c>
      <x:c r="F14" s="21" t="str">
        <x:v>LUBUMBASHI</x:v>
      </x:c>
      <x:c r="G14" s="21" t="str">
        <x:v>M</x:v>
      </x:c>
      <x:c r="H14" s="21" t="str">
        <x:v>THEOLOGIE</x:v>
      </x:c>
      <x:c r="I14" s="21" t="str">
        <x:v>THEOLOGIE PASTORALE</x:v>
      </x:c>
      <x:c r="J14" s="21" t="str">
        <x:v>L2</x:v>
      </x:c>
      <x:c r="K14" s="21" t="str">
        <x:v>moise.mbuyi.010@gmail.com</x:v>
      </x:c>
      <x:c r="L14" s="21" t="str">
        <x:v>+243 810 010 210</x:v>
      </x:c>
      <x:c r="M14" s="25" t="str">
        <x:v>DEMO</x:v>
      </x:c>
    </x:row>
    <x:row r="15">
      <x:c r="A15" s="20" t="str">
        <x:v>UPC/FASI/L3/011</x:v>
      </x:c>
      <x:c r="B15" s="21" t="str">
        <x:v>TSHIBANGU</x:v>
      </x:c>
      <x:c r="C15" s="21" t="str">
        <x:v>MBALA</x:v>
      </x:c>
      <x:c r="D15" s="21" t="str">
        <x:v>CLAUDIA</x:v>
      </x:c>
      <x:c r="E15" s="28" t="n">
        <x:v>36506</x:v>
      </x:c>
      <x:c r="F15" s="21" t="str">
        <x:v>KANANGA</x:v>
      </x:c>
      <x:c r="G15" s="21" t="str">
        <x:v>F</x:v>
      </x:c>
      <x:c r="H15" s="21" t="str">
        <x:v>FASI</x:v>
      </x:c>
      <x:c r="I15" s="21" t="str">
        <x:v>RESEAUX</x:v>
      </x:c>
      <x:c r="J15" s="21" t="str">
        <x:v>L3</x:v>
      </x:c>
      <x:c r="K15" s="21" t="str">
        <x:v>claudia.tshibangu.011@gmail.com</x:v>
      </x:c>
      <x:c r="L15" s="21" t="str">
        <x:v>+243 810 011 211</x:v>
      </x:c>
      <x:c r="M15" s="25" t="str">
        <x:v>DEMO</x:v>
      </x:c>
    </x:row>
    <x:row r="16">
      <x:c r="A16" s="20" t="str">
        <x:v>UPC/FASE/L3/012</x:v>
      </x:c>
      <x:c r="B16" s="21" t="str">
        <x:v>KABUYA</x:v>
      </x:c>
      <x:c r="C16" s="21" t="str">
        <x:v>NTUMBA</x:v>
      </x:c>
      <x:c r="D16" s="21" t="str">
        <x:v>PRINCE</x:v>
      </x:c>
      <x:c r="E16" s="28" t="n">
        <x:v>36538</x:v>
      </x:c>
      <x:c r="F16" s="21" t="str">
        <x:v>MATADI</x:v>
      </x:c>
      <x:c r="G16" s="21" t="str">
        <x:v>M</x:v>
      </x:c>
      <x:c r="H16" s="21" t="str">
        <x:v>FASE</x:v>
      </x:c>
      <x:c r="I16" s="21" t="str">
        <x:v>FINANCE</x:v>
      </x:c>
      <x:c r="J16" s="21" t="str">
        <x:v>L3</x:v>
      </x:c>
      <x:c r="K16" s="21" t="str">
        <x:v>prince.kabuya.012@gmail.com</x:v>
      </x:c>
      <x:c r="L16" s="21" t="str">
        <x:v>+243 810 012 212</x:v>
      </x:c>
      <x:c r="M16" s="25" t="str">
        <x:v>DEMO</x:v>
      </x:c>
    </x:row>
    <x:row r="17">
      <x:c r="A17" s="20" t="str">
        <x:v>UPC/MEDECINE/L2/013</x:v>
      </x:c>
      <x:c r="B17" s="21" t="str">
        <x:v>KANDA</x:v>
      </x:c>
      <x:c r="C17" s="21" t="str">
        <x:v>MUKENDI</x:v>
      </x:c>
      <x:c r="D17" s="21" t="str">
        <x:v>RUTH</x:v>
      </x:c>
      <x:c r="E17" s="28" t="n">
        <x:v>36936</x:v>
      </x:c>
      <x:c r="F17" s="21" t="str">
        <x:v>MBUJI-MAYI</x:v>
      </x:c>
      <x:c r="G17" s="21" t="str">
        <x:v>F</x:v>
      </x:c>
      <x:c r="H17" s="21" t="str">
        <x:v>MEDECINE</x:v>
      </x:c>
      <x:c r="I17" s="21" t="str">
        <x:v>MEDECINE GENERALE</x:v>
      </x:c>
      <x:c r="J17" s="21" t="str">
        <x:v>L2</x:v>
      </x:c>
      <x:c r="K17" s="21" t="str">
        <x:v>ruth.kanda.013@gmail.com</x:v>
      </x:c>
      <x:c r="L17" s="21" t="str">
        <x:v>+243 810 013 213</x:v>
      </x:c>
      <x:c r="M17" s="25" t="str">
        <x:v>DEMO</x:v>
      </x:c>
    </x:row>
    <x:row r="18">
      <x:c r="A18" s="20" t="str">
        <x:v>UPC/DROIT/L3/014</x:v>
      </x:c>
      <x:c r="B18" s="21" t="str">
        <x:v>MALU</x:v>
      </x:c>
      <x:c r="C18" s="21" t="str">
        <x:v>KAZADI</x:v>
      </x:c>
      <x:c r="D18" s="21" t="str">
        <x:v>JUNIOR</x:v>
      </x:c>
      <x:c r="E18" s="28" t="n">
        <x:v>37330</x:v>
      </x:c>
      <x:c r="F18" s="21" t="str">
        <x:v>KISANGANI</x:v>
      </x:c>
      <x:c r="G18" s="21" t="str">
        <x:v>M</x:v>
      </x:c>
      <x:c r="H18" s="21" t="str">
        <x:v>DROIT</x:v>
      </x:c>
      <x:c r="I18" s="21" t="str">
        <x:v>DROIT PUBLIC</x:v>
      </x:c>
      <x:c r="J18" s="21" t="str">
        <x:v>L3</x:v>
      </x:c>
      <x:c r="K18" s="21" t="str">
        <x:v>junior.malu.014@gmail.com</x:v>
      </x:c>
      <x:c r="L18" s="21" t="str">
        <x:v>+243 810 014 214</x:v>
      </x:c>
      <x:c r="M18" s="25" t="str">
        <x:v>DEMO</x:v>
      </x:c>
    </x:row>
    <x:row r="19">
      <x:c r="A19" s="20" t="str">
        <x:v>UPC/THEOLOGIE/L3/015</x:v>
      </x:c>
      <x:c r="B19" s="21" t="str">
        <x:v>KABONGO</x:v>
      </x:c>
      <x:c r="C19" s="21" t="str">
        <x:v>KALALA</x:v>
      </x:c>
      <x:c r="D19" s="21" t="str">
        <x:v>DANIELLA</x:v>
      </x:c>
      <x:c r="E19" s="28" t="n">
        <x:v>37727</x:v>
      </x:c>
      <x:c r="F19" s="21" t="str">
        <x:v>KIKWIT</x:v>
      </x:c>
      <x:c r="G19" s="21" t="str">
        <x:v>F</x:v>
      </x:c>
      <x:c r="H19" s="21" t="str">
        <x:v>THEOLOGIE</x:v>
      </x:c>
      <x:c r="I19" s="21" t="str">
        <x:v>HISTOIRE DE L EGLISE</x:v>
      </x:c>
      <x:c r="J19" s="21" t="str">
        <x:v>L3</x:v>
      </x:c>
      <x:c r="K19" s="21" t="str">
        <x:v>daniella.kabongo.015@gmail.com</x:v>
      </x:c>
      <x:c r="L19" s="21" t="str">
        <x:v>+243 810 015 215</x:v>
      </x:c>
      <x:c r="M19" s="25" t="str">
        <x:v>DEMO</x:v>
      </x:c>
    </x:row>
    <x:row r="20">
      <x:c r="A20" s="20" t="str">
        <x:v>UPC/FASI/L4/016</x:v>
      </x:c>
      <x:c r="B20" s="21" t="str">
        <x:v>NGOY</x:v>
      </x:c>
      <x:c r="C20" s="21" t="str">
        <x:v>TSHILOMBO</x:v>
      </x:c>
      <x:c r="D20" s="21" t="str">
        <x:v>EMMANUEL</x:v>
      </x:c>
      <x:c r="E20" s="28" t="n">
        <x:v>38124</x:v>
      </x:c>
      <x:c r="F20" s="21" t="str">
        <x:v>GOMA</x:v>
      </x:c>
      <x:c r="G20" s="21" t="str">
        <x:v>M</x:v>
      </x:c>
      <x:c r="H20" s="21" t="str">
        <x:v>FASI</x:v>
      </x:c>
      <x:c r="I20" s="21" t="str">
        <x:v>GENIE LOGICIEL</x:v>
      </x:c>
      <x:c r="J20" s="21" t="str">
        <x:v>L4</x:v>
      </x:c>
      <x:c r="K20" s="21" t="str">
        <x:v>emmanuel.ngoy.016@gmail.com</x:v>
      </x:c>
      <x:c r="L20" s="21" t="str">
        <x:v>+243 810 016 216</x:v>
      </x:c>
      <x:c r="M20" s="25" t="str">
        <x:v>DEMO</x:v>
      </x:c>
    </x:row>
    <x:row r="21">
      <x:c r="A21" s="20" t="str">
        <x:v>UPC/FASE/M1/017</x:v>
      </x:c>
      <x:c r="B21" s="21" t="str">
        <x:v>LUNDA</x:v>
      </x:c>
      <x:c r="C21" s="21" t="str">
        <x:v>KABONGO</x:v>
      </x:c>
      <x:c r="D21" s="21" t="str">
        <x:v>SOPHIA</x:v>
      </x:c>
      <x:c r="E21" s="28" t="n">
        <x:v>38521</x:v>
      </x:c>
      <x:c r="F21" s="21" t="str">
        <x:v>KINSHASA</x:v>
      </x:c>
      <x:c r="G21" s="21" t="str">
        <x:v>F</x:v>
      </x:c>
      <x:c r="H21" s="21" t="str">
        <x:v>FASE</x:v>
      </x:c>
      <x:c r="I21" s="21" t="str">
        <x:v>GESTION</x:v>
      </x:c>
      <x:c r="J21" s="21" t="str">
        <x:v>M1</x:v>
      </x:c>
      <x:c r="K21" s="21" t="str">
        <x:v>sophia.lunda.017@gmail.com</x:v>
      </x:c>
      <x:c r="L21" s="21" t="str">
        <x:v>+243 810 017 217</x:v>
      </x:c>
      <x:c r="M21" s="25" t="str">
        <x:v>DEMO</x:v>
      </x:c>
    </x:row>
    <x:row r="22">
      <x:c r="A22" s="20" t="str">
        <x:v>UPC/MEDECINE/L3/018</x:v>
      </x:c>
      <x:c r="B22" s="21" t="str">
        <x:v>KIKASA</x:v>
      </x:c>
      <x:c r="C22" s="21" t="str">
        <x:v>MUTOMBO</x:v>
      </x:c>
      <x:c r="D22" s="21" t="str">
        <x:v>JEAN</x:v>
      </x:c>
      <x:c r="E22" s="28" t="n">
        <x:v>38917</x:v>
      </x:c>
      <x:c r="F22" s="21" t="str">
        <x:v>LUBUMBASHI</x:v>
      </x:c>
      <x:c r="G22" s="21" t="str">
        <x:v>M</x:v>
      </x:c>
      <x:c r="H22" s="21" t="str">
        <x:v>MEDECINE</x:v>
      </x:c>
      <x:c r="I22" s="21" t="str">
        <x:v>SCIENCES BIOMEDICALES</x:v>
      </x:c>
      <x:c r="J22" s="21" t="str">
        <x:v>L3</x:v>
      </x:c>
      <x:c r="K22" s="21" t="str">
        <x:v>jean.kikasa.018@gmail.com</x:v>
      </x:c>
      <x:c r="L22" s="21" t="str">
        <x:v>+243 810 018 218</x:v>
      </x:c>
      <x:c r="M22" s="25" t="str">
        <x:v>DEMO</x:v>
      </x:c>
    </x:row>
    <x:row r="23">
      <x:c r="A23" s="20" t="str">
        <x:v>UPC/DROIT/M1/019</x:v>
      </x:c>
      <x:c r="B23" s="21" t="str">
        <x:v>MAVINGA</x:v>
      </x:c>
      <x:c r="C23" s="21" t="str">
        <x:v>MBUYI</x:v>
      </x:c>
      <x:c r="D23" s="21" t="str">
        <x:v>GRACE</x:v>
      </x:c>
      <x:c r="E23" s="28" t="n">
        <x:v>39314</x:v>
      </x:c>
      <x:c r="F23" s="21" t="str">
        <x:v>KANANGA</x:v>
      </x:c>
      <x:c r="G23" s="21" t="str">
        <x:v>F</x:v>
      </x:c>
      <x:c r="H23" s="21" t="str">
        <x:v>DROIT</x:v>
      </x:c>
      <x:c r="I23" s="21" t="str">
        <x:v>DROIT PRIVE</x:v>
      </x:c>
      <x:c r="J23" s="21" t="str">
        <x:v>M1</x:v>
      </x:c>
      <x:c r="K23" s="21" t="str">
        <x:v>grace.mavinga.019@gmail.com</x:v>
      </x:c>
      <x:c r="L23" s="21" t="str">
        <x:v>+243 810 019 219</x:v>
      </x:c>
      <x:c r="M23" s="25" t="str">
        <x:v>DEMO</x:v>
      </x:c>
    </x:row>
    <x:row r="24">
      <x:c r="A24" s="20" t="str">
        <x:v>UPC/THEOLOGIE/M1/020</x:v>
      </x:c>
      <x:c r="B24" s="21" t="str">
        <x:v>KABASELE</x:v>
      </x:c>
      <x:c r="C24" s="21" t="str">
        <x:v>KALONJI</x:v>
      </x:c>
      <x:c r="D24" s="21" t="str">
        <x:v>JONATHAN</x:v>
      </x:c>
      <x:c r="E24" s="28" t="n">
        <x:v>36059</x:v>
      </x:c>
      <x:c r="F24" s="21" t="str">
        <x:v>MATADI</x:v>
      </x:c>
      <x:c r="G24" s="21" t="str">
        <x:v>M</x:v>
      </x:c>
      <x:c r="H24" s="21" t="str">
        <x:v>THEOLOGIE</x:v>
      </x:c>
      <x:c r="I24" s="21" t="str">
        <x:v>SCIENCES BIBLIQUES</x:v>
      </x:c>
      <x:c r="J24" s="21" t="str">
        <x:v>M1</x:v>
      </x:c>
      <x:c r="K24" s="21" t="str">
        <x:v>jonathan.kabasele.020@gmail.com</x:v>
      </x:c>
      <x:c r="L24" s="21" t="str">
        <x:v>+243 810 020 220</x:v>
      </x:c>
      <x:c r="M24" s="25" t="str">
        <x:v>DEMO</x:v>
      </x:c>
    </x:row>
    <x:row r="25">
      <x:c r="A25" s="20" t="str">
        <x:v>UPC/FASI/M1/021</x:v>
      </x:c>
      <x:c r="B25" s="21" t="str">
        <x:v>MULUMBA</x:v>
      </x:c>
      <x:c r="C25" s="21" t="str">
        <x:v>KAMBALE</x:v>
      </x:c>
      <x:c r="D25" s="21" t="str">
        <x:v>SARAH</x:v>
      </x:c>
      <x:c r="E25" s="28" t="n">
        <x:v>36455</x:v>
      </x:c>
      <x:c r="F25" s="21" t="str">
        <x:v>MBUJI-MAYI</x:v>
      </x:c>
      <x:c r="G25" s="21" t="str">
        <x:v>F</x:v>
      </x:c>
      <x:c r="H25" s="21" t="str">
        <x:v>FASI</x:v>
      </x:c>
      <x:c r="I25" s="21" t="str">
        <x:v>SYSTEMES D INFORMATION</x:v>
      </x:c>
      <x:c r="J25" s="21" t="str">
        <x:v>M1</x:v>
      </x:c>
      <x:c r="K25" s="21" t="str">
        <x:v>sarah.mulumba.021@gmail.com</x:v>
      </x:c>
      <x:c r="L25" s="21" t="str">
        <x:v>+243 810 021 221</x:v>
      </x:c>
      <x:c r="M25" s="25" t="str">
        <x:v>DEMO</x:v>
      </x:c>
    </x:row>
    <x:row r="26">
      <x:c r="A26" s="20" t="str">
        <x:v>UPC/FASE/M2/022</x:v>
      </x:c>
      <x:c r="B26" s="21" t="str">
        <x:v>KAPINGA</x:v>
      </x:c>
      <x:c r="C26" s="21" t="str">
        <x:v>KASONGO</x:v>
      </x:c>
      <x:c r="D26" s="21" t="str">
        <x:v>CEDRIC</x:v>
      </x:c>
      <x:c r="E26" s="28" t="n">
        <x:v>36853</x:v>
      </x:c>
      <x:c r="F26" s="21" t="str">
        <x:v>KISANGANI</x:v>
      </x:c>
      <x:c r="G26" s="21" t="str">
        <x:v>M</x:v>
      </x:c>
      <x:c r="H26" s="21" t="str">
        <x:v>FASE</x:v>
      </x:c>
      <x:c r="I26" s="21" t="str">
        <x:v>ECONOMIE</x:v>
      </x:c>
      <x:c r="J26" s="21" t="str">
        <x:v>M2</x:v>
      </x:c>
      <x:c r="K26" s="21" t="str">
        <x:v>cedric.kapinga.022@gmail.com</x:v>
      </x:c>
      <x:c r="L26" s="21" t="str">
        <x:v>+243 810 022 222</x:v>
      </x:c>
      <x:c r="M26" s="25" t="str">
        <x:v>DEMO</x:v>
      </x:c>
    </x:row>
    <x:row r="27">
      <x:c r="A27" s="20" t="str">
        <x:v>UPC/MEDECINE/PR_BACH1/023</x:v>
      </x:c>
      <x:c r="B27" s="21" t="str">
        <x:v>KANIKI</x:v>
      </x:c>
      <x:c r="C27" s="21" t="str">
        <x:v>ILUNGA</x:v>
      </x:c>
      <x:c r="D27" s="21" t="str">
        <x:v>CHRISTELLE</x:v>
      </x:c>
      <x:c r="E27" s="28" t="n">
        <x:v>37249</x:v>
      </x:c>
      <x:c r="F27" s="21" t="str">
        <x:v>KIKWIT</x:v>
      </x:c>
      <x:c r="G27" s="21" t="str">
        <x:v>F</x:v>
      </x:c>
      <x:c r="H27" s="21" t="str">
        <x:v>MEDECINE</x:v>
      </x:c>
      <x:c r="I27" s="21" t="str">
        <x:v>SANTE PUBLIQUE</x:v>
      </x:c>
      <x:c r="J27" s="21" t="str">
        <x:v>PR_BACH1</x:v>
      </x:c>
      <x:c r="K27" s="21" t="str">
        <x:v>christelle.kaniki.023@gmail.com</x:v>
      </x:c>
      <x:c r="L27" s="21" t="str">
        <x:v>+243 810 023 223</x:v>
      </x:c>
      <x:c r="M27" s="25" t="str">
        <x:v>DEMO</x:v>
      </x:c>
    </x:row>
    <x:row r="28">
      <x:c r="A28" s="20" t="str">
        <x:v>UPC/DROIT/M2/024</x:v>
      </x:c>
      <x:c r="B28" s="21" t="str">
        <x:v>TSHIAMALA</x:v>
      </x:c>
      <x:c r="C28" s="21" t="str">
        <x:v>LUKUSA</x:v>
      </x:c>
      <x:c r="D28" s="21" t="str">
        <x:v>CHRISTIAN</x:v>
      </x:c>
      <x:c r="E28" s="28" t="n">
        <x:v>37281</x:v>
      </x:c>
      <x:c r="F28" s="21" t="str">
        <x:v>GOMA</x:v>
      </x:c>
      <x:c r="G28" s="21" t="str">
        <x:v>M</x:v>
      </x:c>
      <x:c r="H28" s="21" t="str">
        <x:v>DROIT</x:v>
      </x:c>
      <x:c r="I28" s="21" t="str">
        <x:v>DROIT ECONOMIQUE</x:v>
      </x:c>
      <x:c r="J28" s="21" t="str">
        <x:v>M2</x:v>
      </x:c>
      <x:c r="K28" s="21" t="str">
        <x:v>christian.tshiamala.024@gmail.com</x:v>
      </x:c>
      <x:c r="L28" s="21" t="str">
        <x:v>+243 810 024 224</x:v>
      </x:c>
      <x:c r="M28" s="25" t="str">
        <x:v>DEMO</x:v>
      </x:c>
    </x:row>
    <x:row r="29">
      <x:c r="A29" s="20" t="str">
        <x:v>UPC/THEOLOGIE/M2/025</x:v>
      </x:c>
      <x:c r="B29" s="21" t="str">
        <x:v>KABAMBA</x:v>
      </x:c>
      <x:c r="C29" s="21" t="str">
        <x:v>KANDA</x:v>
      </x:c>
      <x:c r="D29" s="21" t="str">
        <x:v>FAVEUR</x:v>
      </x:c>
      <x:c r="E29" s="28" t="n">
        <x:v>37678</x:v>
      </x:c>
      <x:c r="F29" s="21" t="str">
        <x:v>KINSHASA</x:v>
      </x:c>
      <x:c r="G29" s="21" t="str">
        <x:v>F</x:v>
      </x:c>
      <x:c r="H29" s="21" t="str">
        <x:v>THEOLOGIE</x:v>
      </x:c>
      <x:c r="I29" s="21" t="str">
        <x:v>THEOLOGIE PASTORALE</x:v>
      </x:c>
      <x:c r="J29" s="21" t="str">
        <x:v>M2</x:v>
      </x:c>
      <x:c r="K29" s="21" t="str">
        <x:v>faveur.kabamba.025@gmail.com</x:v>
      </x:c>
      <x:c r="L29" s="21" t="str">
        <x:v>+243 810 025 225</x:v>
      </x:c>
      <x:c r="M29" s="25" t="str">
        <x:v>DEMO</x:v>
      </x:c>
    </x:row>
    <x:row r="30">
      <x:c r="A30" s="20" t="str">
        <x:v>UPC/FASI/M2/026</x:v>
      </x:c>
      <x:c r="B30" s="21" t="str">
        <x:v>ILUNGA</x:v>
      </x:c>
      <x:c r="C30" s="21" t="str">
        <x:v>MULUMBA</x:v>
      </x:c>
      <x:c r="D30" s="21" t="str">
        <x:v>MOISE</x:v>
      </x:c>
      <x:c r="E30" s="28" t="n">
        <x:v>38073</x:v>
      </x:c>
      <x:c r="F30" s="21" t="str">
        <x:v>LUBUMBASHI</x:v>
      </x:c>
      <x:c r="G30" s="21" t="str">
        <x:v>M</x:v>
      </x:c>
      <x:c r="H30" s="21" t="str">
        <x:v>FASI</x:v>
      </x:c>
      <x:c r="I30" s="21" t="str">
        <x:v>RESEAUX</x:v>
      </x:c>
      <x:c r="J30" s="21" t="str">
        <x:v>M2</x:v>
      </x:c>
      <x:c r="K30" s="21" t="str">
        <x:v>moise.ilunga.026@gmail.com</x:v>
      </x:c>
      <x:c r="L30" s="21" t="str">
        <x:v>+243 810 026 226</x:v>
      </x:c>
      <x:c r="M30" s="25" t="str">
        <x:v>DEMO</x:v>
      </x:c>
    </x:row>
    <x:row r="31">
      <x:c r="A31" s="20" t="str">
        <x:v>UPC/FASE/L1/027</x:v>
      </x:c>
      <x:c r="B31" s="21" t="str">
        <x:v>TSHIMANGA</x:v>
      </x:c>
      <x:c r="C31" s="21" t="str">
        <x:v>MBALA</x:v>
      </x:c>
      <x:c r="D31" s="21" t="str">
        <x:v>CLAUDIA</x:v>
      </x:c>
      <x:c r="E31" s="28" t="n">
        <x:v>38443</x:v>
      </x:c>
      <x:c r="F31" s="21" t="str">
        <x:v>KANANGA</x:v>
      </x:c>
      <x:c r="G31" s="21" t="str">
        <x:v>F</x:v>
      </x:c>
      <x:c r="H31" s="21" t="str">
        <x:v>FASE</x:v>
      </x:c>
      <x:c r="I31" s="21" t="str">
        <x:v>FINANCE</x:v>
      </x:c>
      <x:c r="J31" s="21" t="str">
        <x:v>L1</x:v>
      </x:c>
      <x:c r="K31" s="21" t="str">
        <x:v>claudia.tshimanga.027@gmail.com</x:v>
      </x:c>
      <x:c r="L31" s="21" t="str">
        <x:v>+243 810 027 227</x:v>
      </x:c>
      <x:c r="M31" s="25" t="str">
        <x:v>DEMO</x:v>
      </x:c>
    </x:row>
    <x:row r="32">
      <x:c r="A32" s="20" t="str">
        <x:v>UPC/MEDECINE/BACH2/028</x:v>
      </x:c>
      <x:c r="B32" s="21" t="str">
        <x:v>MUTOMBO</x:v>
      </x:c>
      <x:c r="C32" s="21" t="str">
        <x:v>NTUMBA</x:v>
      </x:c>
      <x:c r="D32" s="21" t="str">
        <x:v>PRINCE</x:v>
      </x:c>
      <x:c r="E32" s="28" t="n">
        <x:v>38839</x:v>
      </x:c>
      <x:c r="F32" s="21" t="str">
        <x:v>MATADI</x:v>
      </x:c>
      <x:c r="G32" s="21" t="str">
        <x:v>M</x:v>
      </x:c>
      <x:c r="H32" s="21" t="str">
        <x:v>MEDECINE</x:v>
      </x:c>
      <x:c r="I32" s="21" t="str">
        <x:v>MEDECINE GENERALE</x:v>
      </x:c>
      <x:c r="J32" s="21" t="str">
        <x:v>BACH2</x:v>
      </x:c>
      <x:c r="K32" s="21" t="str">
        <x:v>prince.mutombo.028@gmail.com</x:v>
      </x:c>
      <x:c r="L32" s="21" t="str">
        <x:v>+243 810 028 228</x:v>
      </x:c>
      <x:c r="M32" s="25" t="str">
        <x:v>DEMO</x:v>
      </x:c>
    </x:row>
    <x:row r="33">
      <x:c r="A33" s="20" t="str">
        <x:v>UPC/DROIT/L1/029</x:v>
      </x:c>
      <x:c r="B33" s="21" t="str">
        <x:v>KALONJI</x:v>
      </x:c>
      <x:c r="C33" s="21" t="str">
        <x:v>MUKENDI</x:v>
      </x:c>
      <x:c r="D33" s="21" t="str">
        <x:v>RUTH</x:v>
      </x:c>
      <x:c r="E33" s="28" t="n">
        <x:v>39236</x:v>
      </x:c>
      <x:c r="F33" s="21" t="str">
        <x:v>MBUJI-MAYI</x:v>
      </x:c>
      <x:c r="G33" s="21" t="str">
        <x:v>F</x:v>
      </x:c>
      <x:c r="H33" s="21" t="str">
        <x:v>DROIT</x:v>
      </x:c>
      <x:c r="I33" s="21" t="str">
        <x:v>DROIT PUBLIC</x:v>
      </x:c>
      <x:c r="J33" s="21" t="str">
        <x:v>L1</x:v>
      </x:c>
      <x:c r="K33" s="21" t="str">
        <x:v>ruth.kalonji.029@gmail.com</x:v>
      </x:c>
      <x:c r="L33" s="21" t="str">
        <x:v>+243 810 029 229</x:v>
      </x:c>
      <x:c r="M33" s="25" t="str">
        <x:v>DEMO</x:v>
      </x:c>
    </x:row>
    <x:row r="34">
      <x:c r="A34" s="20" t="str">
        <x:v>UPC/THEOLOGIE/L1/030</x:v>
      </x:c>
      <x:c r="B34" s="21" t="str">
        <x:v>KASONGO</x:v>
      </x:c>
      <x:c r="C34" s="21" t="str">
        <x:v>KAZADI</x:v>
      </x:c>
      <x:c r="D34" s="21" t="str">
        <x:v>JUNIOR</x:v>
      </x:c>
      <x:c r="E34" s="28" t="n">
        <x:v>35980</x:v>
      </x:c>
      <x:c r="F34" s="21" t="str">
        <x:v>KISANGANI</x:v>
      </x:c>
      <x:c r="G34" s="21" t="str">
        <x:v>M</x:v>
      </x:c>
      <x:c r="H34" s="21" t="str">
        <x:v>THEOLOGIE</x:v>
      </x:c>
      <x:c r="I34" s="21" t="str">
        <x:v>HISTOIRE DE L EGLISE</x:v>
      </x:c>
      <x:c r="J34" s="21" t="str">
        <x:v>L1</x:v>
      </x:c>
      <x:c r="K34" s="21" t="str">
        <x:v>junior.kasongo.030@gmail.com</x:v>
      </x:c>
      <x:c r="L34" s="21" t="str">
        <x:v>+243 810 030 230</x:v>
      </x:c>
      <x:c r="M34" s="25" t="str">
        <x:v>DEMO</x:v>
      </x:c>
    </x:row>
    <x:row r="35">
      <x:c r="A35" s="20" t="str">
        <x:v>UPC/FASI/L1/031</x:v>
      </x:c>
      <x:c r="B35" s="21" t="str">
        <x:v>LUKUSA</x:v>
      </x:c>
      <x:c r="C35" s="21" t="str">
        <x:v>KALALA</x:v>
      </x:c>
      <x:c r="D35" s="21" t="str">
        <x:v>DANIELLA</x:v>
      </x:c>
      <x:c r="E35" s="28" t="n">
        <x:v>36377</x:v>
      </x:c>
      <x:c r="F35" s="21" t="str">
        <x:v>KIKWIT</x:v>
      </x:c>
      <x:c r="G35" s="21" t="str">
        <x:v>F</x:v>
      </x:c>
      <x:c r="H35" s="21" t="str">
        <x:v>FASI</x:v>
      </x:c>
      <x:c r="I35" s="21" t="str">
        <x:v>GENIE LOGICIEL</x:v>
      </x:c>
      <x:c r="J35" s="21" t="str">
        <x:v>L1</x:v>
      </x:c>
      <x:c r="K35" s="21" t="str">
        <x:v>daniella.lukusa.031@gmail.com</x:v>
      </x:c>
      <x:c r="L35" s="21" t="str">
        <x:v>+243 810 031 231</x:v>
      </x:c>
      <x:c r="M35" s="25" t="str">
        <x:v>DEMO</x:v>
      </x:c>
    </x:row>
    <x:row r="36">
      <x:c r="A36" s="20" t="str">
        <x:v>UPC/FASE/L2/032</x:v>
      </x:c>
      <x:c r="B36" s="21" t="str">
        <x:v>MUKENDI</x:v>
      </x:c>
      <x:c r="C36" s="21" t="str">
        <x:v>TSHILOMBO</x:v>
      </x:c>
      <x:c r="D36" s="21" t="str">
        <x:v>EMMANUEL</x:v>
      </x:c>
      <x:c r="E36" s="28" t="n">
        <x:v>36775</x:v>
      </x:c>
      <x:c r="F36" s="21" t="str">
        <x:v>GOMA</x:v>
      </x:c>
      <x:c r="G36" s="21" t="str">
        <x:v>M</x:v>
      </x:c>
      <x:c r="H36" s="21" t="str">
        <x:v>FASE</x:v>
      </x:c>
      <x:c r="I36" s="21" t="str">
        <x:v>GESTION</x:v>
      </x:c>
      <x:c r="J36" s="21" t="str">
        <x:v>L2</x:v>
      </x:c>
      <x:c r="K36" s="21" t="str">
        <x:v>emmanuel.mukendi.032@gmail.com</x:v>
      </x:c>
      <x:c r="L36" s="21" t="str">
        <x:v>+243 810 032 232</x:v>
      </x:c>
      <x:c r="M36" s="25" t="str">
        <x:v>DEMO</x:v>
      </x:c>
    </x:row>
    <x:row r="37">
      <x:c r="A37" s="20" t="str">
        <x:v>UPC/MEDECINE/BACH3/033</x:v>
      </x:c>
      <x:c r="B37" s="21" t="str">
        <x:v>KAZADI</x:v>
      </x:c>
      <x:c r="C37" s="21" t="str">
        <x:v>KABONGO</x:v>
      </x:c>
      <x:c r="D37" s="21" t="str">
        <x:v>SOPHIA</x:v>
      </x:c>
      <x:c r="E37" s="28" t="n">
        <x:v>37171</x:v>
      </x:c>
      <x:c r="F37" s="21" t="str">
        <x:v>KINSHASA</x:v>
      </x:c>
      <x:c r="G37" s="21" t="str">
        <x:v>F</x:v>
      </x:c>
      <x:c r="H37" s="21" t="str">
        <x:v>MEDECINE</x:v>
      </x:c>
      <x:c r="I37" s="21" t="str">
        <x:v>SCIENCES BIOMEDICALES</x:v>
      </x:c>
      <x:c r="J37" s="21" t="str">
        <x:v>BACH3</x:v>
      </x:c>
      <x:c r="K37" s="21" t="str">
        <x:v>sophia.kazadi.033@gmail.com</x:v>
      </x:c>
      <x:c r="L37" s="21" t="str">
        <x:v>+243 810 033 233</x:v>
      </x:c>
      <x:c r="M37" s="25" t="str">
        <x:v>DEMO</x:v>
      </x:c>
    </x:row>
    <x:row r="38">
      <x:c r="A38" s="20" t="str">
        <x:v>UPC/DROIT/L2/034</x:v>
      </x:c>
      <x:c r="B38" s="21" t="str">
        <x:v>MBUYI</x:v>
      </x:c>
      <x:c r="C38" s="21" t="str">
        <x:v>MUTOMBO</x:v>
      </x:c>
      <x:c r="D38" s="21" t="str">
        <x:v>JEAN</x:v>
      </x:c>
      <x:c r="E38" s="28" t="n">
        <x:v>37568</x:v>
      </x:c>
      <x:c r="F38" s="21" t="str">
        <x:v>LUBUMBASHI</x:v>
      </x:c>
      <x:c r="G38" s="21" t="str">
        <x:v>M</x:v>
      </x:c>
      <x:c r="H38" s="21" t="str">
        <x:v>DROIT</x:v>
      </x:c>
      <x:c r="I38" s="21" t="str">
        <x:v>DROIT PRIVE</x:v>
      </x:c>
      <x:c r="J38" s="21" t="str">
        <x:v>L2</x:v>
      </x:c>
      <x:c r="K38" s="21" t="str">
        <x:v>jean.mbuyi.034@gmail.com</x:v>
      </x:c>
      <x:c r="L38" s="21" t="str">
        <x:v>+243 810 034 234</x:v>
      </x:c>
      <x:c r="M38" s="25" t="str">
        <x:v>DEMO</x:v>
      </x:c>
    </x:row>
    <x:row r="39">
      <x:c r="A39" s="20" t="str">
        <x:v>UPC/THEOLOGIE/L2/035</x:v>
      </x:c>
      <x:c r="B39" s="21" t="str">
        <x:v>TSHIBANGU</x:v>
      </x:c>
      <x:c r="C39" s="21" t="str">
        <x:v>MBUYI</x:v>
      </x:c>
      <x:c r="D39" s="21" t="str">
        <x:v>GRACE</x:v>
      </x:c>
      <x:c r="E39" s="28" t="n">
        <x:v>37964</x:v>
      </x:c>
      <x:c r="F39" s="21" t="str">
        <x:v>KANANGA</x:v>
      </x:c>
      <x:c r="G39" s="21" t="str">
        <x:v>F</x:v>
      </x:c>
      <x:c r="H39" s="21" t="str">
        <x:v>THEOLOGIE</x:v>
      </x:c>
      <x:c r="I39" s="21" t="str">
        <x:v>SCIENCES BIBLIQUES</x:v>
      </x:c>
      <x:c r="J39" s="21" t="str">
        <x:v>L2</x:v>
      </x:c>
      <x:c r="K39" s="21" t="str">
        <x:v>grace.tshibangu.035@gmail.com</x:v>
      </x:c>
      <x:c r="L39" s="21" t="str">
        <x:v>+243 810 035 235</x:v>
      </x:c>
      <x:c r="M39" s="25" t="str">
        <x:v>DEMO</x:v>
      </x:c>
    </x:row>
    <x:row r="40">
      <x:c r="A40" s="20" t="str">
        <x:v>UPC/FASI/L2/036</x:v>
      </x:c>
      <x:c r="B40" s="21" t="str">
        <x:v>KABUYA</x:v>
      </x:c>
      <x:c r="C40" s="21" t="str">
        <x:v>KALONJI</x:v>
      </x:c>
      <x:c r="D40" s="21" t="str">
        <x:v>JONATHAN</x:v>
      </x:c>
      <x:c r="E40" s="28" t="n">
        <x:v>37996</x:v>
      </x:c>
      <x:c r="F40" s="21" t="str">
        <x:v>MATADI</x:v>
      </x:c>
      <x:c r="G40" s="21" t="str">
        <x:v>M</x:v>
      </x:c>
      <x:c r="H40" s="21" t="str">
        <x:v>FASI</x:v>
      </x:c>
      <x:c r="I40" s="21" t="str">
        <x:v>SYSTEMES D INFORMATION</x:v>
      </x:c>
      <x:c r="J40" s="21" t="str">
        <x:v>L2</x:v>
      </x:c>
      <x:c r="K40" s="21" t="str">
        <x:v>jonathan.kabuya.036@gmail.com</x:v>
      </x:c>
      <x:c r="L40" s="21" t="str">
        <x:v>+243 810 036 236</x:v>
      </x:c>
      <x:c r="M40" s="25" t="str">
        <x:v>DEMO</x:v>
      </x:c>
    </x:row>
    <x:row r="41">
      <x:c r="A41" s="20" t="str">
        <x:v>UPC/FASE/L3/037</x:v>
      </x:c>
      <x:c r="B41" s="21" t="str">
        <x:v>KANDA</x:v>
      </x:c>
      <x:c r="C41" s="21" t="str">
        <x:v>KAMBALE</x:v>
      </x:c>
      <x:c r="D41" s="21" t="str">
        <x:v>SARAH</x:v>
      </x:c>
      <x:c r="E41" s="28" t="n">
        <x:v>38394</x:v>
      </x:c>
      <x:c r="F41" s="21" t="str">
        <x:v>MBUJI-MAYI</x:v>
      </x:c>
      <x:c r="G41" s="21" t="str">
        <x:v>F</x:v>
      </x:c>
      <x:c r="H41" s="21" t="str">
        <x:v>FASE</x:v>
      </x:c>
      <x:c r="I41" s="21" t="str">
        <x:v>ECONOMIE</x:v>
      </x:c>
      <x:c r="J41" s="21" t="str">
        <x:v>L3</x:v>
      </x:c>
      <x:c r="K41" s="21" t="str">
        <x:v>sarah.kanda.037@gmail.com</x:v>
      </x:c>
      <x:c r="L41" s="21" t="str">
        <x:v>+243 810 037 237</x:v>
      </x:c>
      <x:c r="M41" s="25" t="str">
        <x:v>DEMO</x:v>
      </x:c>
    </x:row>
    <x:row r="42">
      <x:c r="A42" s="20" t="str">
        <x:v>UPC/MEDECINE/D4/038</x:v>
      </x:c>
      <x:c r="B42" s="21" t="str">
        <x:v>MALU</x:v>
      </x:c>
      <x:c r="C42" s="21" t="str">
        <x:v>KASONGO</x:v>
      </x:c>
      <x:c r="D42" s="21" t="str">
        <x:v>CEDRIC</x:v>
      </x:c>
      <x:c r="E42" s="28" t="n">
        <x:v>38788</x:v>
      </x:c>
      <x:c r="F42" s="21" t="str">
        <x:v>KISANGANI</x:v>
      </x:c>
      <x:c r="G42" s="21" t="str">
        <x:v>M</x:v>
      </x:c>
      <x:c r="H42" s="21" t="str">
        <x:v>MEDECINE</x:v>
      </x:c>
      <x:c r="I42" s="21" t="str">
        <x:v>SANTE PUBLIQUE</x:v>
      </x:c>
      <x:c r="J42" s="21" t="str">
        <x:v>D4</x:v>
      </x:c>
      <x:c r="K42" s="21" t="str">
        <x:v>cedric.malu.038@gmail.com</x:v>
      </x:c>
      <x:c r="L42" s="21" t="str">
        <x:v>+243 810 038 238</x:v>
      </x:c>
      <x:c r="M42" s="25" t="str">
        <x:v>DEMO</x:v>
      </x:c>
    </x:row>
    <x:row r="43">
      <x:c r="A43" s="20" t="str">
        <x:v>UPC/DROIT/L3/039</x:v>
      </x:c>
      <x:c r="B43" s="21" t="str">
        <x:v>KABONGO</x:v>
      </x:c>
      <x:c r="C43" s="21" t="str">
        <x:v>ILUNGA</x:v>
      </x:c>
      <x:c r="D43" s="21" t="str">
        <x:v>CHRISTELLE</x:v>
      </x:c>
      <x:c r="E43" s="28" t="n">
        <x:v>39185</x:v>
      </x:c>
      <x:c r="F43" s="21" t="str">
        <x:v>KIKWIT</x:v>
      </x:c>
      <x:c r="G43" s="21" t="str">
        <x:v>F</x:v>
      </x:c>
      <x:c r="H43" s="21" t="str">
        <x:v>DROIT</x:v>
      </x:c>
      <x:c r="I43" s="21" t="str">
        <x:v>DROIT ECONOMIQUE</x:v>
      </x:c>
      <x:c r="J43" s="21" t="str">
        <x:v>L3</x:v>
      </x:c>
      <x:c r="K43" s="21" t="str">
        <x:v>christelle.kabongo.039@gmail.com</x:v>
      </x:c>
      <x:c r="L43" s="21" t="str">
        <x:v>+243 810 039 239</x:v>
      </x:c>
      <x:c r="M43" s="25" t="str">
        <x:v>DEMO</x:v>
      </x:c>
    </x:row>
    <x:row r="44">
      <x:c r="A44" s="20" t="str">
        <x:v>UPC/THEOLOGIE/L3/040</x:v>
      </x:c>
      <x:c r="B44" s="21" t="str">
        <x:v>NGOY</x:v>
      </x:c>
      <x:c r="C44" s="21" t="str">
        <x:v>LUKUSA</x:v>
      </x:c>
      <x:c r="D44" s="21" t="str">
        <x:v>CHRISTIAN</x:v>
      </x:c>
      <x:c r="E44" s="28" t="n">
        <x:v>35929</x:v>
      </x:c>
      <x:c r="F44" s="21" t="str">
        <x:v>GOMA</x:v>
      </x:c>
      <x:c r="G44" s="21" t="str">
        <x:v>M</x:v>
      </x:c>
      <x:c r="H44" s="21" t="str">
        <x:v>THEOLOGIE</x:v>
      </x:c>
      <x:c r="I44" s="21" t="str">
        <x:v>THEOLOGIE PASTORALE</x:v>
      </x:c>
      <x:c r="J44" s="21" t="str">
        <x:v>L3</x:v>
      </x:c>
      <x:c r="K44" s="21" t="str">
        <x:v>christian.ngoy.040@gmail.com</x:v>
      </x:c>
      <x:c r="L44" s="21" t="str">
        <x:v>+243 810 040 240</x:v>
      </x:c>
      <x:c r="M44" s="25" t="str">
        <x:v>DEMO</x:v>
      </x:c>
    </x:row>
    <x:row r="45">
      <x:c r="A45" s="20" t="str">
        <x:v>UPC/FASI/L3/041</x:v>
      </x:c>
      <x:c r="B45" s="21" t="str">
        <x:v>LUNDA</x:v>
      </x:c>
      <x:c r="C45" s="21" t="str">
        <x:v>KANDA</x:v>
      </x:c>
      <x:c r="D45" s="21" t="str">
        <x:v>FAVEUR</x:v>
      </x:c>
      <x:c r="E45" s="28" t="n">
        <x:v>36326</x:v>
      </x:c>
      <x:c r="F45" s="21" t="str">
        <x:v>KINSHASA</x:v>
      </x:c>
      <x:c r="G45" s="21" t="str">
        <x:v>F</x:v>
      </x:c>
      <x:c r="H45" s="21" t="str">
        <x:v>FASI</x:v>
      </x:c>
      <x:c r="I45" s="21" t="str">
        <x:v>RESEAUX</x:v>
      </x:c>
      <x:c r="J45" s="21" t="str">
        <x:v>L3</x:v>
      </x:c>
      <x:c r="K45" s="21" t="str">
        <x:v>faveur.lunda.041@gmail.com</x:v>
      </x:c>
      <x:c r="L45" s="21" t="str">
        <x:v>+243 810 041 241</x:v>
      </x:c>
      <x:c r="M45" s="25" t="str">
        <x:v>DEMO</x:v>
      </x:c>
    </x:row>
    <x:row r="46">
      <x:c r="A46" s="20" t="str">
        <x:v>UPC/FASE/M1/042</x:v>
      </x:c>
      <x:c r="B46" s="21" t="str">
        <x:v>KIKASA</x:v>
      </x:c>
      <x:c r="C46" s="21" t="str">
        <x:v>MULUMBA</x:v>
      </x:c>
      <x:c r="D46" s="21" t="str">
        <x:v>MOISE</x:v>
      </x:c>
      <x:c r="E46" s="28" t="n">
        <x:v>36723</x:v>
      </x:c>
      <x:c r="F46" s="21" t="str">
        <x:v>LUBUMBASHI</x:v>
      </x:c>
      <x:c r="G46" s="21" t="str">
        <x:v>M</x:v>
      </x:c>
      <x:c r="H46" s="21" t="str">
        <x:v>FASE</x:v>
      </x:c>
      <x:c r="I46" s="21" t="str">
        <x:v>FINANCE</x:v>
      </x:c>
      <x:c r="J46" s="21" t="str">
        <x:v>M1</x:v>
      </x:c>
      <x:c r="K46" s="21" t="str">
        <x:v>moise.kikasa.042@gmail.com</x:v>
      </x:c>
      <x:c r="L46" s="21" t="str">
        <x:v>+243 810 042 242</x:v>
      </x:c>
      <x:c r="M46" s="25" t="str">
        <x:v>DEMO</x:v>
      </x:c>
    </x:row>
    <x:row r="47">
      <x:c r="A47" s="20" t="str">
        <x:v>UPC/MEDECINE/G0/043</x:v>
      </x:c>
      <x:c r="B47" s="21" t="str">
        <x:v>MAVINGA</x:v>
      </x:c>
      <x:c r="C47" s="21" t="str">
        <x:v>MBALA</x:v>
      </x:c>
      <x:c r="D47" s="21" t="str">
        <x:v>CLAUDIA</x:v>
      </x:c>
      <x:c r="E47" s="28" t="n">
        <x:v>37120</x:v>
      </x:c>
      <x:c r="F47" s="21" t="str">
        <x:v>KANANGA</x:v>
      </x:c>
      <x:c r="G47" s="21" t="str">
        <x:v>F</x:v>
      </x:c>
      <x:c r="H47" s="21" t="str">
        <x:v>MEDECINE</x:v>
      </x:c>
      <x:c r="I47" s="21" t="str">
        <x:v>MEDECINE GENERALE</x:v>
      </x:c>
      <x:c r="J47" s="21" t="str">
        <x:v>G0</x:v>
      </x:c>
      <x:c r="K47" s="21" t="str">
        <x:v>claudia.mavinga.043@gmail.com</x:v>
      </x:c>
      <x:c r="L47" s="21" t="str">
        <x:v>+243 810 043 243</x:v>
      </x:c>
      <x:c r="M47" s="25" t="str">
        <x:v>DEMO</x:v>
      </x:c>
    </x:row>
    <x:row r="48">
      <x:c r="A48" s="20" t="str">
        <x:v>UPC/DROIT/M1/044</x:v>
      </x:c>
      <x:c r="B48" s="21" t="str">
        <x:v>KABASELE</x:v>
      </x:c>
      <x:c r="C48" s="21" t="str">
        <x:v>NTUMBA</x:v>
      </x:c>
      <x:c r="D48" s="21" t="str">
        <x:v>PRINCE</x:v>
      </x:c>
      <x:c r="E48" s="28" t="n">
        <x:v>37517</x:v>
      </x:c>
      <x:c r="F48" s="21" t="str">
        <x:v>MATADI</x:v>
      </x:c>
      <x:c r="G48" s="21" t="str">
        <x:v>M</x:v>
      </x:c>
      <x:c r="H48" s="21" t="str">
        <x:v>DROIT</x:v>
      </x:c>
      <x:c r="I48" s="21" t="str">
        <x:v>DROIT PUBLIC</x:v>
      </x:c>
      <x:c r="J48" s="21" t="str">
        <x:v>M1</x:v>
      </x:c>
      <x:c r="K48" s="21" t="str">
        <x:v>prince.kabasele.044@gmail.com</x:v>
      </x:c>
      <x:c r="L48" s="21" t="str">
        <x:v>+243 810 044 244</x:v>
      </x:c>
      <x:c r="M48" s="25" t="str">
        <x:v>DEMO</x:v>
      </x:c>
    </x:row>
    <x:row r="49">
      <x:c r="A49" s="20" t="str">
        <x:v>UPC/THEOLOGIE/M1/045</x:v>
      </x:c>
      <x:c r="B49" s="21" t="str">
        <x:v>MULUMBA</x:v>
      </x:c>
      <x:c r="C49" s="21" t="str">
        <x:v>MUKENDI</x:v>
      </x:c>
      <x:c r="D49" s="21" t="str">
        <x:v>RUTH</x:v>
      </x:c>
      <x:c r="E49" s="28" t="n">
        <x:v>37913</x:v>
      </x:c>
      <x:c r="F49" s="21" t="str">
        <x:v>MBUJI-MAYI</x:v>
      </x:c>
      <x:c r="G49" s="21" t="str">
        <x:v>F</x:v>
      </x:c>
      <x:c r="H49" s="21" t="str">
        <x:v>THEOLOGIE</x:v>
      </x:c>
      <x:c r="I49" s="21" t="str">
        <x:v>HISTOIRE DE L EGLISE</x:v>
      </x:c>
      <x:c r="J49" s="21" t="str">
        <x:v>M1</x:v>
      </x:c>
      <x:c r="K49" s="21" t="str">
        <x:v>ruth.mulumba.045@gmail.com</x:v>
      </x:c>
      <x:c r="L49" s="21" t="str">
        <x:v>+243 810 045 245</x:v>
      </x:c>
      <x:c r="M49" s="25" t="str">
        <x:v>DEMO</x:v>
      </x:c>
    </x:row>
    <x:row r="50">
      <x:c r="A50" s="20" t="str">
        <x:v>UPC/FASI/L4/046</x:v>
      </x:c>
      <x:c r="B50" s="21" t="str">
        <x:v>KAPINGA</x:v>
      </x:c>
      <x:c r="C50" s="21" t="str">
        <x:v>KAZADI</x:v>
      </x:c>
      <x:c r="D50" s="21" t="str">
        <x:v>JUNIOR</x:v>
      </x:c>
      <x:c r="E50" s="28" t="n">
        <x:v>38311</x:v>
      </x:c>
      <x:c r="F50" s="21" t="str">
        <x:v>KISANGANI</x:v>
      </x:c>
      <x:c r="G50" s="21" t="str">
        <x:v>M</x:v>
      </x:c>
      <x:c r="H50" s="21" t="str">
        <x:v>FASI</x:v>
      </x:c>
      <x:c r="I50" s="21" t="str">
        <x:v>GENIE LOGICIEL</x:v>
      </x:c>
      <x:c r="J50" s="21" t="str">
        <x:v>L4</x:v>
      </x:c>
      <x:c r="K50" s="21" t="str">
        <x:v>junior.kapinga.046@gmail.com</x:v>
      </x:c>
      <x:c r="L50" s="21" t="str">
        <x:v>+243 810 046 246</x:v>
      </x:c>
      <x:c r="M50" s="25" t="str">
        <x:v>DEMO</x:v>
      </x:c>
    </x:row>
    <x:row r="51">
      <x:c r="A51" s="20" t="str">
        <x:v>UPC/FASE/M2/047</x:v>
      </x:c>
      <x:c r="B51" s="21" t="str">
        <x:v>KANIKI</x:v>
      </x:c>
      <x:c r="C51" s="21" t="str">
        <x:v>KALALA</x:v>
      </x:c>
      <x:c r="D51" s="21" t="str">
        <x:v>DANIELLA</x:v>
      </x:c>
      <x:c r="E51" s="28" t="n">
        <x:v>38707</x:v>
      </x:c>
      <x:c r="F51" s="21" t="str">
        <x:v>KIKWIT</x:v>
      </x:c>
      <x:c r="G51" s="21" t="str">
        <x:v>F</x:v>
      </x:c>
      <x:c r="H51" s="21" t="str">
        <x:v>FASE</x:v>
      </x:c>
      <x:c r="I51" s="21" t="str">
        <x:v>GESTION</x:v>
      </x:c>
      <x:c r="J51" s="21" t="str">
        <x:v>M2</x:v>
      </x:c>
      <x:c r="K51" s="21" t="str">
        <x:v>daniella.kaniki.047@gmail.com</x:v>
      </x:c>
      <x:c r="L51" s="21" t="str">
        <x:v>+243 810 047 247</x:v>
      </x:c>
      <x:c r="M51" s="25" t="str">
        <x:v>DEMO</x:v>
      </x:c>
    </x:row>
    <x:row r="52">
      <x:c r="A52" s="20" t="str">
        <x:v>UPC/MEDECINE/L1/048</x:v>
      </x:c>
      <x:c r="B52" s="21" t="str">
        <x:v>TSHIAMALA</x:v>
      </x:c>
      <x:c r="C52" s="21" t="str">
        <x:v>TSHILOMBO</x:v>
      </x:c>
      <x:c r="D52" s="21" t="str">
        <x:v>EMMANUEL</x:v>
      </x:c>
      <x:c r="E52" s="28" t="n">
        <x:v>38739</x:v>
      </x:c>
      <x:c r="F52" s="21" t="str">
        <x:v>GOMA</x:v>
      </x:c>
      <x:c r="G52" s="21" t="str">
        <x:v>M</x:v>
      </x:c>
      <x:c r="H52" s="21" t="str">
        <x:v>MEDECINE</x:v>
      </x:c>
      <x:c r="I52" s="21" t="str">
        <x:v>SCIENCES BIOMEDICALES</x:v>
      </x:c>
      <x:c r="J52" s="21" t="str">
        <x:v>L1</x:v>
      </x:c>
      <x:c r="K52" s="21" t="str">
        <x:v>emmanuel.tshiamala.048@gmail.com</x:v>
      </x:c>
      <x:c r="L52" s="21" t="str">
        <x:v>+243 810 048 248</x:v>
      </x:c>
      <x:c r="M52" s="25" t="str">
        <x:v>DEMO</x:v>
      </x:c>
    </x:row>
    <x:row r="53">
      <x:c r="A53" s="20" t="str">
        <x:v>UPC/DROIT/M2/049</x:v>
      </x:c>
      <x:c r="B53" s="21" t="str">
        <x:v>KABAMBA</x:v>
      </x:c>
      <x:c r="C53" s="21" t="str">
        <x:v>KABONGO</x:v>
      </x:c>
      <x:c r="D53" s="21" t="str">
        <x:v>SOPHIA</x:v>
      </x:c>
      <x:c r="E53" s="28" t="n">
        <x:v>39136</x:v>
      </x:c>
      <x:c r="F53" s="21" t="str">
        <x:v>KINSHASA</x:v>
      </x:c>
      <x:c r="G53" s="21" t="str">
        <x:v>F</x:v>
      </x:c>
      <x:c r="H53" s="21" t="str">
        <x:v>DROIT</x:v>
      </x:c>
      <x:c r="I53" s="21" t="str">
        <x:v>DROIT PRIVE</x:v>
      </x:c>
      <x:c r="J53" s="21" t="str">
        <x:v>M2</x:v>
      </x:c>
      <x:c r="K53" s="21" t="str">
        <x:v>sophia.kabamba.049@gmail.com</x:v>
      </x:c>
      <x:c r="L53" s="21" t="str">
        <x:v>+243 810 049 249</x:v>
      </x:c>
      <x:c r="M53" s="25" t="str">
        <x:v>DEMO</x:v>
      </x:c>
    </x:row>
    <x:row r="54">
      <x:c r="A54" s="20" t="str">
        <x:v>UPC/THEOLOGIE/M2/050</x:v>
      </x:c>
      <x:c r="B54" s="21" t="str">
        <x:v>ILUNGA</x:v>
      </x:c>
      <x:c r="C54" s="21" t="str">
        <x:v>MUTOMBO</x:v>
      </x:c>
      <x:c r="D54" s="21" t="str">
        <x:v>JEAN</x:v>
      </x:c>
      <x:c r="E54" s="28" t="n">
        <x:v>35878</x:v>
      </x:c>
      <x:c r="F54" s="21" t="str">
        <x:v>LUBUMBASHI</x:v>
      </x:c>
      <x:c r="G54" s="21" t="str">
        <x:v>M</x:v>
      </x:c>
      <x:c r="H54" s="21" t="str">
        <x:v>THEOLOGIE</x:v>
      </x:c>
      <x:c r="I54" s="21" t="str">
        <x:v>SCIENCES BIBLIQUES</x:v>
      </x:c>
      <x:c r="J54" s="21" t="str">
        <x:v>M2</x:v>
      </x:c>
      <x:c r="K54" s="21" t="str">
        <x:v>jean.ilunga.050@gmail.com</x:v>
      </x:c>
      <x:c r="L54" s="21" t="str">
        <x:v>+243 810 050 250</x:v>
      </x:c>
      <x:c r="M54" s="25" t="str">
        <x:v>DEMO</x:v>
      </x:c>
    </x:row>
    <x:row r="55">
      <x:c r="A55" s="20" t="str">
        <x:v>UPC/FASI/M1/051</x:v>
      </x:c>
      <x:c r="B55" s="21" t="str">
        <x:v>TSHIMANGA</x:v>
      </x:c>
      <x:c r="C55" s="21" t="str">
        <x:v>MBUYI</x:v>
      </x:c>
      <x:c r="D55" s="21" t="str">
        <x:v>GRACE</x:v>
      </x:c>
      <x:c r="E55" s="28" t="n">
        <x:v>36275</x:v>
      </x:c>
      <x:c r="F55" s="21" t="str">
        <x:v>KANANGA</x:v>
      </x:c>
      <x:c r="G55" s="21" t="str">
        <x:v>F</x:v>
      </x:c>
      <x:c r="H55" s="21" t="str">
        <x:v>FASI</x:v>
      </x:c>
      <x:c r="I55" s="21" t="str">
        <x:v>SYSTEMES D INFORMATION</x:v>
      </x:c>
      <x:c r="J55" s="21" t="str">
        <x:v>M1</x:v>
      </x:c>
      <x:c r="K55" s="21" t="str">
        <x:v>grace.tshimanga.051@gmail.com</x:v>
      </x:c>
      <x:c r="L55" s="21" t="str">
        <x:v>+243 810 051 251</x:v>
      </x:c>
      <x:c r="M55" s="25" t="str">
        <x:v>DEMO</x:v>
      </x:c>
    </x:row>
    <x:row r="56">
      <x:c r="A56" s="20" t="str">
        <x:v>UPC/FASE/L1/052</x:v>
      </x:c>
      <x:c r="B56" s="21" t="str">
        <x:v>MUTOMBO</x:v>
      </x:c>
      <x:c r="C56" s="21" t="str">
        <x:v>KALONJI</x:v>
      </x:c>
      <x:c r="D56" s="21" t="str">
        <x:v>JONATHAN</x:v>
      </x:c>
      <x:c r="E56" s="28" t="n">
        <x:v>36672</x:v>
      </x:c>
      <x:c r="F56" s="21" t="str">
        <x:v>MATADI</x:v>
      </x:c>
      <x:c r="G56" s="21" t="str">
        <x:v>M</x:v>
      </x:c>
      <x:c r="H56" s="21" t="str">
        <x:v>FASE</x:v>
      </x:c>
      <x:c r="I56" s="21" t="str">
        <x:v>ECONOMIE</x:v>
      </x:c>
      <x:c r="J56" s="21" t="str">
        <x:v>L1</x:v>
      </x:c>
      <x:c r="K56" s="21" t="str">
        <x:v>jonathan.mutombo.052@gmail.com</x:v>
      </x:c>
      <x:c r="L56" s="21" t="str">
        <x:v>+243 810 052 252</x:v>
      </x:c>
      <x:c r="M56" s="25" t="str">
        <x:v>DEMO</x:v>
      </x:c>
    </x:row>
    <x:row r="57">
      <x:c r="A57" s="20" t="str">
        <x:v>UPC/MEDECINE/L2/053</x:v>
      </x:c>
      <x:c r="B57" s="21" t="str">
        <x:v>KALONJI</x:v>
      </x:c>
      <x:c r="C57" s="21" t="str">
        <x:v>KAMBALE</x:v>
      </x:c>
      <x:c r="D57" s="21" t="str">
        <x:v>SARAH</x:v>
      </x:c>
      <x:c r="E57" s="28" t="n">
        <x:v>37069</x:v>
      </x:c>
      <x:c r="F57" s="21" t="str">
        <x:v>MBUJI-MAYI</x:v>
      </x:c>
      <x:c r="G57" s="21" t="str">
        <x:v>F</x:v>
      </x:c>
      <x:c r="H57" s="21" t="str">
        <x:v>MEDECINE</x:v>
      </x:c>
      <x:c r="I57" s="21" t="str">
        <x:v>SANTE PUBLIQUE</x:v>
      </x:c>
      <x:c r="J57" s="21" t="str">
        <x:v>L2</x:v>
      </x:c>
      <x:c r="K57" s="21" t="str">
        <x:v>sarah.kalonji.053@gmail.com</x:v>
      </x:c>
      <x:c r="L57" s="21" t="str">
        <x:v>+243 810 053 253</x:v>
      </x:c>
      <x:c r="M57" s="25" t="str">
        <x:v>DEMO</x:v>
      </x:c>
    </x:row>
    <x:row r="58">
      <x:c r="A58" s="20" t="str">
        <x:v>UPC/DROIT/L1/054</x:v>
      </x:c>
      <x:c r="B58" s="21" t="str">
        <x:v>KASONGO</x:v>
      </x:c>
      <x:c r="C58" s="21" t="str">
        <x:v>KASONGO</x:v>
      </x:c>
      <x:c r="D58" s="21" t="str">
        <x:v>CEDRIC</x:v>
      </x:c>
      <x:c r="E58" s="28" t="n">
        <x:v>37438</x:v>
      </x:c>
      <x:c r="F58" s="21" t="str">
        <x:v>KISANGANI</x:v>
      </x:c>
      <x:c r="G58" s="21" t="str">
        <x:v>M</x:v>
      </x:c>
      <x:c r="H58" s="21" t="str">
        <x:v>DROIT</x:v>
      </x:c>
      <x:c r="I58" s="21" t="str">
        <x:v>DROIT ECONOMIQUE</x:v>
      </x:c>
      <x:c r="J58" s="21" t="str">
        <x:v>L1</x:v>
      </x:c>
      <x:c r="K58" s="21" t="str">
        <x:v>cedric.kasongo.054@gmail.com</x:v>
      </x:c>
      <x:c r="L58" s="21" t="str">
        <x:v>+243 810 054 254</x:v>
      </x:c>
      <x:c r="M58" s="25" t="str">
        <x:v>DEMO</x:v>
      </x:c>
    </x:row>
    <x:row r="59">
      <x:c r="A59" s="20" t="str">
        <x:v>UPC/THEOLOGIE/L1/055</x:v>
      </x:c>
      <x:c r="B59" s="21" t="str">
        <x:v>LUKUSA</x:v>
      </x:c>
      <x:c r="C59" s="21" t="str">
        <x:v>ILUNGA</x:v>
      </x:c>
      <x:c r="D59" s="21" t="str">
        <x:v>CHRISTELLE</x:v>
      </x:c>
      <x:c r="E59" s="28" t="n">
        <x:v>37835</x:v>
      </x:c>
      <x:c r="F59" s="21" t="str">
        <x:v>KIKWIT</x:v>
      </x:c>
      <x:c r="G59" s="21" t="str">
        <x:v>F</x:v>
      </x:c>
      <x:c r="H59" s="21" t="str">
        <x:v>THEOLOGIE</x:v>
      </x:c>
      <x:c r="I59" s="21" t="str">
        <x:v>THEOLOGIE PASTORALE</x:v>
      </x:c>
      <x:c r="J59" s="21" t="str">
        <x:v>L1</x:v>
      </x:c>
      <x:c r="K59" s="21" t="str">
        <x:v>christelle.lukusa.055@gmail.com</x:v>
      </x:c>
      <x:c r="L59" s="21" t="str">
        <x:v>+243 810 055 255</x:v>
      </x:c>
      <x:c r="M59" s="25" t="str">
        <x:v>DEMO</x:v>
      </x:c>
    </x:row>
    <x:row r="60">
      <x:c r="A60" s="20" t="str">
        <x:v>UPC/FASI/M2/056</x:v>
      </x:c>
      <x:c r="B60" s="21" t="str">
        <x:v>MUKENDI</x:v>
      </x:c>
      <x:c r="C60" s="21" t="str">
        <x:v>LUKUSA</x:v>
      </x:c>
      <x:c r="D60" s="21" t="str">
        <x:v>CHRISTIAN</x:v>
      </x:c>
      <x:c r="E60" s="28" t="n">
        <x:v>38233</x:v>
      </x:c>
      <x:c r="F60" s="21" t="str">
        <x:v>GOMA</x:v>
      </x:c>
      <x:c r="G60" s="21" t="str">
        <x:v>M</x:v>
      </x:c>
      <x:c r="H60" s="21" t="str">
        <x:v>FASI</x:v>
      </x:c>
      <x:c r="I60" s="21" t="str">
        <x:v>RESEAUX</x:v>
      </x:c>
      <x:c r="J60" s="21" t="str">
        <x:v>M2</x:v>
      </x:c>
      <x:c r="K60" s="21" t="str">
        <x:v>christian.mukendi.056@gmail.com</x:v>
      </x:c>
      <x:c r="L60" s="21" t="str">
        <x:v>+243 810 056 256</x:v>
      </x:c>
      <x:c r="M60" s="25" t="str">
        <x:v>DEMO</x:v>
      </x:c>
    </x:row>
    <x:row r="61">
      <x:c r="A61" s="20" t="str">
        <x:v>UPC/FASE/L2/057</x:v>
      </x:c>
      <x:c r="B61" s="21" t="str">
        <x:v>KAZADI</x:v>
      </x:c>
      <x:c r="C61" s="21" t="str">
        <x:v>KANDA</x:v>
      </x:c>
      <x:c r="D61" s="21" t="str">
        <x:v>FAVEUR</x:v>
      </x:c>
      <x:c r="E61" s="28" t="n">
        <x:v>38629</x:v>
      </x:c>
      <x:c r="F61" s="21" t="str">
        <x:v>KINSHASA</x:v>
      </x:c>
      <x:c r="G61" s="21" t="str">
        <x:v>F</x:v>
      </x:c>
      <x:c r="H61" s="21" t="str">
        <x:v>FASE</x:v>
      </x:c>
      <x:c r="I61" s="21" t="str">
        <x:v>FINANCE</x:v>
      </x:c>
      <x:c r="J61" s="21" t="str">
        <x:v>L2</x:v>
      </x:c>
      <x:c r="K61" s="21" t="str">
        <x:v>faveur.kazadi.057@gmail.com</x:v>
      </x:c>
      <x:c r="L61" s="21" t="str">
        <x:v>+243 810 057 257</x:v>
      </x:c>
      <x:c r="M61" s="25" t="str">
        <x:v>DEMO</x:v>
      </x:c>
    </x:row>
    <x:row r="62">
      <x:c r="A62" s="20" t="str">
        <x:v>UPC/MEDECINE/L3/058</x:v>
      </x:c>
      <x:c r="B62" s="21" t="str">
        <x:v>MBUYI</x:v>
      </x:c>
      <x:c r="C62" s="21" t="str">
        <x:v>MULUMBA</x:v>
      </x:c>
      <x:c r="D62" s="21" t="str">
        <x:v>MOISE</x:v>
      </x:c>
      <x:c r="E62" s="28" t="n">
        <x:v>39026</x:v>
      </x:c>
      <x:c r="F62" s="21" t="str">
        <x:v>LUBUMBASHI</x:v>
      </x:c>
      <x:c r="G62" s="21" t="str">
        <x:v>M</x:v>
      </x:c>
      <x:c r="H62" s="21" t="str">
        <x:v>MEDECINE</x:v>
      </x:c>
      <x:c r="I62" s="21" t="str">
        <x:v>MEDECINE GENERALE</x:v>
      </x:c>
      <x:c r="J62" s="21" t="str">
        <x:v>L3</x:v>
      </x:c>
      <x:c r="K62" s="21" t="str">
        <x:v>moise.mbuyi.058@gmail.com</x:v>
      </x:c>
      <x:c r="L62" s="21" t="str">
        <x:v>+243 810 058 258</x:v>
      </x:c>
      <x:c r="M62" s="25" t="str">
        <x:v>DEMO</x:v>
      </x:c>
    </x:row>
    <x:row r="63">
      <x:c r="A63" s="20" t="str">
        <x:v>UPC/DROIT/L2/059</x:v>
      </x:c>
      <x:c r="B63" s="21" t="str">
        <x:v>TSHIBANGU</x:v>
      </x:c>
      <x:c r="C63" s="21" t="str">
        <x:v>MBALA</x:v>
      </x:c>
      <x:c r="D63" s="21" t="str">
        <x:v>CLAUDIA</x:v>
      </x:c>
      <x:c r="E63" s="28" t="n">
        <x:v>39422</x:v>
      </x:c>
      <x:c r="F63" s="21" t="str">
        <x:v>KANANGA</x:v>
      </x:c>
      <x:c r="G63" s="21" t="str">
        <x:v>F</x:v>
      </x:c>
      <x:c r="H63" s="21" t="str">
        <x:v>DROIT</x:v>
      </x:c>
      <x:c r="I63" s="21" t="str">
        <x:v>DROIT PUBLIC</x:v>
      </x:c>
      <x:c r="J63" s="21" t="str">
        <x:v>L2</x:v>
      </x:c>
      <x:c r="K63" s="21" t="str">
        <x:v>claudia.tshibangu.059@gmail.com</x:v>
      </x:c>
      <x:c r="L63" s="21" t="str">
        <x:v>+243 810 059 259</x:v>
      </x:c>
      <x:c r="M63" s="25" t="str">
        <x:v>DEMO</x:v>
      </x:c>
    </x:row>
    <x:row r="64">
      <x:c r="A64" s="20" t="str">
        <x:v>UPC/THEOLOGIE/L2/060</x:v>
      </x:c>
      <x:c r="B64" s="21" t="str">
        <x:v>KABUYA</x:v>
      </x:c>
      <x:c r="C64" s="21" t="str">
        <x:v>NTUMBA</x:v>
      </x:c>
      <x:c r="D64" s="21" t="str">
        <x:v>PRINCE</x:v>
      </x:c>
      <x:c r="E64" s="28" t="n">
        <x:v>35802</x:v>
      </x:c>
      <x:c r="F64" s="21" t="str">
        <x:v>MATADI</x:v>
      </x:c>
      <x:c r="G64" s="21" t="str">
        <x:v>M</x:v>
      </x:c>
      <x:c r="H64" s="21" t="str">
        <x:v>THEOLOGIE</x:v>
      </x:c>
      <x:c r="I64" s="21" t="str">
        <x:v>HISTOIRE DE L EGLISE</x:v>
      </x:c>
      <x:c r="J64" s="21" t="str">
        <x:v>L2</x:v>
      </x:c>
      <x:c r="K64" s="21" t="str">
        <x:v>prince.kabuya.060@gmail.com</x:v>
      </x:c>
      <x:c r="L64" s="21" t="str">
        <x:v>+243 810 060 260</x:v>
      </x:c>
      <x:c r="M64" s="25" t="str">
        <x:v>DEMO</x:v>
      </x:c>
    </x:row>
    <x:row r="65">
      <x:c r="A65" s="20" t="str">
        <x:v>UPC/FASI/L1/061</x:v>
      </x:c>
      <x:c r="B65" s="21" t="str">
        <x:v>KANDA</x:v>
      </x:c>
      <x:c r="C65" s="21" t="str">
        <x:v>MUKENDI</x:v>
      </x:c>
      <x:c r="D65" s="21" t="str">
        <x:v>RUTH</x:v>
      </x:c>
      <x:c r="E65" s="28" t="n">
        <x:v>36199</x:v>
      </x:c>
      <x:c r="F65" s="21" t="str">
        <x:v>MBUJI-MAYI</x:v>
      </x:c>
      <x:c r="G65" s="21" t="str">
        <x:v>F</x:v>
      </x:c>
      <x:c r="H65" s="21" t="str">
        <x:v>FASI</x:v>
      </x:c>
      <x:c r="I65" s="21" t="str">
        <x:v>GENIE LOGICIEL</x:v>
      </x:c>
      <x:c r="J65" s="21" t="str">
        <x:v>L1</x:v>
      </x:c>
      <x:c r="K65" s="21" t="str">
        <x:v>ruth.kanda.061@gmail.com</x:v>
      </x:c>
      <x:c r="L65" s="21" t="str">
        <x:v>+243 810 061 261</x:v>
      </x:c>
      <x:c r="M65" s="25" t="str">
        <x:v>DEMO</x:v>
      </x:c>
    </x:row>
    <x:row r="66">
      <x:c r="A66" s="20" t="str">
        <x:v>UPC/FASE/L3/062</x:v>
      </x:c>
      <x:c r="B66" s="21" t="str">
        <x:v>MALU</x:v>
      </x:c>
      <x:c r="C66" s="21" t="str">
        <x:v>KAZADI</x:v>
      </x:c>
      <x:c r="D66" s="21" t="str">
        <x:v>JUNIOR</x:v>
      </x:c>
      <x:c r="E66" s="28" t="n">
        <x:v>36594</x:v>
      </x:c>
      <x:c r="F66" s="21" t="str">
        <x:v>KISANGANI</x:v>
      </x:c>
      <x:c r="G66" s="21" t="str">
        <x:v>M</x:v>
      </x:c>
      <x:c r="H66" s="21" t="str">
        <x:v>FASE</x:v>
      </x:c>
      <x:c r="I66" s="21" t="str">
        <x:v>GESTION</x:v>
      </x:c>
      <x:c r="J66" s="21" t="str">
        <x:v>L3</x:v>
      </x:c>
      <x:c r="K66" s="21" t="str">
        <x:v>junior.malu.062@gmail.com</x:v>
      </x:c>
      <x:c r="L66" s="21" t="str">
        <x:v>+243 810 062 262</x:v>
      </x:c>
      <x:c r="M66" s="25" t="str">
        <x:v>DEMO</x:v>
      </x:c>
    </x:row>
    <x:row r="67">
      <x:c r="A67" s="20" t="str">
        <x:v>UPC/MEDECINE/PR_BACH1/063</x:v>
      </x:c>
      <x:c r="B67" s="21" t="str">
        <x:v>KABONGO</x:v>
      </x:c>
      <x:c r="C67" s="21" t="str">
        <x:v>KALALA</x:v>
      </x:c>
      <x:c r="D67" s="21" t="str">
        <x:v>DANIELLA</x:v>
      </x:c>
      <x:c r="E67" s="28" t="n">
        <x:v>36991</x:v>
      </x:c>
      <x:c r="F67" s="21" t="str">
        <x:v>KIKWIT</x:v>
      </x:c>
      <x:c r="G67" s="21" t="str">
        <x:v>F</x:v>
      </x:c>
      <x:c r="H67" s="21" t="str">
        <x:v>MEDECINE</x:v>
      </x:c>
      <x:c r="I67" s="21" t="str">
        <x:v>SCIENCES BIOMEDICALES</x:v>
      </x:c>
      <x:c r="J67" s="21" t="str">
        <x:v>PR_BACH1</x:v>
      </x:c>
      <x:c r="K67" s="21" t="str">
        <x:v>daniella.kabongo.063@gmail.com</x:v>
      </x:c>
      <x:c r="L67" s="21" t="str">
        <x:v>+243 810 063 263</x:v>
      </x:c>
      <x:c r="M67" s="25" t="str">
        <x:v>DEMO</x:v>
      </x:c>
    </x:row>
    <x:row r="68">
      <x:c r="A68" s="20" t="str">
        <x:v>UPC/DROIT/L3/064</x:v>
      </x:c>
      <x:c r="B68" s="21" t="str">
        <x:v>NGOY</x:v>
      </x:c>
      <x:c r="C68" s="21" t="str">
        <x:v>TSHILOMBO</x:v>
      </x:c>
      <x:c r="D68" s="21" t="str">
        <x:v>EMMANUEL</x:v>
      </x:c>
      <x:c r="E68" s="28" t="n">
        <x:v>37387</x:v>
      </x:c>
      <x:c r="F68" s="21" t="str">
        <x:v>GOMA</x:v>
      </x:c>
      <x:c r="G68" s="21" t="str">
        <x:v>M</x:v>
      </x:c>
      <x:c r="H68" s="21" t="str">
        <x:v>DROIT</x:v>
      </x:c>
      <x:c r="I68" s="21" t="str">
        <x:v>DROIT PRIVE</x:v>
      </x:c>
      <x:c r="J68" s="21" t="str">
        <x:v>L3</x:v>
      </x:c>
      <x:c r="K68" s="21" t="str">
        <x:v>emmanuel.ngoy.064@gmail.com</x:v>
      </x:c>
      <x:c r="L68" s="21" t="str">
        <x:v>+243 810 064 264</x:v>
      </x:c>
      <x:c r="M68" s="25" t="str">
        <x:v>DEMO</x:v>
      </x:c>
    </x:row>
    <x:row r="69">
      <x:c r="A69" s="20" t="str">
        <x:v>UPC/THEOLOGIE/L3/065</x:v>
      </x:c>
      <x:c r="B69" s="21" t="str">
        <x:v>LUNDA</x:v>
      </x:c>
      <x:c r="C69" s="21" t="str">
        <x:v>KABONGO</x:v>
      </x:c>
      <x:c r="D69" s="21" t="str">
        <x:v>SOPHIA</x:v>
      </x:c>
      <x:c r="E69" s="28" t="n">
        <x:v>37784</x:v>
      </x:c>
      <x:c r="F69" s="21" t="str">
        <x:v>KINSHASA</x:v>
      </x:c>
      <x:c r="G69" s="21" t="str">
        <x:v>F</x:v>
      </x:c>
      <x:c r="H69" s="21" t="str">
        <x:v>THEOLOGIE</x:v>
      </x:c>
      <x:c r="I69" s="21" t="str">
        <x:v>SCIENCES BIBLIQUES</x:v>
      </x:c>
      <x:c r="J69" s="21" t="str">
        <x:v>L3</x:v>
      </x:c>
      <x:c r="K69" s="21" t="str">
        <x:v>sophia.lunda.065@gmail.com</x:v>
      </x:c>
      <x:c r="L69" s="21" t="str">
        <x:v>+243 810 065 265</x:v>
      </x:c>
      <x:c r="M69" s="25" t="str">
        <x:v>DEMO</x:v>
      </x:c>
    </x:row>
    <x:row r="70">
      <x:c r="A70" s="20" t="str">
        <x:v>UPC/FASI/L2/066</x:v>
      </x:c>
      <x:c r="B70" s="21" t="str">
        <x:v>KIKASA</x:v>
      </x:c>
      <x:c r="C70" s="21" t="str">
        <x:v>MUTOMBO</x:v>
      </x:c>
      <x:c r="D70" s="21" t="str">
        <x:v>JEAN</x:v>
      </x:c>
      <x:c r="E70" s="28" t="n">
        <x:v>38181</x:v>
      </x:c>
      <x:c r="F70" s="21" t="str">
        <x:v>LUBUMBASHI</x:v>
      </x:c>
      <x:c r="G70" s="21" t="str">
        <x:v>M</x:v>
      </x:c>
      <x:c r="H70" s="21" t="str">
        <x:v>FASI</x:v>
      </x:c>
      <x:c r="I70" s="21" t="str">
        <x:v>SYSTEMES D INFORMATION</x:v>
      </x:c>
      <x:c r="J70" s="21" t="str">
        <x:v>L2</x:v>
      </x:c>
      <x:c r="K70" s="21" t="str">
        <x:v>jean.kikasa.066@gmail.com</x:v>
      </x:c>
      <x:c r="L70" s="21" t="str">
        <x:v>+243 810 066 266</x:v>
      </x:c>
      <x:c r="M70" s="25" t="str">
        <x:v>DEMO</x:v>
      </x:c>
    </x:row>
    <x:row r="71">
      <x:c r="A71" s="20" t="str">
        <x:v>UPC/FASE/M1/067</x:v>
      </x:c>
      <x:c r="B71" s="21" t="str">
        <x:v>MAVINGA</x:v>
      </x:c>
      <x:c r="C71" s="21" t="str">
        <x:v>MBUYI</x:v>
      </x:c>
      <x:c r="D71" s="21" t="str">
        <x:v>GRACE</x:v>
      </x:c>
      <x:c r="E71" s="28" t="n">
        <x:v>38578</x:v>
      </x:c>
      <x:c r="F71" s="21" t="str">
        <x:v>KANANGA</x:v>
      </x:c>
      <x:c r="G71" s="21" t="str">
        <x:v>F</x:v>
      </x:c>
      <x:c r="H71" s="21" t="str">
        <x:v>FASE</x:v>
      </x:c>
      <x:c r="I71" s="21" t="str">
        <x:v>ECONOMIE</x:v>
      </x:c>
      <x:c r="J71" s="21" t="str">
        <x:v>M1</x:v>
      </x:c>
      <x:c r="K71" s="21" t="str">
        <x:v>grace.mavinga.067@gmail.com</x:v>
      </x:c>
      <x:c r="L71" s="21" t="str">
        <x:v>+243 810 067 267</x:v>
      </x:c>
      <x:c r="M71" s="25" t="str">
        <x:v>DEMO</x:v>
      </x:c>
    </x:row>
    <x:row r="72">
      <x:c r="A72" s="20" t="str">
        <x:v>UPC/MEDECINE/BACH2/068</x:v>
      </x:c>
      <x:c r="B72" s="21" t="str">
        <x:v>KABASELE</x:v>
      </x:c>
      <x:c r="C72" s="21" t="str">
        <x:v>KALONJI</x:v>
      </x:c>
      <x:c r="D72" s="21" t="str">
        <x:v>JONATHAN</x:v>
      </x:c>
      <x:c r="E72" s="28" t="n">
        <x:v>38975</x:v>
      </x:c>
      <x:c r="F72" s="21" t="str">
        <x:v>MATADI</x:v>
      </x:c>
      <x:c r="G72" s="21" t="str">
        <x:v>M</x:v>
      </x:c>
      <x:c r="H72" s="21" t="str">
        <x:v>MEDECINE</x:v>
      </x:c>
      <x:c r="I72" s="21" t="str">
        <x:v>SANTE PUBLIQUE</x:v>
      </x:c>
      <x:c r="J72" s="21" t="str">
        <x:v>BACH2</x:v>
      </x:c>
      <x:c r="K72" s="21" t="str">
        <x:v>jonathan.kabasele.068@gmail.com</x:v>
      </x:c>
      <x:c r="L72" s="21" t="str">
        <x:v>+243 810 068 268</x:v>
      </x:c>
      <x:c r="M72" s="25" t="str">
        <x:v>DEMO</x:v>
      </x:c>
    </x:row>
    <x:row r="73">
      <x:c r="A73" s="20" t="str">
        <x:v>UPC/DROIT/M1/069</x:v>
      </x:c>
      <x:c r="B73" s="21" t="str">
        <x:v>MULUMBA</x:v>
      </x:c>
      <x:c r="C73" s="21" t="str">
        <x:v>KAMBALE</x:v>
      </x:c>
      <x:c r="D73" s="21" t="str">
        <x:v>SARAH</x:v>
      </x:c>
      <x:c r="E73" s="28" t="n">
        <x:v>39371</x:v>
      </x:c>
      <x:c r="F73" s="21" t="str">
        <x:v>MBUJI-MAYI</x:v>
      </x:c>
      <x:c r="G73" s="21" t="str">
        <x:v>F</x:v>
      </x:c>
      <x:c r="H73" s="21" t="str">
        <x:v>DROIT</x:v>
      </x:c>
      <x:c r="I73" s="21" t="str">
        <x:v>DROIT ECONOMIQUE</x:v>
      </x:c>
      <x:c r="J73" s="21" t="str">
        <x:v>M1</x:v>
      </x:c>
      <x:c r="K73" s="21" t="str">
        <x:v>sarah.mulumba.069@gmail.com</x:v>
      </x:c>
      <x:c r="L73" s="21" t="str">
        <x:v>+243 810 069 269</x:v>
      </x:c>
      <x:c r="M73" s="25" t="str">
        <x:v>DEMO</x:v>
      </x:c>
    </x:row>
    <x:row r="74">
      <x:c r="A74" s="20" t="str">
        <x:v>UPC/THEOLOGIE/M1/070</x:v>
      </x:c>
      <x:c r="B74" s="21" t="str">
        <x:v>KAPINGA</x:v>
      </x:c>
      <x:c r="C74" s="21" t="str">
        <x:v>KASONGO</x:v>
      </x:c>
      <x:c r="D74" s="21" t="str">
        <x:v>CEDRIC</x:v>
      </x:c>
      <x:c r="E74" s="28" t="n">
        <x:v>36116</x:v>
      </x:c>
      <x:c r="F74" s="21" t="str">
        <x:v>KISANGANI</x:v>
      </x:c>
      <x:c r="G74" s="21" t="str">
        <x:v>M</x:v>
      </x:c>
      <x:c r="H74" s="21" t="str">
        <x:v>THEOLOGIE</x:v>
      </x:c>
      <x:c r="I74" s="21" t="str">
        <x:v>THEOLOGIE PASTORALE</x:v>
      </x:c>
      <x:c r="J74" s="21" t="str">
        <x:v>M1</x:v>
      </x:c>
      <x:c r="K74" s="21" t="str">
        <x:v>cedric.kapinga.070@gmail.com</x:v>
      </x:c>
      <x:c r="L74" s="21" t="str">
        <x:v>+243 810 070 270</x:v>
      </x:c>
      <x:c r="M74" s="25" t="str">
        <x:v>DEMO</x:v>
      </x:c>
    </x:row>
    <x:row r="75">
      <x:c r="A75" s="20" t="str">
        <x:v>UPC/FASI/L3/071</x:v>
      </x:c>
      <x:c r="B75" s="21" t="str">
        <x:v>KANIKI</x:v>
      </x:c>
      <x:c r="C75" s="21" t="str">
        <x:v>ILUNGA</x:v>
      </x:c>
      <x:c r="D75" s="21" t="str">
        <x:v>CHRISTELLE</x:v>
      </x:c>
      <x:c r="E75" s="28" t="n">
        <x:v>36512</x:v>
      </x:c>
      <x:c r="F75" s="21" t="str">
        <x:v>KIKWIT</x:v>
      </x:c>
      <x:c r="G75" s="21" t="str">
        <x:v>F</x:v>
      </x:c>
      <x:c r="H75" s="21" t="str">
        <x:v>FASI</x:v>
      </x:c>
      <x:c r="I75" s="21" t="str">
        <x:v>RESEAUX</x:v>
      </x:c>
      <x:c r="J75" s="21" t="str">
        <x:v>L3</x:v>
      </x:c>
      <x:c r="K75" s="21" t="str">
        <x:v>christelle.kaniki.071@gmail.com</x:v>
      </x:c>
      <x:c r="L75" s="21" t="str">
        <x:v>+243 810 071 271</x:v>
      </x:c>
      <x:c r="M75" s="25" t="str">
        <x:v>DEMO</x:v>
      </x:c>
    </x:row>
    <x:row r="76">
      <x:c r="A76" s="20" t="str">
        <x:v>UPC/FASE/M2/072</x:v>
      </x:c>
      <x:c r="B76" s="21" t="str">
        <x:v>TSHIAMALA</x:v>
      </x:c>
      <x:c r="C76" s="21" t="str">
        <x:v>LUKUSA</x:v>
      </x:c>
      <x:c r="D76" s="21" t="str">
        <x:v>CHRISTIAN</x:v>
      </x:c>
      <x:c r="E76" s="28" t="n">
        <x:v>36544</x:v>
      </x:c>
      <x:c r="F76" s="21" t="str">
        <x:v>GOMA</x:v>
      </x:c>
      <x:c r="G76" s="21" t="str">
        <x:v>M</x:v>
      </x:c>
      <x:c r="H76" s="21" t="str">
        <x:v>FASE</x:v>
      </x:c>
      <x:c r="I76" s="21" t="str">
        <x:v>FINANCE</x:v>
      </x:c>
      <x:c r="J76" s="21" t="str">
        <x:v>M2</x:v>
      </x:c>
      <x:c r="K76" s="21" t="str">
        <x:v>christian.tshiamala.072@gmail.com</x:v>
      </x:c>
      <x:c r="L76" s="21" t="str">
        <x:v>+243 810 072 272</x:v>
      </x:c>
      <x:c r="M76" s="25" t="str">
        <x:v>DEMO</x:v>
      </x:c>
    </x:row>
    <x:row r="77">
      <x:c r="A77" s="20" t="str">
        <x:v>UPC/MEDECINE/BACH3/073</x:v>
      </x:c>
      <x:c r="B77" s="21" t="str">
        <x:v>KABAMBA</x:v>
      </x:c>
      <x:c r="C77" s="21" t="str">
        <x:v>KANDA</x:v>
      </x:c>
      <x:c r="D77" s="21" t="str">
        <x:v>FAVEUR</x:v>
      </x:c>
      <x:c r="E77" s="28" t="n">
        <x:v>36942</x:v>
      </x:c>
      <x:c r="F77" s="21" t="str">
        <x:v>KINSHASA</x:v>
      </x:c>
      <x:c r="G77" s="21" t="str">
        <x:v>F</x:v>
      </x:c>
      <x:c r="H77" s="21" t="str">
        <x:v>MEDECINE</x:v>
      </x:c>
      <x:c r="I77" s="21" t="str">
        <x:v>MEDECINE GENERALE</x:v>
      </x:c>
      <x:c r="J77" s="21" t="str">
        <x:v>BACH3</x:v>
      </x:c>
      <x:c r="K77" s="21" t="str">
        <x:v>faveur.kabamba.073@gmail.com</x:v>
      </x:c>
      <x:c r="L77" s="21" t="str">
        <x:v>+243 810 073 273</x:v>
      </x:c>
      <x:c r="M77" s="25" t="str">
        <x:v>DEMO</x:v>
      </x:c>
    </x:row>
    <x:row r="78">
      <x:c r="A78" s="20" t="str">
        <x:v>UPC/DROIT/M2/074</x:v>
      </x:c>
      <x:c r="B78" s="21" t="str">
        <x:v>ILUNGA</x:v>
      </x:c>
      <x:c r="C78" s="21" t="str">
        <x:v>MULUMBA</x:v>
      </x:c>
      <x:c r="D78" s="21" t="str">
        <x:v>MOISE</x:v>
      </x:c>
      <x:c r="E78" s="28" t="n">
        <x:v>37336</x:v>
      </x:c>
      <x:c r="F78" s="21" t="str">
        <x:v>LUBUMBASHI</x:v>
      </x:c>
      <x:c r="G78" s="21" t="str">
        <x:v>M</x:v>
      </x:c>
      <x:c r="H78" s="21" t="str">
        <x:v>DROIT</x:v>
      </x:c>
      <x:c r="I78" s="21" t="str">
        <x:v>DROIT PUBLIC</x:v>
      </x:c>
      <x:c r="J78" s="21" t="str">
        <x:v>M2</x:v>
      </x:c>
      <x:c r="K78" s="21" t="str">
        <x:v>moise.ilunga.074@gmail.com</x:v>
      </x:c>
      <x:c r="L78" s="21" t="str">
        <x:v>+243 810 074 274</x:v>
      </x:c>
      <x:c r="M78" s="25" t="str">
        <x:v>DEMO</x:v>
      </x:c>
    </x:row>
    <x:row r="79">
      <x:c r="A79" s="20" t="str">
        <x:v>UPC/THEOLOGIE/M2/075</x:v>
      </x:c>
      <x:c r="B79" s="21" t="str">
        <x:v>TSHIMANGA</x:v>
      </x:c>
      <x:c r="C79" s="21" t="str">
        <x:v>MBALA</x:v>
      </x:c>
      <x:c r="D79" s="21" t="str">
        <x:v>CLAUDIA</x:v>
      </x:c>
      <x:c r="E79" s="28" t="n">
        <x:v>37733</x:v>
      </x:c>
      <x:c r="F79" s="21" t="str">
        <x:v>KANANGA</x:v>
      </x:c>
      <x:c r="G79" s="21" t="str">
        <x:v>F</x:v>
      </x:c>
      <x:c r="H79" s="21" t="str">
        <x:v>THEOLOGIE</x:v>
      </x:c>
      <x:c r="I79" s="21" t="str">
        <x:v>HISTOIRE DE L EGLISE</x:v>
      </x:c>
      <x:c r="J79" s="21" t="str">
        <x:v>M2</x:v>
      </x:c>
      <x:c r="K79" s="21" t="str">
        <x:v>claudia.tshimanga.075@gmail.com</x:v>
      </x:c>
      <x:c r="L79" s="21" t="str">
        <x:v>+243 810 075 275</x:v>
      </x:c>
      <x:c r="M79" s="25" t="str">
        <x:v>DEMO</x:v>
      </x:c>
    </x:row>
    <x:row r="80">
      <x:c r="A80" s="20" t="str">
        <x:v>UPC/FASI/L4/076</x:v>
      </x:c>
      <x:c r="B80" s="21" t="str">
        <x:v>MUTOMBO</x:v>
      </x:c>
      <x:c r="C80" s="21" t="str">
        <x:v>NTUMBA</x:v>
      </x:c>
      <x:c r="D80" s="21" t="str">
        <x:v>PRINCE</x:v>
      </x:c>
      <x:c r="E80" s="28" t="n">
        <x:v>38130</x:v>
      </x:c>
      <x:c r="F80" s="21" t="str">
        <x:v>MATADI</x:v>
      </x:c>
      <x:c r="G80" s="21" t="str">
        <x:v>M</x:v>
      </x:c>
      <x:c r="H80" s="21" t="str">
        <x:v>FASI</x:v>
      </x:c>
      <x:c r="I80" s="21" t="str">
        <x:v>GENIE LOGICIEL</x:v>
      </x:c>
      <x:c r="J80" s="21" t="str">
        <x:v>L4</x:v>
      </x:c>
      <x:c r="K80" s="21" t="str">
        <x:v>prince.mutombo.076@gmail.com</x:v>
      </x:c>
      <x:c r="L80" s="21" t="str">
        <x:v>+243 810 076 276</x:v>
      </x:c>
      <x:c r="M80" s="25" t="str">
        <x:v>DEMO</x:v>
      </x:c>
    </x:row>
    <x:row r="81">
      <x:c r="A81" s="20" t="str">
        <x:v>UPC/FASE/L1/077</x:v>
      </x:c>
      <x:c r="B81" s="21" t="str">
        <x:v>KALONJI</x:v>
      </x:c>
      <x:c r="C81" s="21" t="str">
        <x:v>MUKENDI</x:v>
      </x:c>
      <x:c r="D81" s="21" t="str">
        <x:v>RUTH</x:v>
      </x:c>
      <x:c r="E81" s="28" t="n">
        <x:v>38527</x:v>
      </x:c>
      <x:c r="F81" s="21" t="str">
        <x:v>MBUJI-MAYI</x:v>
      </x:c>
      <x:c r="G81" s="21" t="str">
        <x:v>F</x:v>
      </x:c>
      <x:c r="H81" s="21" t="str">
        <x:v>FASE</x:v>
      </x:c>
      <x:c r="I81" s="21" t="str">
        <x:v>GESTION</x:v>
      </x:c>
      <x:c r="J81" s="21" t="str">
        <x:v>L1</x:v>
      </x:c>
      <x:c r="K81" s="21" t="str">
        <x:v>ruth.kalonji.077@gmail.com</x:v>
      </x:c>
      <x:c r="L81" s="21" t="str">
        <x:v>+243 810 077 277</x:v>
      </x:c>
      <x:c r="M81" s="25" t="str">
        <x:v>DEMO</x:v>
      </x:c>
    </x:row>
    <x:row r="82">
      <x:c r="A82" s="20" t="str">
        <x:v>UPC/MEDECINE/D4/078</x:v>
      </x:c>
      <x:c r="B82" s="21" t="str">
        <x:v>KASONGO</x:v>
      </x:c>
      <x:c r="C82" s="21" t="str">
        <x:v>KAZADI</x:v>
      </x:c>
      <x:c r="D82" s="21" t="str">
        <x:v>JUNIOR</x:v>
      </x:c>
      <x:c r="E82" s="28" t="n">
        <x:v>38923</x:v>
      </x:c>
      <x:c r="F82" s="21" t="str">
        <x:v>KISANGANI</x:v>
      </x:c>
      <x:c r="G82" s="21" t="str">
        <x:v>M</x:v>
      </x:c>
      <x:c r="H82" s="21" t="str">
        <x:v>MEDECINE</x:v>
      </x:c>
      <x:c r="I82" s="21" t="str">
        <x:v>SCIENCES BIOMEDICALES</x:v>
      </x:c>
      <x:c r="J82" s="21" t="str">
        <x:v>D4</x:v>
      </x:c>
      <x:c r="K82" s="21" t="str">
        <x:v>junior.kasongo.078@gmail.com</x:v>
      </x:c>
      <x:c r="L82" s="21" t="str">
        <x:v>+243 810 078 278</x:v>
      </x:c>
      <x:c r="M82" s="25" t="str">
        <x:v>DEMO</x:v>
      </x:c>
    </x:row>
    <x:row r="83">
      <x:c r="A83" s="20" t="str">
        <x:v>UPC/DROIT/L1/079</x:v>
      </x:c>
      <x:c r="B83" s="21" t="str">
        <x:v>LUKUSA</x:v>
      </x:c>
      <x:c r="C83" s="21" t="str">
        <x:v>KALALA</x:v>
      </x:c>
      <x:c r="D83" s="21" t="str">
        <x:v>DANIELLA</x:v>
      </x:c>
      <x:c r="E83" s="28" t="n">
        <x:v>39320</x:v>
      </x:c>
      <x:c r="F83" s="21" t="str">
        <x:v>KIKWIT</x:v>
      </x:c>
      <x:c r="G83" s="21" t="str">
        <x:v>F</x:v>
      </x:c>
      <x:c r="H83" s="21" t="str">
        <x:v>DROIT</x:v>
      </x:c>
      <x:c r="I83" s="21" t="str">
        <x:v>DROIT PRIVE</x:v>
      </x:c>
      <x:c r="J83" s="21" t="str">
        <x:v>L1</x:v>
      </x:c>
      <x:c r="K83" s="21" t="str">
        <x:v>daniella.lukusa.079@gmail.com</x:v>
      </x:c>
      <x:c r="L83" s="21" t="str">
        <x:v>+243 810 079 279</x:v>
      </x:c>
      <x:c r="M83" s="25" t="str">
        <x:v>DEMO</x:v>
      </x:c>
    </x:row>
    <x:row r="84">
      <x:c r="A84" s="20" t="str">
        <x:v>UPC/THEOLOGIE/L1/080</x:v>
      </x:c>
      <x:c r="B84" s="21" t="str">
        <x:v>MUKENDI</x:v>
      </x:c>
      <x:c r="C84" s="21" t="str">
        <x:v>TSHILOMBO</x:v>
      </x:c>
      <x:c r="D84" s="21" t="str">
        <x:v>EMMANUEL</x:v>
      </x:c>
      <x:c r="E84" s="28" t="n">
        <x:v>36065</x:v>
      </x:c>
      <x:c r="F84" s="21" t="str">
        <x:v>GOMA</x:v>
      </x:c>
      <x:c r="G84" s="21" t="str">
        <x:v>M</x:v>
      </x:c>
      <x:c r="H84" s="21" t="str">
        <x:v>THEOLOGIE</x:v>
      </x:c>
      <x:c r="I84" s="21" t="str">
        <x:v>SCIENCES BIBLIQUES</x:v>
      </x:c>
      <x:c r="J84" s="21" t="str">
        <x:v>L1</x:v>
      </x:c>
      <x:c r="K84" s="21" t="str">
        <x:v>emmanuel.mukendi.080@gmail.com</x:v>
      </x:c>
      <x:c r="L84" s="21" t="str">
        <x:v>+243 810 080 280</x:v>
      </x:c>
      <x:c r="M84" s="25" t="str">
        <x:v>DEMO</x:v>
      </x:c>
    </x:row>
    <x:row r="85">
      <x:c r="A85" s="20" t="str">
        <x:v>UPC/FASI/M1/081</x:v>
      </x:c>
      <x:c r="B85" s="21" t="str">
        <x:v>KAZADI</x:v>
      </x:c>
      <x:c r="C85" s="21" t="str">
        <x:v>KABONGO</x:v>
      </x:c>
      <x:c r="D85" s="21" t="str">
        <x:v>SOPHIA</x:v>
      </x:c>
      <x:c r="E85" s="28" t="n">
        <x:v>36434</x:v>
      </x:c>
      <x:c r="F85" s="21" t="str">
        <x:v>KINSHASA</x:v>
      </x:c>
      <x:c r="G85" s="21" t="str">
        <x:v>F</x:v>
      </x:c>
      <x:c r="H85" s="21" t="str">
        <x:v>FASI</x:v>
      </x:c>
      <x:c r="I85" s="21" t="str">
        <x:v>SYSTEMES D INFORMATION</x:v>
      </x:c>
      <x:c r="J85" s="21" t="str">
        <x:v>M1</x:v>
      </x:c>
      <x:c r="K85" s="21" t="str">
        <x:v>sophia.kazadi.081@gmail.com</x:v>
      </x:c>
      <x:c r="L85" s="21" t="str">
        <x:v>+243 810 081 281</x:v>
      </x:c>
      <x:c r="M85" s="25" t="str">
        <x:v>DEMO</x:v>
      </x:c>
    </x:row>
    <x:row r="86">
      <x:c r="A86" s="20" t="str">
        <x:v>UPC/FASE/L2/082</x:v>
      </x:c>
      <x:c r="B86" s="21" t="str">
        <x:v>MBUYI</x:v>
      </x:c>
      <x:c r="C86" s="21" t="str">
        <x:v>MUTOMBO</x:v>
      </x:c>
      <x:c r="D86" s="21" t="str">
        <x:v>JEAN</x:v>
      </x:c>
      <x:c r="E86" s="28" t="n">
        <x:v>36832</x:v>
      </x:c>
      <x:c r="F86" s="21" t="str">
        <x:v>LUBUMBASHI</x:v>
      </x:c>
      <x:c r="G86" s="21" t="str">
        <x:v>M</x:v>
      </x:c>
      <x:c r="H86" s="21" t="str">
        <x:v>FASE</x:v>
      </x:c>
      <x:c r="I86" s="21" t="str">
        <x:v>ECONOMIE</x:v>
      </x:c>
      <x:c r="J86" s="21" t="str">
        <x:v>L2</x:v>
      </x:c>
      <x:c r="K86" s="21" t="str">
        <x:v>jean.mbuyi.082@gmail.com</x:v>
      </x:c>
      <x:c r="L86" s="21" t="str">
        <x:v>+243 810 082 282</x:v>
      </x:c>
      <x:c r="M86" s="25" t="str">
        <x:v>DEMO</x:v>
      </x:c>
    </x:row>
    <x:row r="87">
      <x:c r="A87" s="20" t="str">
        <x:v>UPC/MEDECINE/G0/083</x:v>
      </x:c>
      <x:c r="B87" s="21" t="str">
        <x:v>TSHIBANGU</x:v>
      </x:c>
      <x:c r="C87" s="21" t="str">
        <x:v>MBUYI</x:v>
      </x:c>
      <x:c r="D87" s="21" t="str">
        <x:v>GRACE</x:v>
      </x:c>
      <x:c r="E87" s="28" t="n">
        <x:v>37228</x:v>
      </x:c>
      <x:c r="F87" s="21" t="str">
        <x:v>KANANGA</x:v>
      </x:c>
      <x:c r="G87" s="21" t="str">
        <x:v>F</x:v>
      </x:c>
      <x:c r="H87" s="21" t="str">
        <x:v>MEDECINE</x:v>
      </x:c>
      <x:c r="I87" s="21" t="str">
        <x:v>SANTE PUBLIQUE</x:v>
      </x:c>
      <x:c r="J87" s="21" t="str">
        <x:v>G0</x:v>
      </x:c>
      <x:c r="K87" s="21" t="str">
        <x:v>grace.tshibangu.083@gmail.com</x:v>
      </x:c>
      <x:c r="L87" s="21" t="str">
        <x:v>+243 810 083 283</x:v>
      </x:c>
      <x:c r="M87" s="25" t="str">
        <x:v>DEMO</x:v>
      </x:c>
    </x:row>
    <x:row r="88">
      <x:c r="A88" s="20" t="str">
        <x:v>UPC/DROIT/L2/084</x:v>
      </x:c>
      <x:c r="B88" s="21" t="str">
        <x:v>KABUYA</x:v>
      </x:c>
      <x:c r="C88" s="21" t="str">
        <x:v>KALONJI</x:v>
      </x:c>
      <x:c r="D88" s="21" t="str">
        <x:v>JONATHAN</x:v>
      </x:c>
      <x:c r="E88" s="28" t="n">
        <x:v>37260</x:v>
      </x:c>
      <x:c r="F88" s="21" t="str">
        <x:v>MATADI</x:v>
      </x:c>
      <x:c r="G88" s="21" t="str">
        <x:v>M</x:v>
      </x:c>
      <x:c r="H88" s="21" t="str">
        <x:v>DROIT</x:v>
      </x:c>
      <x:c r="I88" s="21" t="str">
        <x:v>DROIT ECONOMIQUE</x:v>
      </x:c>
      <x:c r="J88" s="21" t="str">
        <x:v>L2</x:v>
      </x:c>
      <x:c r="K88" s="21" t="str">
        <x:v>jonathan.kabuya.084@gmail.com</x:v>
      </x:c>
      <x:c r="L88" s="21" t="str">
        <x:v>+243 810 084 284</x:v>
      </x:c>
      <x:c r="M88" s="25" t="str">
        <x:v>DEMO</x:v>
      </x:c>
    </x:row>
    <x:row r="89">
      <x:c r="A89" s="20" t="str">
        <x:v>UPC/THEOLOGIE/L2/085</x:v>
      </x:c>
      <x:c r="B89" s="21" t="str">
        <x:v>KANDA</x:v>
      </x:c>
      <x:c r="C89" s="21" t="str">
        <x:v>KAMBALE</x:v>
      </x:c>
      <x:c r="D89" s="21" t="str">
        <x:v>SARAH</x:v>
      </x:c>
      <x:c r="E89" s="28" t="n">
        <x:v>37657</x:v>
      </x:c>
      <x:c r="F89" s="21" t="str">
        <x:v>MBUJI-MAYI</x:v>
      </x:c>
      <x:c r="G89" s="21" t="str">
        <x:v>F</x:v>
      </x:c>
      <x:c r="H89" s="21" t="str">
        <x:v>THEOLOGIE</x:v>
      </x:c>
      <x:c r="I89" s="21" t="str">
        <x:v>THEOLOGIE PASTORALE</x:v>
      </x:c>
      <x:c r="J89" s="21" t="str">
        <x:v>L2</x:v>
      </x:c>
      <x:c r="K89" s="21" t="str">
        <x:v>sarah.kanda.085@gmail.com</x:v>
      </x:c>
      <x:c r="L89" s="21" t="str">
        <x:v>+243 810 085 285</x:v>
      </x:c>
      <x:c r="M89" s="25" t="str">
        <x:v>DEMO</x:v>
      </x:c>
    </x:row>
    <x:row r="90">
      <x:c r="A90" s="20" t="str">
        <x:v>UPC/FASI/M2/086</x:v>
      </x:c>
      <x:c r="B90" s="21" t="str">
        <x:v>MALU</x:v>
      </x:c>
      <x:c r="C90" s="21" t="str">
        <x:v>KASONGO</x:v>
      </x:c>
      <x:c r="D90" s="21" t="str">
        <x:v>CEDRIC</x:v>
      </x:c>
      <x:c r="E90" s="28" t="n">
        <x:v>38052</x:v>
      </x:c>
      <x:c r="F90" s="21" t="str">
        <x:v>KISANGANI</x:v>
      </x:c>
      <x:c r="G90" s="21" t="str">
        <x:v>M</x:v>
      </x:c>
      <x:c r="H90" s="21" t="str">
        <x:v>FASI</x:v>
      </x:c>
      <x:c r="I90" s="21" t="str">
        <x:v>RESEAUX</x:v>
      </x:c>
      <x:c r="J90" s="21" t="str">
        <x:v>M2</x:v>
      </x:c>
      <x:c r="K90" s="21" t="str">
        <x:v>cedric.malu.086@gmail.com</x:v>
      </x:c>
      <x:c r="L90" s="21" t="str">
        <x:v>+243 810 086 286</x:v>
      </x:c>
      <x:c r="M90" s="25" t="str">
        <x:v>DEMO</x:v>
      </x:c>
    </x:row>
    <x:row r="91">
      <x:c r="A91" s="20" t="str">
        <x:v>UPC/FASE/L3/087</x:v>
      </x:c>
      <x:c r="B91" s="21" t="str">
        <x:v>KABONGO</x:v>
      </x:c>
      <x:c r="C91" s="21" t="str">
        <x:v>ILUNGA</x:v>
      </x:c>
      <x:c r="D91" s="21" t="str">
        <x:v>CHRISTELLE</x:v>
      </x:c>
      <x:c r="E91" s="28" t="n">
        <x:v>38449</x:v>
      </x:c>
      <x:c r="F91" s="21" t="str">
        <x:v>KIKWIT</x:v>
      </x:c>
      <x:c r="G91" s="21" t="str">
        <x:v>F</x:v>
      </x:c>
      <x:c r="H91" s="21" t="str">
        <x:v>FASE</x:v>
      </x:c>
      <x:c r="I91" s="21" t="str">
        <x:v>FINANCE</x:v>
      </x:c>
      <x:c r="J91" s="21" t="str">
        <x:v>L3</x:v>
      </x:c>
      <x:c r="K91" s="21" t="str">
        <x:v>christelle.kabongo.087@gmail.com</x:v>
      </x:c>
      <x:c r="L91" s="21" t="str">
        <x:v>+243 810 087 287</x:v>
      </x:c>
      <x:c r="M91" s="25" t="str">
        <x:v>DEMO</x:v>
      </x:c>
    </x:row>
    <x:row r="92">
      <x:c r="A92" s="20" t="str">
        <x:v>UPC/MEDECINE/L1/088</x:v>
      </x:c>
      <x:c r="B92" s="21" t="str">
        <x:v>NGOY</x:v>
      </x:c>
      <x:c r="C92" s="21" t="str">
        <x:v>LUKUSA</x:v>
      </x:c>
      <x:c r="D92" s="21" t="str">
        <x:v>CHRISTIAN</x:v>
      </x:c>
      <x:c r="E92" s="28" t="n">
        <x:v>38845</x:v>
      </x:c>
      <x:c r="F92" s="21" t="str">
        <x:v>GOMA</x:v>
      </x:c>
      <x:c r="G92" s="21" t="str">
        <x:v>M</x:v>
      </x:c>
      <x:c r="H92" s="21" t="str">
        <x:v>MEDECINE</x:v>
      </x:c>
      <x:c r="I92" s="21" t="str">
        <x:v>MEDECINE GENERALE</x:v>
      </x:c>
      <x:c r="J92" s="21" t="str">
        <x:v>L1</x:v>
      </x:c>
      <x:c r="K92" s="21" t="str">
        <x:v>christian.ngoy.088@gmail.com</x:v>
      </x:c>
      <x:c r="L92" s="21" t="str">
        <x:v>+243 810 088 288</x:v>
      </x:c>
      <x:c r="M92" s="25" t="str">
        <x:v>DEMO</x:v>
      </x:c>
    </x:row>
    <x:row r="93">
      <x:c r="A93" s="20" t="str">
        <x:v>UPC/DROIT/L3/089</x:v>
      </x:c>
      <x:c r="B93" s="21" t="str">
        <x:v>LUNDA</x:v>
      </x:c>
      <x:c r="C93" s="21" t="str">
        <x:v>KANDA</x:v>
      </x:c>
      <x:c r="D93" s="21" t="str">
        <x:v>FAVEUR</x:v>
      </x:c>
      <x:c r="E93" s="28" t="n">
        <x:v>39242</x:v>
      </x:c>
      <x:c r="F93" s="21" t="str">
        <x:v>KINSHASA</x:v>
      </x:c>
      <x:c r="G93" s="21" t="str">
        <x:v>F</x:v>
      </x:c>
      <x:c r="H93" s="21" t="str">
        <x:v>DROIT</x:v>
      </x:c>
      <x:c r="I93" s="21" t="str">
        <x:v>DROIT PUBLIC</x:v>
      </x:c>
      <x:c r="J93" s="21" t="str">
        <x:v>L3</x:v>
      </x:c>
      <x:c r="K93" s="21" t="str">
        <x:v>faveur.lunda.089@gmail.com</x:v>
      </x:c>
      <x:c r="L93" s="21" t="str">
        <x:v>+243 810 089 289</x:v>
      </x:c>
      <x:c r="M93" s="25" t="str">
        <x:v>DEMO</x:v>
      </x:c>
    </x:row>
    <x:row r="94">
      <x:c r="A94" s="20" t="str">
        <x:v>UPC/THEOLOGIE/L3/090</x:v>
      </x:c>
      <x:c r="B94" s="21" t="str">
        <x:v>KIKASA</x:v>
      </x:c>
      <x:c r="C94" s="21" t="str">
        <x:v>MULUMBA</x:v>
      </x:c>
      <x:c r="D94" s="21" t="str">
        <x:v>MOISE</x:v>
      </x:c>
      <x:c r="E94" s="28" t="n">
        <x:v>35986</x:v>
      </x:c>
      <x:c r="F94" s="21" t="str">
        <x:v>LUBUMBASHI</x:v>
      </x:c>
      <x:c r="G94" s="21" t="str">
        <x:v>M</x:v>
      </x:c>
      <x:c r="H94" s="21" t="str">
        <x:v>THEOLOGIE</x:v>
      </x:c>
      <x:c r="I94" s="21" t="str">
        <x:v>HISTOIRE DE L EGLISE</x:v>
      </x:c>
      <x:c r="J94" s="21" t="str">
        <x:v>L3</x:v>
      </x:c>
      <x:c r="K94" s="21" t="str">
        <x:v>moise.kikasa.090@gmail.com</x:v>
      </x:c>
      <x:c r="L94" s="21" t="str">
        <x:v>+243 810 090 290</x:v>
      </x:c>
      <x:c r="M94" s="25" t="str">
        <x:v>DEMO</x:v>
      </x:c>
    </x:row>
    <x:row r="95">
      <x:c r="A95" s="20" t="str">
        <x:v>UPC/FASI/L1/091</x:v>
      </x:c>
      <x:c r="B95" s="21" t="str">
        <x:v>MAVINGA</x:v>
      </x:c>
      <x:c r="C95" s="21" t="str">
        <x:v>MBALA</x:v>
      </x:c>
      <x:c r="D95" s="21" t="str">
        <x:v>CLAUDIA</x:v>
      </x:c>
      <x:c r="E95" s="28" t="n">
        <x:v>36383</x:v>
      </x:c>
      <x:c r="F95" s="21" t="str">
        <x:v>KANANGA</x:v>
      </x:c>
      <x:c r="G95" s="21" t="str">
        <x:v>F</x:v>
      </x:c>
      <x:c r="H95" s="21" t="str">
        <x:v>FASI</x:v>
      </x:c>
      <x:c r="I95" s="21" t="str">
        <x:v>GENIE LOGICIEL</x:v>
      </x:c>
      <x:c r="J95" s="21" t="str">
        <x:v>L1</x:v>
      </x:c>
      <x:c r="K95" s="21" t="str">
        <x:v>claudia.mavinga.091@gmail.com</x:v>
      </x:c>
      <x:c r="L95" s="21" t="str">
        <x:v>+243 810 091 291</x:v>
      </x:c>
      <x:c r="M95" s="25" t="str">
        <x:v>DEMO</x:v>
      </x:c>
    </x:row>
    <x:row r="96">
      <x:c r="A96" s="20" t="str">
        <x:v>UPC/FASE/M1/092</x:v>
      </x:c>
      <x:c r="B96" s="21" t="str">
        <x:v>KABASELE</x:v>
      </x:c>
      <x:c r="C96" s="21" t="str">
        <x:v>NTUMBA</x:v>
      </x:c>
      <x:c r="D96" s="21" t="str">
        <x:v>PRINCE</x:v>
      </x:c>
      <x:c r="E96" s="28" t="n">
        <x:v>36781</x:v>
      </x:c>
      <x:c r="F96" s="21" t="str">
        <x:v>MATADI</x:v>
      </x:c>
      <x:c r="G96" s="21" t="str">
        <x:v>M</x:v>
      </x:c>
      <x:c r="H96" s="21" t="str">
        <x:v>FASE</x:v>
      </x:c>
      <x:c r="I96" s="21" t="str">
        <x:v>GESTION</x:v>
      </x:c>
      <x:c r="J96" s="21" t="str">
        <x:v>M1</x:v>
      </x:c>
      <x:c r="K96" s="21" t="str">
        <x:v>prince.kabasele.092@gmail.com</x:v>
      </x:c>
      <x:c r="L96" s="21" t="str">
        <x:v>+243 810 092 292</x:v>
      </x:c>
      <x:c r="M96" s="25" t="str">
        <x:v>DEMO</x:v>
      </x:c>
    </x:row>
    <x:row r="97">
      <x:c r="A97" s="20" t="str">
        <x:v>UPC/MEDECINE/L2/093</x:v>
      </x:c>
      <x:c r="B97" s="21" t="str">
        <x:v>MULUMBA</x:v>
      </x:c>
      <x:c r="C97" s="21" t="str">
        <x:v>MUKENDI</x:v>
      </x:c>
      <x:c r="D97" s="21" t="str">
        <x:v>RUTH</x:v>
      </x:c>
      <x:c r="E97" s="28" t="n">
        <x:v>37177</x:v>
      </x:c>
      <x:c r="F97" s="21" t="str">
        <x:v>MBUJI-MAYI</x:v>
      </x:c>
      <x:c r="G97" s="21" t="str">
        <x:v>F</x:v>
      </x:c>
      <x:c r="H97" s="21" t="str">
        <x:v>MEDECINE</x:v>
      </x:c>
      <x:c r="I97" s="21" t="str">
        <x:v>SCIENCES BIOMEDICALES</x:v>
      </x:c>
      <x:c r="J97" s="21" t="str">
        <x:v>L2</x:v>
      </x:c>
      <x:c r="K97" s="21" t="str">
        <x:v>ruth.mulumba.093@gmail.com</x:v>
      </x:c>
      <x:c r="L97" s="21" t="str">
        <x:v>+243 810 093 293</x:v>
      </x:c>
      <x:c r="M97" s="25" t="str">
        <x:v>DEMO</x:v>
      </x:c>
    </x:row>
    <x:row r="98">
      <x:c r="A98" s="20" t="str">
        <x:v>UPC/DROIT/M1/094</x:v>
      </x:c>
      <x:c r="B98" s="21" t="str">
        <x:v>KAPINGA</x:v>
      </x:c>
      <x:c r="C98" s="21" t="str">
        <x:v>KAZADI</x:v>
      </x:c>
      <x:c r="D98" s="21" t="str">
        <x:v>JUNIOR</x:v>
      </x:c>
      <x:c r="E98" s="28" t="n">
        <x:v>37574</x:v>
      </x:c>
      <x:c r="F98" s="21" t="str">
        <x:v>KISANGANI</x:v>
      </x:c>
      <x:c r="G98" s="21" t="str">
        <x:v>M</x:v>
      </x:c>
      <x:c r="H98" s="21" t="str">
        <x:v>DROIT</x:v>
      </x:c>
      <x:c r="I98" s="21" t="str">
        <x:v>DROIT PRIVE</x:v>
      </x:c>
      <x:c r="J98" s="21" t="str">
        <x:v>M1</x:v>
      </x:c>
      <x:c r="K98" s="21" t="str">
        <x:v>junior.kapinga.094@gmail.com</x:v>
      </x:c>
      <x:c r="L98" s="21" t="str">
        <x:v>+243 810 094 294</x:v>
      </x:c>
      <x:c r="M98" s="25" t="str">
        <x:v>DEMO</x:v>
      </x:c>
    </x:row>
    <x:row r="99">
      <x:c r="A99" s="20" t="str">
        <x:v>UPC/THEOLOGIE/M1/095</x:v>
      </x:c>
      <x:c r="B99" s="21" t="str">
        <x:v>KANIKI</x:v>
      </x:c>
      <x:c r="C99" s="21" t="str">
        <x:v>KALALA</x:v>
      </x:c>
      <x:c r="D99" s="21" t="str">
        <x:v>DANIELLA</x:v>
      </x:c>
      <x:c r="E99" s="28" t="n">
        <x:v>37970</x:v>
      </x:c>
      <x:c r="F99" s="21" t="str">
        <x:v>KIKWIT</x:v>
      </x:c>
      <x:c r="G99" s="21" t="str">
        <x:v>F</x:v>
      </x:c>
      <x:c r="H99" s="21" t="str">
        <x:v>THEOLOGIE</x:v>
      </x:c>
      <x:c r="I99" s="21" t="str">
        <x:v>SCIENCES BIBLIQUES</x:v>
      </x:c>
      <x:c r="J99" s="21" t="str">
        <x:v>M1</x:v>
      </x:c>
      <x:c r="K99" s="21" t="str">
        <x:v>daniella.kaniki.095@gmail.com</x:v>
      </x:c>
      <x:c r="L99" s="21" t="str">
        <x:v>+243 810 095 295</x:v>
      </x:c>
      <x:c r="M99" s="25" t="str">
        <x:v>DEMO</x:v>
      </x:c>
    </x:row>
    <x:row r="100">
      <x:c r="A100" s="20" t="str">
        <x:v>UPC/FASI/L2/096</x:v>
      </x:c>
      <x:c r="B100" s="21" t="str">
        <x:v>TSHIAMALA</x:v>
      </x:c>
      <x:c r="C100" s="21" t="str">
        <x:v>TSHILOMBO</x:v>
      </x:c>
      <x:c r="D100" s="21" t="str">
        <x:v>EMMANUEL</x:v>
      </x:c>
      <x:c r="E100" s="28" t="n">
        <x:v>38002</x:v>
      </x:c>
      <x:c r="F100" s="21" t="str">
        <x:v>GOMA</x:v>
      </x:c>
      <x:c r="G100" s="21" t="str">
        <x:v>M</x:v>
      </x:c>
      <x:c r="H100" s="21" t="str">
        <x:v>FASI</x:v>
      </x:c>
      <x:c r="I100" s="21" t="str">
        <x:v>SYSTEMES D INFORMATION</x:v>
      </x:c>
      <x:c r="J100" s="21" t="str">
        <x:v>L2</x:v>
      </x:c>
      <x:c r="K100" s="21" t="str">
        <x:v>emmanuel.tshiamala.096@gmail.com</x:v>
      </x:c>
      <x:c r="L100" s="21" t="str">
        <x:v>+243 810 096 296</x:v>
      </x:c>
      <x:c r="M100" s="25" t="str">
        <x:v>DEMO</x:v>
      </x:c>
    </x:row>
    <x:row r="101">
      <x:c r="A101" s="20" t="str">
        <x:v>UPC/FASE/M2/097</x:v>
      </x:c>
      <x:c r="B101" s="21" t="str">
        <x:v>KABAMBA</x:v>
      </x:c>
      <x:c r="C101" s="21" t="str">
        <x:v>KABONGO</x:v>
      </x:c>
      <x:c r="D101" s="21" t="str">
        <x:v>SOPHIA</x:v>
      </x:c>
      <x:c r="E101" s="28" t="n">
        <x:v>38400</x:v>
      </x:c>
      <x:c r="F101" s="21" t="str">
        <x:v>KINSHASA</x:v>
      </x:c>
      <x:c r="G101" s="21" t="str">
        <x:v>F</x:v>
      </x:c>
      <x:c r="H101" s="21" t="str">
        <x:v>FASE</x:v>
      </x:c>
      <x:c r="I101" s="21" t="str">
        <x:v>ECONOMIE</x:v>
      </x:c>
      <x:c r="J101" s="21" t="str">
        <x:v>M2</x:v>
      </x:c>
      <x:c r="K101" s="21" t="str">
        <x:v>sophia.kabamba.097@gmail.com</x:v>
      </x:c>
      <x:c r="L101" s="21" t="str">
        <x:v>+243 810 097 297</x:v>
      </x:c>
      <x:c r="M101" s="25" t="str">
        <x:v>DEMO</x:v>
      </x:c>
    </x:row>
    <x:row r="102">
      <x:c r="A102" s="20" t="str">
        <x:v>UPC/MEDECINE/L3/098</x:v>
      </x:c>
      <x:c r="B102" s="21" t="str">
        <x:v>ILUNGA</x:v>
      </x:c>
      <x:c r="C102" s="21" t="str">
        <x:v>MUTOMBO</x:v>
      </x:c>
      <x:c r="D102" s="21" t="str">
        <x:v>JEAN</x:v>
      </x:c>
      <x:c r="E102" s="28" t="n">
        <x:v>38794</x:v>
      </x:c>
      <x:c r="F102" s="21" t="str">
        <x:v>LUBUMBASHI</x:v>
      </x:c>
      <x:c r="G102" s="21" t="str">
        <x:v>M</x:v>
      </x:c>
      <x:c r="H102" s="21" t="str">
        <x:v>MEDECINE</x:v>
      </x:c>
      <x:c r="I102" s="21" t="str">
        <x:v>SANTE PUBLIQUE</x:v>
      </x:c>
      <x:c r="J102" s="21" t="str">
        <x:v>L3</x:v>
      </x:c>
      <x:c r="K102" s="21" t="str">
        <x:v>jean.ilunga.098@gmail.com</x:v>
      </x:c>
      <x:c r="L102" s="21" t="str">
        <x:v>+243 810 098 298</x:v>
      </x:c>
      <x:c r="M102" s="25" t="str">
        <x:v>DEMO</x:v>
      </x:c>
    </x:row>
    <x:row r="103">
      <x:c r="A103" s="20" t="str">
        <x:v>UPC/DROIT/M2/099</x:v>
      </x:c>
      <x:c r="B103" s="21" t="str">
        <x:v>TSHIMANGA</x:v>
      </x:c>
      <x:c r="C103" s="21" t="str">
        <x:v>MBUYI</x:v>
      </x:c>
      <x:c r="D103" s="21" t="str">
        <x:v>GRACE</x:v>
      </x:c>
      <x:c r="E103" s="28" t="n">
        <x:v>39191</x:v>
      </x:c>
      <x:c r="F103" s="21" t="str">
        <x:v>KANANGA</x:v>
      </x:c>
      <x:c r="G103" s="21" t="str">
        <x:v>F</x:v>
      </x:c>
      <x:c r="H103" s="21" t="str">
        <x:v>DROIT</x:v>
      </x:c>
      <x:c r="I103" s="21" t="str">
        <x:v>DROIT ECONOMIQUE</x:v>
      </x:c>
      <x:c r="J103" s="21" t="str">
        <x:v>M2</x:v>
      </x:c>
      <x:c r="K103" s="21" t="str">
        <x:v>grace.tshimanga.099@gmail.com</x:v>
      </x:c>
      <x:c r="L103" s="21" t="str">
        <x:v>+243 810 099 299</x:v>
      </x:c>
      <x:c r="M103" s="25" t="str">
        <x:v>DEMO</x:v>
      </x:c>
    </x:row>
    <x:row r="104">
      <x:c r="A104" s="20" t="str">
        <x:v>UPC/THEOLOGIE/M2/100</x:v>
      </x:c>
      <x:c r="B104" s="21" t="str">
        <x:v>MUTOMBO</x:v>
      </x:c>
      <x:c r="C104" s="21" t="str">
        <x:v>KALONJI</x:v>
      </x:c>
      <x:c r="D104" s="21" t="str">
        <x:v>JONATHAN</x:v>
      </x:c>
      <x:c r="E104" s="28" t="n">
        <x:v>35935</x:v>
      </x:c>
      <x:c r="F104" s="21" t="str">
        <x:v>MATADI</x:v>
      </x:c>
      <x:c r="G104" s="21" t="str">
        <x:v>M</x:v>
      </x:c>
      <x:c r="H104" s="21" t="str">
        <x:v>THEOLOGIE</x:v>
      </x:c>
      <x:c r="I104" s="21" t="str">
        <x:v>THEOLOGIE PASTORALE</x:v>
      </x:c>
      <x:c r="J104" s="21" t="str">
        <x:v>M2</x:v>
      </x:c>
      <x:c r="K104" s="21" t="str">
        <x:v>jonathan.mutombo.100@gmail.com</x:v>
      </x:c>
      <x:c r="L104" s="21" t="str">
        <x:v>+243 810 100 300</x:v>
      </x:c>
      <x:c r="M104" s="25" t="str">
        <x:v>DEMO</x:v>
      </x:c>
    </x:row>
    <x:row r="105">
      <x:c r="A105" s="20" t="str">
        <x:v>UPC/FASI/L3/101</x:v>
      </x:c>
      <x:c r="B105" s="21" t="str">
        <x:v>KALONJI</x:v>
      </x:c>
      <x:c r="C105" s="21" t="str">
        <x:v>KAMBALE</x:v>
      </x:c>
      <x:c r="D105" s="21" t="str">
        <x:v>SARAH</x:v>
      </x:c>
      <x:c r="E105" s="28" t="n">
        <x:v>36332</x:v>
      </x:c>
      <x:c r="F105" s="21" t="str">
        <x:v>MBUJI-MAYI</x:v>
      </x:c>
      <x:c r="G105" s="21" t="str">
        <x:v>F</x:v>
      </x:c>
      <x:c r="H105" s="21" t="str">
        <x:v>FASI</x:v>
      </x:c>
      <x:c r="I105" s="21" t="str">
        <x:v>RESEAUX</x:v>
      </x:c>
      <x:c r="J105" s="21" t="str">
        <x:v>L3</x:v>
      </x:c>
      <x:c r="K105" s="21" t="str">
        <x:v>sarah.kalonji.101@gmail.com</x:v>
      </x:c>
      <x:c r="L105" s="21" t="str">
        <x:v>+243 810 101 301</x:v>
      </x:c>
      <x:c r="M105" s="25" t="str">
        <x:v>DEMO</x:v>
      </x:c>
    </x:row>
    <x:row r="106">
      <x:c r="A106" s="20" t="str">
        <x:v>UPC/FASE/L1/102</x:v>
      </x:c>
      <x:c r="B106" s="21" t="str">
        <x:v>KASONGO</x:v>
      </x:c>
      <x:c r="C106" s="21" t="str">
        <x:v>KASONGO</x:v>
      </x:c>
      <x:c r="D106" s="21" t="str">
        <x:v>CEDRIC</x:v>
      </x:c>
      <x:c r="E106" s="28" t="n">
        <x:v>36729</x:v>
      </x:c>
      <x:c r="F106" s="21" t="str">
        <x:v>KISANGANI</x:v>
      </x:c>
      <x:c r="G106" s="21" t="str">
        <x:v>M</x:v>
      </x:c>
      <x:c r="H106" s="21" t="str">
        <x:v>FASE</x:v>
      </x:c>
      <x:c r="I106" s="21" t="str">
        <x:v>FINANCE</x:v>
      </x:c>
      <x:c r="J106" s="21" t="str">
        <x:v>L1</x:v>
      </x:c>
      <x:c r="K106" s="21" t="str">
        <x:v>cedric.kasongo.102@gmail.com</x:v>
      </x:c>
      <x:c r="L106" s="21" t="str">
        <x:v>+243 810 102 302</x:v>
      </x:c>
      <x:c r="M106" s="25" t="str">
        <x:v>DEMO</x:v>
      </x:c>
    </x:row>
    <x:row r="107">
      <x:c r="A107" s="20" t="str">
        <x:v>UPC/MEDECINE/PR_BACH1/103</x:v>
      </x:c>
      <x:c r="B107" s="21" t="str">
        <x:v>LUKUSA</x:v>
      </x:c>
      <x:c r="C107" s="21" t="str">
        <x:v>ILUNGA</x:v>
      </x:c>
      <x:c r="D107" s="21" t="str">
        <x:v>CHRISTELLE</x:v>
      </x:c>
      <x:c r="E107" s="28" t="n">
        <x:v>37126</x:v>
      </x:c>
      <x:c r="F107" s="21" t="str">
        <x:v>KIKWIT</x:v>
      </x:c>
      <x:c r="G107" s="21" t="str">
        <x:v>F</x:v>
      </x:c>
      <x:c r="H107" s="21" t="str">
        <x:v>MEDECINE</x:v>
      </x:c>
      <x:c r="I107" s="21" t="str">
        <x:v>MEDECINE GENERALE</x:v>
      </x:c>
      <x:c r="J107" s="21" t="str">
        <x:v>PR_BACH1</x:v>
      </x:c>
      <x:c r="K107" s="21" t="str">
        <x:v>christelle.lukusa.103@gmail.com</x:v>
      </x:c>
      <x:c r="L107" s="21" t="str">
        <x:v>+243 810 103 303</x:v>
      </x:c>
      <x:c r="M107" s="25" t="str">
        <x:v>DEMO</x:v>
      </x:c>
    </x:row>
    <x:row r="108">
      <x:c r="A108" s="20" t="str">
        <x:v>UPC/DROIT/L1/104</x:v>
      </x:c>
      <x:c r="B108" s="21" t="str">
        <x:v>MUKENDI</x:v>
      </x:c>
      <x:c r="C108" s="21" t="str">
        <x:v>LUKUSA</x:v>
      </x:c>
      <x:c r="D108" s="21" t="str">
        <x:v>CHRISTIAN</x:v>
      </x:c>
      <x:c r="E108" s="28" t="n">
        <x:v>37523</x:v>
      </x:c>
      <x:c r="F108" s="21" t="str">
        <x:v>GOMA</x:v>
      </x:c>
      <x:c r="G108" s="21" t="str">
        <x:v>M</x:v>
      </x:c>
      <x:c r="H108" s="21" t="str">
        <x:v>DROIT</x:v>
      </x:c>
      <x:c r="I108" s="21" t="str">
        <x:v>DROIT PUBLIC</x:v>
      </x:c>
      <x:c r="J108" s="21" t="str">
        <x:v>L1</x:v>
      </x:c>
      <x:c r="K108" s="21" t="str">
        <x:v>christian.mukendi.104@gmail.com</x:v>
      </x:c>
      <x:c r="L108" s="21" t="str">
        <x:v>+243 810 104 304</x:v>
      </x:c>
      <x:c r="M108" s="25" t="str">
        <x:v>DEMO</x:v>
      </x:c>
    </x:row>
    <x:row r="109">
      <x:c r="A109" s="20" t="str">
        <x:v>UPC/THEOLOGIE/L1/105</x:v>
      </x:c>
      <x:c r="B109" s="21" t="str">
        <x:v>KAZADI</x:v>
      </x:c>
      <x:c r="C109" s="21" t="str">
        <x:v>KANDA</x:v>
      </x:c>
      <x:c r="D109" s="21" t="str">
        <x:v>FAVEUR</x:v>
      </x:c>
      <x:c r="E109" s="28" t="n">
        <x:v>37919</x:v>
      </x:c>
      <x:c r="F109" s="21" t="str">
        <x:v>KINSHASA</x:v>
      </x:c>
      <x:c r="G109" s="21" t="str">
        <x:v>F</x:v>
      </x:c>
      <x:c r="H109" s="21" t="str">
        <x:v>THEOLOGIE</x:v>
      </x:c>
      <x:c r="I109" s="21" t="str">
        <x:v>HISTOIRE DE L EGLISE</x:v>
      </x:c>
      <x:c r="J109" s="21" t="str">
        <x:v>L1</x:v>
      </x:c>
      <x:c r="K109" s="21" t="str">
        <x:v>faveur.kazadi.105@gmail.com</x:v>
      </x:c>
      <x:c r="L109" s="21" t="str">
        <x:v>+243 810 105 305</x:v>
      </x:c>
      <x:c r="M109" s="25" t="str">
        <x:v>DEMO</x:v>
      </x:c>
    </x:row>
    <x:row r="110">
      <x:c r="A110" s="20" t="str">
        <x:v>UPC/FASI/L4/106</x:v>
      </x:c>
      <x:c r="B110" s="21" t="str">
        <x:v>MBUYI</x:v>
      </x:c>
      <x:c r="C110" s="21" t="str">
        <x:v>MULUMBA</x:v>
      </x:c>
      <x:c r="D110" s="21" t="str">
        <x:v>MOISE</x:v>
      </x:c>
      <x:c r="E110" s="28" t="n">
        <x:v>38317</x:v>
      </x:c>
      <x:c r="F110" s="21" t="str">
        <x:v>LUBUMBASHI</x:v>
      </x:c>
      <x:c r="G110" s="21" t="str">
        <x:v>M</x:v>
      </x:c>
      <x:c r="H110" s="21" t="str">
        <x:v>FASI</x:v>
      </x:c>
      <x:c r="I110" s="21" t="str">
        <x:v>GENIE LOGICIEL</x:v>
      </x:c>
      <x:c r="J110" s="21" t="str">
        <x:v>L4</x:v>
      </x:c>
      <x:c r="K110" s="21" t="str">
        <x:v>moise.mbuyi.106@gmail.com</x:v>
      </x:c>
      <x:c r="L110" s="21" t="str">
        <x:v>+243 810 106 306</x:v>
      </x:c>
      <x:c r="M110" s="25" t="str">
        <x:v>DEMO</x:v>
      </x:c>
    </x:row>
    <x:row r="111">
      <x:c r="A111" s="20" t="str">
        <x:v>UPC/FASE/L2/107</x:v>
      </x:c>
      <x:c r="B111" s="21" t="str">
        <x:v>TSHIBANGU</x:v>
      </x:c>
      <x:c r="C111" s="21" t="str">
        <x:v>MBALA</x:v>
      </x:c>
      <x:c r="D111" s="21" t="str">
        <x:v>CLAUDIA</x:v>
      </x:c>
      <x:c r="E111" s="28" t="n">
        <x:v>38713</x:v>
      </x:c>
      <x:c r="F111" s="21" t="str">
        <x:v>KANANGA</x:v>
      </x:c>
      <x:c r="G111" s="21" t="str">
        <x:v>F</x:v>
      </x:c>
      <x:c r="H111" s="21" t="str">
        <x:v>FASE</x:v>
      </x:c>
      <x:c r="I111" s="21" t="str">
        <x:v>GESTION</x:v>
      </x:c>
      <x:c r="J111" s="21" t="str">
        <x:v>L2</x:v>
      </x:c>
      <x:c r="K111" s="21" t="str">
        <x:v>claudia.tshibangu.107@gmail.com</x:v>
      </x:c>
      <x:c r="L111" s="21" t="str">
        <x:v>+243 810 107 307</x:v>
      </x:c>
      <x:c r="M111" s="25" t="str">
        <x:v>DEMO</x:v>
      </x:c>
    </x:row>
    <x:row r="112">
      <x:c r="A112" s="20" t="str">
        <x:v>UPC/MEDECINE/BACH2/108</x:v>
      </x:c>
      <x:c r="B112" s="21" t="str">
        <x:v>KABUYA</x:v>
      </x:c>
      <x:c r="C112" s="21" t="str">
        <x:v>NTUMBA</x:v>
      </x:c>
      <x:c r="D112" s="21" t="str">
        <x:v>PRINCE</x:v>
      </x:c>
      <x:c r="E112" s="28" t="n">
        <x:v>38718</x:v>
      </x:c>
      <x:c r="F112" s="21" t="str">
        <x:v>MATADI</x:v>
      </x:c>
      <x:c r="G112" s="21" t="str">
        <x:v>M</x:v>
      </x:c>
      <x:c r="H112" s="21" t="str">
        <x:v>MEDECINE</x:v>
      </x:c>
      <x:c r="I112" s="21" t="str">
        <x:v>SCIENCES BIOMEDICALES</x:v>
      </x:c>
      <x:c r="J112" s="21" t="str">
        <x:v>BACH2</x:v>
      </x:c>
      <x:c r="K112" s="21" t="str">
        <x:v>prince.kabuya.108@gmail.com</x:v>
      </x:c>
      <x:c r="L112" s="21" t="str">
        <x:v>+243 810 108 308</x:v>
      </x:c>
      <x:c r="M112" s="25" t="str">
        <x:v>DEMO</x:v>
      </x:c>
    </x:row>
    <x:row r="113">
      <x:c r="A113" s="20" t="str">
        <x:v>UPC/DROIT/L2/109</x:v>
      </x:c>
      <x:c r="B113" s="21" t="str">
        <x:v>KANDA</x:v>
      </x:c>
      <x:c r="C113" s="21" t="str">
        <x:v>MUKENDI</x:v>
      </x:c>
      <x:c r="D113" s="21" t="str">
        <x:v>RUTH</x:v>
      </x:c>
      <x:c r="E113" s="28" t="n">
        <x:v>39115</x:v>
      </x:c>
      <x:c r="F113" s="21" t="str">
        <x:v>MBUJI-MAYI</x:v>
      </x:c>
      <x:c r="G113" s="21" t="str">
        <x:v>F</x:v>
      </x:c>
      <x:c r="H113" s="21" t="str">
        <x:v>DROIT</x:v>
      </x:c>
      <x:c r="I113" s="21" t="str">
        <x:v>DROIT PRIVE</x:v>
      </x:c>
      <x:c r="J113" s="21" t="str">
        <x:v>L2</x:v>
      </x:c>
      <x:c r="K113" s="21" t="str">
        <x:v>ruth.kanda.109@gmail.com</x:v>
      </x:c>
      <x:c r="L113" s="21" t="str">
        <x:v>+243 810 109 309</x:v>
      </x:c>
      <x:c r="M113" s="25" t="str">
        <x:v>DEMO</x:v>
      </x:c>
    </x:row>
    <x:row r="114">
      <x:c r="A114" s="20" t="str">
        <x:v>UPC/THEOLOGIE/L2/110</x:v>
      </x:c>
      <x:c r="B114" s="21" t="str">
        <x:v>MALU</x:v>
      </x:c>
      <x:c r="C114" s="21" t="str">
        <x:v>KAZADI</x:v>
      </x:c>
      <x:c r="D114" s="21" t="str">
        <x:v>JUNIOR</x:v>
      </x:c>
      <x:c r="E114" s="28" t="n">
        <x:v>35857</x:v>
      </x:c>
      <x:c r="F114" s="21" t="str">
        <x:v>KISANGANI</x:v>
      </x:c>
      <x:c r="G114" s="21" t="str">
        <x:v>M</x:v>
      </x:c>
      <x:c r="H114" s="21" t="str">
        <x:v>THEOLOGIE</x:v>
      </x:c>
      <x:c r="I114" s="21" t="str">
        <x:v>SCIENCES BIBLIQUES</x:v>
      </x:c>
      <x:c r="J114" s="21" t="str">
        <x:v>L2</x:v>
      </x:c>
      <x:c r="K114" s="21" t="str">
        <x:v>junior.malu.110@gmail.com</x:v>
      </x:c>
      <x:c r="L114" s="21" t="str">
        <x:v>+243 810 110 310</x:v>
      </x:c>
      <x:c r="M114" s="25" t="str">
        <x:v>DEMO</x:v>
      </x:c>
    </x:row>
    <x:row r="115">
      <x:c r="A115" s="20" t="str">
        <x:v>UPC/FASI/M1/111</x:v>
      </x:c>
      <x:c r="B115" s="21" t="str">
        <x:v>KABONGO</x:v>
      </x:c>
      <x:c r="C115" s="21" t="str">
        <x:v>KALALA</x:v>
      </x:c>
      <x:c r="D115" s="21" t="str">
        <x:v>DANIELLA</x:v>
      </x:c>
      <x:c r="E115" s="28" t="n">
        <x:v>36254</x:v>
      </x:c>
      <x:c r="F115" s="21" t="str">
        <x:v>KIKWIT</x:v>
      </x:c>
      <x:c r="G115" s="21" t="str">
        <x:v>F</x:v>
      </x:c>
      <x:c r="H115" s="21" t="str">
        <x:v>FASI</x:v>
      </x:c>
      <x:c r="I115" s="21" t="str">
        <x:v>SYSTEMES D INFORMATION</x:v>
      </x:c>
      <x:c r="J115" s="21" t="str">
        <x:v>M1</x:v>
      </x:c>
      <x:c r="K115" s="21" t="str">
        <x:v>daniella.kabongo.111@gmail.com</x:v>
      </x:c>
      <x:c r="L115" s="21" t="str">
        <x:v>+243 810 111 311</x:v>
      </x:c>
      <x:c r="M115" s="25" t="str">
        <x:v>DEMO</x:v>
      </x:c>
    </x:row>
    <x:row r="116">
      <x:c r="A116" s="20" t="str">
        <x:v>UPC/FASE/L3/112</x:v>
      </x:c>
      <x:c r="B116" s="21" t="str">
        <x:v>NGOY</x:v>
      </x:c>
      <x:c r="C116" s="21" t="str">
        <x:v>TSHILOMBO</x:v>
      </x:c>
      <x:c r="D116" s="21" t="str">
        <x:v>EMMANUEL</x:v>
      </x:c>
      <x:c r="E116" s="28" t="n">
        <x:v>36651</x:v>
      </x:c>
      <x:c r="F116" s="21" t="str">
        <x:v>GOMA</x:v>
      </x:c>
      <x:c r="G116" s="21" t="str">
        <x:v>M</x:v>
      </x:c>
      <x:c r="H116" s="21" t="str">
        <x:v>FASE</x:v>
      </x:c>
      <x:c r="I116" s="21" t="str">
        <x:v>ECONOMIE</x:v>
      </x:c>
      <x:c r="J116" s="21" t="str">
        <x:v>L3</x:v>
      </x:c>
      <x:c r="K116" s="21" t="str">
        <x:v>emmanuel.ngoy.112@gmail.com</x:v>
      </x:c>
      <x:c r="L116" s="21" t="str">
        <x:v>+243 810 112 312</x:v>
      </x:c>
      <x:c r="M116" s="25" t="str">
        <x:v>DEMO</x:v>
      </x:c>
    </x:row>
    <x:row r="117">
      <x:c r="A117" s="20" t="str">
        <x:v>UPC/MEDECINE/BACH3/113</x:v>
      </x:c>
      <x:c r="B117" s="21" t="str">
        <x:v>LUNDA</x:v>
      </x:c>
      <x:c r="C117" s="21" t="str">
        <x:v>KABONGO</x:v>
      </x:c>
      <x:c r="D117" s="21" t="str">
        <x:v>SOPHIA</x:v>
      </x:c>
      <x:c r="E117" s="28" t="n">
        <x:v>37048</x:v>
      </x:c>
      <x:c r="F117" s="21" t="str">
        <x:v>KINSHASA</x:v>
      </x:c>
      <x:c r="G117" s="21" t="str">
        <x:v>F</x:v>
      </x:c>
      <x:c r="H117" s="21" t="str">
        <x:v>MEDECINE</x:v>
      </x:c>
      <x:c r="I117" s="21" t="str">
        <x:v>SANTE PUBLIQUE</x:v>
      </x:c>
      <x:c r="J117" s="21" t="str">
        <x:v>BACH3</x:v>
      </x:c>
      <x:c r="K117" s="21" t="str">
        <x:v>sophia.lunda.113@gmail.com</x:v>
      </x:c>
      <x:c r="L117" s="21" t="str">
        <x:v>+243 810 113 313</x:v>
      </x:c>
      <x:c r="M117" s="25" t="str">
        <x:v>DEMO</x:v>
      </x:c>
    </x:row>
    <x:row r="118">
      <x:c r="A118" s="20" t="str">
        <x:v>UPC/DROIT/L3/114</x:v>
      </x:c>
      <x:c r="B118" s="21" t="str">
        <x:v>KIKASA</x:v>
      </x:c>
      <x:c r="C118" s="21" t="str">
        <x:v>MUTOMBO</x:v>
      </x:c>
      <x:c r="D118" s="21" t="str">
        <x:v>JEAN</x:v>
      </x:c>
      <x:c r="E118" s="28" t="n">
        <x:v>37444</x:v>
      </x:c>
      <x:c r="F118" s="21" t="str">
        <x:v>LUBUMBASHI</x:v>
      </x:c>
      <x:c r="G118" s="21" t="str">
        <x:v>M</x:v>
      </x:c>
      <x:c r="H118" s="21" t="str">
        <x:v>DROIT</x:v>
      </x:c>
      <x:c r="I118" s="21" t="str">
        <x:v>DROIT ECONOMIQUE</x:v>
      </x:c>
      <x:c r="J118" s="21" t="str">
        <x:v>L3</x:v>
      </x:c>
      <x:c r="K118" s="21" t="str">
        <x:v>jean.kikasa.114@gmail.com</x:v>
      </x:c>
      <x:c r="L118" s="21" t="str">
        <x:v>+243 810 114 314</x:v>
      </x:c>
      <x:c r="M118" s="25" t="str">
        <x:v>DEMO</x:v>
      </x:c>
    </x:row>
    <x:row r="119">
      <x:c r="A119" s="20" t="str">
        <x:v>UPC/THEOLOGIE/L3/115</x:v>
      </x:c>
      <x:c r="B119" s="21" t="str">
        <x:v>MAVINGA</x:v>
      </x:c>
      <x:c r="C119" s="21" t="str">
        <x:v>MBUYI</x:v>
      </x:c>
      <x:c r="D119" s="21" t="str">
        <x:v>GRACE</x:v>
      </x:c>
      <x:c r="E119" s="28" t="n">
        <x:v>37841</x:v>
      </x:c>
      <x:c r="F119" s="21" t="str">
        <x:v>KANANGA</x:v>
      </x:c>
      <x:c r="G119" s="21" t="str">
        <x:v>F</x:v>
      </x:c>
      <x:c r="H119" s="21" t="str">
        <x:v>THEOLOGIE</x:v>
      </x:c>
      <x:c r="I119" s="21" t="str">
        <x:v>THEOLOGIE PASTORALE</x:v>
      </x:c>
      <x:c r="J119" s="21" t="str">
        <x:v>L3</x:v>
      </x:c>
      <x:c r="K119" s="21" t="str">
        <x:v>grace.mavinga.115@gmail.com</x:v>
      </x:c>
      <x:c r="L119" s="21" t="str">
        <x:v>+243 810 115 315</x:v>
      </x:c>
      <x:c r="M119" s="25" t="str">
        <x:v>DEMO</x:v>
      </x:c>
    </x:row>
    <x:row r="120">
      <x:c r="A120" s="20" t="str">
        <x:v>UPC/FASI/M2/116</x:v>
      </x:c>
      <x:c r="B120" s="21" t="str">
        <x:v>KABASELE</x:v>
      </x:c>
      <x:c r="C120" s="21" t="str">
        <x:v>KALONJI</x:v>
      </x:c>
      <x:c r="D120" s="21" t="str">
        <x:v>JONATHAN</x:v>
      </x:c>
      <x:c r="E120" s="28" t="n">
        <x:v>38239</x:v>
      </x:c>
      <x:c r="F120" s="21" t="str">
        <x:v>MATADI</x:v>
      </x:c>
      <x:c r="G120" s="21" t="str">
        <x:v>M</x:v>
      </x:c>
      <x:c r="H120" s="21" t="str">
        <x:v>FASI</x:v>
      </x:c>
      <x:c r="I120" s="21" t="str">
        <x:v>RESEAUX</x:v>
      </x:c>
      <x:c r="J120" s="21" t="str">
        <x:v>M2</x:v>
      </x:c>
      <x:c r="K120" s="21" t="str">
        <x:v>jonathan.kabasele.116@gmail.com</x:v>
      </x:c>
      <x:c r="L120" s="21" t="str">
        <x:v>+243 810 116 316</x:v>
      </x:c>
      <x:c r="M120" s="25" t="str">
        <x:v>DEMO</x:v>
      </x:c>
    </x:row>
    <x:row r="121">
      <x:c r="A121" s="20" t="str">
        <x:v>UPC/FASE/M1/117</x:v>
      </x:c>
      <x:c r="B121" s="21" t="str">
        <x:v>MULUMBA</x:v>
      </x:c>
      <x:c r="C121" s="21" t="str">
        <x:v>KAMBALE</x:v>
      </x:c>
      <x:c r="D121" s="21" t="str">
        <x:v>SARAH</x:v>
      </x:c>
      <x:c r="E121" s="28" t="n">
        <x:v>38635</x:v>
      </x:c>
      <x:c r="F121" s="21" t="str">
        <x:v>MBUJI-MAYI</x:v>
      </x:c>
      <x:c r="G121" s="21" t="str">
        <x:v>F</x:v>
      </x:c>
      <x:c r="H121" s="21" t="str">
        <x:v>FASE</x:v>
      </x:c>
      <x:c r="I121" s="21" t="str">
        <x:v>FINANCE</x:v>
      </x:c>
      <x:c r="J121" s="21" t="str">
        <x:v>M1</x:v>
      </x:c>
      <x:c r="K121" s="21" t="str">
        <x:v>sarah.mulumba.117@gmail.com</x:v>
      </x:c>
      <x:c r="L121" s="21" t="str">
        <x:v>+243 810 117 317</x:v>
      </x:c>
      <x:c r="M121" s="25" t="str">
        <x:v>DEMO</x:v>
      </x:c>
    </x:row>
    <x:row r="122">
      <x:c r="A122" s="20" t="str">
        <x:v>UPC/MEDECINE/D4/118</x:v>
      </x:c>
      <x:c r="B122" s="21" t="str">
        <x:v>KAPINGA</x:v>
      </x:c>
      <x:c r="C122" s="21" t="str">
        <x:v>KASONGO</x:v>
      </x:c>
      <x:c r="D122" s="21" t="str">
        <x:v>CEDRIC</x:v>
      </x:c>
      <x:c r="E122" s="28" t="n">
        <x:v>39032</x:v>
      </x:c>
      <x:c r="F122" s="21" t="str">
        <x:v>KISANGANI</x:v>
      </x:c>
      <x:c r="G122" s="21" t="str">
        <x:v>M</x:v>
      </x:c>
      <x:c r="H122" s="21" t="str">
        <x:v>MEDECINE</x:v>
      </x:c>
      <x:c r="I122" s="21" t="str">
        <x:v>MEDECINE GENERALE</x:v>
      </x:c>
      <x:c r="J122" s="21" t="str">
        <x:v>D4</x:v>
      </x:c>
      <x:c r="K122" s="21" t="str">
        <x:v>cedric.kapinga.118@gmail.com</x:v>
      </x:c>
      <x:c r="L122" s="21" t="str">
        <x:v>+243 810 118 318</x:v>
      </x:c>
      <x:c r="M122" s="25" t="str">
        <x:v>DEMO</x:v>
      </x:c>
    </x:row>
    <x:row r="123">
      <x:c r="A123" s="20" t="str">
        <x:v>UPC/DROIT/M1/119</x:v>
      </x:c>
      <x:c r="B123" s="21" t="str">
        <x:v>KANIKI</x:v>
      </x:c>
      <x:c r="C123" s="21" t="str">
        <x:v>ILUNGA</x:v>
      </x:c>
      <x:c r="D123" s="21" t="str">
        <x:v>CHRISTELLE</x:v>
      </x:c>
      <x:c r="E123" s="28" t="n">
        <x:v>39428</x:v>
      </x:c>
      <x:c r="F123" s="21" t="str">
        <x:v>KIKWIT</x:v>
      </x:c>
      <x:c r="G123" s="21" t="str">
        <x:v>F</x:v>
      </x:c>
      <x:c r="H123" s="21" t="str">
        <x:v>DROIT</x:v>
      </x:c>
      <x:c r="I123" s="21" t="str">
        <x:v>DROIT PUBLIC</x:v>
      </x:c>
      <x:c r="J123" s="21" t="str">
        <x:v>M1</x:v>
      </x:c>
      <x:c r="K123" s="21" t="str">
        <x:v>christelle.kaniki.119@gmail.com</x:v>
      </x:c>
      <x:c r="L123" s="21" t="str">
        <x:v>+243 810 119 319</x:v>
      </x:c>
      <x:c r="M123" s="25" t="str">
        <x:v>DEMO</x:v>
      </x:c>
    </x:row>
    <x:row r="124">
      <x:c r="A124" s="20" t="str">
        <x:v>UPC/THEOLOGIE/M1/120</x:v>
      </x:c>
      <x:c r="B124" s="21" t="str">
        <x:v>TSHIAMALA</x:v>
      </x:c>
      <x:c r="C124" s="21" t="str">
        <x:v>LUKUSA</x:v>
      </x:c>
      <x:c r="D124" s="21" t="str">
        <x:v>CHRISTIAN</x:v>
      </x:c>
      <x:c r="E124" s="28" t="n">
        <x:v>35808</x:v>
      </x:c>
      <x:c r="F124" s="21" t="str">
        <x:v>GOMA</x:v>
      </x:c>
      <x:c r="G124" s="21" t="str">
        <x:v>M</x:v>
      </x:c>
      <x:c r="H124" s="21" t="str">
        <x:v>THEOLOGIE</x:v>
      </x:c>
      <x:c r="I124" s="21" t="str">
        <x:v>HISTOIRE DE L EGLISE</x:v>
      </x:c>
      <x:c r="J124" s="21" t="str">
        <x:v>M1</x:v>
      </x:c>
      <x:c r="K124" s="21" t="str">
        <x:v>christian.tshiamala.120@gmail.com</x:v>
      </x:c>
      <x:c r="L124" s="21" t="str">
        <x:v>+243 810 120 320</x:v>
      </x:c>
      <x:c r="M124" s="25" t="str">
        <x:v>DEMO</x:v>
      </x:c>
    </x:row>
    <x:row r="125">
      <x:c r="A125" s="20" t="str">
        <x:v>UPC/FASI/L1/121</x:v>
      </x:c>
      <x:c r="B125" s="21" t="str">
        <x:v>KABAMBA</x:v>
      </x:c>
      <x:c r="C125" s="21" t="str">
        <x:v>KANDA</x:v>
      </x:c>
      <x:c r="D125" s="21" t="str">
        <x:v>FAVEUR</x:v>
      </x:c>
      <x:c r="E125" s="28" t="n">
        <x:v>36205</x:v>
      </x:c>
      <x:c r="F125" s="21" t="str">
        <x:v>KINSHASA</x:v>
      </x:c>
      <x:c r="G125" s="21" t="str">
        <x:v>F</x:v>
      </x:c>
      <x:c r="H125" s="21" t="str">
        <x:v>FASI</x:v>
      </x:c>
      <x:c r="I125" s="21" t="str">
        <x:v>GENIE LOGICIEL</x:v>
      </x:c>
      <x:c r="J125" s="21" t="str">
        <x:v>L1</x:v>
      </x:c>
      <x:c r="K125" s="21" t="str">
        <x:v>faveur.kabamba.121@gmail.com</x:v>
      </x:c>
      <x:c r="L125" s="21" t="str">
        <x:v>+243 810 121 321</x:v>
      </x:c>
      <x:c r="M125" s="25" t="str">
        <x:v>DEMO</x:v>
      </x:c>
    </x:row>
    <x:row r="126">
      <x:c r="A126" s="20" t="str">
        <x:v>UPC/FASE/M2/122</x:v>
      </x:c>
      <x:c r="B126" s="21" t="str">
        <x:v>ILUNGA</x:v>
      </x:c>
      <x:c r="C126" s="21" t="str">
        <x:v>MULUMBA</x:v>
      </x:c>
      <x:c r="D126" s="21" t="str">
        <x:v>MOISE</x:v>
      </x:c>
      <x:c r="E126" s="28" t="n">
        <x:v>36600</x:v>
      </x:c>
      <x:c r="F126" s="21" t="str">
        <x:v>LUBUMBASHI</x:v>
      </x:c>
      <x:c r="G126" s="21" t="str">
        <x:v>M</x:v>
      </x:c>
      <x:c r="H126" s="21" t="str">
        <x:v>FASE</x:v>
      </x:c>
      <x:c r="I126" s="21" t="str">
        <x:v>GESTION</x:v>
      </x:c>
      <x:c r="J126" s="21" t="str">
        <x:v>M2</x:v>
      </x:c>
      <x:c r="K126" s="21" t="str">
        <x:v>moise.ilunga.122@gmail.com</x:v>
      </x:c>
      <x:c r="L126" s="21" t="str">
        <x:v>+243 810 122 322</x:v>
      </x:c>
      <x:c r="M126" s="25" t="str">
        <x:v>DEMO</x:v>
      </x:c>
    </x:row>
    <x:row r="127">
      <x:c r="A127" s="20" t="str">
        <x:v>UPC/MEDECINE/G0/123</x:v>
      </x:c>
      <x:c r="B127" s="21" t="str">
        <x:v>TSHIMANGA</x:v>
      </x:c>
      <x:c r="C127" s="21" t="str">
        <x:v>MBALA</x:v>
      </x:c>
      <x:c r="D127" s="21" t="str">
        <x:v>CLAUDIA</x:v>
      </x:c>
      <x:c r="E127" s="28" t="n">
        <x:v>36997</x:v>
      </x:c>
      <x:c r="F127" s="21" t="str">
        <x:v>KANANGA</x:v>
      </x:c>
      <x:c r="G127" s="21" t="str">
        <x:v>F</x:v>
      </x:c>
      <x:c r="H127" s="21" t="str">
        <x:v>MEDECINE</x:v>
      </x:c>
      <x:c r="I127" s="21" t="str">
        <x:v>SCIENCES BIOMEDICALES</x:v>
      </x:c>
      <x:c r="J127" s="21" t="str">
        <x:v>G0</x:v>
      </x:c>
      <x:c r="K127" s="21" t="str">
        <x:v>claudia.tshimanga.123@gmail.com</x:v>
      </x:c>
      <x:c r="L127" s="21" t="str">
        <x:v>+243 810 123 323</x:v>
      </x:c>
      <x:c r="M127" s="25" t="str">
        <x:v>DEMO</x:v>
      </x:c>
    </x:row>
    <x:row r="128">
      <x:c r="A128" s="20" t="str">
        <x:v>UPC/DROIT/M2/124</x:v>
      </x:c>
      <x:c r="B128" s="21" t="str">
        <x:v>MUTOMBO</x:v>
      </x:c>
      <x:c r="C128" s="21" t="str">
        <x:v>NTUMBA</x:v>
      </x:c>
      <x:c r="D128" s="21" t="str">
        <x:v>PRINCE</x:v>
      </x:c>
      <x:c r="E128" s="28" t="n">
        <x:v>37393</x:v>
      </x:c>
      <x:c r="F128" s="21" t="str">
        <x:v>MATADI</x:v>
      </x:c>
      <x:c r="G128" s="21" t="str">
        <x:v>M</x:v>
      </x:c>
      <x:c r="H128" s="21" t="str">
        <x:v>DROIT</x:v>
      </x:c>
      <x:c r="I128" s="21" t="str">
        <x:v>DROIT PRIVE</x:v>
      </x:c>
      <x:c r="J128" s="21" t="str">
        <x:v>M2</x:v>
      </x:c>
      <x:c r="K128" s="21" t="str">
        <x:v>prince.mutombo.124@gmail.com</x:v>
      </x:c>
      <x:c r="L128" s="21" t="str">
        <x:v>+243 810 124 324</x:v>
      </x:c>
      <x:c r="M128" s="25" t="str">
        <x:v>DEMO</x:v>
      </x:c>
    </x:row>
    <x:row r="129">
      <x:c r="A129" s="20" t="str">
        <x:v>UPC/THEOLOGIE/M2/125</x:v>
      </x:c>
      <x:c r="B129" s="21" t="str">
        <x:v>KALONJI</x:v>
      </x:c>
      <x:c r="C129" s="21" t="str">
        <x:v>MUKENDI</x:v>
      </x:c>
      <x:c r="D129" s="21" t="str">
        <x:v>RUTH</x:v>
      </x:c>
      <x:c r="E129" s="28" t="n">
        <x:v>37790</x:v>
      </x:c>
      <x:c r="F129" s="21" t="str">
        <x:v>MBUJI-MAYI</x:v>
      </x:c>
      <x:c r="G129" s="21" t="str">
        <x:v>F</x:v>
      </x:c>
      <x:c r="H129" s="21" t="str">
        <x:v>THEOLOGIE</x:v>
      </x:c>
      <x:c r="I129" s="21" t="str">
        <x:v>SCIENCES BIBLIQUES</x:v>
      </x:c>
      <x:c r="J129" s="21" t="str">
        <x:v>M2</x:v>
      </x:c>
      <x:c r="K129" s="21" t="str">
        <x:v>ruth.kalonji.125@gmail.com</x:v>
      </x:c>
      <x:c r="L129" s="21" t="str">
        <x:v>+243 810 125 325</x:v>
      </x:c>
      <x:c r="M129" s="25" t="str">
        <x:v>DEMO</x:v>
      </x:c>
    </x:row>
    <x:row r="130">
      <x:c r="A130" s="20" t="str">
        <x:v>UPC/FASI/L2/126</x:v>
      </x:c>
      <x:c r="B130" s="21" t="str">
        <x:v>KASONGO</x:v>
      </x:c>
      <x:c r="C130" s="21" t="str">
        <x:v>KAZADI</x:v>
      </x:c>
      <x:c r="D130" s="21" t="str">
        <x:v>JUNIOR</x:v>
      </x:c>
      <x:c r="E130" s="28" t="n">
        <x:v>38187</x:v>
      </x:c>
      <x:c r="F130" s="21" t="str">
        <x:v>KISANGANI</x:v>
      </x:c>
      <x:c r="G130" s="21" t="str">
        <x:v>M</x:v>
      </x:c>
      <x:c r="H130" s="21" t="str">
        <x:v>FASI</x:v>
      </x:c>
      <x:c r="I130" s="21" t="str">
        <x:v>SYSTEMES D INFORMATION</x:v>
      </x:c>
      <x:c r="J130" s="21" t="str">
        <x:v>L2</x:v>
      </x:c>
      <x:c r="K130" s="21" t="str">
        <x:v>junior.kasongo.126@gmail.com</x:v>
      </x:c>
      <x:c r="L130" s="21" t="str">
        <x:v>+243 810 126 326</x:v>
      </x:c>
      <x:c r="M130" s="25" t="str">
        <x:v>DEMO</x:v>
      </x:c>
    </x:row>
    <x:row r="131">
      <x:c r="A131" s="20" t="str">
        <x:v>UPC/FASE/L1/127</x:v>
      </x:c>
      <x:c r="B131" s="21" t="str">
        <x:v>LUKUSA</x:v>
      </x:c>
      <x:c r="C131" s="21" t="str">
        <x:v>KALALA</x:v>
      </x:c>
      <x:c r="D131" s="21" t="str">
        <x:v>DANIELLA</x:v>
      </x:c>
      <x:c r="E131" s="28" t="n">
        <x:v>38584</x:v>
      </x:c>
      <x:c r="F131" s="21" t="str">
        <x:v>KIKWIT</x:v>
      </x:c>
      <x:c r="G131" s="21" t="str">
        <x:v>F</x:v>
      </x:c>
      <x:c r="H131" s="21" t="str">
        <x:v>FASE</x:v>
      </x:c>
      <x:c r="I131" s="21" t="str">
        <x:v>ECONOMIE</x:v>
      </x:c>
      <x:c r="J131" s="21" t="str">
        <x:v>L1</x:v>
      </x:c>
      <x:c r="K131" s="21" t="str">
        <x:v>daniella.lukusa.127@gmail.com</x:v>
      </x:c>
      <x:c r="L131" s="21" t="str">
        <x:v>+243 810 127 327</x:v>
      </x:c>
      <x:c r="M131" s="25" t="str">
        <x:v>DEMO</x:v>
      </x:c>
    </x:row>
    <x:row r="132">
      <x:c r="A132" s="20" t="str">
        <x:v>UPC/MEDECINE/L1/128</x:v>
      </x:c>
      <x:c r="B132" s="21" t="str">
        <x:v>MUKENDI</x:v>
      </x:c>
      <x:c r="C132" s="21" t="str">
        <x:v>TSHILOMBO</x:v>
      </x:c>
      <x:c r="D132" s="21" t="str">
        <x:v>EMMANUEL</x:v>
      </x:c>
      <x:c r="E132" s="28" t="n">
        <x:v>38981</x:v>
      </x:c>
      <x:c r="F132" s="21" t="str">
        <x:v>GOMA</x:v>
      </x:c>
      <x:c r="G132" s="21" t="str">
        <x:v>M</x:v>
      </x:c>
      <x:c r="H132" s="21" t="str">
        <x:v>MEDECINE</x:v>
      </x:c>
      <x:c r="I132" s="21" t="str">
        <x:v>SANTE PUBLIQUE</x:v>
      </x:c>
      <x:c r="J132" s="21" t="str">
        <x:v>L1</x:v>
      </x:c>
      <x:c r="K132" s="21" t="str">
        <x:v>emmanuel.mukendi.128@gmail.com</x:v>
      </x:c>
      <x:c r="L132" s="21" t="str">
        <x:v>+243 810 128 328</x:v>
      </x:c>
      <x:c r="M132" s="25" t="str">
        <x:v>DEMO</x:v>
      </x:c>
    </x:row>
    <x:row r="133">
      <x:c r="A133" s="20" t="str">
        <x:v>UPC/DROIT/L1/129</x:v>
      </x:c>
      <x:c r="B133" s="21" t="str">
        <x:v>KAZADI</x:v>
      </x:c>
      <x:c r="C133" s="21" t="str">
        <x:v>KABONGO</x:v>
      </x:c>
      <x:c r="D133" s="21" t="str">
        <x:v>SOPHIA</x:v>
      </x:c>
      <x:c r="E133" s="28" t="n">
        <x:v>39377</x:v>
      </x:c>
      <x:c r="F133" s="21" t="str">
        <x:v>KINSHASA</x:v>
      </x:c>
      <x:c r="G133" s="21" t="str">
        <x:v>F</x:v>
      </x:c>
      <x:c r="H133" s="21" t="str">
        <x:v>DROIT</x:v>
      </x:c>
      <x:c r="I133" s="21" t="str">
        <x:v>DROIT ECONOMIQUE</x:v>
      </x:c>
      <x:c r="J133" s="21" t="str">
        <x:v>L1</x:v>
      </x:c>
      <x:c r="K133" s="21" t="str">
        <x:v>sophia.kazadi.129@gmail.com</x:v>
      </x:c>
      <x:c r="L133" s="21" t="str">
        <x:v>+243 810 129 329</x:v>
      </x:c>
      <x:c r="M133" s="25" t="str">
        <x:v>DEMO</x:v>
      </x:c>
    </x:row>
    <x:row r="134">
      <x:c r="A134" s="20" t="str">
        <x:v>UPC/THEOLOGIE/L1/130</x:v>
      </x:c>
      <x:c r="B134" s="21" t="str">
        <x:v>MBUYI</x:v>
      </x:c>
      <x:c r="C134" s="21" t="str">
        <x:v>MUTOMBO</x:v>
      </x:c>
      <x:c r="D134" s="21" t="str">
        <x:v>JEAN</x:v>
      </x:c>
      <x:c r="E134" s="28" t="n">
        <x:v>36122</x:v>
      </x:c>
      <x:c r="F134" s="21" t="str">
        <x:v>LUBUMBASHI</x:v>
      </x:c>
      <x:c r="G134" s="21" t="str">
        <x:v>M</x:v>
      </x:c>
      <x:c r="H134" s="21" t="str">
        <x:v>THEOLOGIE</x:v>
      </x:c>
      <x:c r="I134" s="21" t="str">
        <x:v>THEOLOGIE PASTORALE</x:v>
      </x:c>
      <x:c r="J134" s="21" t="str">
        <x:v>L1</x:v>
      </x:c>
      <x:c r="K134" s="21" t="str">
        <x:v>jean.mbuyi.130@gmail.com</x:v>
      </x:c>
      <x:c r="L134" s="21" t="str">
        <x:v>+243 810 130 330</x:v>
      </x:c>
      <x:c r="M134" s="25" t="str">
        <x:v>DEMO</x:v>
      </x:c>
    </x:row>
    <x:row r="135">
      <x:c r="A135" s="20" t="str">
        <x:v>UPC/FASI/L3/131</x:v>
      </x:c>
      <x:c r="B135" s="21" t="str">
        <x:v>TSHIBANGU</x:v>
      </x:c>
      <x:c r="C135" s="21" t="str">
        <x:v>MBUYI</x:v>
      </x:c>
      <x:c r="D135" s="21" t="str">
        <x:v>GRACE</x:v>
      </x:c>
      <x:c r="E135" s="28" t="n">
        <x:v>36518</x:v>
      </x:c>
      <x:c r="F135" s="21" t="str">
        <x:v>KANANGA</x:v>
      </x:c>
      <x:c r="G135" s="21" t="str">
        <x:v>F</x:v>
      </x:c>
      <x:c r="H135" s="21" t="str">
        <x:v>FASI</x:v>
      </x:c>
      <x:c r="I135" s="21" t="str">
        <x:v>RESEAUX</x:v>
      </x:c>
      <x:c r="J135" s="21" t="str">
        <x:v>L3</x:v>
      </x:c>
      <x:c r="K135" s="21" t="str">
        <x:v>grace.tshibangu.131@gmail.com</x:v>
      </x:c>
      <x:c r="L135" s="21" t="str">
        <x:v>+243 810 131 331</x:v>
      </x:c>
      <x:c r="M135" s="25" t="str">
        <x:v>DEMO</x:v>
      </x:c>
    </x:row>
    <x:row r="136">
      <x:c r="A136" s="20" t="str">
        <x:v>UPC/FASE/L2/132</x:v>
      </x:c>
      <x:c r="B136" s="21" t="str">
        <x:v>KABUYA</x:v>
      </x:c>
      <x:c r="C136" s="21" t="str">
        <x:v>KALONJI</x:v>
      </x:c>
      <x:c r="D136" s="21" t="str">
        <x:v>JONATHAN</x:v>
      </x:c>
      <x:c r="E136" s="28" t="n">
        <x:v>36550</x:v>
      </x:c>
      <x:c r="F136" s="21" t="str">
        <x:v>MATADI</x:v>
      </x:c>
      <x:c r="G136" s="21" t="str">
        <x:v>M</x:v>
      </x:c>
      <x:c r="H136" s="21" t="str">
        <x:v>FASE</x:v>
      </x:c>
      <x:c r="I136" s="21" t="str">
        <x:v>FINANCE</x:v>
      </x:c>
      <x:c r="J136" s="21" t="str">
        <x:v>L2</x:v>
      </x:c>
      <x:c r="K136" s="21" t="str">
        <x:v>jonathan.kabuya.132@gmail.com</x:v>
      </x:c>
      <x:c r="L136" s="21" t="str">
        <x:v>+243 810 132 332</x:v>
      </x:c>
      <x:c r="M136" s="25" t="str">
        <x:v>DEMO</x:v>
      </x:c>
    </x:row>
    <x:row r="137">
      <x:c r="A137" s="20" t="str">
        <x:v>UPC/MEDECINE/L2/133</x:v>
      </x:c>
      <x:c r="B137" s="21" t="str">
        <x:v>KANDA</x:v>
      </x:c>
      <x:c r="C137" s="21" t="str">
        <x:v>KAMBALE</x:v>
      </x:c>
      <x:c r="D137" s="21" t="str">
        <x:v>SARAH</x:v>
      </x:c>
      <x:c r="E137" s="28" t="n">
        <x:v>36948</x:v>
      </x:c>
      <x:c r="F137" s="21" t="str">
        <x:v>MBUJI-MAYI</x:v>
      </x:c>
      <x:c r="G137" s="21" t="str">
        <x:v>F</x:v>
      </x:c>
      <x:c r="H137" s="21" t="str">
        <x:v>MEDECINE</x:v>
      </x:c>
      <x:c r="I137" s="21" t="str">
        <x:v>MEDECINE GENERALE</x:v>
      </x:c>
      <x:c r="J137" s="21" t="str">
        <x:v>L2</x:v>
      </x:c>
      <x:c r="K137" s="21" t="str">
        <x:v>sarah.kanda.133@gmail.com</x:v>
      </x:c>
      <x:c r="L137" s="21" t="str">
        <x:v>+243 810 133 333</x:v>
      </x:c>
      <x:c r="M137" s="25" t="str">
        <x:v>DEMO</x:v>
      </x:c>
    </x:row>
    <x:row r="138">
      <x:c r="A138" s="20" t="str">
        <x:v>UPC/DROIT/L2/134</x:v>
      </x:c>
      <x:c r="B138" s="21" t="str">
        <x:v>MALU</x:v>
      </x:c>
      <x:c r="C138" s="21" t="str">
        <x:v>KASONGO</x:v>
      </x:c>
      <x:c r="D138" s="21" t="str">
        <x:v>CEDRIC</x:v>
      </x:c>
      <x:c r="E138" s="28" t="n">
        <x:v>37342</x:v>
      </x:c>
      <x:c r="F138" s="21" t="str">
        <x:v>KISANGANI</x:v>
      </x:c>
      <x:c r="G138" s="21" t="str">
        <x:v>M</x:v>
      </x:c>
      <x:c r="H138" s="21" t="str">
        <x:v>DROIT</x:v>
      </x:c>
      <x:c r="I138" s="21" t="str">
        <x:v>DROIT PUBLIC</x:v>
      </x:c>
      <x:c r="J138" s="21" t="str">
        <x:v>L2</x:v>
      </x:c>
      <x:c r="K138" s="21" t="str">
        <x:v>cedric.malu.134@gmail.com</x:v>
      </x:c>
      <x:c r="L138" s="21" t="str">
        <x:v>+243 810 134 334</x:v>
      </x:c>
      <x:c r="M138" s="25" t="str">
        <x:v>DEMO</x:v>
      </x:c>
    </x:row>
    <x:row r="139">
      <x:c r="A139" s="20" t="str">
        <x:v>UPC/THEOLOGIE/L2/135</x:v>
      </x:c>
      <x:c r="B139" s="21" t="str">
        <x:v>KABONGO</x:v>
      </x:c>
      <x:c r="C139" s="21" t="str">
        <x:v>ILUNGA</x:v>
      </x:c>
      <x:c r="D139" s="21" t="str">
        <x:v>CHRISTELLE</x:v>
      </x:c>
      <x:c r="E139" s="28" t="n">
        <x:v>37712</x:v>
      </x:c>
      <x:c r="F139" s="21" t="str">
        <x:v>KIKWIT</x:v>
      </x:c>
      <x:c r="G139" s="21" t="str">
        <x:v>F</x:v>
      </x:c>
      <x:c r="H139" s="21" t="str">
        <x:v>THEOLOGIE</x:v>
      </x:c>
      <x:c r="I139" s="21" t="str">
        <x:v>HISTOIRE DE L EGLISE</x:v>
      </x:c>
      <x:c r="J139" s="21" t="str">
        <x:v>L2</x:v>
      </x:c>
      <x:c r="K139" s="21" t="str">
        <x:v>christelle.kabongo.135@gmail.com</x:v>
      </x:c>
      <x:c r="L139" s="21" t="str">
        <x:v>+243 810 135 335</x:v>
      </x:c>
      <x:c r="M139" s="25" t="str">
        <x:v>DEMO</x:v>
      </x:c>
    </x:row>
    <x:row r="140">
      <x:c r="A140" s="20" t="str">
        <x:v>UPC/FASI/L4/136</x:v>
      </x:c>
      <x:c r="B140" s="21" t="str">
        <x:v>NGOY</x:v>
      </x:c>
      <x:c r="C140" s="21" t="str">
        <x:v>LUKUSA</x:v>
      </x:c>
      <x:c r="D140" s="21" t="str">
        <x:v>CHRISTIAN</x:v>
      </x:c>
      <x:c r="E140" s="28" t="n">
        <x:v>38109</x:v>
      </x:c>
      <x:c r="F140" s="21" t="str">
        <x:v>GOMA</x:v>
      </x:c>
      <x:c r="G140" s="21" t="str">
        <x:v>M</x:v>
      </x:c>
      <x:c r="H140" s="21" t="str">
        <x:v>FASI</x:v>
      </x:c>
      <x:c r="I140" s="21" t="str">
        <x:v>GENIE LOGICIEL</x:v>
      </x:c>
      <x:c r="J140" s="21" t="str">
        <x:v>L4</x:v>
      </x:c>
      <x:c r="K140" s="21" t="str">
        <x:v>christian.ngoy.136@gmail.com</x:v>
      </x:c>
      <x:c r="L140" s="21" t="str">
        <x:v>+243 810 136 336</x:v>
      </x:c>
      <x:c r="M140" s="25" t="str">
        <x:v>DEMO</x:v>
      </x:c>
    </x:row>
    <x:row r="141">
      <x:c r="A141" s="20" t="str">
        <x:v>UPC/FASE/L3/137</x:v>
      </x:c>
      <x:c r="B141" s="21" t="str">
        <x:v>LUNDA</x:v>
      </x:c>
      <x:c r="C141" s="21" t="str">
        <x:v>KANDA</x:v>
      </x:c>
      <x:c r="D141" s="21" t="str">
        <x:v>FAVEUR</x:v>
      </x:c>
      <x:c r="E141" s="28" t="n">
        <x:v>38506</x:v>
      </x:c>
      <x:c r="F141" s="21" t="str">
        <x:v>KINSHASA</x:v>
      </x:c>
      <x:c r="G141" s="21" t="str">
        <x:v>F</x:v>
      </x:c>
      <x:c r="H141" s="21" t="str">
        <x:v>FASE</x:v>
      </x:c>
      <x:c r="I141" s="21" t="str">
        <x:v>GESTION</x:v>
      </x:c>
      <x:c r="J141" s="21" t="str">
        <x:v>L3</x:v>
      </x:c>
      <x:c r="K141" s="21" t="str">
        <x:v>faveur.lunda.137@gmail.com</x:v>
      </x:c>
      <x:c r="L141" s="21" t="str">
        <x:v>+243 810 137 337</x:v>
      </x:c>
      <x:c r="M141" s="25" t="str">
        <x:v>DEMO</x:v>
      </x:c>
    </x:row>
    <x:row r="142">
      <x:c r="A142" s="20" t="str">
        <x:v>UPC/MEDECINE/L3/138</x:v>
      </x:c>
      <x:c r="B142" s="21" t="str">
        <x:v>KIKASA</x:v>
      </x:c>
      <x:c r="C142" s="21" t="str">
        <x:v>MULUMBA</x:v>
      </x:c>
      <x:c r="D142" s="21" t="str">
        <x:v>MOISE</x:v>
      </x:c>
      <x:c r="E142" s="28" t="n">
        <x:v>38902</x:v>
      </x:c>
      <x:c r="F142" s="21" t="str">
        <x:v>LUBUMBASHI</x:v>
      </x:c>
      <x:c r="G142" s="21" t="str">
        <x:v>M</x:v>
      </x:c>
      <x:c r="H142" s="21" t="str">
        <x:v>MEDECINE</x:v>
      </x:c>
      <x:c r="I142" s="21" t="str">
        <x:v>SCIENCES BIOMEDICALES</x:v>
      </x:c>
      <x:c r="J142" s="21" t="str">
        <x:v>L3</x:v>
      </x:c>
      <x:c r="K142" s="21" t="str">
        <x:v>moise.kikasa.138@gmail.com</x:v>
      </x:c>
      <x:c r="L142" s="21" t="str">
        <x:v>+243 810 138 338</x:v>
      </x:c>
      <x:c r="M142" s="25" t="str">
        <x:v>DEMO</x:v>
      </x:c>
    </x:row>
    <x:row r="143">
      <x:c r="A143" s="20" t="str">
        <x:v>UPC/DROIT/L3/139</x:v>
      </x:c>
      <x:c r="B143" s="21" t="str">
        <x:v>MAVINGA</x:v>
      </x:c>
      <x:c r="C143" s="21" t="str">
        <x:v>MBALA</x:v>
      </x:c>
      <x:c r="D143" s="21" t="str">
        <x:v>CLAUDIA</x:v>
      </x:c>
      <x:c r="E143" s="28" t="n">
        <x:v>39299</x:v>
      </x:c>
      <x:c r="F143" s="21" t="str">
        <x:v>KANANGA</x:v>
      </x:c>
      <x:c r="G143" s="21" t="str">
        <x:v>F</x:v>
      </x:c>
      <x:c r="H143" s="21" t="str">
        <x:v>DROIT</x:v>
      </x:c>
      <x:c r="I143" s="21" t="str">
        <x:v>DROIT PRIVE</x:v>
      </x:c>
      <x:c r="J143" s="21" t="str">
        <x:v>L3</x:v>
      </x:c>
      <x:c r="K143" s="21" t="str">
        <x:v>claudia.mavinga.139@gmail.com</x:v>
      </x:c>
      <x:c r="L143" s="21" t="str">
        <x:v>+243 810 139 339</x:v>
      </x:c>
      <x:c r="M143" s="25" t="str">
        <x:v>DEMO</x:v>
      </x:c>
    </x:row>
    <x:row r="144">
      <x:c r="A144" s="20" t="str">
        <x:v>UPC/THEOLOGIE/L3/140</x:v>
      </x:c>
      <x:c r="B144" s="21" t="str">
        <x:v>KABASELE</x:v>
      </x:c>
      <x:c r="C144" s="21" t="str">
        <x:v>NTUMBA</x:v>
      </x:c>
      <x:c r="D144" s="21" t="str">
        <x:v>PRINCE</x:v>
      </x:c>
      <x:c r="E144" s="28" t="n">
        <x:v>36044</x:v>
      </x:c>
      <x:c r="F144" s="21" t="str">
        <x:v>MATADI</x:v>
      </x:c>
      <x:c r="G144" s="21" t="str">
        <x:v>M</x:v>
      </x:c>
      <x:c r="H144" s="21" t="str">
        <x:v>THEOLOGIE</x:v>
      </x:c>
      <x:c r="I144" s="21" t="str">
        <x:v>SCIENCES BIBLIQUES</x:v>
      </x:c>
      <x:c r="J144" s="21" t="str">
        <x:v>L3</x:v>
      </x:c>
      <x:c r="K144" s="21" t="str">
        <x:v>prince.kabasele.140@gmail.com</x:v>
      </x:c>
      <x:c r="L144" s="21" t="str">
        <x:v>+243 810 140 340</x:v>
      </x:c>
      <x:c r="M144" s="25" t="str">
        <x:v>DEMO</x:v>
      </x:c>
    </x:row>
    <x:row r="145">
      <x:c r="A145" s="20" t="str">
        <x:v>UPC/FASI/M1/141</x:v>
      </x:c>
      <x:c r="B145" s="21" t="str">
        <x:v>MULUMBA</x:v>
      </x:c>
      <x:c r="C145" s="21" t="str">
        <x:v>MUKENDI</x:v>
      </x:c>
      <x:c r="D145" s="21" t="str">
        <x:v>RUTH</x:v>
      </x:c>
      <x:c r="E145" s="28" t="n">
        <x:v>36440</x:v>
      </x:c>
      <x:c r="F145" s="21" t="str">
        <x:v>MBUJI-MAYI</x:v>
      </x:c>
      <x:c r="G145" s="21" t="str">
        <x:v>F</x:v>
      </x:c>
      <x:c r="H145" s="21" t="str">
        <x:v>FASI</x:v>
      </x:c>
      <x:c r="I145" s="21" t="str">
        <x:v>SYSTEMES D INFORMATION</x:v>
      </x:c>
      <x:c r="J145" s="21" t="str">
        <x:v>M1</x:v>
      </x:c>
      <x:c r="K145" s="21" t="str">
        <x:v>ruth.mulumba.141@gmail.com</x:v>
      </x:c>
      <x:c r="L145" s="21" t="str">
        <x:v>+243 810 141 341</x:v>
      </x:c>
      <x:c r="M145" s="25" t="str">
        <x:v>DEMO</x:v>
      </x:c>
    </x:row>
    <x:row r="146">
      <x:c r="A146" s="20" t="str">
        <x:v>UPC/FASE/M1/142</x:v>
      </x:c>
      <x:c r="B146" s="21" t="str">
        <x:v>KAPINGA</x:v>
      </x:c>
      <x:c r="C146" s="21" t="str">
        <x:v>KAZADI</x:v>
      </x:c>
      <x:c r="D146" s="21" t="str">
        <x:v>JUNIOR</x:v>
      </x:c>
      <x:c r="E146" s="28" t="n">
        <x:v>36838</x:v>
      </x:c>
      <x:c r="F146" s="21" t="str">
        <x:v>KISANGANI</x:v>
      </x:c>
      <x:c r="G146" s="21" t="str">
        <x:v>M</x:v>
      </x:c>
      <x:c r="H146" s="21" t="str">
        <x:v>FASE</x:v>
      </x:c>
      <x:c r="I146" s="21" t="str">
        <x:v>ECONOMIE</x:v>
      </x:c>
      <x:c r="J146" s="21" t="str">
        <x:v>M1</x:v>
      </x:c>
      <x:c r="K146" s="21" t="str">
        <x:v>junior.kapinga.142@gmail.com</x:v>
      </x:c>
      <x:c r="L146" s="21" t="str">
        <x:v>+243 810 142 342</x:v>
      </x:c>
      <x:c r="M146" s="25" t="str">
        <x:v>DEMO</x:v>
      </x:c>
    </x:row>
    <x:row r="147">
      <x:c r="A147" s="20" t="str">
        <x:v>UPC/MEDECINE/PR_BACH1/143</x:v>
      </x:c>
      <x:c r="B147" s="21" t="str">
        <x:v>KANIKI</x:v>
      </x:c>
      <x:c r="C147" s="21" t="str">
        <x:v>KALALA</x:v>
      </x:c>
      <x:c r="D147" s="21" t="str">
        <x:v>DANIELLA</x:v>
      </x:c>
      <x:c r="E147" s="28" t="n">
        <x:v>37234</x:v>
      </x:c>
      <x:c r="F147" s="21" t="str">
        <x:v>KIKWIT</x:v>
      </x:c>
      <x:c r="G147" s="21" t="str">
        <x:v>F</x:v>
      </x:c>
      <x:c r="H147" s="21" t="str">
        <x:v>MEDECINE</x:v>
      </x:c>
      <x:c r="I147" s="21" t="str">
        <x:v>SANTE PUBLIQUE</x:v>
      </x:c>
      <x:c r="J147" s="21" t="str">
        <x:v>PR_BACH1</x:v>
      </x:c>
      <x:c r="K147" s="21" t="str">
        <x:v>daniella.kaniki.143@gmail.com</x:v>
      </x:c>
      <x:c r="L147" s="21" t="str">
        <x:v>+243 810 143 343</x:v>
      </x:c>
      <x:c r="M147" s="25" t="str">
        <x:v>DEMO</x:v>
      </x:c>
    </x:row>
    <x:row r="148">
      <x:c r="A148" s="20" t="str">
        <x:v>UPC/DROIT/M1/144</x:v>
      </x:c>
      <x:c r="B148" s="21" t="str">
        <x:v>TSHIAMALA</x:v>
      </x:c>
      <x:c r="C148" s="21" t="str">
        <x:v>TSHILOMBO</x:v>
      </x:c>
      <x:c r="D148" s="21" t="str">
        <x:v>EMMANUEL</x:v>
      </x:c>
      <x:c r="E148" s="28" t="n">
        <x:v>37266</x:v>
      </x:c>
      <x:c r="F148" s="21" t="str">
        <x:v>GOMA</x:v>
      </x:c>
      <x:c r="G148" s="21" t="str">
        <x:v>M</x:v>
      </x:c>
      <x:c r="H148" s="21" t="str">
        <x:v>DROIT</x:v>
      </x:c>
      <x:c r="I148" s="21" t="str">
        <x:v>DROIT ECONOMIQUE</x:v>
      </x:c>
      <x:c r="J148" s="21" t="str">
        <x:v>M1</x:v>
      </x:c>
      <x:c r="K148" s="21" t="str">
        <x:v>emmanuel.tshiamala.144@gmail.com</x:v>
      </x:c>
      <x:c r="L148" s="21" t="str">
        <x:v>+243 810 144 344</x:v>
      </x:c>
      <x:c r="M148" s="25" t="str">
        <x:v>DEMO</x:v>
      </x:c>
    </x:row>
    <x:row r="149">
      <x:c r="A149" s="20" t="str">
        <x:v>UPC/THEOLOGIE/M1/145</x:v>
      </x:c>
      <x:c r="B149" s="21" t="str">
        <x:v>KABAMBA</x:v>
      </x:c>
      <x:c r="C149" s="21" t="str">
        <x:v>KABONGO</x:v>
      </x:c>
      <x:c r="D149" s="21" t="str">
        <x:v>SOPHIA</x:v>
      </x:c>
      <x:c r="E149" s="28" t="n">
        <x:v>37663</x:v>
      </x:c>
      <x:c r="F149" s="21" t="str">
        <x:v>KINSHASA</x:v>
      </x:c>
      <x:c r="G149" s="21" t="str">
        <x:v>F</x:v>
      </x:c>
      <x:c r="H149" s="21" t="str">
        <x:v>THEOLOGIE</x:v>
      </x:c>
      <x:c r="I149" s="21" t="str">
        <x:v>THEOLOGIE PASTORALE</x:v>
      </x:c>
      <x:c r="J149" s="21" t="str">
        <x:v>M1</x:v>
      </x:c>
      <x:c r="K149" s="21" t="str">
        <x:v>sophia.kabamba.145@gmail.com</x:v>
      </x:c>
      <x:c r="L149" s="21" t="str">
        <x:v>+243 810 145 345</x:v>
      </x:c>
      <x:c r="M149" s="25" t="str">
        <x:v>DEMO</x:v>
      </x:c>
    </x:row>
    <x:row r="150">
      <x:c r="A150" s="20" t="str">
        <x:v>UPC/FASI/M2/146</x:v>
      </x:c>
      <x:c r="B150" s="21" t="str">
        <x:v>ILUNGA</x:v>
      </x:c>
      <x:c r="C150" s="21" t="str">
        <x:v>MUTOMBO</x:v>
      </x:c>
      <x:c r="D150" s="21" t="str">
        <x:v>JEAN</x:v>
      </x:c>
      <x:c r="E150" s="28" t="n">
        <x:v>38058</x:v>
      </x:c>
      <x:c r="F150" s="21" t="str">
        <x:v>LUBUMBASHI</x:v>
      </x:c>
      <x:c r="G150" s="21" t="str">
        <x:v>M</x:v>
      </x:c>
      <x:c r="H150" s="21" t="str">
        <x:v>FASI</x:v>
      </x:c>
      <x:c r="I150" s="21" t="str">
        <x:v>RESEAUX</x:v>
      </x:c>
      <x:c r="J150" s="21" t="str">
        <x:v>M2</x:v>
      </x:c>
      <x:c r="K150" s="21" t="str">
        <x:v>jean.ilunga.146@gmail.com</x:v>
      </x:c>
      <x:c r="L150" s="21" t="str">
        <x:v>+243 810 146 346</x:v>
      </x:c>
      <x:c r="M150" s="25" t="str">
        <x:v>DEMO</x:v>
      </x:c>
    </x:row>
    <x:row r="151">
      <x:c r="A151" s="20" t="str">
        <x:v>UPC/FASE/M2/147</x:v>
      </x:c>
      <x:c r="B151" s="21" t="str">
        <x:v>TSHIMANGA</x:v>
      </x:c>
      <x:c r="C151" s="21" t="str">
        <x:v>MBUYI</x:v>
      </x:c>
      <x:c r="D151" s="21" t="str">
        <x:v>GRACE</x:v>
      </x:c>
      <x:c r="E151" s="28" t="n">
        <x:v>38455</x:v>
      </x:c>
      <x:c r="F151" s="21" t="str">
        <x:v>KANANGA</x:v>
      </x:c>
      <x:c r="G151" s="21" t="str">
        <x:v>F</x:v>
      </x:c>
      <x:c r="H151" s="21" t="str">
        <x:v>FASE</x:v>
      </x:c>
      <x:c r="I151" s="21" t="str">
        <x:v>FINANCE</x:v>
      </x:c>
      <x:c r="J151" s="21" t="str">
        <x:v>M2</x:v>
      </x:c>
      <x:c r="K151" s="21" t="str">
        <x:v>grace.tshimanga.147@gmail.com</x:v>
      </x:c>
      <x:c r="L151" s="21" t="str">
        <x:v>+243 810 147 347</x:v>
      </x:c>
      <x:c r="M151" s="25" t="str">
        <x:v>DEMO</x:v>
      </x:c>
    </x:row>
    <x:row r="152">
      <x:c r="A152" s="20" t="str">
        <x:v>UPC/MEDECINE/BACH2/148</x:v>
      </x:c>
      <x:c r="B152" s="21" t="str">
        <x:v>MUTOMBO</x:v>
      </x:c>
      <x:c r="C152" s="21" t="str">
        <x:v>KALONJI</x:v>
      </x:c>
      <x:c r="D152" s="21" t="str">
        <x:v>JONATHAN</x:v>
      </x:c>
      <x:c r="E152" s="28" t="n">
        <x:v>38851</x:v>
      </x:c>
      <x:c r="F152" s="21" t="str">
        <x:v>MATADI</x:v>
      </x:c>
      <x:c r="G152" s="21" t="str">
        <x:v>M</x:v>
      </x:c>
      <x:c r="H152" s="21" t="str">
        <x:v>MEDECINE</x:v>
      </x:c>
      <x:c r="I152" s="21" t="str">
        <x:v>MEDECINE GENERALE</x:v>
      </x:c>
      <x:c r="J152" s="21" t="str">
        <x:v>BACH2</x:v>
      </x:c>
      <x:c r="K152" s="21" t="str">
        <x:v>jonathan.mutombo.148@gmail.com</x:v>
      </x:c>
      <x:c r="L152" s="21" t="str">
        <x:v>+243 810 148 348</x:v>
      </x:c>
      <x:c r="M152" s="25" t="str">
        <x:v>DEMO</x:v>
      </x:c>
    </x:row>
    <x:row r="153">
      <x:c r="A153" s="20" t="str">
        <x:v>UPC/DROIT/M2/149</x:v>
      </x:c>
      <x:c r="B153" s="21" t="str">
        <x:v>KALONJI</x:v>
      </x:c>
      <x:c r="C153" s="21" t="str">
        <x:v>KAMBALE</x:v>
      </x:c>
      <x:c r="D153" s="21" t="str">
        <x:v>SARAH</x:v>
      </x:c>
      <x:c r="E153" s="28" t="n">
        <x:v>39248</x:v>
      </x:c>
      <x:c r="F153" s="21" t="str">
        <x:v>MBUJI-MAYI</x:v>
      </x:c>
      <x:c r="G153" s="21" t="str">
        <x:v>F</x:v>
      </x:c>
      <x:c r="H153" s="21" t="str">
        <x:v>DROIT</x:v>
      </x:c>
      <x:c r="I153" s="21" t="str">
        <x:v>DROIT PUBLIC</x:v>
      </x:c>
      <x:c r="J153" s="21" t="str">
        <x:v>M2</x:v>
      </x:c>
      <x:c r="K153" s="21" t="str">
        <x:v>sarah.kalonji.149@gmail.com</x:v>
      </x:c>
      <x:c r="L153" s="21" t="str">
        <x:v>+243 810 149 349</x:v>
      </x:c>
      <x:c r="M153" s="25" t="str">
        <x:v>DEMO</x:v>
      </x:c>
    </x:row>
    <x:row r="154">
      <x:c r="A154" s="20" t="str">
        <x:v>UPC/THEOLOGIE/M2/150</x:v>
      </x:c>
      <x:c r="B154" s="21" t="str">
        <x:v>KASONGO</x:v>
      </x:c>
      <x:c r="C154" s="21" t="str">
        <x:v>KASONGO</x:v>
      </x:c>
      <x:c r="D154" s="21" t="str">
        <x:v>CEDRIC</x:v>
      </x:c>
      <x:c r="E154" s="28" t="n">
        <x:v>35992</x:v>
      </x:c>
      <x:c r="F154" s="21" t="str">
        <x:v>KISANGANI</x:v>
      </x:c>
      <x:c r="G154" s="21" t="str">
        <x:v>M</x:v>
      </x:c>
      <x:c r="H154" s="21" t="str">
        <x:v>THEOLOGIE</x:v>
      </x:c>
      <x:c r="I154" s="21" t="str">
        <x:v>HISTOIRE DE L EGLISE</x:v>
      </x:c>
      <x:c r="J154" s="21" t="str">
        <x:v>M2</x:v>
      </x:c>
      <x:c r="K154" s="21" t="str">
        <x:v>cedric.kasongo.150@gmail.com</x:v>
      </x:c>
      <x:c r="L154" s="21" t="str">
        <x:v>+243 810 150 350</x:v>
      </x:c>
      <x:c r="M154" s="25" t="str">
        <x:v>DEMO</x:v>
      </x:c>
    </x:row>
    <x:row r="155">
      <x:c r="A155" s="20" t="str">
        <x:v>UPC/FASI/L1/151</x:v>
      </x:c>
      <x:c r="B155" s="21" t="str">
        <x:v>LUKUSA</x:v>
      </x:c>
      <x:c r="C155" s="21" t="str">
        <x:v>ILUNGA</x:v>
      </x:c>
      <x:c r="D155" s="21" t="str">
        <x:v>CHRISTELLE</x:v>
      </x:c>
      <x:c r="E155" s="28" t="n">
        <x:v>36389</x:v>
      </x:c>
      <x:c r="F155" s="21" t="str">
        <x:v>KIKWIT</x:v>
      </x:c>
      <x:c r="G155" s="21" t="str">
        <x:v>F</x:v>
      </x:c>
      <x:c r="H155" s="21" t="str">
        <x:v>FASI</x:v>
      </x:c>
      <x:c r="I155" s="21" t="str">
        <x:v>GENIE LOGICIEL</x:v>
      </x:c>
      <x:c r="J155" s="21" t="str">
        <x:v>L1</x:v>
      </x:c>
      <x:c r="K155" s="21" t="str">
        <x:v>christelle.lukusa.151@gmail.com</x:v>
      </x:c>
      <x:c r="L155" s="21" t="str">
        <x:v>+243 810 151 351</x:v>
      </x:c>
      <x:c r="M155" s="25" t="str">
        <x:v>DEMO</x:v>
      </x:c>
    </x:row>
    <x:row r="156">
      <x:c r="A156" s="20" t="str">
        <x:v>UPC/FASE/L1/152</x:v>
      </x:c>
      <x:c r="B156" s="21" t="str">
        <x:v>MUKENDI</x:v>
      </x:c>
      <x:c r="C156" s="21" t="str">
        <x:v>LUKUSA</x:v>
      </x:c>
      <x:c r="D156" s="21" t="str">
        <x:v>CHRISTIAN</x:v>
      </x:c>
      <x:c r="E156" s="28" t="n">
        <x:v>36787</x:v>
      </x:c>
      <x:c r="F156" s="21" t="str">
        <x:v>GOMA</x:v>
      </x:c>
      <x:c r="G156" s="21" t="str">
        <x:v>M</x:v>
      </x:c>
      <x:c r="H156" s="21" t="str">
        <x:v>FASE</x:v>
      </x:c>
      <x:c r="I156" s="21" t="str">
        <x:v>GESTION</x:v>
      </x:c>
      <x:c r="J156" s="21" t="str">
        <x:v>L1</x:v>
      </x:c>
      <x:c r="K156" s="21" t="str">
        <x:v>christian.mukendi.152@gmail.com</x:v>
      </x:c>
      <x:c r="L156" s="21" t="str">
        <x:v>+243 810 152 352</x:v>
      </x:c>
      <x:c r="M156" s="25" t="str">
        <x:v>DEMO</x:v>
      </x:c>
    </x:row>
    <x:row r="157">
      <x:c r="A157" s="20" t="str">
        <x:v>UPC/MEDECINE/BACH3/153</x:v>
      </x:c>
      <x:c r="B157" s="21" t="str">
        <x:v>KAZADI</x:v>
      </x:c>
      <x:c r="C157" s="21" t="str">
        <x:v>KANDA</x:v>
      </x:c>
      <x:c r="D157" s="21" t="str">
        <x:v>FAVEUR</x:v>
      </x:c>
      <x:c r="E157" s="28" t="n">
        <x:v>37183</x:v>
      </x:c>
      <x:c r="F157" s="21" t="str">
        <x:v>KINSHASA</x:v>
      </x:c>
      <x:c r="G157" s="21" t="str">
        <x:v>F</x:v>
      </x:c>
      <x:c r="H157" s="21" t="str">
        <x:v>MEDECINE</x:v>
      </x:c>
      <x:c r="I157" s="21" t="str">
        <x:v>SCIENCES BIOMEDICALES</x:v>
      </x:c>
      <x:c r="J157" s="21" t="str">
        <x:v>BACH3</x:v>
      </x:c>
      <x:c r="K157" s="21" t="str">
        <x:v>faveur.kazadi.153@gmail.com</x:v>
      </x:c>
      <x:c r="L157" s="21" t="str">
        <x:v>+243 810 153 353</x:v>
      </x:c>
      <x:c r="M157" s="25" t="str">
        <x:v>DEMO</x:v>
      </x:c>
    </x:row>
    <x:row r="158">
      <x:c r="A158" s="20" t="str">
        <x:v>UPC/DROIT/L1/154</x:v>
      </x:c>
      <x:c r="B158" s="21" t="str">
        <x:v>MBUYI</x:v>
      </x:c>
      <x:c r="C158" s="21" t="str">
        <x:v>MULUMBA</x:v>
      </x:c>
      <x:c r="D158" s="21" t="str">
        <x:v>MOISE</x:v>
      </x:c>
      <x:c r="E158" s="28" t="n">
        <x:v>37580</x:v>
      </x:c>
      <x:c r="F158" s="21" t="str">
        <x:v>LUBUMBASHI</x:v>
      </x:c>
      <x:c r="G158" s="21" t="str">
        <x:v>M</x:v>
      </x:c>
      <x:c r="H158" s="21" t="str">
        <x:v>DROIT</x:v>
      </x:c>
      <x:c r="I158" s="21" t="str">
        <x:v>DROIT PRIVE</x:v>
      </x:c>
      <x:c r="J158" s="21" t="str">
        <x:v>L1</x:v>
      </x:c>
      <x:c r="K158" s="21" t="str">
        <x:v>moise.mbuyi.154@gmail.com</x:v>
      </x:c>
      <x:c r="L158" s="21" t="str">
        <x:v>+243 810 154 354</x:v>
      </x:c>
      <x:c r="M158" s="25" t="str">
        <x:v>DEMO</x:v>
      </x:c>
    </x:row>
    <x:row r="159">
      <x:c r="A159" s="20" t="str">
        <x:v>UPC/THEOLOGIE/L1/155</x:v>
      </x:c>
      <x:c r="B159" s="21" t="str">
        <x:v>TSHIBANGU</x:v>
      </x:c>
      <x:c r="C159" s="21" t="str">
        <x:v>MBALA</x:v>
      </x:c>
      <x:c r="D159" s="21" t="str">
        <x:v>CLAUDIA</x:v>
      </x:c>
      <x:c r="E159" s="28" t="n">
        <x:v>37976</x:v>
      </x:c>
      <x:c r="F159" s="21" t="str">
        <x:v>KANANGA</x:v>
      </x:c>
      <x:c r="G159" s="21" t="str">
        <x:v>F</x:v>
      </x:c>
      <x:c r="H159" s="21" t="str">
        <x:v>THEOLOGIE</x:v>
      </x:c>
      <x:c r="I159" s="21" t="str">
        <x:v>SCIENCES BIBLIQUES</x:v>
      </x:c>
      <x:c r="J159" s="21" t="str">
        <x:v>L1</x:v>
      </x:c>
      <x:c r="K159" s="21" t="str">
        <x:v>claudia.tshibangu.155@gmail.com</x:v>
      </x:c>
      <x:c r="L159" s="21" t="str">
        <x:v>+243 810 155 355</x:v>
      </x:c>
      <x:c r="M159" s="25" t="str">
        <x:v>DEMO</x:v>
      </x:c>
    </x:row>
    <x:row r="160">
      <x:c r="A160" s="20" t="str">
        <x:v>UPC/FASI/L2/156</x:v>
      </x:c>
      <x:c r="B160" s="21" t="str">
        <x:v>KABUYA</x:v>
      </x:c>
      <x:c r="C160" s="21" t="str">
        <x:v>NTUMBA</x:v>
      </x:c>
      <x:c r="D160" s="21" t="str">
        <x:v>PRINCE</x:v>
      </x:c>
      <x:c r="E160" s="28" t="n">
        <x:v>38008</x:v>
      </x:c>
      <x:c r="F160" s="21" t="str">
        <x:v>MATADI</x:v>
      </x:c>
      <x:c r="G160" s="21" t="str">
        <x:v>M</x:v>
      </x:c>
      <x:c r="H160" s="21" t="str">
        <x:v>FASI</x:v>
      </x:c>
      <x:c r="I160" s="21" t="str">
        <x:v>SYSTEMES D INFORMATION</x:v>
      </x:c>
      <x:c r="J160" s="21" t="str">
        <x:v>L2</x:v>
      </x:c>
      <x:c r="K160" s="21" t="str">
        <x:v>prince.kabuya.156@gmail.com</x:v>
      </x:c>
      <x:c r="L160" s="21" t="str">
        <x:v>+243 810 156 356</x:v>
      </x:c>
      <x:c r="M160" s="25" t="str">
        <x:v>DEMO</x:v>
      </x:c>
    </x:row>
    <x:row r="161">
      <x:c r="A161" s="20" t="str">
        <x:v>UPC/FASE/L2/157</x:v>
      </x:c>
      <x:c r="B161" s="21" t="str">
        <x:v>KANDA</x:v>
      </x:c>
      <x:c r="C161" s="21" t="str">
        <x:v>MUKENDI</x:v>
      </x:c>
      <x:c r="D161" s="21" t="str">
        <x:v>RUTH</x:v>
      </x:c>
      <x:c r="E161" s="28" t="n">
        <x:v>38406</x:v>
      </x:c>
      <x:c r="F161" s="21" t="str">
        <x:v>MBUJI-MAYI</x:v>
      </x:c>
      <x:c r="G161" s="21" t="str">
        <x:v>F</x:v>
      </x:c>
      <x:c r="H161" s="21" t="str">
        <x:v>FASE</x:v>
      </x:c>
      <x:c r="I161" s="21" t="str">
        <x:v>ECONOMIE</x:v>
      </x:c>
      <x:c r="J161" s="21" t="str">
        <x:v>L2</x:v>
      </x:c>
      <x:c r="K161" s="21" t="str">
        <x:v>ruth.kanda.157@gmail.com</x:v>
      </x:c>
      <x:c r="L161" s="21" t="str">
        <x:v>+243 810 157 357</x:v>
      </x:c>
      <x:c r="M161" s="25" t="str">
        <x:v>DEMO</x:v>
      </x:c>
    </x:row>
    <x:row r="162">
      <x:c r="A162" s="20" t="str">
        <x:v>UPC/MEDECINE/D4/158</x:v>
      </x:c>
      <x:c r="B162" s="21" t="str">
        <x:v>MALU</x:v>
      </x:c>
      <x:c r="C162" s="21" t="str">
        <x:v>KAZADI</x:v>
      </x:c>
      <x:c r="D162" s="21" t="str">
        <x:v>JUNIOR</x:v>
      </x:c>
      <x:c r="E162" s="28" t="n">
        <x:v>38800</x:v>
      </x:c>
      <x:c r="F162" s="21" t="str">
        <x:v>KISANGANI</x:v>
      </x:c>
      <x:c r="G162" s="21" t="str">
        <x:v>M</x:v>
      </x:c>
      <x:c r="H162" s="21" t="str">
        <x:v>MEDECINE</x:v>
      </x:c>
      <x:c r="I162" s="21" t="str">
        <x:v>SANTE PUBLIQUE</x:v>
      </x:c>
      <x:c r="J162" s="21" t="str">
        <x:v>D4</x:v>
      </x:c>
      <x:c r="K162" s="21" t="str">
        <x:v>junior.malu.158@gmail.com</x:v>
      </x:c>
      <x:c r="L162" s="21" t="str">
        <x:v>+243 810 158 358</x:v>
      </x:c>
      <x:c r="M162" s="25" t="str">
        <x:v>DEMO</x:v>
      </x:c>
    </x:row>
    <x:row r="163">
      <x:c r="A163" s="20" t="str">
        <x:v>UPC/DROIT/L2/159</x:v>
      </x:c>
      <x:c r="B163" s="21" t="str">
        <x:v>KABONGO</x:v>
      </x:c>
      <x:c r="C163" s="21" t="str">
        <x:v>KALALA</x:v>
      </x:c>
      <x:c r="D163" s="21" t="str">
        <x:v>DANIELLA</x:v>
      </x:c>
      <x:c r="E163" s="28" t="n">
        <x:v>39197</x:v>
      </x:c>
      <x:c r="F163" s="21" t="str">
        <x:v>KIKWIT</x:v>
      </x:c>
      <x:c r="G163" s="21" t="str">
        <x:v>F</x:v>
      </x:c>
      <x:c r="H163" s="21" t="str">
        <x:v>DROIT</x:v>
      </x:c>
      <x:c r="I163" s="21" t="str">
        <x:v>DROIT ECONOMIQUE</x:v>
      </x:c>
      <x:c r="J163" s="21" t="str">
        <x:v>L2</x:v>
      </x:c>
      <x:c r="K163" s="21" t="str">
        <x:v>daniella.kabongo.159@gmail.com</x:v>
      </x:c>
      <x:c r="L163" s="21" t="str">
        <x:v>+243 810 159 359</x:v>
      </x:c>
      <x:c r="M163" s="25" t="str">
        <x:v>DEMO</x:v>
      </x:c>
    </x:row>
    <x:row r="164">
      <x:c r="A164" s="20" t="str">
        <x:v>UPC/THEOLOGIE/L2/160</x:v>
      </x:c>
      <x:c r="B164" s="21" t="str">
        <x:v>NGOY</x:v>
      </x:c>
      <x:c r="C164" s="21" t="str">
        <x:v>TSHILOMBO</x:v>
      </x:c>
      <x:c r="D164" s="21" t="str">
        <x:v>EMMANUEL</x:v>
      </x:c>
      <x:c r="E164" s="28" t="n">
        <x:v>35941</x:v>
      </x:c>
      <x:c r="F164" s="21" t="str">
        <x:v>GOMA</x:v>
      </x:c>
      <x:c r="G164" s="21" t="str">
        <x:v>M</x:v>
      </x:c>
      <x:c r="H164" s="21" t="str">
        <x:v>THEOLOGIE</x:v>
      </x:c>
      <x:c r="I164" s="21" t="str">
        <x:v>THEOLOGIE PASTORALE</x:v>
      </x:c>
      <x:c r="J164" s="21" t="str">
        <x:v>L2</x:v>
      </x:c>
      <x:c r="K164" s="21" t="str">
        <x:v>emmanuel.ngoy.160@gmail.com</x:v>
      </x:c>
      <x:c r="L164" s="21" t="str">
        <x:v>+243 810 160 360</x:v>
      </x:c>
      <x:c r="M164" s="25" t="str">
        <x:v>DEMO</x:v>
      </x:c>
    </x:row>
    <x:row r="165">
      <x:c r="A165" s="20" t="str">
        <x:v>UPC/FASI/L3/161</x:v>
      </x:c>
      <x:c r="B165" s="21" t="str">
        <x:v>LUNDA</x:v>
      </x:c>
      <x:c r="C165" s="21" t="str">
        <x:v>KABONGO</x:v>
      </x:c>
      <x:c r="D165" s="21" t="str">
        <x:v>SOPHIA</x:v>
      </x:c>
      <x:c r="E165" s="28" t="n">
        <x:v>36338</x:v>
      </x:c>
      <x:c r="F165" s="21" t="str">
        <x:v>KINSHASA</x:v>
      </x:c>
      <x:c r="G165" s="21" t="str">
        <x:v>F</x:v>
      </x:c>
      <x:c r="H165" s="21" t="str">
        <x:v>FASI</x:v>
      </x:c>
      <x:c r="I165" s="21" t="str">
        <x:v>RESEAUX</x:v>
      </x:c>
      <x:c r="J165" s="21" t="str">
        <x:v>L3</x:v>
      </x:c>
      <x:c r="K165" s="21" t="str">
        <x:v>sophia.lunda.161@gmail.com</x:v>
      </x:c>
      <x:c r="L165" s="21" t="str">
        <x:v>+243 810 161 361</x:v>
      </x:c>
      <x:c r="M165" s="25" t="str">
        <x:v>DEMO</x:v>
      </x:c>
    </x:row>
    <x:row r="166">
      <x:c r="A166" s="20" t="str">
        <x:v>UPC/FASE/L3/162</x:v>
      </x:c>
      <x:c r="B166" s="21" t="str">
        <x:v>KIKASA</x:v>
      </x:c>
      <x:c r="C166" s="21" t="str">
        <x:v>MUTOMBO</x:v>
      </x:c>
      <x:c r="D166" s="21" t="str">
        <x:v>JEAN</x:v>
      </x:c>
      <x:c r="E166" s="28" t="n">
        <x:v>36708</x:v>
      </x:c>
      <x:c r="F166" s="21" t="str">
        <x:v>LUBUMBASHI</x:v>
      </x:c>
      <x:c r="G166" s="21" t="str">
        <x:v>M</x:v>
      </x:c>
      <x:c r="H166" s="21" t="str">
        <x:v>FASE</x:v>
      </x:c>
      <x:c r="I166" s="21" t="str">
        <x:v>FINANCE</x:v>
      </x:c>
      <x:c r="J166" s="21" t="str">
        <x:v>L3</x:v>
      </x:c>
      <x:c r="K166" s="21" t="str">
        <x:v>jean.kikasa.162@gmail.com</x:v>
      </x:c>
      <x:c r="L166" s="21" t="str">
        <x:v>+243 810 162 362</x:v>
      </x:c>
      <x:c r="M166" s="25" t="str">
        <x:v>DEMO</x:v>
      </x:c>
    </x:row>
    <x:row r="167">
      <x:c r="A167" s="20" t="str">
        <x:v>UPC/MEDECINE/G0/163</x:v>
      </x:c>
      <x:c r="B167" s="21" t="str">
        <x:v>MAVINGA</x:v>
      </x:c>
      <x:c r="C167" s="21" t="str">
        <x:v>MBUYI</x:v>
      </x:c>
      <x:c r="D167" s="21" t="str">
        <x:v>GRACE</x:v>
      </x:c>
      <x:c r="E167" s="28" t="n">
        <x:v>37105</x:v>
      </x:c>
      <x:c r="F167" s="21" t="str">
        <x:v>KANANGA</x:v>
      </x:c>
      <x:c r="G167" s="21" t="str">
        <x:v>F</x:v>
      </x:c>
      <x:c r="H167" s="21" t="str">
        <x:v>MEDECINE</x:v>
      </x:c>
      <x:c r="I167" s="21" t="str">
        <x:v>MEDECINE GENERALE</x:v>
      </x:c>
      <x:c r="J167" s="21" t="str">
        <x:v>G0</x:v>
      </x:c>
      <x:c r="K167" s="21" t="str">
        <x:v>grace.mavinga.163@gmail.com</x:v>
      </x:c>
      <x:c r="L167" s="21" t="str">
        <x:v>+243 810 163 363</x:v>
      </x:c>
      <x:c r="M167" s="25" t="str">
        <x:v>DEMO</x:v>
      </x:c>
    </x:row>
    <x:row r="168">
      <x:c r="A168" s="20" t="str">
        <x:v>UPC/DROIT/L3/164</x:v>
      </x:c>
      <x:c r="B168" s="21" t="str">
        <x:v>KABASELE</x:v>
      </x:c>
      <x:c r="C168" s="21" t="str">
        <x:v>KALONJI</x:v>
      </x:c>
      <x:c r="D168" s="21" t="str">
        <x:v>JONATHAN</x:v>
      </x:c>
      <x:c r="E168" s="28" t="n">
        <x:v>37502</x:v>
      </x:c>
      <x:c r="F168" s="21" t="str">
        <x:v>MATADI</x:v>
      </x:c>
      <x:c r="G168" s="21" t="str">
        <x:v>M</x:v>
      </x:c>
      <x:c r="H168" s="21" t="str">
        <x:v>DROIT</x:v>
      </x:c>
      <x:c r="I168" s="21" t="str">
        <x:v>DROIT PUBLIC</x:v>
      </x:c>
      <x:c r="J168" s="21" t="str">
        <x:v>L3</x:v>
      </x:c>
      <x:c r="K168" s="21" t="str">
        <x:v>jonathan.kabasele.164@gmail.com</x:v>
      </x:c>
      <x:c r="L168" s="21" t="str">
        <x:v>+243 810 164 364</x:v>
      </x:c>
      <x:c r="M168" s="25" t="str">
        <x:v>DEMO</x:v>
      </x:c>
    </x:row>
    <x:row r="169">
      <x:c r="A169" s="20" t="str">
        <x:v>UPC/THEOLOGIE/L3/165</x:v>
      </x:c>
      <x:c r="B169" s="21" t="str">
        <x:v>MULUMBA</x:v>
      </x:c>
      <x:c r="C169" s="21" t="str">
        <x:v>KAMBALE</x:v>
      </x:c>
      <x:c r="D169" s="21" t="str">
        <x:v>SARAH</x:v>
      </x:c>
      <x:c r="E169" s="28" t="n">
        <x:v>37898</x:v>
      </x:c>
      <x:c r="F169" s="21" t="str">
        <x:v>MBUJI-MAYI</x:v>
      </x:c>
      <x:c r="G169" s="21" t="str">
        <x:v>F</x:v>
      </x:c>
      <x:c r="H169" s="21" t="str">
        <x:v>THEOLOGIE</x:v>
      </x:c>
      <x:c r="I169" s="21" t="str">
        <x:v>HISTOIRE DE L EGLISE</x:v>
      </x:c>
      <x:c r="J169" s="21" t="str">
        <x:v>L3</x:v>
      </x:c>
      <x:c r="K169" s="21" t="str">
        <x:v>sarah.mulumba.165@gmail.com</x:v>
      </x:c>
      <x:c r="L169" s="21" t="str">
        <x:v>+243 810 165 365</x:v>
      </x:c>
      <x:c r="M169" s="25" t="str">
        <x:v>DEMO</x:v>
      </x:c>
    </x:row>
    <x:row r="170">
      <x:c r="A170" s="20" t="str">
        <x:v>UPC/FASI/L4/166</x:v>
      </x:c>
      <x:c r="B170" s="21" t="str">
        <x:v>KAPINGA</x:v>
      </x:c>
      <x:c r="C170" s="21" t="str">
        <x:v>KASONGO</x:v>
      </x:c>
      <x:c r="D170" s="21" t="str">
        <x:v>CEDRIC</x:v>
      </x:c>
      <x:c r="E170" s="28" t="n">
        <x:v>38296</x:v>
      </x:c>
      <x:c r="F170" s="21" t="str">
        <x:v>KISANGANI</x:v>
      </x:c>
      <x:c r="G170" s="21" t="str">
        <x:v>M</x:v>
      </x:c>
      <x:c r="H170" s="21" t="str">
        <x:v>FASI</x:v>
      </x:c>
      <x:c r="I170" s="21" t="str">
        <x:v>GENIE LOGICIEL</x:v>
      </x:c>
      <x:c r="J170" s="21" t="str">
        <x:v>L4</x:v>
      </x:c>
      <x:c r="K170" s="21" t="str">
        <x:v>cedric.kapinga.166@gmail.com</x:v>
      </x:c>
      <x:c r="L170" s="21" t="str">
        <x:v>+243 810 166 366</x:v>
      </x:c>
      <x:c r="M170" s="25" t="str">
        <x:v>DEMO</x:v>
      </x:c>
    </x:row>
    <x:row r="171">
      <x:c r="A171" s="20" t="str">
        <x:v>UPC/FASE/M1/167</x:v>
      </x:c>
      <x:c r="B171" s="21" t="str">
        <x:v>KANIKI</x:v>
      </x:c>
      <x:c r="C171" s="21" t="str">
        <x:v>ILUNGA</x:v>
      </x:c>
      <x:c r="D171" s="21" t="str">
        <x:v>CHRISTELLE</x:v>
      </x:c>
      <x:c r="E171" s="28" t="n">
        <x:v>38692</x:v>
      </x:c>
      <x:c r="F171" s="21" t="str">
        <x:v>KIKWIT</x:v>
      </x:c>
      <x:c r="G171" s="21" t="str">
        <x:v>F</x:v>
      </x:c>
      <x:c r="H171" s="21" t="str">
        <x:v>FASE</x:v>
      </x:c>
      <x:c r="I171" s="21" t="str">
        <x:v>GESTION</x:v>
      </x:c>
      <x:c r="J171" s="21" t="str">
        <x:v>M1</x:v>
      </x:c>
      <x:c r="K171" s="21" t="str">
        <x:v>christelle.kaniki.167@gmail.com</x:v>
      </x:c>
      <x:c r="L171" s="21" t="str">
        <x:v>+243 810 167 367</x:v>
      </x:c>
      <x:c r="M171" s="25" t="str">
        <x:v>DEMO</x:v>
      </x:c>
    </x:row>
    <x:row r="172">
      <x:c r="A172" s="20" t="str">
        <x:v>UPC/MEDECINE/L1/168</x:v>
      </x:c>
      <x:c r="B172" s="21" t="str">
        <x:v>TSHIAMALA</x:v>
      </x:c>
      <x:c r="C172" s="21" t="str">
        <x:v>LUKUSA</x:v>
      </x:c>
      <x:c r="D172" s="21" t="str">
        <x:v>CHRISTIAN</x:v>
      </x:c>
      <x:c r="E172" s="28" t="n">
        <x:v>38724</x:v>
      </x:c>
      <x:c r="F172" s="21" t="str">
        <x:v>GOMA</x:v>
      </x:c>
      <x:c r="G172" s="21" t="str">
        <x:v>M</x:v>
      </x:c>
      <x:c r="H172" s="21" t="str">
        <x:v>MEDECINE</x:v>
      </x:c>
      <x:c r="I172" s="21" t="str">
        <x:v>SCIENCES BIOMEDICALES</x:v>
      </x:c>
      <x:c r="J172" s="21" t="str">
        <x:v>L1</x:v>
      </x:c>
      <x:c r="K172" s="21" t="str">
        <x:v>christian.tshiamala.168@gmail.com</x:v>
      </x:c>
      <x:c r="L172" s="21" t="str">
        <x:v>+243 810 168 368</x:v>
      </x:c>
      <x:c r="M172" s="25" t="str">
        <x:v>DEMO</x:v>
      </x:c>
    </x:row>
    <x:row r="173">
      <x:c r="A173" s="20" t="str">
        <x:v>UPC/DROIT/M1/169</x:v>
      </x:c>
      <x:c r="B173" s="21" t="str">
        <x:v>KABAMBA</x:v>
      </x:c>
      <x:c r="C173" s="21" t="str">
        <x:v>KANDA</x:v>
      </x:c>
      <x:c r="D173" s="21" t="str">
        <x:v>FAVEUR</x:v>
      </x:c>
      <x:c r="E173" s="28" t="n">
        <x:v>39121</x:v>
      </x:c>
      <x:c r="F173" s="21" t="str">
        <x:v>KINSHASA</x:v>
      </x:c>
      <x:c r="G173" s="21" t="str">
        <x:v>F</x:v>
      </x:c>
      <x:c r="H173" s="21" t="str">
        <x:v>DROIT</x:v>
      </x:c>
      <x:c r="I173" s="21" t="str">
        <x:v>DROIT PRIVE</x:v>
      </x:c>
      <x:c r="J173" s="21" t="str">
        <x:v>M1</x:v>
      </x:c>
      <x:c r="K173" s="21" t="str">
        <x:v>faveur.kabamba.169@gmail.com</x:v>
      </x:c>
      <x:c r="L173" s="21" t="str">
        <x:v>+243 810 169 369</x:v>
      </x:c>
      <x:c r="M173" s="25" t="str">
        <x:v>DEMO</x:v>
      </x:c>
    </x:row>
    <x:row r="174">
      <x:c r="A174" s="20" t="str">
        <x:v>UPC/THEOLOGIE/M1/170</x:v>
      </x:c>
      <x:c r="B174" s="21" t="str">
        <x:v>ILUNGA</x:v>
      </x:c>
      <x:c r="C174" s="21" t="str">
        <x:v>MULUMBA</x:v>
      </x:c>
      <x:c r="D174" s="21" t="str">
        <x:v>MOISE</x:v>
      </x:c>
      <x:c r="E174" s="28" t="n">
        <x:v>35863</x:v>
      </x:c>
      <x:c r="F174" s="21" t="str">
        <x:v>LUBUMBASHI</x:v>
      </x:c>
      <x:c r="G174" s="21" t="str">
        <x:v>M</x:v>
      </x:c>
      <x:c r="H174" s="21" t="str">
        <x:v>THEOLOGIE</x:v>
      </x:c>
      <x:c r="I174" s="21" t="str">
        <x:v>SCIENCES BIBLIQUES</x:v>
      </x:c>
      <x:c r="J174" s="21" t="str">
        <x:v>M1</x:v>
      </x:c>
      <x:c r="K174" s="21" t="str">
        <x:v>moise.ilunga.170@gmail.com</x:v>
      </x:c>
      <x:c r="L174" s="21" t="str">
        <x:v>+243 810 170 370</x:v>
      </x:c>
      <x:c r="M174" s="25" t="str">
        <x:v>DEMO</x:v>
      </x:c>
    </x:row>
    <x:row r="175">
      <x:c r="A175" s="20" t="str">
        <x:v>UPC/FASI/M1/171</x:v>
      </x:c>
      <x:c r="B175" s="21" t="str">
        <x:v>TSHIMANGA</x:v>
      </x:c>
      <x:c r="C175" s="21" t="str">
        <x:v>MBALA</x:v>
      </x:c>
      <x:c r="D175" s="21" t="str">
        <x:v>CLAUDIA</x:v>
      </x:c>
      <x:c r="E175" s="28" t="n">
        <x:v>36260</x:v>
      </x:c>
      <x:c r="F175" s="21" t="str">
        <x:v>KANANGA</x:v>
      </x:c>
      <x:c r="G175" s="21" t="str">
        <x:v>F</x:v>
      </x:c>
      <x:c r="H175" s="21" t="str">
        <x:v>FASI</x:v>
      </x:c>
      <x:c r="I175" s="21" t="str">
        <x:v>SYSTEMES D INFORMATION</x:v>
      </x:c>
      <x:c r="J175" s="21" t="str">
        <x:v>M1</x:v>
      </x:c>
      <x:c r="K175" s="21" t="str">
        <x:v>claudia.tshimanga.171@gmail.com</x:v>
      </x:c>
      <x:c r="L175" s="21" t="str">
        <x:v>+243 810 171 371</x:v>
      </x:c>
      <x:c r="M175" s="25" t="str">
        <x:v>DEMO</x:v>
      </x:c>
    </x:row>
    <x:row r="176">
      <x:c r="A176" s="20" t="str">
        <x:v>UPC/FASE/M2/172</x:v>
      </x:c>
      <x:c r="B176" s="21" t="str">
        <x:v>MUTOMBO</x:v>
      </x:c>
      <x:c r="C176" s="21" t="str">
        <x:v>NTUMBA</x:v>
      </x:c>
      <x:c r="D176" s="21" t="str">
        <x:v>PRINCE</x:v>
      </x:c>
      <x:c r="E176" s="28" t="n">
        <x:v>36657</x:v>
      </x:c>
      <x:c r="F176" s="21" t="str">
        <x:v>MATADI</x:v>
      </x:c>
      <x:c r="G176" s="21" t="str">
        <x:v>M</x:v>
      </x:c>
      <x:c r="H176" s="21" t="str">
        <x:v>FASE</x:v>
      </x:c>
      <x:c r="I176" s="21" t="str">
        <x:v>ECONOMIE</x:v>
      </x:c>
      <x:c r="J176" s="21" t="str">
        <x:v>M2</x:v>
      </x:c>
      <x:c r="K176" s="21" t="str">
        <x:v>prince.mutombo.172@gmail.com</x:v>
      </x:c>
      <x:c r="L176" s="21" t="str">
        <x:v>+243 810 172 372</x:v>
      </x:c>
      <x:c r="M176" s="25" t="str">
        <x:v>DEMO</x:v>
      </x:c>
    </x:row>
    <x:row r="177">
      <x:c r="A177" s="20" t="str">
        <x:v>UPC/MEDECINE/L2/173</x:v>
      </x:c>
      <x:c r="B177" s="21" t="str">
        <x:v>KALONJI</x:v>
      </x:c>
      <x:c r="C177" s="21" t="str">
        <x:v>MUKENDI</x:v>
      </x:c>
      <x:c r="D177" s="21" t="str">
        <x:v>RUTH</x:v>
      </x:c>
      <x:c r="E177" s="28" t="n">
        <x:v>37054</x:v>
      </x:c>
      <x:c r="F177" s="21" t="str">
        <x:v>MBUJI-MAYI</x:v>
      </x:c>
      <x:c r="G177" s="21" t="str">
        <x:v>F</x:v>
      </x:c>
      <x:c r="H177" s="21" t="str">
        <x:v>MEDECINE</x:v>
      </x:c>
      <x:c r="I177" s="21" t="str">
        <x:v>SANTE PUBLIQUE</x:v>
      </x:c>
      <x:c r="J177" s="21" t="str">
        <x:v>L2</x:v>
      </x:c>
      <x:c r="K177" s="21" t="str">
        <x:v>ruth.kalonji.173@gmail.com</x:v>
      </x:c>
      <x:c r="L177" s="21" t="str">
        <x:v>+243 810 173 373</x:v>
      </x:c>
      <x:c r="M177" s="25" t="str">
        <x:v>DEMO</x:v>
      </x:c>
    </x:row>
    <x:row r="178">
      <x:c r="A178" s="20" t="str">
        <x:v>UPC/DROIT/M2/174</x:v>
      </x:c>
      <x:c r="B178" s="21" t="str">
        <x:v>KASONGO</x:v>
      </x:c>
      <x:c r="C178" s="21" t="str">
        <x:v>KAZADI</x:v>
      </x:c>
      <x:c r="D178" s="21" t="str">
        <x:v>JUNIOR</x:v>
      </x:c>
      <x:c r="E178" s="28" t="n">
        <x:v>37450</x:v>
      </x:c>
      <x:c r="F178" s="21" t="str">
        <x:v>KISANGANI</x:v>
      </x:c>
      <x:c r="G178" s="21" t="str">
        <x:v>M</x:v>
      </x:c>
      <x:c r="H178" s="21" t="str">
        <x:v>DROIT</x:v>
      </x:c>
      <x:c r="I178" s="21" t="str">
        <x:v>DROIT ECONOMIQUE</x:v>
      </x:c>
      <x:c r="J178" s="21" t="str">
        <x:v>M2</x:v>
      </x:c>
      <x:c r="K178" s="21" t="str">
        <x:v>junior.kasongo.174@gmail.com</x:v>
      </x:c>
      <x:c r="L178" s="21" t="str">
        <x:v>+243 810 174 374</x:v>
      </x:c>
      <x:c r="M178" s="25" t="str">
        <x:v>DEMO</x:v>
      </x:c>
    </x:row>
    <x:row r="179">
      <x:c r="A179" s="20" t="str">
        <x:v>UPC/THEOLOGIE/M2/175</x:v>
      </x:c>
      <x:c r="B179" s="21" t="str">
        <x:v>LUKUSA</x:v>
      </x:c>
      <x:c r="C179" s="21" t="str">
        <x:v>KALALA</x:v>
      </x:c>
      <x:c r="D179" s="21" t="str">
        <x:v>DANIELLA</x:v>
      </x:c>
      <x:c r="E179" s="28" t="n">
        <x:v>37847</x:v>
      </x:c>
      <x:c r="F179" s="21" t="str">
        <x:v>KIKWIT</x:v>
      </x:c>
      <x:c r="G179" s="21" t="str">
        <x:v>F</x:v>
      </x:c>
      <x:c r="H179" s="21" t="str">
        <x:v>THEOLOGIE</x:v>
      </x:c>
      <x:c r="I179" s="21" t="str">
        <x:v>THEOLOGIE PASTORALE</x:v>
      </x:c>
      <x:c r="J179" s="21" t="str">
        <x:v>M2</x:v>
      </x:c>
      <x:c r="K179" s="21" t="str">
        <x:v>daniella.lukusa.175@gmail.com</x:v>
      </x:c>
      <x:c r="L179" s="21" t="str">
        <x:v>+243 810 175 375</x:v>
      </x:c>
      <x:c r="M179" s="25" t="str">
        <x:v>DEMO</x:v>
      </x:c>
    </x:row>
    <x:row r="180">
      <x:c r="A180" s="20" t="str">
        <x:v>UPC/FASI/M2/176</x:v>
      </x:c>
      <x:c r="B180" s="21" t="str">
        <x:v>MUKENDI</x:v>
      </x:c>
      <x:c r="C180" s="21" t="str">
        <x:v>TSHILOMBO</x:v>
      </x:c>
      <x:c r="D180" s="21" t="str">
        <x:v>EMMANUEL</x:v>
      </x:c>
      <x:c r="E180" s="28" t="n">
        <x:v>38245</x:v>
      </x:c>
      <x:c r="F180" s="21" t="str">
        <x:v>GOMA</x:v>
      </x:c>
      <x:c r="G180" s="21" t="str">
        <x:v>M</x:v>
      </x:c>
      <x:c r="H180" s="21" t="str">
        <x:v>FASI</x:v>
      </x:c>
      <x:c r="I180" s="21" t="str">
        <x:v>RESEAUX</x:v>
      </x:c>
      <x:c r="J180" s="21" t="str">
        <x:v>M2</x:v>
      </x:c>
      <x:c r="K180" s="21" t="str">
        <x:v>emmanuel.mukendi.176@gmail.com</x:v>
      </x:c>
      <x:c r="L180" s="21" t="str">
        <x:v>+243 810 176 376</x:v>
      </x:c>
      <x:c r="M180" s="25" t="str">
        <x:v>DEMO</x:v>
      </x:c>
    </x:row>
    <x:row r="181">
      <x:c r="A181" s="20" t="str">
        <x:v>UPC/FASE/L1/177</x:v>
      </x:c>
      <x:c r="B181" s="21" t="str">
        <x:v>KAZADI</x:v>
      </x:c>
      <x:c r="C181" s="21" t="str">
        <x:v>KABONGO</x:v>
      </x:c>
      <x:c r="D181" s="21" t="str">
        <x:v>SOPHIA</x:v>
      </x:c>
      <x:c r="E181" s="28" t="n">
        <x:v>38641</x:v>
      </x:c>
      <x:c r="F181" s="21" t="str">
        <x:v>KINSHASA</x:v>
      </x:c>
      <x:c r="G181" s="21" t="str">
        <x:v>F</x:v>
      </x:c>
      <x:c r="H181" s="21" t="str">
        <x:v>FASE</x:v>
      </x:c>
      <x:c r="I181" s="21" t="str">
        <x:v>FINANCE</x:v>
      </x:c>
      <x:c r="J181" s="21" t="str">
        <x:v>L1</x:v>
      </x:c>
      <x:c r="K181" s="21" t="str">
        <x:v>sophia.kazadi.177@gmail.com</x:v>
      </x:c>
      <x:c r="L181" s="21" t="str">
        <x:v>+243 810 177 377</x:v>
      </x:c>
      <x:c r="M181" s="25" t="str">
        <x:v>DEMO</x:v>
      </x:c>
    </x:row>
    <x:row r="182">
      <x:c r="A182" s="20" t="str">
        <x:v>UPC/MEDECINE/L3/178</x:v>
      </x:c>
      <x:c r="B182" s="21" t="str">
        <x:v>MBUYI</x:v>
      </x:c>
      <x:c r="C182" s="21" t="str">
        <x:v>MUTOMBO</x:v>
      </x:c>
      <x:c r="D182" s="21" t="str">
        <x:v>JEAN</x:v>
      </x:c>
      <x:c r="E182" s="28" t="n">
        <x:v>39038</x:v>
      </x:c>
      <x:c r="F182" s="21" t="str">
        <x:v>LUBUMBASHI</x:v>
      </x:c>
      <x:c r="G182" s="21" t="str">
        <x:v>M</x:v>
      </x:c>
      <x:c r="H182" s="21" t="str">
        <x:v>MEDECINE</x:v>
      </x:c>
      <x:c r="I182" s="21" t="str">
        <x:v>MEDECINE GENERALE</x:v>
      </x:c>
      <x:c r="J182" s="21" t="str">
        <x:v>L3</x:v>
      </x:c>
      <x:c r="K182" s="21" t="str">
        <x:v>jean.mbuyi.178@gmail.com</x:v>
      </x:c>
      <x:c r="L182" s="21" t="str">
        <x:v>+243 810 178 378</x:v>
      </x:c>
      <x:c r="M182" s="25" t="str">
        <x:v>DEMO</x:v>
      </x:c>
    </x:row>
    <x:row r="183">
      <x:c r="A183" s="20" t="str">
        <x:v>UPC/DROIT/L1/179</x:v>
      </x:c>
      <x:c r="B183" s="21" t="str">
        <x:v>TSHIBANGU</x:v>
      </x:c>
      <x:c r="C183" s="21" t="str">
        <x:v>MBUYI</x:v>
      </x:c>
      <x:c r="D183" s="21" t="str">
        <x:v>GRACE</x:v>
      </x:c>
      <x:c r="E183" s="28" t="n">
        <x:v>39434</x:v>
      </x:c>
      <x:c r="F183" s="21" t="str">
        <x:v>KANANGA</x:v>
      </x:c>
      <x:c r="G183" s="21" t="str">
        <x:v>F</x:v>
      </x:c>
      <x:c r="H183" s="21" t="str">
        <x:v>DROIT</x:v>
      </x:c>
      <x:c r="I183" s="21" t="str">
        <x:v>DROIT PUBLIC</x:v>
      </x:c>
      <x:c r="J183" s="21" t="str">
        <x:v>L1</x:v>
      </x:c>
      <x:c r="K183" s="21" t="str">
        <x:v>grace.tshibangu.179@gmail.com</x:v>
      </x:c>
      <x:c r="L183" s="21" t="str">
        <x:v>+243 810 179 379</x:v>
      </x:c>
      <x:c r="M183" s="25" t="str">
        <x:v>DEMO</x:v>
      </x:c>
    </x:row>
    <x:row r="184">
      <x:c r="A184" s="20" t="str">
        <x:v>UPC/THEOLOGIE/L1/180</x:v>
      </x:c>
      <x:c r="B184" s="21" t="str">
        <x:v>KABUYA</x:v>
      </x:c>
      <x:c r="C184" s="21" t="str">
        <x:v>KALONJI</x:v>
      </x:c>
      <x:c r="D184" s="21" t="str">
        <x:v>JONATHAN</x:v>
      </x:c>
      <x:c r="E184" s="28" t="n">
        <x:v>35814</x:v>
      </x:c>
      <x:c r="F184" s="21" t="str">
        <x:v>MATADI</x:v>
      </x:c>
      <x:c r="G184" s="21" t="str">
        <x:v>M</x:v>
      </x:c>
      <x:c r="H184" s="21" t="str">
        <x:v>THEOLOGIE</x:v>
      </x:c>
      <x:c r="I184" s="21" t="str">
        <x:v>HISTOIRE DE L EGLISE</x:v>
      </x:c>
      <x:c r="J184" s="21" t="str">
        <x:v>L1</x:v>
      </x:c>
      <x:c r="K184" s="21" t="str">
        <x:v>jonathan.kabuya.180@gmail.com</x:v>
      </x:c>
      <x:c r="L184" s="21" t="str">
        <x:v>+243 810 180 380</x:v>
      </x:c>
      <x:c r="M184" s="25" t="str">
        <x:v>DEMO</x:v>
      </x:c>
    </x:row>
    <x:row r="185">
      <x:c r="A185" s="20" t="str">
        <x:v>UPC/FASI/L1/181</x:v>
      </x:c>
      <x:c r="B185" s="21" t="str">
        <x:v>KANDA</x:v>
      </x:c>
      <x:c r="C185" s="21" t="str">
        <x:v>KAMBALE</x:v>
      </x:c>
      <x:c r="D185" s="21" t="str">
        <x:v>SARAH</x:v>
      </x:c>
      <x:c r="E185" s="28" t="n">
        <x:v>36211</x:v>
      </x:c>
      <x:c r="F185" s="21" t="str">
        <x:v>MBUJI-MAYI</x:v>
      </x:c>
      <x:c r="G185" s="21" t="str">
        <x:v>F</x:v>
      </x:c>
      <x:c r="H185" s="21" t="str">
        <x:v>FASI</x:v>
      </x:c>
      <x:c r="I185" s="21" t="str">
        <x:v>GENIE LOGICIEL</x:v>
      </x:c>
      <x:c r="J185" s="21" t="str">
        <x:v>L1</x:v>
      </x:c>
      <x:c r="K185" s="21" t="str">
        <x:v>sarah.kanda.181@gmail.com</x:v>
      </x:c>
      <x:c r="L185" s="21" t="str">
        <x:v>+243 810 181 381</x:v>
      </x:c>
      <x:c r="M185" s="25" t="str">
        <x:v>DEMO</x:v>
      </x:c>
    </x:row>
    <x:row r="186">
      <x:c r="A186" s="20" t="str">
        <x:v>UPC/FASE/L2/182</x:v>
      </x:c>
      <x:c r="B186" s="21" t="str">
        <x:v>MALU</x:v>
      </x:c>
      <x:c r="C186" s="21" t="str">
        <x:v>KASONGO</x:v>
      </x:c>
      <x:c r="D186" s="21" t="str">
        <x:v>CEDRIC</x:v>
      </x:c>
      <x:c r="E186" s="28" t="n">
        <x:v>36606</x:v>
      </x:c>
      <x:c r="F186" s="21" t="str">
        <x:v>KISANGANI</x:v>
      </x:c>
      <x:c r="G186" s="21" t="str">
        <x:v>M</x:v>
      </x:c>
      <x:c r="H186" s="21" t="str">
        <x:v>FASE</x:v>
      </x:c>
      <x:c r="I186" s="21" t="str">
        <x:v>GESTION</x:v>
      </x:c>
      <x:c r="J186" s="21" t="str">
        <x:v>L2</x:v>
      </x:c>
      <x:c r="K186" s="21" t="str">
        <x:v>cedric.malu.182@gmail.com</x:v>
      </x:c>
      <x:c r="L186" s="21" t="str">
        <x:v>+243 810 182 382</x:v>
      </x:c>
      <x:c r="M186" s="25" t="str">
        <x:v>DEMO</x:v>
      </x:c>
    </x:row>
    <x:row r="187">
      <x:c r="A187" s="20" t="str">
        <x:v>UPC/MEDECINE/PR_BACH1/183</x:v>
      </x:c>
      <x:c r="B187" s="21" t="str">
        <x:v>KABONGO</x:v>
      </x:c>
      <x:c r="C187" s="21" t="str">
        <x:v>ILUNGA</x:v>
      </x:c>
      <x:c r="D187" s="21" t="str">
        <x:v>CHRISTELLE</x:v>
      </x:c>
      <x:c r="E187" s="28" t="n">
        <x:v>37003</x:v>
      </x:c>
      <x:c r="F187" s="21" t="str">
        <x:v>KIKWIT</x:v>
      </x:c>
      <x:c r="G187" s="21" t="str">
        <x:v>F</x:v>
      </x:c>
      <x:c r="H187" s="21" t="str">
        <x:v>MEDECINE</x:v>
      </x:c>
      <x:c r="I187" s="21" t="str">
        <x:v>SCIENCES BIOMEDICALES</x:v>
      </x:c>
      <x:c r="J187" s="21" t="str">
        <x:v>PR_BACH1</x:v>
      </x:c>
      <x:c r="K187" s="21" t="str">
        <x:v>christelle.kabongo.183@gmail.com</x:v>
      </x:c>
      <x:c r="L187" s="21" t="str">
        <x:v>+243 810 183 383</x:v>
      </x:c>
      <x:c r="M187" s="25" t="str">
        <x:v>DEMO</x:v>
      </x:c>
    </x:row>
    <x:row r="188">
      <x:c r="A188" s="20" t="str">
        <x:v>UPC/DROIT/L2/184</x:v>
      </x:c>
      <x:c r="B188" s="21" t="str">
        <x:v>NGOY</x:v>
      </x:c>
      <x:c r="C188" s="21" t="str">
        <x:v>LUKUSA</x:v>
      </x:c>
      <x:c r="D188" s="21" t="str">
        <x:v>CHRISTIAN</x:v>
      </x:c>
      <x:c r="E188" s="28" t="n">
        <x:v>37399</x:v>
      </x:c>
      <x:c r="F188" s="21" t="str">
        <x:v>GOMA</x:v>
      </x:c>
      <x:c r="G188" s="21" t="str">
        <x:v>M</x:v>
      </x:c>
      <x:c r="H188" s="21" t="str">
        <x:v>DROIT</x:v>
      </x:c>
      <x:c r="I188" s="21" t="str">
        <x:v>DROIT PRIVE</x:v>
      </x:c>
      <x:c r="J188" s="21" t="str">
        <x:v>L2</x:v>
      </x:c>
      <x:c r="K188" s="21" t="str">
        <x:v>christian.ngoy.184@gmail.com</x:v>
      </x:c>
      <x:c r="L188" s="21" t="str">
        <x:v>+243 810 184 384</x:v>
      </x:c>
      <x:c r="M188" s="25" t="str">
        <x:v>DEMO</x:v>
      </x:c>
    </x:row>
    <x:row r="189">
      <x:c r="A189" s="20" t="str">
        <x:v>UPC/THEOLOGIE/L2/185</x:v>
      </x:c>
      <x:c r="B189" s="21" t="str">
        <x:v>LUNDA</x:v>
      </x:c>
      <x:c r="C189" s="21" t="str">
        <x:v>KANDA</x:v>
      </x:c>
      <x:c r="D189" s="21" t="str">
        <x:v>FAVEUR</x:v>
      </x:c>
      <x:c r="E189" s="28" t="n">
        <x:v>37796</x:v>
      </x:c>
      <x:c r="F189" s="21" t="str">
        <x:v>KINSHASA</x:v>
      </x:c>
      <x:c r="G189" s="21" t="str">
        <x:v>F</x:v>
      </x:c>
      <x:c r="H189" s="21" t="str">
        <x:v>THEOLOGIE</x:v>
      </x:c>
      <x:c r="I189" s="21" t="str">
        <x:v>SCIENCES BIBLIQUES</x:v>
      </x:c>
      <x:c r="J189" s="21" t="str">
        <x:v>L2</x:v>
      </x:c>
      <x:c r="K189" s="21" t="str">
        <x:v>faveur.lunda.185@gmail.com</x:v>
      </x:c>
      <x:c r="L189" s="21" t="str">
        <x:v>+243 810 185 385</x:v>
      </x:c>
      <x:c r="M189" s="25" t="str">
        <x:v>DEMO</x:v>
      </x:c>
    </x:row>
    <x:row r="190">
      <x:c r="A190" s="20" t="str">
        <x:v>UPC/FASI/L2/186</x:v>
      </x:c>
      <x:c r="B190" s="21" t="str">
        <x:v>KIKASA</x:v>
      </x:c>
      <x:c r="C190" s="21" t="str">
        <x:v>MULUMBA</x:v>
      </x:c>
      <x:c r="D190" s="21" t="str">
        <x:v>MOISE</x:v>
      </x:c>
      <x:c r="E190" s="28" t="n">
        <x:v>38193</x:v>
      </x:c>
      <x:c r="F190" s="21" t="str">
        <x:v>LUBUMBASHI</x:v>
      </x:c>
      <x:c r="G190" s="21" t="str">
        <x:v>M</x:v>
      </x:c>
      <x:c r="H190" s="21" t="str">
        <x:v>FASI</x:v>
      </x:c>
      <x:c r="I190" s="21" t="str">
        <x:v>SYSTEMES D INFORMATION</x:v>
      </x:c>
      <x:c r="J190" s="21" t="str">
        <x:v>L2</x:v>
      </x:c>
      <x:c r="K190" s="21" t="str">
        <x:v>moise.kikasa.186@gmail.com</x:v>
      </x:c>
      <x:c r="L190" s="21" t="str">
        <x:v>+243 810 186 386</x:v>
      </x:c>
      <x:c r="M190" s="25" t="str">
        <x:v>DEMO</x:v>
      </x:c>
    </x:row>
    <x:row r="191">
      <x:c r="A191" s="20" t="str">
        <x:v>UPC/FASE/L3/187</x:v>
      </x:c>
      <x:c r="B191" s="21" t="str">
        <x:v>MAVINGA</x:v>
      </x:c>
      <x:c r="C191" s="21" t="str">
        <x:v>MBALA</x:v>
      </x:c>
      <x:c r="D191" s="21" t="str">
        <x:v>CLAUDIA</x:v>
      </x:c>
      <x:c r="E191" s="28" t="n">
        <x:v>38590</x:v>
      </x:c>
      <x:c r="F191" s="21" t="str">
        <x:v>KANANGA</x:v>
      </x:c>
      <x:c r="G191" s="21" t="str">
        <x:v>F</x:v>
      </x:c>
      <x:c r="H191" s="21" t="str">
        <x:v>FASE</x:v>
      </x:c>
      <x:c r="I191" s="21" t="str">
        <x:v>ECONOMIE</x:v>
      </x:c>
      <x:c r="J191" s="21" t="str">
        <x:v>L3</x:v>
      </x:c>
      <x:c r="K191" s="21" t="str">
        <x:v>claudia.mavinga.187@gmail.com</x:v>
      </x:c>
      <x:c r="L191" s="21" t="str">
        <x:v>+243 810 187 387</x:v>
      </x:c>
      <x:c r="M191" s="25" t="str">
        <x:v>DEMO</x:v>
      </x:c>
    </x:row>
    <x:row r="192">
      <x:c r="A192" s="20" t="str">
        <x:v>UPC/MEDECINE/BACH2/188</x:v>
      </x:c>
      <x:c r="B192" s="21" t="str">
        <x:v>KABASELE</x:v>
      </x:c>
      <x:c r="C192" s="21" t="str">
        <x:v>NTUMBA</x:v>
      </x:c>
      <x:c r="D192" s="21" t="str">
        <x:v>PRINCE</x:v>
      </x:c>
      <x:c r="E192" s="28" t="n">
        <x:v>38987</x:v>
      </x:c>
      <x:c r="F192" s="21" t="str">
        <x:v>MATADI</x:v>
      </x:c>
      <x:c r="G192" s="21" t="str">
        <x:v>M</x:v>
      </x:c>
      <x:c r="H192" s="21" t="str">
        <x:v>MEDECINE</x:v>
      </x:c>
      <x:c r="I192" s="21" t="str">
        <x:v>SANTE PUBLIQUE</x:v>
      </x:c>
      <x:c r="J192" s="21" t="str">
        <x:v>BACH2</x:v>
      </x:c>
      <x:c r="K192" s="21" t="str">
        <x:v>prince.kabasele.188@gmail.com</x:v>
      </x:c>
      <x:c r="L192" s="21" t="str">
        <x:v>+243 810 188 388</x:v>
      </x:c>
      <x:c r="M192" s="25" t="str">
        <x:v>DEMO</x:v>
      </x:c>
    </x:row>
    <x:row r="193">
      <x:c r="A193" s="20" t="str">
        <x:v>UPC/DROIT/L3/189</x:v>
      </x:c>
      <x:c r="B193" s="21" t="str">
        <x:v>MULUMBA</x:v>
      </x:c>
      <x:c r="C193" s="21" t="str">
        <x:v>MUKENDI</x:v>
      </x:c>
      <x:c r="D193" s="21" t="str">
        <x:v>RUTH</x:v>
      </x:c>
      <x:c r="E193" s="28" t="n">
        <x:v>39356</x:v>
      </x:c>
      <x:c r="F193" s="21" t="str">
        <x:v>MBUJI-MAYI</x:v>
      </x:c>
      <x:c r="G193" s="21" t="str">
        <x:v>F</x:v>
      </x:c>
      <x:c r="H193" s="21" t="str">
        <x:v>DROIT</x:v>
      </x:c>
      <x:c r="I193" s="21" t="str">
        <x:v>DROIT ECONOMIQUE</x:v>
      </x:c>
      <x:c r="J193" s="21" t="str">
        <x:v>L3</x:v>
      </x:c>
      <x:c r="K193" s="21" t="str">
        <x:v>ruth.mulumba.189@gmail.com</x:v>
      </x:c>
      <x:c r="L193" s="21" t="str">
        <x:v>+243 810 189 389</x:v>
      </x:c>
      <x:c r="M193" s="25" t="str">
        <x:v>DEMO</x:v>
      </x:c>
    </x:row>
    <x:row r="194">
      <x:c r="A194" s="20" t="str">
        <x:v>UPC/THEOLOGIE/L3/190</x:v>
      </x:c>
      <x:c r="B194" s="21" t="str">
        <x:v>KAPINGA</x:v>
      </x:c>
      <x:c r="C194" s="21" t="str">
        <x:v>KAZADI</x:v>
      </x:c>
      <x:c r="D194" s="21" t="str">
        <x:v>JUNIOR</x:v>
      </x:c>
      <x:c r="E194" s="28" t="n">
        <x:v>36101</x:v>
      </x:c>
      <x:c r="F194" s="21" t="str">
        <x:v>KISANGANI</x:v>
      </x:c>
      <x:c r="G194" s="21" t="str">
        <x:v>M</x:v>
      </x:c>
      <x:c r="H194" s="21" t="str">
        <x:v>THEOLOGIE</x:v>
      </x:c>
      <x:c r="I194" s="21" t="str">
        <x:v>THEOLOGIE PASTORALE</x:v>
      </x:c>
      <x:c r="J194" s="21" t="str">
        <x:v>L3</x:v>
      </x:c>
      <x:c r="K194" s="21" t="str">
        <x:v>junior.kapinga.190@gmail.com</x:v>
      </x:c>
      <x:c r="L194" s="21" t="str">
        <x:v>+243 810 190 390</x:v>
      </x:c>
      <x:c r="M194" s="25" t="str">
        <x:v>DEMO</x:v>
      </x:c>
    </x:row>
    <x:row r="195">
      <x:c r="A195" s="20" t="str">
        <x:v>UPC/FASI/L3/191</x:v>
      </x:c>
      <x:c r="B195" s="21" t="str">
        <x:v>KANIKI</x:v>
      </x:c>
      <x:c r="C195" s="21" t="str">
        <x:v>KALALA</x:v>
      </x:c>
      <x:c r="D195" s="21" t="str">
        <x:v>DANIELLA</x:v>
      </x:c>
      <x:c r="E195" s="28" t="n">
        <x:v>36497</x:v>
      </x:c>
      <x:c r="F195" s="21" t="str">
        <x:v>KIKWIT</x:v>
      </x:c>
      <x:c r="G195" s="21" t="str">
        <x:v>F</x:v>
      </x:c>
      <x:c r="H195" s="21" t="str">
        <x:v>FASI</x:v>
      </x:c>
      <x:c r="I195" s="21" t="str">
        <x:v>RESEAUX</x:v>
      </x:c>
      <x:c r="J195" s="21" t="str">
        <x:v>L3</x:v>
      </x:c>
      <x:c r="K195" s="21" t="str">
        <x:v>daniella.kaniki.191@gmail.com</x:v>
      </x:c>
      <x:c r="L195" s="21" t="str">
        <x:v>+243 810 191 391</x:v>
      </x:c>
      <x:c r="M195" s="25" t="str">
        <x:v>DEMO</x:v>
      </x:c>
    </x:row>
    <x:row r="196">
      <x:c r="A196" s="20" t="str">
        <x:v>UPC/FASE/M1/192</x:v>
      </x:c>
      <x:c r="B196" s="21" t="str">
        <x:v>TSHIAMALA</x:v>
      </x:c>
      <x:c r="C196" s="21" t="str">
        <x:v>TSHILOMBO</x:v>
      </x:c>
      <x:c r="D196" s="21" t="str">
        <x:v>EMMANUEL</x:v>
      </x:c>
      <x:c r="E196" s="28" t="n">
        <x:v>36529</x:v>
      </x:c>
      <x:c r="F196" s="21" t="str">
        <x:v>GOMA</x:v>
      </x:c>
      <x:c r="G196" s="21" t="str">
        <x:v>M</x:v>
      </x:c>
      <x:c r="H196" s="21" t="str">
        <x:v>FASE</x:v>
      </x:c>
      <x:c r="I196" s="21" t="str">
        <x:v>FINANCE</x:v>
      </x:c>
      <x:c r="J196" s="21" t="str">
        <x:v>M1</x:v>
      </x:c>
      <x:c r="K196" s="21" t="str">
        <x:v>emmanuel.tshiamala.192@gmail.com</x:v>
      </x:c>
      <x:c r="L196" s="21" t="str">
        <x:v>+243 810 192 392</x:v>
      </x:c>
      <x:c r="M196" s="25" t="str">
        <x:v>DEMO</x:v>
      </x:c>
    </x:row>
    <x:row r="197">
      <x:c r="A197" s="20" t="str">
        <x:v>UPC/MEDECINE/BACH3/193</x:v>
      </x:c>
      <x:c r="B197" s="21" t="str">
        <x:v>KABAMBA</x:v>
      </x:c>
      <x:c r="C197" s="21" t="str">
        <x:v>KABONGO</x:v>
      </x:c>
      <x:c r="D197" s="21" t="str">
        <x:v>SOPHIA</x:v>
      </x:c>
      <x:c r="E197" s="28" t="n">
        <x:v>36927</x:v>
      </x:c>
      <x:c r="F197" s="21" t="str">
        <x:v>KINSHASA</x:v>
      </x:c>
      <x:c r="G197" s="21" t="str">
        <x:v>F</x:v>
      </x:c>
      <x:c r="H197" s="21" t="str">
        <x:v>MEDECINE</x:v>
      </x:c>
      <x:c r="I197" s="21" t="str">
        <x:v>MEDECINE GENERALE</x:v>
      </x:c>
      <x:c r="J197" s="21" t="str">
        <x:v>BACH3</x:v>
      </x:c>
      <x:c r="K197" s="21" t="str">
        <x:v>sophia.kabamba.193@gmail.com</x:v>
      </x:c>
      <x:c r="L197" s="21" t="str">
        <x:v>+243 810 193 393</x:v>
      </x:c>
      <x:c r="M197" s="25" t="str">
        <x:v>DEMO</x:v>
      </x:c>
    </x:row>
    <x:row r="198">
      <x:c r="A198" s="20" t="str">
        <x:v>UPC/DROIT/M1/194</x:v>
      </x:c>
      <x:c r="B198" s="21" t="str">
        <x:v>ILUNGA</x:v>
      </x:c>
      <x:c r="C198" s="21" t="str">
        <x:v>MUTOMBO</x:v>
      </x:c>
      <x:c r="D198" s="21" t="str">
        <x:v>JEAN</x:v>
      </x:c>
      <x:c r="E198" s="28" t="n">
        <x:v>37321</x:v>
      </x:c>
      <x:c r="F198" s="21" t="str">
        <x:v>LUBUMBASHI</x:v>
      </x:c>
      <x:c r="G198" s="21" t="str">
        <x:v>M</x:v>
      </x:c>
      <x:c r="H198" s="21" t="str">
        <x:v>DROIT</x:v>
      </x:c>
      <x:c r="I198" s="21" t="str">
        <x:v>DROIT PUBLIC</x:v>
      </x:c>
      <x:c r="J198" s="21" t="str">
        <x:v>M1</x:v>
      </x:c>
      <x:c r="K198" s="21" t="str">
        <x:v>jean.ilunga.194@gmail.com</x:v>
      </x:c>
      <x:c r="L198" s="21" t="str">
        <x:v>+243 810 194 394</x:v>
      </x:c>
      <x:c r="M198" s="25" t="str">
        <x:v>DEMO</x:v>
      </x:c>
    </x:row>
    <x:row r="199">
      <x:c r="A199" s="20" t="str">
        <x:v>UPC/THEOLOGIE/M1/195</x:v>
      </x:c>
      <x:c r="B199" s="21" t="str">
        <x:v>TSHIMANGA</x:v>
      </x:c>
      <x:c r="C199" s="21" t="str">
        <x:v>MBUYI</x:v>
      </x:c>
      <x:c r="D199" s="21" t="str">
        <x:v>GRACE</x:v>
      </x:c>
      <x:c r="E199" s="28" t="n">
        <x:v>37718</x:v>
      </x:c>
      <x:c r="F199" s="21" t="str">
        <x:v>KANANGA</x:v>
      </x:c>
      <x:c r="G199" s="21" t="str">
        <x:v>F</x:v>
      </x:c>
      <x:c r="H199" s="21" t="str">
        <x:v>THEOLOGIE</x:v>
      </x:c>
      <x:c r="I199" s="21" t="str">
        <x:v>HISTOIRE DE L EGLISE</x:v>
      </x:c>
      <x:c r="J199" s="21" t="str">
        <x:v>M1</x:v>
      </x:c>
      <x:c r="K199" s="21" t="str">
        <x:v>grace.tshimanga.195@gmail.com</x:v>
      </x:c>
      <x:c r="L199" s="21" t="str">
        <x:v>+243 810 195 395</x:v>
      </x:c>
      <x:c r="M199" s="25" t="str">
        <x:v>DEMO</x:v>
      </x:c>
    </x:row>
    <x:row r="200">
      <x:c r="A200" s="20" t="str">
        <x:v>UPC/FASI/L4/196</x:v>
      </x:c>
      <x:c r="B200" s="21" t="str">
        <x:v>MUTOMBO</x:v>
      </x:c>
      <x:c r="C200" s="21" t="str">
        <x:v>KALONJI</x:v>
      </x:c>
      <x:c r="D200" s="21" t="str">
        <x:v>JONATHAN</x:v>
      </x:c>
      <x:c r="E200" s="28" t="n">
        <x:v>38115</x:v>
      </x:c>
      <x:c r="F200" s="21" t="str">
        <x:v>MATADI</x:v>
      </x:c>
      <x:c r="G200" s="21" t="str">
        <x:v>M</x:v>
      </x:c>
      <x:c r="H200" s="21" t="str">
        <x:v>FASI</x:v>
      </x:c>
      <x:c r="I200" s="21" t="str">
        <x:v>GENIE LOGICIEL</x:v>
      </x:c>
      <x:c r="J200" s="21" t="str">
        <x:v>L4</x:v>
      </x:c>
      <x:c r="K200" s="21" t="str">
        <x:v>jonathan.mutombo.196@gmail.com</x:v>
      </x:c>
      <x:c r="L200" s="21" t="str">
        <x:v>+243 810 196 396</x:v>
      </x:c>
      <x:c r="M200" s="25" t="str">
        <x:v>DEMO</x:v>
      </x:c>
    </x:row>
    <x:row r="201">
      <x:c r="A201" s="20" t="str">
        <x:v>UPC/FASE/M2/197</x:v>
      </x:c>
      <x:c r="B201" s="21" t="str">
        <x:v>KALONJI</x:v>
      </x:c>
      <x:c r="C201" s="21" t="str">
        <x:v>KAMBALE</x:v>
      </x:c>
      <x:c r="D201" s="21" t="str">
        <x:v>SARAH</x:v>
      </x:c>
      <x:c r="E201" s="28" t="n">
        <x:v>38512</x:v>
      </x:c>
      <x:c r="F201" s="21" t="str">
        <x:v>MBUJI-MAYI</x:v>
      </x:c>
      <x:c r="G201" s="21" t="str">
        <x:v>F</x:v>
      </x:c>
      <x:c r="H201" s="21" t="str">
        <x:v>FASE</x:v>
      </x:c>
      <x:c r="I201" s="21" t="str">
        <x:v>GESTION</x:v>
      </x:c>
      <x:c r="J201" s="21" t="str">
        <x:v>M2</x:v>
      </x:c>
      <x:c r="K201" s="21" t="str">
        <x:v>sarah.kalonji.197@gmail.com</x:v>
      </x:c>
      <x:c r="L201" s="21" t="str">
        <x:v>+243 810 197 397</x:v>
      </x:c>
      <x:c r="M201" s="25" t="str">
        <x:v>DEMO</x:v>
      </x:c>
    </x:row>
    <x:row r="202">
      <x:c r="A202" s="20" t="str">
        <x:v>UPC/MEDECINE/D4/198</x:v>
      </x:c>
      <x:c r="B202" s="21" t="str">
        <x:v>KASONGO</x:v>
      </x:c>
      <x:c r="C202" s="21" t="str">
        <x:v>KASONGO</x:v>
      </x:c>
      <x:c r="D202" s="21" t="str">
        <x:v>CEDRIC</x:v>
      </x:c>
      <x:c r="E202" s="28" t="n">
        <x:v>38908</x:v>
      </x:c>
      <x:c r="F202" s="21" t="str">
        <x:v>KISANGANI</x:v>
      </x:c>
      <x:c r="G202" s="21" t="str">
        <x:v>M</x:v>
      </x:c>
      <x:c r="H202" s="21" t="str">
        <x:v>MEDECINE</x:v>
      </x:c>
      <x:c r="I202" s="21" t="str">
        <x:v>SCIENCES BIOMEDICALES</x:v>
      </x:c>
      <x:c r="J202" s="21" t="str">
        <x:v>D4</x:v>
      </x:c>
      <x:c r="K202" s="21" t="str">
        <x:v>cedric.kasongo.198@gmail.com</x:v>
      </x:c>
      <x:c r="L202" s="21" t="str">
        <x:v>+243 810 198 398</x:v>
      </x:c>
      <x:c r="M202" s="25" t="str">
        <x:v>DEMO</x:v>
      </x:c>
    </x:row>
    <x:row r="203">
      <x:c r="A203" s="20" t="str">
        <x:v>UPC/DROIT/M2/199</x:v>
      </x:c>
      <x:c r="B203" s="21" t="str">
        <x:v>LUKUSA</x:v>
      </x:c>
      <x:c r="C203" s="21" t="str">
        <x:v>ILUNGA</x:v>
      </x:c>
      <x:c r="D203" s="21" t="str">
        <x:v>CHRISTELLE</x:v>
      </x:c>
      <x:c r="E203" s="28" t="n">
        <x:v>39305</x:v>
      </x:c>
      <x:c r="F203" s="21" t="str">
        <x:v>KIKWIT</x:v>
      </x:c>
      <x:c r="G203" s="21" t="str">
        <x:v>F</x:v>
      </x:c>
      <x:c r="H203" s="21" t="str">
        <x:v>DROIT</x:v>
      </x:c>
      <x:c r="I203" s="21" t="str">
        <x:v>DROIT PRIVE</x:v>
      </x:c>
      <x:c r="J203" s="21" t="str">
        <x:v>M2</x:v>
      </x:c>
      <x:c r="K203" s="21" t="str">
        <x:v>christelle.lukusa.199@gmail.com</x:v>
      </x:c>
      <x:c r="L203" s="21" t="str">
        <x:v>+243 810 199 399</x:v>
      </x:c>
      <x:c r="M203" s="25" t="str">
        <x:v>DEMO</x:v>
      </x:c>
    </x:row>
    <x:row r="204">
      <x:c r="A204" s="22" t="str">
        <x:v>UPC/THEOLOGIE/M2/200</x:v>
      </x:c>
      <x:c r="B204" s="23" t="str">
        <x:v>MUKENDI</x:v>
      </x:c>
      <x:c r="C204" s="23" t="str">
        <x:v>LUKUSA</x:v>
      </x:c>
      <x:c r="D204" s="23" t="str">
        <x:v>CHRISTIAN</x:v>
      </x:c>
      <x:c r="E204" s="29" t="n">
        <x:v>36050</x:v>
      </x:c>
      <x:c r="F204" s="23" t="str">
        <x:v>GOMA</x:v>
      </x:c>
      <x:c r="G204" s="23" t="str">
        <x:v>M</x:v>
      </x:c>
      <x:c r="H204" s="23" t="str">
        <x:v>THEOLOGIE</x:v>
      </x:c>
      <x:c r="I204" s="23" t="str">
        <x:v>SCIENCES BIBLIQUES</x:v>
      </x:c>
      <x:c r="J204" s="23" t="str">
        <x:v>M2</x:v>
      </x:c>
      <x:c r="K204" s="23" t="str">
        <x:v>christian.mukendi.200@gmail.com</x:v>
      </x:c>
      <x:c r="L204" s="23" t="str">
        <x:v>+243 810 200 400</x:v>
      </x:c>
      <x:c r="M204" s="26" t="str">
        <x:v>DEMO</x:v>
      </x:c>
    </x:row>
  </x:sheetData>
  <x:mergeCells>
    <x:mergeCell ref="A1:M1"/>
    <x:mergeCell ref="A2:M2"/>
  </x:mergeCells>
  <x:dataValidations count="5">
    <x:dataValidation type="list" sqref="G5:G204">
      <x:formula1>"M,F"</x:formula1>
    </x:dataValidation>
    <x:dataValidation type="list" sqref="H5:H204">
      <x:formula1>"FASI,FASE,MEDECINE,DROIT,THEOLOGIE"</x:formula1>
    </x:dataValidation>
    <x:dataValidation type="list" sqref="I5:I204">
      <x:formula1>"GENIE LOGICIEL,RESEAUX,SYSTEMES D INFORMATION,ECONOMIE,GESTION,FINANCE,MEDECINE GENERALE,SANTE PUBLIQUE,SCIENCES BIOMEDICALES,DROIT PRIVE,DROIT PUBLIC,DROIT ECONOMIQUE,THEOLOGIE PASTORALE,SCIENCES BIBLIQUES,HISTOIRE DE L EGLISE"</x:formula1>
    </x:dataValidation>
    <x:dataValidation type="list" sqref="J5:J204">
      <x:formula1>"L1,L2,L3,L4,M1,M2,G0,PR_BACH1,BACH2,BACH3,D4"</x:formula1>
    </x:dataValidation>
    <x:dataValidation type="date" operator="between" sqref="E5:E204">
      <x:formula1>1990-01-01</x:formula1>
      <x:formula2>2010-12-31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30.75" hidden="0" customWidth="1"/>
    <x:col min="3" max="3" width="17.25" hidden="0" customWidth="1"/>
    <x:col min="5" max="5" width="9.130000114440918" hidden="0" customWidth="1"/>
    <x:col min="6" max="6" width="10.380000114440918" hidden="0" customWidth="1"/>
    <x:col min="7" max="7" width="52.25" hidden="0" customWidth="1"/>
  </x:cols>
  <x:sheetData>
    <x:row r="1">
      <x:c r="A1" s="31" t="str">
        <x:v>CATALOGUES UTILISES PAR LES LISTES DEROULANTES</x:v>
      </x:c>
    </x:row>
    <x:row r="3">
      <x:c r="A3" s="35" t="str">
        <x:v>FACULTE</x:v>
      </x:c>
      <x:c r="B3" s="35" t="str">
        <x:v>NOM</x:v>
      </x:c>
      <x:c r="C3" s="35" t="str">
        <x:v>NB ETUDIANTS DEMO</x:v>
      </x:c>
      <x:c r="D3" s="33"/>
      <x:c r="E3" s="35" t="str">
        <x:v>FACULTE</x:v>
      </x:c>
      <x:c r="F3" s="35" t="str">
        <x:v>PROMOTION</x:v>
      </x:c>
      <x:c r="G3" s="35" t="str">
        <x:v>DEPARTEMENT</x:v>
      </x:c>
    </x:row>
    <x:row r="4">
      <x:c r="A4" s="33" t="str">
        <x:v>FASI</x:v>
      </x:c>
      <x:c r="B4" s="33" t="str">
        <x:v>FACULTE DES SCIENCES INFORMATIQUES</x:v>
      </x:c>
      <x:c r="C4" s="33" t="n">
        <x:v>40</x:v>
      </x:c>
      <x:c r="D4" s="33"/>
      <x:c r="E4" s="33" t="str">
        <x:v>FASI</x:v>
      </x:c>
      <x:c r="F4" s="33" t="str">
        <x:v>L1</x:v>
      </x:c>
      <x:c r="G4" s="33" t="str">
        <x:v>GENIE LOGICIEL / RESEAUX / SYSTEMES D INFORMATION</x:v>
      </x:c>
    </x:row>
    <x:row r="5">
      <x:c r="A5" s="33" t="str">
        <x:v>FASE</x:v>
      </x:c>
      <x:c r="B5" s="33" t="str">
        <x:v>FACULTE DES SCIENCES ECONOMIQUES</x:v>
      </x:c>
      <x:c r="C5" s="33" t="n">
        <x:v>40</x:v>
      </x:c>
      <x:c r="D5" s="33"/>
      <x:c r="E5" s="33" t="str">
        <x:v>FASI</x:v>
      </x:c>
      <x:c r="F5" s="33" t="str">
        <x:v>L2</x:v>
      </x:c>
      <x:c r="G5" s="33" t="str">
        <x:v>GENIE LOGICIEL / RESEAUX / SYSTEMES D INFORMATION</x:v>
      </x:c>
    </x:row>
    <x:row r="6">
      <x:c r="A6" s="33" t="str">
        <x:v>MEDECINE</x:v>
      </x:c>
      <x:c r="B6" s="33" t="str">
        <x:v>FACULTE DE MEDECINE</x:v>
      </x:c>
      <x:c r="C6" s="33" t="n">
        <x:v>40</x:v>
      </x:c>
      <x:c r="D6" s="33"/>
      <x:c r="E6" s="33" t="str">
        <x:v>FASI</x:v>
      </x:c>
      <x:c r="F6" s="33" t="str">
        <x:v>L3</x:v>
      </x:c>
      <x:c r="G6" s="33" t="str">
        <x:v>GENIE LOGICIEL / RESEAUX / SYSTEMES D INFORMATION</x:v>
      </x:c>
    </x:row>
    <x:row r="7">
      <x:c r="A7" s="33" t="str">
        <x:v>DROIT</x:v>
      </x:c>
      <x:c r="B7" s="33" t="str">
        <x:v>FACULTE DE DROIT</x:v>
      </x:c>
      <x:c r="C7" s="33" t="n">
        <x:v>40</x:v>
      </x:c>
      <x:c r="D7" s="33"/>
      <x:c r="E7" s="33" t="str">
        <x:v>FASI</x:v>
      </x:c>
      <x:c r="F7" s="33" t="str">
        <x:v>L4</x:v>
      </x:c>
      <x:c r="G7" s="33" t="str">
        <x:v>GENIE LOGICIEL / RESEAUX / SYSTEMES D INFORMATION</x:v>
      </x:c>
    </x:row>
    <x:row r="8">
      <x:c r="A8" s="33" t="str">
        <x:v>THEOLOGIE</x:v>
      </x:c>
      <x:c r="B8" s="33" t="str">
        <x:v>FACULTE DE THEOLOGIE</x:v>
      </x:c>
      <x:c r="C8" s="33" t="n">
        <x:v>40</x:v>
      </x:c>
      <x:c r="D8" s="33"/>
      <x:c r="E8" s="33" t="str">
        <x:v>FASI</x:v>
      </x:c>
      <x:c r="F8" s="33" t="str">
        <x:v>M1</x:v>
      </x:c>
      <x:c r="G8" s="33" t="str">
        <x:v>GENIE LOGICIEL / RESEAUX / SYSTEMES D INFORMATION</x:v>
      </x:c>
    </x:row>
    <x:row r="9">
      <x:c r="A9" s="33"/>
      <x:c r="B9" s="33"/>
      <x:c r="C9" s="33"/>
      <x:c r="D9" s="33"/>
      <x:c r="E9" s="33" t="str">
        <x:v>FASI</x:v>
      </x:c>
      <x:c r="F9" s="33" t="str">
        <x:v>M2</x:v>
      </x:c>
      <x:c r="G9" s="33" t="str">
        <x:v>GENIE LOGICIEL / RESEAUX / SYSTEMES D INFORMATION</x:v>
      </x:c>
    </x:row>
    <x:row r="10">
      <x:c r="A10" s="33"/>
      <x:c r="B10" s="33"/>
      <x:c r="C10" s="33"/>
      <x:c r="D10" s="33"/>
      <x:c r="E10" s="33" t="str">
        <x:v>FASE</x:v>
      </x:c>
      <x:c r="F10" s="33" t="str">
        <x:v>L1</x:v>
      </x:c>
      <x:c r="G10" s="33" t="str">
        <x:v>ECONOMIE / GESTION / FINANCE</x:v>
      </x:c>
    </x:row>
    <x:row r="11">
      <x:c r="A11" s="33"/>
      <x:c r="B11" s="33"/>
      <x:c r="C11" s="33"/>
      <x:c r="D11" s="33"/>
      <x:c r="E11" s="33" t="str">
        <x:v>FASE</x:v>
      </x:c>
      <x:c r="F11" s="33" t="str">
        <x:v>L2</x:v>
      </x:c>
      <x:c r="G11" s="33" t="str">
        <x:v>ECONOMIE / GESTION / FINANCE</x:v>
      </x:c>
    </x:row>
    <x:row r="12">
      <x:c r="A12" s="33"/>
      <x:c r="B12" s="33"/>
      <x:c r="C12" s="33"/>
      <x:c r="D12" s="33"/>
      <x:c r="E12" s="33" t="str">
        <x:v>FASE</x:v>
      </x:c>
      <x:c r="F12" s="33" t="str">
        <x:v>L3</x:v>
      </x:c>
      <x:c r="G12" s="33" t="str">
        <x:v>ECONOMIE / GESTION / FINANCE</x:v>
      </x:c>
    </x:row>
    <x:row r="13">
      <x:c r="A13" s="33"/>
      <x:c r="B13" s="33"/>
      <x:c r="C13" s="33"/>
      <x:c r="D13" s="33"/>
      <x:c r="E13" s="33" t="str">
        <x:v>FASE</x:v>
      </x:c>
      <x:c r="F13" s="33" t="str">
        <x:v>M1</x:v>
      </x:c>
      <x:c r="G13" s="33" t="str">
        <x:v>ECONOMIE / GESTION / FINANCE</x:v>
      </x:c>
    </x:row>
    <x:row r="14">
      <x:c r="A14" s="33"/>
      <x:c r="B14" s="33"/>
      <x:c r="C14" s="33"/>
      <x:c r="D14" s="33"/>
      <x:c r="E14" s="33" t="str">
        <x:v>FASE</x:v>
      </x:c>
      <x:c r="F14" s="33" t="str">
        <x:v>M2</x:v>
      </x:c>
      <x:c r="G14" s="33" t="str">
        <x:v>ECONOMIE / GESTION / FINANCE</x:v>
      </x:c>
    </x:row>
    <x:row r="15">
      <x:c r="A15" s="33"/>
      <x:c r="B15" s="33"/>
      <x:c r="C15" s="33"/>
      <x:c r="D15" s="33"/>
      <x:c r="E15" s="33" t="str">
        <x:v>MEDECINE</x:v>
      </x:c>
      <x:c r="F15" s="33" t="str">
        <x:v>G0</x:v>
      </x:c>
      <x:c r="G15" s="33" t="str">
        <x:v>MEDECINE GENERALE / SANTE PUBLIQUE / SCIENCES BIOMEDICALES</x:v>
      </x:c>
    </x:row>
    <x:row r="16">
      <x:c r="A16" s="33"/>
      <x:c r="B16" s="33"/>
      <x:c r="C16" s="33"/>
      <x:c r="D16" s="33"/>
      <x:c r="E16" s="33" t="str">
        <x:v>MEDECINE</x:v>
      </x:c>
      <x:c r="F16" s="33" t="str">
        <x:v>L1</x:v>
      </x:c>
      <x:c r="G16" s="33" t="str">
        <x:v>MEDECINE GENERALE / SANTE PUBLIQUE / SCIENCES BIOMEDICALES</x:v>
      </x:c>
    </x:row>
    <x:row r="17">
      <x:c r="A17" s="33"/>
      <x:c r="B17" s="33"/>
      <x:c r="C17" s="33"/>
      <x:c r="D17" s="33"/>
      <x:c r="E17" s="33" t="str">
        <x:v>MEDECINE</x:v>
      </x:c>
      <x:c r="F17" s="33" t="str">
        <x:v>L2</x:v>
      </x:c>
      <x:c r="G17" s="33" t="str">
        <x:v>MEDECINE GENERALE / SANTE PUBLIQUE / SCIENCES BIOMEDICALES</x:v>
      </x:c>
    </x:row>
    <x:row r="18">
      <x:c r="A18" s="33"/>
      <x:c r="B18" s="33"/>
      <x:c r="C18" s="33"/>
      <x:c r="D18" s="33"/>
      <x:c r="E18" s="33" t="str">
        <x:v>MEDECINE</x:v>
      </x:c>
      <x:c r="F18" s="33" t="str">
        <x:v>L3</x:v>
      </x:c>
      <x:c r="G18" s="33" t="str">
        <x:v>MEDECINE GENERALE / SANTE PUBLIQUE / SCIENCES BIOMEDICALES</x:v>
      </x:c>
    </x:row>
    <x:row r="19">
      <x:c r="A19" s="33"/>
      <x:c r="B19" s="33"/>
      <x:c r="C19" s="33"/>
      <x:c r="D19" s="33"/>
      <x:c r="E19" s="33" t="str">
        <x:v>MEDECINE</x:v>
      </x:c>
      <x:c r="F19" s="33" t="str">
        <x:v>PR_BACH1</x:v>
      </x:c>
      <x:c r="G19" s="33" t="str">
        <x:v>MEDECINE GENERALE / SANTE PUBLIQUE / SCIENCES BIOMEDICALES</x:v>
      </x:c>
    </x:row>
    <x:row r="20">
      <x:c r="A20" s="33"/>
      <x:c r="B20" s="33"/>
      <x:c r="C20" s="33"/>
      <x:c r="D20" s="33"/>
      <x:c r="E20" s="33" t="str">
        <x:v>MEDECINE</x:v>
      </x:c>
      <x:c r="F20" s="33" t="str">
        <x:v>BACH2</x:v>
      </x:c>
      <x:c r="G20" s="33" t="str">
        <x:v>MEDECINE GENERALE / SANTE PUBLIQUE / SCIENCES BIOMEDICALES</x:v>
      </x:c>
    </x:row>
    <x:row r="21">
      <x:c r="A21" s="33"/>
      <x:c r="B21" s="33"/>
      <x:c r="C21" s="33"/>
      <x:c r="D21" s="33"/>
      <x:c r="E21" s="33" t="str">
        <x:v>MEDECINE</x:v>
      </x:c>
      <x:c r="F21" s="33" t="str">
        <x:v>BACH3</x:v>
      </x:c>
      <x:c r="G21" s="33" t="str">
        <x:v>MEDECINE GENERALE / SANTE PUBLIQUE / SCIENCES BIOMEDICALES</x:v>
      </x:c>
    </x:row>
    <x:row r="22">
      <x:c r="A22" s="33"/>
      <x:c r="B22" s="33"/>
      <x:c r="C22" s="33"/>
      <x:c r="D22" s="33"/>
      <x:c r="E22" s="33" t="str">
        <x:v>MEDECINE</x:v>
      </x:c>
      <x:c r="F22" s="33" t="str">
        <x:v>D4</x:v>
      </x:c>
      <x:c r="G22" s="33" t="str">
        <x:v>MEDECINE GENERALE / SANTE PUBLIQUE / SCIENCES BIOMEDICALES</x:v>
      </x:c>
    </x:row>
    <x:row r="23">
      <x:c r="A23" s="33"/>
      <x:c r="B23" s="33"/>
      <x:c r="C23" s="33"/>
      <x:c r="D23" s="33"/>
      <x:c r="E23" s="33" t="str">
        <x:v>DROIT</x:v>
      </x:c>
      <x:c r="F23" s="33" t="str">
        <x:v>L1</x:v>
      </x:c>
      <x:c r="G23" s="33" t="str">
        <x:v>DROIT PRIVE / DROIT PUBLIC / DROIT ECONOMIQUE</x:v>
      </x:c>
    </x:row>
    <x:row r="24">
      <x:c r="A24" s="33"/>
      <x:c r="B24" s="33"/>
      <x:c r="C24" s="33"/>
      <x:c r="D24" s="33"/>
      <x:c r="E24" s="33" t="str">
        <x:v>DROIT</x:v>
      </x:c>
      <x:c r="F24" s="33" t="str">
        <x:v>L2</x:v>
      </x:c>
      <x:c r="G24" s="33" t="str">
        <x:v>DROIT PRIVE / DROIT PUBLIC / DROIT ECONOMIQUE</x:v>
      </x:c>
    </x:row>
    <x:row r="25">
      <x:c r="A25" s="33"/>
      <x:c r="B25" s="33"/>
      <x:c r="C25" s="33"/>
      <x:c r="D25" s="33"/>
      <x:c r="E25" s="33" t="str">
        <x:v>DROIT</x:v>
      </x:c>
      <x:c r="F25" s="33" t="str">
        <x:v>L3</x:v>
      </x:c>
      <x:c r="G25" s="33" t="str">
        <x:v>DROIT PRIVE / DROIT PUBLIC / DROIT ECONOMIQUE</x:v>
      </x:c>
    </x:row>
    <x:row r="26">
      <x:c r="A26" s="33"/>
      <x:c r="B26" s="33"/>
      <x:c r="C26" s="33"/>
      <x:c r="D26" s="33"/>
      <x:c r="E26" s="33" t="str">
        <x:v>DROIT</x:v>
      </x:c>
      <x:c r="F26" s="33" t="str">
        <x:v>M1</x:v>
      </x:c>
      <x:c r="G26" s="33" t="str">
        <x:v>DROIT PRIVE / DROIT PUBLIC / DROIT ECONOMIQUE</x:v>
      </x:c>
    </x:row>
    <x:row r="27">
      <x:c r="A27" s="33"/>
      <x:c r="B27" s="33"/>
      <x:c r="C27" s="33"/>
      <x:c r="D27" s="33"/>
      <x:c r="E27" s="33" t="str">
        <x:v>DROIT</x:v>
      </x:c>
      <x:c r="F27" s="33" t="str">
        <x:v>M2</x:v>
      </x:c>
      <x:c r="G27" s="33" t="str">
        <x:v>DROIT PRIVE / DROIT PUBLIC / DROIT ECONOMIQUE</x:v>
      </x:c>
    </x:row>
    <x:row r="28">
      <x:c r="A28" s="33"/>
      <x:c r="B28" s="33"/>
      <x:c r="C28" s="33"/>
      <x:c r="D28" s="33"/>
      <x:c r="E28" s="33" t="str">
        <x:v>THEOLOGIE</x:v>
      </x:c>
      <x:c r="F28" s="33" t="str">
        <x:v>L1</x:v>
      </x:c>
      <x:c r="G28" s="33" t="str">
        <x:v>THEOLOGIE PASTORALE / SCIENCES BIBLIQUES / HISTOIRE DE L EGLISE</x:v>
      </x:c>
    </x:row>
    <x:row r="29">
      <x:c r="A29" s="33"/>
      <x:c r="B29" s="33"/>
      <x:c r="C29" s="33"/>
      <x:c r="D29" s="33"/>
      <x:c r="E29" s="33" t="str">
        <x:v>THEOLOGIE</x:v>
      </x:c>
      <x:c r="F29" s="33" t="str">
        <x:v>L2</x:v>
      </x:c>
      <x:c r="G29" s="33" t="str">
        <x:v>THEOLOGIE PASTORALE / SCIENCES BIBLIQUES / HISTOIRE DE L EGLISE</x:v>
      </x:c>
    </x:row>
    <x:row r="30">
      <x:c r="A30" s="33"/>
      <x:c r="B30" s="33"/>
      <x:c r="C30" s="33"/>
      <x:c r="D30" s="33"/>
      <x:c r="E30" s="33" t="str">
        <x:v>THEOLOGIE</x:v>
      </x:c>
      <x:c r="F30" s="33" t="str">
        <x:v>L3</x:v>
      </x:c>
      <x:c r="G30" s="33" t="str">
        <x:v>THEOLOGIE PASTORALE / SCIENCES BIBLIQUES / HISTOIRE DE L EGLISE</x:v>
      </x:c>
    </x:row>
    <x:row r="31">
      <x:c r="A31" s="33"/>
      <x:c r="B31" s="33"/>
      <x:c r="C31" s="33"/>
      <x:c r="D31" s="33"/>
      <x:c r="E31" s="33" t="str">
        <x:v>THEOLOGIE</x:v>
      </x:c>
      <x:c r="F31" s="33" t="str">
        <x:v>M1</x:v>
      </x:c>
      <x:c r="G31" s="33" t="str">
        <x:v>THEOLOGIE PASTORALE / SCIENCES BIBLIQUES / HISTOIRE DE L EGLISE</x:v>
      </x:c>
    </x:row>
    <x:row r="32">
      <x:c r="A32" s="33"/>
      <x:c r="B32" s="33"/>
      <x:c r="C32" s="33"/>
      <x:c r="D32" s="33"/>
      <x:c r="E32" s="33" t="str">
        <x:v>THEOLOGIE</x:v>
      </x:c>
      <x:c r="F32" s="33" t="str">
        <x:v>M2</x:v>
      </x:c>
      <x:c r="G32" s="33" t="str">
        <x:v>THEOLOGIE PASTORALE / SCIENCES BIBLIQUES / HISTOIRE DE L EGLISE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4" max="4" width="20" hidden="0" customWidth="1"/>
    <x:col min="5" max="5" width="20" hidden="0" customWidth="1"/>
  </x:cols>
  <x:sheetData>
    <x:row r="1">
      <x:c r="A1" s="2" t="str">
        <x:v>RESUME DU JEU DE DONNEES</x:v>
      </x:c>
    </x:row>
    <x:row r="3">
      <x:c r="A3" s="7" t="str">
        <x:v>INDICATEUR</x:v>
      </x:c>
      <x:c r="B3" s="7" t="str">
        <x:v>VALEUR</x:v>
      </x:c>
      <x:c r="D3" s="7" t="str">
        <x:v>FACULTE</x:v>
      </x:c>
      <x:c r="E3" s="7" t="str">
        <x:v>ETUDIANTS</x:v>
      </x:c>
    </x:row>
    <x:row r="4">
      <x:c r="A4" s="37" t="str">
        <x:v>Total etudiants</x:v>
      </x:c>
      <x:c r="B4" s="37" t="n">
        <x:v>200</x:v>
      </x:c>
      <x:c r="D4" s="32" t="str">
        <x:v>FASI</x:v>
      </x:c>
      <x:c r="E4" s="32" t="n">
        <x:f>COUNTIF('ETUDIANTS_200'!$H$5:$H$204,D4)</x:f>
        <x:v>40</x:v>
      </x:c>
    </x:row>
    <x:row r="5">
      <x:c r="A5" s="37" t="str">
        <x:v>Facultes</x:v>
      </x:c>
      <x:c r="B5" s="37" t="n">
        <x:v>5</x:v>
      </x:c>
      <x:c r="D5" s="32" t="str">
        <x:v>FASE</x:v>
      </x:c>
      <x:c r="E5" s="32" t="n">
        <x:f>COUNTIF('ETUDIANTS_200'!$H$5:$H$204,D5)</x:f>
        <x:v>40</x:v>
      </x:c>
    </x:row>
    <x:row r="6">
      <x:c r="A6" s="37" t="str">
        <x:v>Statut initial</x:v>
      </x:c>
      <x:c r="B6" s="37" t="str">
        <x:v>NON ACTIVE</x:v>
      </x:c>
      <x:c r="D6" s="32" t="str">
        <x:v>MEDECINE</x:v>
      </x:c>
      <x:c r="E6" s="32" t="n">
        <x:f>COUNTIF('ETUDIANTS_200'!$H$5:$H$204,D6)</x:f>
        <x:v>40</x:v>
      </x:c>
    </x:row>
    <x:row r="7">
      <x:c r="A7" s="37" t="str">
        <x:v>Usage</x:v>
      </x:c>
      <x:c r="B7" s="37" t="str">
        <x:v>Tests import, appariteur, statistiques</x:v>
      </x:c>
      <x:c r="D7" s="32" t="str">
        <x:v>DROIT</x:v>
      </x:c>
      <x:c r="E7" s="32" t="n">
        <x:f>COUNTIF('ETUDIANTS_200'!$H$5:$H$204,D7)</x:f>
        <x:v>40</x:v>
      </x:c>
    </x:row>
    <x:row r="8">
      <x:c r="D8" s="32" t="str">
        <x:v>THEOLOGIE</x:v>
      </x:c>
      <x:c r="E8" s="32" t="n">
        <x:f>COUNTIF('ETUDIANTS_200'!$H$5:$H$204,D8)</x:f>
        <x:v>40</x:v>
      </x:c>
    </x:row>
  </x:sheetData>
  <x:mergeCells>
    <x:mergeCell ref="A1:E1"/>
  </x:mergeCells>
  <x:pageMargins left="0.7" right="0.7" top="0.75" bottom="0.75" header="0.3" footer="0.3"/>
</x:worksheet>
</file>