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Vaishnavi\Desktop\Advance excel\"/>
    </mc:Choice>
  </mc:AlternateContent>
  <xr:revisionPtr revIDLastSave="0" documentId="13_ncr:1_{721E984A-9990-4EE1-9B81-5CEA2532018B}" xr6:coauthVersionLast="47" xr6:coauthVersionMax="47" xr10:uidLastSave="{00000000-0000-0000-0000-000000000000}"/>
  <bookViews>
    <workbookView xWindow="-108" yWindow="-108" windowWidth="23256" windowHeight="12456" activeTab="4" xr2:uid="{82097F61-DBC9-461E-A591-B683C11D5DDB}"/>
  </bookViews>
  <sheets>
    <sheet name="FNP Dataset" sheetId="2" r:id="rId1"/>
    <sheet name="Customers" sheetId="3" r:id="rId2"/>
    <sheet name="Orders" sheetId="4" r:id="rId3"/>
    <sheet name="Products" sheetId="5" r:id="rId4"/>
    <sheet name="Sheet1" sheetId="1" r:id="rId5"/>
  </sheets>
  <definedNames>
    <definedName name="_xlcn.WorksheetConnection_Book1Customers" hidden="1">Customers[]</definedName>
    <definedName name="_xlcn.WorksheetConnection_Book1Orders" hidden="1">Orders[]</definedName>
    <definedName name="ExternalData_1" localSheetId="0" hidden="1">'FNP Dataset'!$A$1:$F$4</definedName>
    <definedName name="ExternalData_2" localSheetId="1" hidden="1">'Customers'!$A$1:$G$101</definedName>
    <definedName name="ExternalData_3" localSheetId="2" hidden="1">Orders!$A$1:$O$1001</definedName>
    <definedName name="ExternalData_4" localSheetId="3" hidden="1">Products!$A$1:$E$71</definedName>
    <definedName name="Slicer_Occasion">#N/A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s>
  <extLst>
    <ext xmlns:x14="http://schemas.microsoft.com/office/spreadsheetml/2009/9/main" uri="{876F7934-8845-4945-9796-88D515C7AA90}">
      <x14:pivotCaches>
        <pivotCache cacheId="9"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be2c22c6-907c-4e8b-a3c7-27550b0ed6ba" name="FNP Dataset" connection="Query - FNP Dataset"/>
          <x15:modelTable id="Customers_3c242a68-ba2e-4ba9-9207-091d974701cd" name="Customers" connection="Query - Customers"/>
          <x15:modelTable id="Orders_77b6738d-91c9-46f4-a884-b4af100d6d44" name="Orders" connection="Query - Orders"/>
          <x15:modelTable id="Products_1e4806f1-8227-488f-b887-92bbe7e6a6bc" name="Products" connection="Query - Products"/>
          <x15:modelTable id="Orders 1" name="Orders 1" connection="WorksheetConnection_Book1!Order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 fromTable="Orders" fromColumn="Customer_ID" toTable="Customers 1" toColumn="Customer_ID"/>
          <x15:modelRelationship fromTable="Orders 1" fromColumn="Customer_ID" toTable="Customers 1" toColumn="Customer_ID"/>
          <x15:modelRelationship fromTable="Orders 1" fromColumn="Product_ID" toTable="Products" toColumn="Product_ID"/>
        </x15:modelRelationships>
      </x15:dataModel>
    </ext>
  </extLst>
</workbook>
</file>

<file path=xl/calcChain.xml><?xml version="1.0" encoding="utf-8"?>
<calcChain xmlns="http://schemas.openxmlformats.org/spreadsheetml/2006/main">
  <c r="P2" i="4" l="1"/>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6C629A-EEEE-49B5-B647-091F4201F958}"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A135634A-154E-4BBF-8061-FC1B0B811073}"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2C2700EA-FDF0-47C6-9FDD-38F17745D24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F7E9E004-2844-47E4-8EAB-0F57C88E291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DCECBE03-DC57-4FBE-AD2C-7E35E7359933}" name="Query - Customers" description="Connection to the 'Customers' query in the workbook." type="100" refreshedVersion="8" minRefreshableVersion="5">
    <extLst>
      <ext xmlns:x15="http://schemas.microsoft.com/office/spreadsheetml/2010/11/main" uri="{DE250136-89BD-433C-8126-D09CA5730AF9}">
        <x15:connection id="be3ed98a-83ce-4144-9519-b16aaec8b392"/>
      </ext>
    </extLst>
  </connection>
  <connection id="6" xr16:uid="{D088B88D-9B33-41FB-A837-0FBC6BC201A5}" name="Query - FNP Dataset" description="Connection to the 'FNP Dataset' query in the workbook." type="100" refreshedVersion="8" minRefreshableVersion="5">
    <extLst>
      <ext xmlns:x15="http://schemas.microsoft.com/office/spreadsheetml/2010/11/main" uri="{DE250136-89BD-433C-8126-D09CA5730AF9}">
        <x15:connection id="42a0df81-5f76-4678-bc70-c47ef7273421"/>
      </ext>
    </extLst>
  </connection>
  <connection id="7" xr16:uid="{A806E28D-7A15-4CB0-B92E-3EFD4FDBA6A8}" name="Query - Orders" description="Connection to the 'Orders' query in the workbook." type="100" refreshedVersion="8" minRefreshableVersion="5">
    <extLst>
      <ext xmlns:x15="http://schemas.microsoft.com/office/spreadsheetml/2010/11/main" uri="{DE250136-89BD-433C-8126-D09CA5730AF9}">
        <x15:connection id="d6e08eb6-d401-41f1-bf27-a876dfa00f88"/>
      </ext>
    </extLst>
  </connection>
  <connection id="8" xr16:uid="{D5A8AD1B-2C06-430D-942C-1641D69AA74F}" name="Query - Products" description="Connection to the 'Products' query in the workbook." type="100" refreshedVersion="8" minRefreshableVersion="5">
    <extLst>
      <ext xmlns:x15="http://schemas.microsoft.com/office/spreadsheetml/2010/11/main" uri="{DE250136-89BD-433C-8126-D09CA5730AF9}">
        <x15:connection id="9aee19f9-6261-441a-a0ca-48f24bd0d62f"/>
      </ext>
    </extLst>
  </connection>
  <connection id="9" xr16:uid="{3C2E6EDB-8D82-404F-9573-9B461AF796E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6FE54675-257F-45CB-84BF-2816BEB56F18}"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
        </x15:connection>
      </ext>
    </extLst>
  </connection>
  <connection id="11" xr16:uid="{2180D84C-7339-4379-9598-C0EC4415EBA8}" name="WorksheetConnection_Book1!Orders" type="102" refreshedVersion="8" minRefreshableVersion="5">
    <extLst>
      <ext xmlns:x15="http://schemas.microsoft.com/office/spreadsheetml/2010/11/main" uri="{DE250136-89BD-433C-8126-D09CA5730AF9}">
        <x15:connection id="Orders 1">
          <x15:rangePr sourceName="_xlcn.WorksheetConnection_Book1Orders"/>
        </x15:connection>
      </ext>
    </extLst>
  </connection>
</connections>
</file>

<file path=xl/sharedStrings.xml><?xml version="1.0" encoding="utf-8"?>
<sst xmlns="http://schemas.openxmlformats.org/spreadsheetml/2006/main" count="5012" uniqueCount="939">
  <si>
    <t>Name</t>
  </si>
  <si>
    <t>Extension</t>
  </si>
  <si>
    <t>Date accessed</t>
  </si>
  <si>
    <t>Date modified</t>
  </si>
  <si>
    <t>Date created</t>
  </si>
  <si>
    <t>Folder Path</t>
  </si>
  <si>
    <t>customers.csv</t>
  </si>
  <si>
    <t>.csv</t>
  </si>
  <si>
    <t>C:\Users\Vaishnavi\Downloads\FNP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</si>
  <si>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</si>
  <si>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</si>
  <si>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</si>
  <si>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</si>
  <si>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</si>
  <si>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</si>
  <si>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</si>
  <si>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</si>
  <si>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</si>
  <si>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</si>
  <si>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</si>
  <si>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</si>
  <si>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</si>
  <si>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</si>
  <si>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</si>
  <si>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</si>
  <si>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</si>
  <si>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</si>
  <si>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</si>
  <si>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</si>
  <si>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</si>
  <si>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</si>
  <si>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</si>
  <si>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</si>
  <si>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</si>
  <si>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</si>
  <si>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</si>
  <si>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</si>
  <si>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</si>
  <si>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</si>
  <si>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</si>
  <si>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</si>
  <si>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</si>
  <si>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</si>
  <si>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</si>
  <si>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</si>
  <si>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</si>
  <si>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</si>
  <si>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</si>
  <si>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</si>
  <si>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</si>
  <si>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</si>
  <si>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</si>
  <si>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</si>
  <si>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</si>
  <si>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</si>
  <si>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</si>
  <si>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</si>
  <si>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</si>
  <si>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</si>
  <si>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</si>
  <si>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</si>
  <si>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</si>
  <si>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</si>
  <si>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</si>
  <si>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</si>
  <si>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</si>
  <si>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</si>
  <si>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</si>
  <si>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</si>
  <si>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</si>
  <si>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</si>
  <si>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</si>
  <si>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</si>
  <si>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</si>
  <si>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</si>
  <si>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</si>
  <si>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</si>
  <si>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</si>
  <si>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</si>
  <si>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</si>
  <si>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</si>
  <si>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</si>
  <si>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</si>
  <si>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</si>
  <si>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</si>
  <si>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</si>
  <si>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</si>
  <si>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</si>
  <si>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</si>
  <si>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</si>
  <si>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</si>
  <si>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</si>
  <si>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</si>
  <si>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</si>
  <si>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</si>
  <si>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</si>
  <si>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</si>
  <si>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</si>
  <si>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</si>
  <si>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</si>
  <si>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</si>
  <si>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</si>
  <si>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</si>
  <si>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</si>
  <si>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</si>
  <si>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</si>
  <si>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</si>
  <si>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</si>
  <si>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</si>
  <si>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</si>
  <si>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</si>
  <si>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</si>
  <si>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</si>
  <si>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</si>
  <si>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</si>
  <si>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</si>
  <si>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</si>
  <si>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</si>
  <si>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</si>
  <si>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</si>
  <si>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</si>
  <si>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</si>
  <si>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</si>
  <si>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</si>
  <si>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</si>
  <si>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</si>
  <si>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</si>
  <si>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</si>
  <si>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</si>
  <si>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</si>
  <si>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</si>
  <si>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</si>
  <si>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</si>
  <si>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</si>
  <si>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</si>
  <si>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</si>
  <si>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</si>
  <si>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</si>
  <si>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</si>
  <si>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</si>
  <si>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</si>
  <si>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</si>
  <si>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</si>
  <si>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</si>
  <si>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</si>
  <si>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</si>
  <si>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</si>
  <si>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</si>
  <si>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</si>
  <si>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</si>
  <si>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</si>
  <si>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</si>
  <si>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</si>
  <si>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</si>
  <si>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</si>
  <si>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</si>
  <si>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</si>
  <si>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</si>
  <si>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</si>
  <si>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</si>
  <si>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</si>
  <si>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</si>
  <si>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</si>
  <si>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</si>
  <si>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</si>
  <si>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</si>
  <si>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</si>
  <si>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</si>
  <si>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</si>
  <si>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</si>
  <si>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</si>
  <si>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</si>
  <si>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</si>
  <si>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</si>
  <si>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</si>
  <si>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</si>
  <si>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</si>
  <si>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</si>
  <si>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</si>
  <si>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</si>
  <si>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</si>
  <si>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</si>
  <si>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</si>
  <si>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</si>
  <si>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</si>
  <si>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</si>
  <si>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</si>
  <si>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</si>
  <si>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</si>
  <si>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</si>
  <si>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</si>
  <si>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</si>
  <si>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</si>
  <si>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</si>
  <si>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</si>
  <si>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</si>
  <si>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</si>
  <si>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</si>
  <si>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</si>
  <si>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</si>
  <si>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</si>
  <si>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</si>
  <si>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</si>
  <si>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</si>
  <si>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</si>
  <si>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</si>
  <si>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</si>
  <si>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</si>
  <si>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</si>
  <si>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</si>
  <si>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</si>
  <si>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</si>
  <si>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</si>
  <si>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</si>
  <si>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</si>
  <si>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</si>
  <si>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</si>
  <si>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</si>
  <si>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</si>
  <si>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</si>
  <si>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</si>
  <si>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</si>
  <si>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</si>
  <si>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</si>
  <si>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</si>
  <si>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</si>
  <si>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</si>
  <si>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</si>
  <si>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</si>
  <si>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</si>
  <si>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</si>
  <si>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</si>
  <si>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</si>
  <si>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</si>
  <si>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</si>
  <si>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</si>
  <si>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</si>
  <si>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</si>
  <si>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</si>
  <si>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</si>
  <si>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</si>
  <si>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</si>
  <si>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</si>
  <si>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</si>
  <si>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</si>
  <si>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</si>
  <si>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</si>
  <si>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</si>
  <si>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</si>
  <si>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</si>
  <si>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</si>
  <si>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</si>
  <si>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</si>
  <si>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</si>
  <si>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</si>
  <si>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</si>
  <si>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</si>
  <si>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</si>
  <si>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</si>
  <si>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</si>
  <si>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</si>
  <si>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</si>
  <si>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</si>
  <si>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</si>
  <si>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</si>
  <si>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</si>
  <si>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</si>
  <si>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</si>
  <si>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</si>
  <si>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</si>
  <si>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</si>
  <si>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</si>
  <si>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</si>
  <si>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</si>
  <si>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</si>
  <si>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</si>
  <si>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</si>
  <si>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</si>
  <si>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</si>
  <si>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</si>
  <si>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</si>
  <si>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</si>
  <si>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</si>
  <si>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</si>
  <si>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</si>
  <si>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</si>
  <si>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</si>
  <si>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</si>
  <si>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</si>
  <si>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</si>
  <si>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</si>
  <si>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</si>
  <si>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</si>
  <si>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</si>
  <si>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</si>
  <si>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</si>
  <si>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</si>
  <si>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</si>
  <si>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</si>
  <si>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</si>
  <si>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</si>
  <si>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</si>
  <si>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</si>
  <si>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</si>
  <si>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</si>
  <si>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</si>
  <si>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</si>
  <si>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</si>
  <si>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</si>
  <si>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</si>
  <si>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</si>
  <si>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</si>
  <si>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</si>
  <si>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</si>
  <si>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</si>
  <si>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</si>
  <si>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</si>
  <si>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</si>
  <si>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</si>
  <si>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</si>
  <si>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</si>
  <si>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</si>
  <si>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</si>
  <si>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</si>
  <si>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</si>
  <si>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</si>
  <si>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</si>
  <si>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</si>
  <si>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</si>
  <si>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</si>
  <si>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</si>
  <si>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</si>
  <si>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</si>
  <si>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</si>
  <si>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</si>
  <si>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</si>
  <si>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</si>
  <si>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</si>
  <si>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</si>
  <si>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</si>
  <si>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</si>
  <si>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</si>
  <si>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</si>
  <si>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</si>
  <si>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</si>
  <si>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</si>
  <si>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</si>
  <si>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</si>
  <si>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</si>
  <si>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</si>
  <si>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</si>
  <si>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</si>
  <si>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</si>
  <si>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</si>
  <si>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</si>
  <si>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</si>
  <si>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</si>
  <si>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</si>
  <si>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</si>
  <si>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</si>
  <si>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</si>
  <si>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</si>
  <si>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</si>
  <si>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</si>
  <si>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</si>
  <si>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</si>
  <si>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</si>
  <si>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</si>
  <si>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</si>
  <si>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</si>
  <si>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</si>
  <si>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</si>
  <si>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</si>
  <si>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</si>
  <si>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</si>
  <si>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</si>
  <si>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</si>
  <si>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</si>
  <si>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</si>
  <si>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</si>
  <si>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</si>
  <si>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</si>
  <si>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</si>
  <si>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</si>
  <si>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</si>
  <si>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</si>
  <si>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</si>
  <si>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</si>
  <si>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</si>
  <si>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</si>
  <si>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</si>
  <si>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</si>
  <si>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</si>
  <si>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</si>
  <si>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</si>
  <si>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</si>
  <si>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</si>
  <si>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</si>
  <si>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</si>
  <si>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</si>
  <si>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</si>
  <si>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</si>
  <si>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</si>
  <si>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</si>
  <si>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</si>
  <si>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</si>
  <si>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</si>
  <si>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</si>
  <si>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</si>
  <si>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</si>
  <si>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</si>
  <si>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</si>
  <si>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</si>
  <si>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</si>
  <si>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</si>
  <si>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</si>
  <si>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</si>
  <si>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</si>
  <si>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</si>
  <si>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</si>
  <si>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</si>
  <si>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</si>
  <si>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</si>
  <si>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</si>
  <si>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</si>
  <si>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</si>
  <si>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</si>
  <si>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</si>
  <si>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</si>
  <si>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</si>
  <si>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</si>
  <si>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</si>
  <si>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</si>
  <si>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</si>
  <si>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</si>
  <si>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</si>
  <si>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</si>
  <si>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</si>
  <si>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</si>
  <si>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</si>
  <si>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</si>
  <si>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</si>
  <si>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</si>
  <si>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</si>
  <si>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</si>
  <si>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</si>
  <si>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</si>
  <si>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</si>
  <si>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</si>
  <si>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</si>
  <si>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</si>
  <si>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</si>
  <si>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</si>
  <si>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</si>
  <si>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</si>
  <si>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</si>
  <si>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</si>
  <si>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</si>
  <si>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</si>
  <si>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</si>
  <si>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</si>
  <si>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</si>
  <si>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</si>
  <si>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</si>
  <si>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</si>
  <si>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</si>
  <si>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</si>
  <si>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</si>
  <si>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</si>
  <si>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</si>
  <si>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</si>
  <si>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</si>
  <si>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</si>
  <si>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</si>
  <si>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</si>
  <si>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</si>
  <si>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</si>
  <si>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</si>
  <si>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</si>
  <si>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</si>
  <si>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</si>
  <si>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</si>
  <si>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</si>
  <si>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</si>
  <si>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</si>
  <si>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</si>
  <si>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</si>
  <si>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</si>
  <si>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</si>
  <si>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</si>
  <si>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</si>
  <si>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</si>
  <si>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</si>
  <si>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</si>
  <si>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</si>
  <si>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</si>
  <si>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</si>
  <si>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</si>
  <si>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</si>
  <si>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</si>
  <si>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</si>
  <si>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</si>
  <si>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</si>
  <si>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</si>
  <si>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</si>
  <si>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</si>
  <si>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</si>
  <si>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</si>
  <si>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</si>
  <si>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</si>
  <si>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</si>
  <si>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</si>
  <si>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</si>
  <si>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</si>
  <si>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</si>
  <si>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</si>
  <si>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</si>
  <si>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</si>
  <si>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</si>
  <si>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</si>
  <si>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</si>
  <si>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</si>
  <si>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</si>
  <si>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</si>
  <si>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</si>
  <si>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</si>
  <si>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</si>
  <si>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</si>
  <si>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</si>
  <si>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</si>
  <si>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</si>
  <si>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</si>
  <si>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</si>
  <si>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</si>
  <si>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</si>
  <si>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</si>
  <si>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</si>
  <si>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</si>
  <si>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</si>
  <si>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</si>
  <si>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</si>
  <si>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</si>
  <si>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</si>
  <si>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</si>
  <si>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</si>
  <si>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</si>
  <si>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</si>
  <si>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</si>
  <si>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</si>
  <si>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</si>
  <si>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</si>
  <si>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</si>
  <si>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</si>
  <si>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</si>
  <si>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</si>
  <si>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</si>
  <si>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</si>
  <si>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</si>
  <si>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</si>
  <si>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</si>
  <si>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</si>
  <si>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</si>
  <si>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</si>
  <si>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</si>
  <si>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</si>
  <si>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</si>
  <si>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</si>
  <si>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</si>
  <si>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</si>
  <si>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</si>
  <si>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</si>
  <si>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</si>
  <si>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</si>
  <si>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</si>
  <si>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</si>
  <si>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</si>
  <si>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</si>
  <si>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</si>
  <si>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</si>
  <si>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</si>
  <si>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</si>
  <si>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</si>
  <si>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</si>
  <si>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</si>
  <si>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</si>
  <si>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</si>
  <si>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</si>
  <si>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</si>
  <si>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</si>
  <si>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</si>
  <si>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</si>
  <si>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</si>
  <si>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</si>
  <si>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</si>
  <si>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</si>
  <si>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</si>
  <si>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</si>
  <si>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</si>
  <si>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</si>
  <si>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</si>
  <si>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</si>
  <si>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</si>
  <si>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</si>
  <si>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</si>
  <si>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</si>
  <si>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</si>
  <si>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</si>
  <si>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</si>
  <si>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</si>
  <si>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</si>
  <si>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</si>
  <si>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</si>
  <si>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</si>
  <si>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</si>
  <si>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</si>
  <si>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(ordertime)</t>
  </si>
  <si>
    <t>diff_order_delivery</t>
  </si>
  <si>
    <t>Hour (deliverytime)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</si>
  <si>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</si>
  <si>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</si>
  <si>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</si>
  <si>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</si>
  <si>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</si>
  <si>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</si>
  <si>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</si>
  <si>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</si>
  <si>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</si>
  <si>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</si>
  <si>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</si>
  <si>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</si>
  <si>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</si>
  <si>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</si>
  <si>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</si>
  <si>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</si>
  <si>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</si>
  <si>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</si>
  <si>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</si>
  <si>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</si>
  <si>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</si>
  <si>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</si>
  <si>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</si>
  <si>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</si>
  <si>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</si>
  <si>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</si>
  <si>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</si>
  <si>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</si>
  <si>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</si>
  <si>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</si>
  <si>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</si>
  <si>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</si>
  <si>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</si>
  <si>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</si>
  <si>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</si>
  <si>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</si>
  <si>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</si>
  <si>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</si>
  <si>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</si>
  <si>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</si>
  <si>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</si>
  <si>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</si>
  <si>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</si>
  <si>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</si>
  <si>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</si>
  <si>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</si>
  <si>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</si>
  <si>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</si>
  <si>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</si>
  <si>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</si>
  <si>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</si>
  <si>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</si>
  <si>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</si>
  <si>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</si>
  <si>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</si>
  <si>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</si>
  <si>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</si>
  <si>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</si>
  <si>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</si>
  <si>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</si>
  <si>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</si>
  <si>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</si>
  <si>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</si>
  <si>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</si>
  <si>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</si>
  <si>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</si>
  <si>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</si>
  <si>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</si>
  <si>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</si>
  <si>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</si>
  <si>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</si>
  <si>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</si>
  <si>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</si>
  <si>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</si>
  <si>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</si>
  <si>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</si>
  <si>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</si>
  <si>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</si>
  <si>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</si>
  <si>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</si>
  <si>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</si>
  <si>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</si>
  <si>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</si>
  <si>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</si>
  <si>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</si>
  <si>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</si>
  <si>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</si>
  <si>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</si>
  <si>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</si>
  <si>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</si>
  <si>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</si>
  <si>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</si>
  <si>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</si>
  <si>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</si>
  <si>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</si>
  <si>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</si>
  <si>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</si>
  <si>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</si>
  <si>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</si>
  <si>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</si>
  <si>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</si>
  <si>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</si>
  <si>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</si>
  <si>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</si>
  <si>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</si>
  <si>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</si>
  <si>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</si>
  <si>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</si>
  <si>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</si>
  <si>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</si>
  <si>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</si>
  <si>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</si>
  <si>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</si>
  <si>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</si>
  <si>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</si>
  <si>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</si>
  <si>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</si>
  <si>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</si>
  <si>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</si>
  <si>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</si>
  <si>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</si>
  <si>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</si>
  <si>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</si>
  <si>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</si>
  <si>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</si>
  <si>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</si>
  <si>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</si>
  <si>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</si>
  <si>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</si>
  <si>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</si>
  <si>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</si>
  <si>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</si>
  <si>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</si>
  <si>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</si>
  <si>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</si>
  <si>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</si>
  <si>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</si>
  <si>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</si>
  <si>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</si>
  <si>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</si>
  <si>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</si>
  <si>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</si>
  <si>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</si>
  <si>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</si>
  <si>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</si>
  <si>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</si>
  <si>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</si>
  <si>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</si>
  <si>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</si>
  <si>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</si>
  <si>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</si>
  <si>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</si>
  <si>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</si>
  <si>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</si>
  <si>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</si>
  <si>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</si>
  <si>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</si>
  <si>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</si>
  <si>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</si>
  <si>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</si>
  <si>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</si>
  <si>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</si>
  <si>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</si>
  <si>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</si>
  <si>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</si>
  <si>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</si>
  <si>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</si>
  <si>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</si>
  <si>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</si>
  <si>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</si>
  <si>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</si>
  <si>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</si>
  <si>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</si>
  <si>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</si>
  <si>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</si>
  <si>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</si>
  <si>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</si>
  <si>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</si>
  <si>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</si>
  <si>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</si>
  <si>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</si>
  <si>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</si>
  <si>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</si>
  <si>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</si>
  <si>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</si>
  <si>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</si>
  <si>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</si>
  <si>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</si>
  <si>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</si>
  <si>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</si>
  <si>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</si>
  <si>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</si>
  <si>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</si>
  <si>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</si>
  <si>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</si>
  <si>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</si>
  <si>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</si>
  <si>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</si>
  <si>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</si>
  <si>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</si>
  <si>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</si>
  <si>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</si>
  <si>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</si>
  <si>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</si>
  <si>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</si>
  <si>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</si>
  <si>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</si>
  <si>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</si>
  <si>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</si>
  <si>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</si>
  <si>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</si>
  <si>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</si>
  <si>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</si>
  <si>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</si>
  <si>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</si>
  <si>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</si>
  <si>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</si>
  <si>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</si>
  <si>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</si>
  <si>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</si>
  <si>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</si>
  <si>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</si>
  <si>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</si>
  <si>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</si>
  <si>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</si>
  <si>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</si>
  <si>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</si>
  <si>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</si>
  <si>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</si>
  <si>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</si>
  <si>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</si>
  <si>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</si>
  <si>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</si>
  <si>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</si>
  <si>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</si>
  <si>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</si>
  <si>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</si>
  <si>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</si>
  <si>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</si>
  <si>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</si>
  <si>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</si>
  <si>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</si>
  <si>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</si>
  <si>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</si>
  <si>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</si>
  <si>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</si>
  <si>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</si>
  <si>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</si>
  <si>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</si>
  <si>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</si>
  <si>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</si>
  <si>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</si>
  <si>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</si>
  <si>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</si>
  <si>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</si>
  <si>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</si>
  <si>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</si>
  <si>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</si>
  <si>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</si>
  <si>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</si>
  <si>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</si>
  <si>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</si>
  <si>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</si>
  <si>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</si>
  <si>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</si>
  <si>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</si>
  <si>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</si>
  <si>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</si>
  <si>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</si>
  <si>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</si>
  <si>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</si>
  <si>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</si>
  <si>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</si>
  <si>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</si>
  <si>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</si>
  <si>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</si>
  <si>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</si>
  <si>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</si>
  <si>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</si>
  <si>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</si>
  <si>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</si>
  <si>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</si>
  <si>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</si>
  <si>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</si>
  <si>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</si>
  <si>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</si>
  <si>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</si>
  <si>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</si>
  <si>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</si>
  <si>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</si>
  <si>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</si>
  <si>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</si>
  <si>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</si>
  <si>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</si>
  <si>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</si>
  <si>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</si>
  <si>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</si>
  <si>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</si>
  <si>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</si>
  <si>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</si>
  <si>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</si>
  <si>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</si>
  <si>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</si>
  <si>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</si>
  <si>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</si>
  <si>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</si>
  <si>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</si>
  <si>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</si>
  <si>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</si>
  <si>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</si>
  <si>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</si>
  <si>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</si>
  <si>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</si>
  <si>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</si>
  <si>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</si>
  <si>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</si>
  <si>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</si>
  <si>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Sum of Revenue</t>
  </si>
  <si>
    <t>Average of diff_order_delivery</t>
  </si>
  <si>
    <t>Average of Customer Spending</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</si>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</sst>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F400]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44"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1</xdr:row>
      <xdr:rowOff>30480</xdr:rowOff>
    </xdr:from>
    <xdr:to>
      <xdr:col>11</xdr:col>
      <xdr:colOff>381000</xdr:colOff>
      <xdr:row>14</xdr:row>
      <xdr:rowOff>120015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A59AD50F-CDEB-B855-36A3-5F075CD0981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502140" y="213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refreshedDate="45780.033672106481" backgroundQuery="1" createdVersion="8" refreshedVersion="8" minRefreshableVersion="3" recordCount="0" supportSubquery="1" supportAdvancedDrill="1" xr:uid="{39E2AA80-A139-4B0C-A5B9-A78FB9A75444}">
  <cacheSource type="external" connectionId="9"/>
  <cacheFields count="4">
    <cacheField name="[Measures].[Sum of Revenue]" caption="Sum of Revenue" numFmtId="0" hierarchy="65"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 1].[Month Name].[Month Name]" caption="Month Name" numFmtId="0" hierarchy="46" level="1">
      <sharedItems count="12">
        <s v="April"/>
        <s v="August"/>
        <s v="December"/>
        <s v="February"/>
        <s v="January"/>
        <s v="July"/>
        <s v="June"/>
        <s v="March"/>
        <s v="May"/>
        <s v="November"/>
        <s v="October"/>
        <s v="September"/>
      </sharedItems>
    </cacheField>
    <cacheField name="[Products].[Category].[Category]" caption="Category" numFmtId="0" hierarchy="54" level="1">
      <sharedItems count="7">
        <s v="Cake"/>
        <s v="Colors"/>
        <s v="Mugs"/>
        <s v="Plants"/>
        <s v="Raksha Bandhan"/>
        <s v="Soft Toys"/>
        <s v="Sweets"/>
      </sharedItems>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2"/>
      </fieldsUsage>
    </cacheHierarchy>
    <cacheHierarchy uniqueName="[Orders 1].[Hour (ordertime)]" caption="Hour (ordertime)" attribute="1" defaultMemberUniqueName="[Orders 1].[Hour (ordertime)].[All]" allUniqueName="[Orders 1].[Hour (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 caption="FNP Datase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refreshedDate="45780.033676157407" backgroundQuery="1" createdVersion="8" refreshedVersion="8" minRefreshableVersion="3" recordCount="0" supportSubquery="1" supportAdvancedDrill="1" xr:uid="{12E3E243-3F58-44CD-BE45-B4227277B308}">
  <cacheSource type="external" connectionId="9"/>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Orders 1].[Month Name].[Month Name]" caption="Month Name" numFmtId="0" hierarchy="46"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2" level="32767"/>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1"/>
      </fieldsUsage>
    </cacheHierarchy>
    <cacheHierarchy uniqueName="[Orders 1].[Hour (ordertime)]" caption="Hour (ordertime)" attribute="1" defaultMemberUniqueName="[Orders 1].[Hour (ordertime)].[All]" allUniqueName="[Orders 1].[Hour (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 caption="FNP Datase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refreshedDate="45780.033677083331" backgroundQuery="1" createdVersion="8" refreshedVersion="8" minRefreshableVersion="3" recordCount="0" supportSubquery="1" supportAdvancedDrill="1" xr:uid="{3ED7E3FB-4CC4-487D-99AE-7A54F067E871}">
  <cacheSource type="external" connectionId="9"/>
  <cacheFields count="3">
    <cacheField name="[Measures].[Sum of Revenue]" caption="Sum of Revenue" numFmtId="0" hierarchy="65"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 1].[Month Name].[Month Name]" caption="Month Name" numFmtId="0" hierarchy="46" level="1">
      <sharedItems count="12">
        <s v="April"/>
        <s v="August"/>
        <s v="December"/>
        <s v="February"/>
        <s v="January"/>
        <s v="July"/>
        <s v="June"/>
        <s v="March"/>
        <s v="May"/>
        <s v="November"/>
        <s v="October"/>
        <s v="September"/>
      </sharedItems>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2"/>
      </fieldsUsage>
    </cacheHierarchy>
    <cacheHierarchy uniqueName="[Orders 1].[Hour (ordertime)]" caption="Hour (ordertime)" attribute="1" defaultMemberUniqueName="[Orders 1].[Hour (ordertime)].[All]" allUniqueName="[Orders 1].[Hour (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 caption="FNP Datase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refreshedDate="45780.033678009262" backgroundQuery="1" createdVersion="8" refreshedVersion="8" minRefreshableVersion="3" recordCount="0" supportSubquery="1" supportAdvancedDrill="1" xr:uid="{D5B8B3FB-86DD-4A36-A801-F78CFAD42034}">
  <cacheSource type="external" connectionId="9"/>
  <cacheFields count="1">
    <cacheField name="[Measures].[Sum of Revenue]" caption="Sum of Revenue" numFmtId="0" hierarchy="65" level="32767"/>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time)]" caption="Hour (ordertime)" attribute="1" defaultMemberUniqueName="[Orders 1].[Hour (ordertime)].[All]" allUniqueName="[Orders 1].[Hour (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 caption="FNP Datase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refreshedDate="45780.033678703701" backgroundQuery="1" createdVersion="8" refreshedVersion="8" minRefreshableVersion="3" recordCount="0" supportSubquery="1" supportAdvancedDrill="1" xr:uid="{74A7F6CB-FE3A-403D-AA22-7A3D1C35E48D}">
  <cacheSource type="external" connectionId="9"/>
  <cacheFields count="1">
    <cacheField name="[Measures].[Average of diff_order_delivery]" caption="Average of diff_order_delivery" numFmtId="0" hierarchy="67" level="32767"/>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time)]" caption="Hour (ordertime)" attribute="1" defaultMemberUniqueName="[Orders 1].[Hour (ordertime)].[All]" allUniqueName="[Orders 1].[Hour (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oneField="1" hidden="1">
      <fieldsUsage count="1">
        <fieldUsage x="0"/>
      </fieldsUsage>
      <extLst>
        <ext xmlns:x15="http://schemas.microsoft.com/office/spreadsheetml/2010/11/main" uri="{B97F6D7D-B522-45F9-BDA1-12C45D357490}">
          <x15:cacheHierarchy aggregatedColumn="4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 caption="FNP Datase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refreshedDate="45780.03367986111" backgroundQuery="1" createdVersion="8" refreshedVersion="8" minRefreshableVersion="3" recordCount="0" supportSubquery="1" supportAdvancedDrill="1" xr:uid="{A3EF0398-C94C-48D2-94D0-565866AB88D2}">
  <cacheSource type="external" connectionId="9"/>
  <cacheFields count="4">
    <cacheField name="[Measures].[Sum of Revenue]" caption="Sum of Revenue" numFmtId="0" hierarchy="65"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 1].[Month Name].[Month Name]" caption="Month Name" numFmtId="0" hierarchy="46" level="1">
      <sharedItems count="12">
        <s v="April"/>
        <s v="August"/>
        <s v="December"/>
        <s v="February"/>
        <s v="January"/>
        <s v="July"/>
        <s v="June"/>
        <s v="March"/>
        <s v="May"/>
        <s v="November"/>
        <s v="October"/>
        <s v="September"/>
      </sharedItems>
    </cacheField>
    <cacheField name="[Products].[Product_Name].[Product_Name]" caption="Product_Name" numFmtId="0" hierarchy="53" level="1">
      <sharedItems count="5">
        <s v="Deserunt Box"/>
        <s v="Dolores Gift"/>
        <s v="Harum Pack"/>
        <s v="Magnam Set"/>
        <s v="Quia Gift"/>
      </sharedItems>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2"/>
      </fieldsUsage>
    </cacheHierarchy>
    <cacheHierarchy uniqueName="[Orders 1].[Hour (ordertime)]" caption="Hour (ordertime)" attribute="1" defaultMemberUniqueName="[Orders 1].[Hour (ordertime)].[All]" allUniqueName="[Orders 1].[Hour (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 caption="FNP Datase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refreshedDate="45780.033680555556" backgroundQuery="1" createdVersion="8" refreshedVersion="8" minRefreshableVersion="3" recordCount="0" supportSubquery="1" supportAdvancedDrill="1" xr:uid="{E4AC4354-AFEB-45F0-895F-C4BB3E9188DE}">
  <cacheSource type="external" connectionId="9"/>
  <cacheFields count="1">
    <cacheField name="[Measures].[Average of Revenue]" caption="Average of Revenue" numFmtId="0" hierarchy="68" level="32767"/>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time)]" caption="Hour (ordertime)" attribute="1" defaultMemberUniqueName="[Orders 1].[Hour (ordertime)].[All]" allUniqueName="[Orders 1].[Hour (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Revenue]" caption="Average of Revenue" measure="1" displayFolder="" measureGroup="Orders 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 caption="FNP Datase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refreshedDate="45780.03394710648" backgroundQuery="1" createdVersion="8" refreshedVersion="8" minRefreshableVersion="3" recordCount="0" supportSubquery="1" supportAdvancedDrill="1" xr:uid="{2A807D6C-5418-4184-8097-0BBD2E990598}">
  <cacheSource type="external" connectionId="9"/>
  <cacheFields count="5">
    <cacheField name="[Measures].[Sum of Revenue]" caption="Sum of Revenue" numFmtId="0" hierarchy="65"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 1].[Month Name].[Month Name]" caption="Month Name" numFmtId="0" hierarchy="46" level="1">
      <sharedItems count="12">
        <s v="April"/>
        <s v="August"/>
        <s v="December"/>
        <s v="February"/>
        <s v="January"/>
        <s v="July"/>
        <s v="June"/>
        <s v="March"/>
        <s v="May"/>
        <s v="November"/>
        <s v="October"/>
        <s v="September"/>
      </sharedItems>
    </cacheField>
    <cacheField name="[Orders 1].[Occasion].[Occasion]" caption="Occasion" numFmtId="0" hierarchy="45" level="1">
      <sharedItems count="7">
        <s v="All Occasions"/>
        <s v="Anniversary"/>
        <s v="Birthday"/>
        <s v="Diwali"/>
        <s v="Holi"/>
        <s v="Raksha Bandhan"/>
        <s v="Valentine's Day"/>
      </sharedItems>
    </cacheField>
    <cacheField name="[Orders].[Occasion].[Occasion]" caption="Occasion" numFmtId="0" hierarchy="30"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3"/>
      </fieldsUsage>
    </cacheHierarchy>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2"/>
      </fieldsUsage>
    </cacheHierarchy>
    <cacheHierarchy uniqueName="[Orders 1].[Hour (ordertime)]" caption="Hour (ordertime)" attribute="1" defaultMemberUniqueName="[Orders 1].[Hour (ordertime)].[All]" allUniqueName="[Orders 1].[Hour (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 caption="FNP Datase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refreshedDate="45780.033672800928" backgroundQuery="1" createdVersion="3" refreshedVersion="8" minRefreshableVersion="3" recordCount="0" supportSubquery="1" supportAdvancedDrill="1" xr:uid="{E1888BF1-1C95-487D-9C9D-DA727921244C}">
  <cacheSource type="external" connectionId="9">
    <extLst>
      <ext xmlns:x14="http://schemas.microsoft.com/office/spreadsheetml/2009/9/main" uri="{F057638F-6D5F-4e77-A914-E7F072B9BCA8}">
        <x14:sourceConnection name="ThisWorkbookDataModel"/>
      </ext>
    </extLst>
  </cacheSource>
  <cacheFields count="0"/>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time)]" caption="Hour (ordertime)" attribute="1" defaultMemberUniqueName="[Orders 1].[Hour (ordertime)].[All]" allUniqueName="[Orders 1].[Hour (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24555183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EC4201-E457-4A7F-BA9D-03D569D6D63E}" name="PivotTable6" cacheId="5" applyNumberFormats="0" applyBorderFormats="0" applyFontFormats="0" applyPatternFormats="0" applyAlignmentFormats="0" applyWidthHeightFormats="1" dataCaption="Values" tag="2cf714c7-d6b1-4180-ac33-ffd87f90ab26" updatedVersion="8" minRefreshableVersion="3" useAutoFormatting="1" itemPrintTitles="1" createdVersion="8" indent="0" multipleFieldFilters="0" chartFormat="6">
  <location ref="D8:E14"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s>
  <rowFields count="1">
    <field x="3"/>
  </rowFields>
  <rowItems count="6">
    <i>
      <x/>
    </i>
    <i>
      <x v="1"/>
    </i>
    <i>
      <x v="2"/>
    </i>
    <i>
      <x v="3"/>
    </i>
    <i>
      <x v="4"/>
    </i>
    <i t="grand">
      <x/>
    </i>
  </rowItems>
  <colItems count="1">
    <i/>
  </colItems>
  <dataFields count="1">
    <dataField name="Sum of Revenue" fld="0" baseField="0" baseItem="0" numFmtId="44"/>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1" iMeasureHier="65">
      <autoFilter ref="A1">
        <filterColumn colId="0">
          <top10 val="5" filterVal="5"/>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25D6E6-0157-4897-9DB5-DE8DC19C54BE}" name="PivotTable5" cacheId="4" applyNumberFormats="0" applyBorderFormats="0" applyFontFormats="0" applyPatternFormats="0" applyAlignmentFormats="0" applyWidthHeightFormats="1" dataCaption="Values" tag="507e6aca-8aeb-4934-bfa0-7527b7861362" updatedVersion="8" minRefreshableVersion="3" useAutoFormatting="1" itemPrintTitles="1" createdVersion="8" indent="0" multipleFieldFilters="0">
  <location ref="E2:E3" firstHeaderRow="1" firstDataRow="1" firstDataCol="0"/>
  <pivotFields count="1">
    <pivotField dataField="1" showAll="0"/>
  </pivotFields>
  <rowItems count="1">
    <i/>
  </rowItems>
  <colItems count="1">
    <i/>
  </colItems>
  <dataFields count="1">
    <dataField name="Average of diff_order_delivery" fld="0" subtotal="average" baseField="0"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CBB641-F260-4AF4-96BF-1F0BCE4538D3}" name="PivotTable12" cacheId="7" applyNumberFormats="0" applyBorderFormats="0" applyFontFormats="0" applyPatternFormats="0" applyAlignmentFormats="0" applyWidthHeightFormats="1" dataCaption="Values" tag="e1a133be-bba0-49ca-a3bc-7ae6f2938fb8" updatedVersion="8" minRefreshableVersion="3" useAutoFormatting="1" itemPrintTitles="1" createdVersion="8" indent="0" multipleFieldFilters="0" chartFormat="13">
  <location ref="G16:H24" firstHeaderRow="1" firstDataRow="1" firstDataCol="1"/>
  <pivotFields count="5">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3"/>
  </rowFields>
  <rowItems count="8">
    <i>
      <x/>
    </i>
    <i>
      <x v="1"/>
    </i>
    <i>
      <x v="2"/>
    </i>
    <i>
      <x v="3"/>
    </i>
    <i>
      <x v="4"/>
    </i>
    <i>
      <x v="5"/>
    </i>
    <i>
      <x v="6"/>
    </i>
    <i t="grand">
      <x/>
    </i>
  </rowItems>
  <colItems count="1">
    <i/>
  </colItems>
  <dataFields count="1">
    <dataField name="Sum of Revenue" fld="0" baseField="0" baseItem="0" numFmtId="44"/>
  </dataFields>
  <chartFormats count="1">
    <chartFormat chart="0" format="0"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4923F9-4184-47DE-8873-A8B3C291C2BA}" name="PivotTable9" cacheId="1" applyNumberFormats="0" applyBorderFormats="0" applyFontFormats="0" applyPatternFormats="0" applyAlignmentFormats="0" applyWidthHeightFormats="1" dataCaption="Values" tag="6f45f136-e63c-4d3e-9b34-c0ffa10ff236" updatedVersion="8" minRefreshableVersion="3" useAutoFormatting="1" subtotalHiddenItems="1" itemPrintTitles="1" createdVersion="8" indent="0" multipleFieldFilters="0" chartFormat="12">
  <location ref="D16:E27"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0" format="0"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2" type="count" id="1" iMeasureHier="7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6666E8-DFAA-432A-B445-90847915EE85}" name="PivotTable4" cacheId="3" applyNumberFormats="0" applyBorderFormats="0" applyFontFormats="0" applyPatternFormats="0" applyAlignmentFormats="0" applyWidthHeightFormats="1" dataCaption="Values" tag="aabad769-6f4f-43dc-8a99-eaf0940dd3b3" updatedVersion="8" minRefreshableVersion="3" useAutoFormatting="1" itemPrintTitles="1" createdVersion="8" indent="0" multipleFieldFilters="0">
  <location ref="D2:D3" firstHeaderRow="1" firstDataRow="1" firstDataCol="0"/>
  <pivotFields count="1">
    <pivotField dataField="1" showAll="0"/>
  </pivotFields>
  <rowItems count="1">
    <i/>
  </rowItems>
  <colItems count="1">
    <i/>
  </colItems>
  <dataFields count="1">
    <dataField name="Sum of Revenue" fld="0" baseField="0" baseItem="0" numFmtId="44"/>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DC895B-1C52-46B7-BD9D-8AEAD10C90CC}" name="PivotTable8" cacheId="0" applyNumberFormats="0" applyBorderFormats="0" applyFontFormats="0" applyPatternFormats="0" applyAlignmentFormats="0" applyWidthHeightFormats="1" dataCaption="Values" tag="95ea8c8e-1433-4814-9b96-f75d15b84b23" updatedVersion="8" minRefreshableVersion="3" useAutoFormatting="1" itemPrintTitles="1" createdVersion="8" indent="0" multipleFieldFilters="0" chartFormat="12">
  <location ref="A16:B24"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3"/>
  </rowFields>
  <rowItems count="8">
    <i>
      <x/>
    </i>
    <i>
      <x v="1"/>
    </i>
    <i>
      <x v="2"/>
    </i>
    <i>
      <x v="3"/>
    </i>
    <i>
      <x v="4"/>
    </i>
    <i>
      <x v="5"/>
    </i>
    <i>
      <x v="6"/>
    </i>
    <i t="grand">
      <x/>
    </i>
  </rowItems>
  <colItems count="1">
    <i/>
  </colItems>
  <dataFields count="1">
    <dataField name="Sum of Revenue" fld="0" baseField="0" baseItem="0" numFmtId="44"/>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96968A-0168-497C-9916-7820010AF812}" name="PivotTable3" cacheId="2" applyNumberFormats="0" applyBorderFormats="0" applyFontFormats="0" applyPatternFormats="0" applyAlignmentFormats="0" applyWidthHeightFormats="1" dataCaption="Values" tag="3af8a12d-a41e-4e5c-9230-8be5c4de25ad" updatedVersion="8" minRefreshableVersion="3" useAutoFormatting="1" itemPrintTitles="1" createdVersion="8" indent="0" multipleFieldFilters="0" chartFormat="8">
  <location ref="A1:B14"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sortType="ascending" defaultAttributeDrillState="1">
      <items count="13">
        <item x="4"/>
        <item x="3"/>
        <item x="7"/>
        <item x="0"/>
        <item x="8"/>
        <item x="6"/>
        <item x="5"/>
        <item x="1"/>
        <item x="11"/>
        <item x="10"/>
        <item x="9"/>
        <item x="2"/>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Revenue" fld="0" baseField="0" baseItem="0" numFmtId="44"/>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08562A-5573-45C5-A8C1-B1B21D22D0AA}" name="PivotTable7" cacheId="6" applyNumberFormats="0" applyBorderFormats="0" applyFontFormats="0" applyPatternFormats="0" applyAlignmentFormats="0" applyWidthHeightFormats="1" dataCaption="Values" tag="848b2d54-598d-41d6-9de2-434d00a0c655" updatedVersion="8" minRefreshableVersion="3" useAutoFormatting="1" itemPrintTitles="1" createdVersion="8" indent="0" multipleFieldFilters="0">
  <location ref="F2:F3" firstHeaderRow="1" firstDataRow="1" firstDataCol="0"/>
  <pivotFields count="1">
    <pivotField dataField="1" showAll="0"/>
  </pivotFields>
  <rowItems count="1">
    <i/>
  </rowItems>
  <colItems count="1">
    <i/>
  </colItems>
  <dataFields count="1">
    <dataField name="Average of Customer Spending" fld="0" subtotal="average" baseField="0" baseItem="0" numFmtId="44"/>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48EED11-3C4E-4638-A713-F97623EB6E9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D101918-0DCF-40E4-8116-C595BFC2735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7E3C7E0-FDD3-41AD-9D97-144A109341D8}" autoFormatId="16" applyNumberFormats="0" applyBorderFormats="0" applyFontFormats="0" applyPatternFormats="0" applyAlignmentFormats="0" applyWidthHeightFormats="0">
  <queryTableRefresh nextId="17" unboundColumnsRight="1">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time)" tableColumnId="12"/>
      <queryTableField id="13" name="diff_order_delivery" tableColumnId="13"/>
      <queryTableField id="14" name="Hour (deliverytime)" tableColumnId="14"/>
      <queryTableField id="15" name="Price (INR)" tableColumnId="15"/>
      <queryTableField id="16" dataBound="0" tableColumnId="16"/>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E72ABFC-C8A8-4F6C-B03B-81162ADCA08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02C6B69-036B-4186-B06F-7536EED7DA3A}" sourceName="[Orders].[Occasion]">
  <pivotTables>
    <pivotTable tabId="1" name="PivotTable12"/>
  </pivotTables>
  <data>
    <olap pivotCacheId="124555183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E0664C4-C3A1-4089-8CB6-5D3842AD8E36}" cache="Slicer_Occasion" caption="Occasion" level="1"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B54214-0534-493C-BD18-164FA16048A7}" name="FNP_Dataset" displayName="FNP_Dataset" ref="A1:F4" tableType="queryTable" totalsRowShown="0">
  <autoFilter ref="A1:F4" xr:uid="{50B54214-0534-493C-BD18-164FA16048A7}"/>
  <tableColumns count="6">
    <tableColumn id="1" xr3:uid="{E04CEA6B-A02C-4F3C-B8D4-052518B9EE59}" uniqueName="1" name="Name" queryTableFieldId="1" dataDxfId="24"/>
    <tableColumn id="2" xr3:uid="{5FA761EA-C533-4269-9DD2-70252BC4B9A1}" uniqueName="2" name="Extension" queryTableFieldId="2" dataDxfId="23"/>
    <tableColumn id="3" xr3:uid="{84F40F0E-E61A-49FA-B019-4E21056CF773}" uniqueName="3" name="Date accessed" queryTableFieldId="3" dataDxfId="22"/>
    <tableColumn id="4" xr3:uid="{7E576B7A-2449-4C34-9D0F-D7DEDD7B27EF}" uniqueName="4" name="Date modified" queryTableFieldId="4" dataDxfId="21"/>
    <tableColumn id="5" xr3:uid="{9358B060-717E-4EB8-9DEA-694DAABD5D76}" uniqueName="5" name="Date created" queryTableFieldId="5" dataDxfId="20"/>
    <tableColumn id="6" xr3:uid="{A425420C-16D0-4F79-BAF6-11AE62243CF2}"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E5D02D-94AF-44A9-8B24-9CDF3D6CBDF4}" name="Customers" displayName="Customers" ref="A1:G101" tableType="queryTable" totalsRowShown="0">
  <autoFilter ref="A1:G101" xr:uid="{4BE5D02D-94AF-44A9-8B24-9CDF3D6CBDF4}"/>
  <tableColumns count="7">
    <tableColumn id="1" xr3:uid="{FBEF0F12-DF19-4525-BF44-98562E242BE3}" uniqueName="1" name="Customer_ID" queryTableFieldId="1" dataDxfId="18"/>
    <tableColumn id="2" xr3:uid="{C38B5326-4ABA-414F-B035-38F0FFB19D8A}" uniqueName="2" name="Name" queryTableFieldId="2" dataDxfId="17"/>
    <tableColumn id="3" xr3:uid="{40168D10-D931-4450-82A0-C49457CE1FAC}" uniqueName="3" name="City" queryTableFieldId="3" dataDxfId="16"/>
    <tableColumn id="4" xr3:uid="{26E70FA5-10B5-490C-B4A0-0B9166A20E50}" uniqueName="4" name="Contact_Number" queryTableFieldId="4" dataDxfId="15"/>
    <tableColumn id="5" xr3:uid="{C90A2611-6DE1-44AE-94F2-8C867809BDF7}" uniqueName="5" name="Email" queryTableFieldId="5" dataDxfId="14"/>
    <tableColumn id="6" xr3:uid="{1B01E768-DDA8-48E7-8F98-543AB4DB451E}" uniqueName="6" name="Gender" queryTableFieldId="6" dataDxfId="13"/>
    <tableColumn id="7" xr3:uid="{FECEF578-8040-47DE-B307-79377F8650FA}"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9AABFD-C59A-4BF7-A22A-C06DF723A6C6}" name="Orders" displayName="Orders" ref="A1:P1001" tableType="queryTable" totalsRowShown="0">
  <autoFilter ref="A1:P1001" xr:uid="{3C9AABFD-C59A-4BF7-A22A-C06DF723A6C6}"/>
  <tableColumns count="16">
    <tableColumn id="1" xr3:uid="{4C25AAB9-7391-473C-AB85-5E8043102B02}" uniqueName="1" name="Order_ID" queryTableFieldId="1"/>
    <tableColumn id="2" xr3:uid="{B28FF737-709A-4268-A7C7-C8018B54A172}" uniqueName="2" name="Customer_ID" queryTableFieldId="2" dataDxfId="11"/>
    <tableColumn id="3" xr3:uid="{179BECEF-C97E-4E3C-AF7B-DA307E88E793}" uniqueName="3" name="Product_ID" queryTableFieldId="3"/>
    <tableColumn id="4" xr3:uid="{CD2B7225-5059-47D3-BC0F-39A5FEE73B65}" uniqueName="4" name="Quantity" queryTableFieldId="4"/>
    <tableColumn id="5" xr3:uid="{119A29C3-AA7B-4B4D-8512-33AB1A98EAA6}" uniqueName="5" name="Order_Date" queryTableFieldId="5" dataDxfId="10"/>
    <tableColumn id="6" xr3:uid="{4A537F6F-3894-4256-8353-4523741F316F}" uniqueName="6" name="Order_Time" queryTableFieldId="6" dataDxfId="9"/>
    <tableColumn id="7" xr3:uid="{64126BD1-9EB9-4616-808B-C0530EBB3709}" uniqueName="7" name="Delivery_Date" queryTableFieldId="7" dataDxfId="8"/>
    <tableColumn id="8" xr3:uid="{7F6F3E5C-DB47-4C7C-811F-9B9843C99FC5}" uniqueName="8" name="Delivery_Time" queryTableFieldId="8" dataDxfId="7"/>
    <tableColumn id="9" xr3:uid="{0096469C-6A5E-47E9-87DE-E84CD1C8B364}" uniqueName="9" name="Location" queryTableFieldId="9" dataDxfId="6"/>
    <tableColumn id="10" xr3:uid="{99245C24-25F4-4A66-B824-7B1E62B2354D}" uniqueName="10" name="Occasion" queryTableFieldId="10" dataDxfId="5"/>
    <tableColumn id="11" xr3:uid="{AF9D3B1A-DBE3-4857-AF57-4D5785BC0EC4}" uniqueName="11" name="Month Name" queryTableFieldId="11" dataDxfId="4"/>
    <tableColumn id="12" xr3:uid="{8683D517-4923-4FFB-900B-A72A21C8CE11}" uniqueName="12" name="Hour (ordertime)" queryTableFieldId="12"/>
    <tableColumn id="13" xr3:uid="{3A8338B9-56FD-4610-86BF-5BF507068F78}" uniqueName="13" name="diff_order_delivery" queryTableFieldId="13"/>
    <tableColumn id="14" xr3:uid="{F93FDC53-EB95-42C6-8358-3FAF61B46A3E}" uniqueName="14" name="Hour (deliverytime)" queryTableFieldId="14"/>
    <tableColumn id="15" xr3:uid="{0BEEF296-50DE-4908-9888-6FDD73533E25}" uniqueName="15" name="Price (INR)" queryTableFieldId="15"/>
    <tableColumn id="16" xr3:uid="{9CF1F236-56AA-46B4-8A56-0F4F1D8A46B5}" uniqueName="16" name="Revenue" queryTableFieldId="16" dataDxfId="3">
      <calculatedColumnFormula>Orders[[#This Row],[Price (INR)]]*Orders[[#This Row],[Quantity]]</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85E6BA-24C3-4652-8E1C-DEB7FA8014CA}" name="Products" displayName="Products" ref="A1:E71" tableType="queryTable" totalsRowShown="0">
  <autoFilter ref="A1:E71" xr:uid="{E185E6BA-24C3-4652-8E1C-DEB7FA8014CA}"/>
  <tableColumns count="5">
    <tableColumn id="1" xr3:uid="{0556E4F2-D4F4-497F-82F1-3783123C5789}" uniqueName="1" name="Product_ID" queryTableFieldId="1"/>
    <tableColumn id="2" xr3:uid="{1DC007B1-EA32-4413-B1C6-EE862050DF70}" uniqueName="2" name="Product_Name" queryTableFieldId="2" dataDxfId="2"/>
    <tableColumn id="3" xr3:uid="{A52F891D-341F-413F-B1EC-74472B0CB192}" uniqueName="3" name="Category" queryTableFieldId="3" dataDxfId="1"/>
    <tableColumn id="4" xr3:uid="{293CD7B0-C7E4-4F2B-ACAB-AF5EAE050800}" uniqueName="4" name="Price (INR)" queryTableFieldId="4"/>
    <tableColumn id="5" xr3:uid="{6C31E46C-740B-4952-A7DD-FC924C612153}"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9BFE9-5133-4588-9F80-931ED9AE20E1}">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8.6640625" bestFit="1" customWidth="1"/>
  </cols>
  <sheetData>
    <row r="1" spans="1:6" x14ac:dyDescent="0.3">
      <c r="A1" t="s">
        <v>0</v>
      </c>
      <c r="B1" t="s">
        <v>1</v>
      </c>
      <c r="C1" t="s">
        <v>2</v>
      </c>
      <c r="D1" t="s">
        <v>3</v>
      </c>
      <c r="E1" t="s">
        <v>4</v>
      </c>
      <c r="F1" t="s">
        <v>5</v>
      </c>
    </row>
    <row r="2" spans="1:6" x14ac:dyDescent="0.3">
      <c r="A2" t="s">
        <v>6</v>
      </c>
      <c r="B2" t="s">
        <v>7</v>
      </c>
      <c r="C2" s="1">
        <v>45779.965851273148</v>
      </c>
      <c r="D2" s="1">
        <v>45779.965851273148</v>
      </c>
      <c r="E2" s="1">
        <v>45779.965848688269</v>
      </c>
      <c r="F2" t="s">
        <v>8</v>
      </c>
    </row>
    <row r="3" spans="1:6" x14ac:dyDescent="0.3">
      <c r="A3" t="s">
        <v>9</v>
      </c>
      <c r="B3" t="s">
        <v>7</v>
      </c>
      <c r="C3" s="1">
        <v>45779.966096064818</v>
      </c>
      <c r="D3" s="1">
        <v>45779.966096064818</v>
      </c>
      <c r="E3" s="1">
        <v>45779.96609405864</v>
      </c>
      <c r="F3" t="s">
        <v>8</v>
      </c>
    </row>
    <row r="4" spans="1:6" x14ac:dyDescent="0.3">
      <c r="A4" t="s">
        <v>10</v>
      </c>
      <c r="B4" t="s">
        <v>7</v>
      </c>
      <c r="C4" s="1">
        <v>45779.969219135804</v>
      </c>
      <c r="D4" s="1">
        <v>45779.969050771608</v>
      </c>
      <c r="E4" s="1">
        <v>45779.969050655862</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AB9B-2A9C-4FB7-B27D-2DCED4B0D6E9}">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B954A-686E-416A-A8F2-01D5D6D99AF5}">
  <dimension ref="A1:P1001"/>
  <sheetViews>
    <sheetView topLeftCell="H1" workbookViewId="0">
      <selection activeCell="Q4" sqref="Q4"/>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5546875" bestFit="1" customWidth="1"/>
    <col min="13" max="13" width="19.5546875" bestFit="1" customWidth="1"/>
    <col min="14" max="14" width="19.77734375" bestFit="1" customWidth="1"/>
    <col min="15" max="15" width="12.109375" bestFit="1" customWidth="1"/>
    <col min="16" max="16" width="10.5546875" bestFit="1" customWidth="1"/>
  </cols>
  <sheetData>
    <row r="1" spans="1:16"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row>
    <row r="2" spans="1:16"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f>Orders[[#This Row],[Price (INR)]]*Orders[[#This Row],[Quantity]]</f>
        <v>2984</v>
      </c>
    </row>
    <row r="3" spans="1:16"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f>Orders[[#This Row],[Price (INR)]]*Orders[[#This Row],[Quantity]]</f>
        <v>7460</v>
      </c>
    </row>
    <row r="4" spans="1:16"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f>Orders[[#This Row],[Price (INR)]]*Orders[[#This Row],[Quantity]]</f>
        <v>6170</v>
      </c>
    </row>
    <row r="5" spans="1:16"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f>Orders[[#This Row],[Price (INR)]]*Orders[[#This Row],[Quantity]]</f>
        <v>236</v>
      </c>
    </row>
    <row r="6" spans="1:16"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f>Orders[[#This Row],[Price (INR)]]*Orders[[#This Row],[Quantity]]</f>
        <v>2709</v>
      </c>
    </row>
    <row r="7" spans="1:16"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f>Orders[[#This Row],[Price (INR)]]*Orders[[#This Row],[Quantity]]</f>
        <v>2192</v>
      </c>
    </row>
    <row r="8" spans="1:16"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f>Orders[[#This Row],[Price (INR)]]*Orders[[#This Row],[Quantity]]</f>
        <v>2205</v>
      </c>
    </row>
    <row r="9" spans="1:16"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f>Orders[[#This Row],[Price (INR)]]*Orders[[#This Row],[Quantity]]</f>
        <v>7670</v>
      </c>
    </row>
    <row r="10" spans="1:16"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f>Orders[[#This Row],[Price (INR)]]*Orders[[#This Row],[Quantity]]</f>
        <v>942</v>
      </c>
    </row>
    <row r="11" spans="1:16"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f>Orders[[#This Row],[Price (INR)]]*Orders[[#This Row],[Quantity]]</f>
        <v>6170</v>
      </c>
    </row>
    <row r="12" spans="1:16"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f>Orders[[#This Row],[Price (INR)]]*Orders[[#This Row],[Quantity]]</f>
        <v>7670</v>
      </c>
    </row>
    <row r="13" spans="1:16"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f>Orders[[#This Row],[Price (INR)]]*Orders[[#This Row],[Quantity]]</f>
        <v>3612</v>
      </c>
    </row>
    <row r="14" spans="1:16"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f>Orders[[#This Row],[Price (INR)]]*Orders[[#This Row],[Quantity]]</f>
        <v>1180</v>
      </c>
    </row>
    <row r="15" spans="1:16"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f>Orders[[#This Row],[Price (INR)]]*Orders[[#This Row],[Quantity]]</f>
        <v>4476</v>
      </c>
    </row>
    <row r="16" spans="1:16"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f>Orders[[#This Row],[Price (INR)]]*Orders[[#This Row],[Quantity]]</f>
        <v>3068</v>
      </c>
    </row>
    <row r="17" spans="1:16"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f>Orders[[#This Row],[Price (INR)]]*Orders[[#This Row],[Quantity]]</f>
        <v>2984</v>
      </c>
    </row>
    <row r="18" spans="1:16"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f>Orders[[#This Row],[Price (INR)]]*Orders[[#This Row],[Quantity]]</f>
        <v>441</v>
      </c>
    </row>
    <row r="19" spans="1:16"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f>Orders[[#This Row],[Price (INR)]]*Orders[[#This Row],[Quantity]]</f>
        <v>708</v>
      </c>
    </row>
    <row r="20" spans="1:16"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f>Orders[[#This Row],[Price (INR)]]*Orders[[#This Row],[Quantity]]</f>
        <v>4515</v>
      </c>
    </row>
    <row r="21" spans="1:16"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f>Orders[[#This Row],[Price (INR)]]*Orders[[#This Row],[Quantity]]</f>
        <v>5968</v>
      </c>
    </row>
    <row r="22" spans="1:16"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f>Orders[[#This Row],[Price (INR)]]*Orders[[#This Row],[Quantity]]</f>
        <v>1791</v>
      </c>
    </row>
    <row r="23" spans="1:16"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f>Orders[[#This Row],[Price (INR)]]*Orders[[#This Row],[Quantity]]</f>
        <v>1806</v>
      </c>
    </row>
    <row r="24" spans="1:16"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f>Orders[[#This Row],[Price (INR)]]*Orders[[#This Row],[Quantity]]</f>
        <v>1180</v>
      </c>
    </row>
    <row r="25" spans="1:16"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f>Orders[[#This Row],[Price (INR)]]*Orders[[#This Row],[Quantity]]</f>
        <v>2709</v>
      </c>
    </row>
    <row r="26" spans="1:16"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f>Orders[[#This Row],[Price (INR)]]*Orders[[#This Row],[Quantity]]</f>
        <v>1534</v>
      </c>
    </row>
    <row r="27" spans="1:16"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f>Orders[[#This Row],[Price (INR)]]*Orders[[#This Row],[Quantity]]</f>
        <v>6170</v>
      </c>
    </row>
    <row r="28" spans="1:16"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f>Orders[[#This Row],[Price (INR)]]*Orders[[#This Row],[Quantity]]</f>
        <v>1194</v>
      </c>
    </row>
    <row r="29" spans="1:16"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f>Orders[[#This Row],[Price (INR)]]*Orders[[#This Row],[Quantity]]</f>
        <v>2709</v>
      </c>
    </row>
    <row r="30" spans="1:16"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f>Orders[[#This Row],[Price (INR)]]*Orders[[#This Row],[Quantity]]</f>
        <v>708</v>
      </c>
    </row>
    <row r="31" spans="1:16"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f>Orders[[#This Row],[Price (INR)]]*Orders[[#This Row],[Quantity]]</f>
        <v>1492</v>
      </c>
    </row>
    <row r="32" spans="1:16"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f>Orders[[#This Row],[Price (INR)]]*Orders[[#This Row],[Quantity]]</f>
        <v>3702</v>
      </c>
    </row>
    <row r="33" spans="1:16"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f>Orders[[#This Row],[Price (INR)]]*Orders[[#This Row],[Quantity]]</f>
        <v>1806</v>
      </c>
    </row>
    <row r="34" spans="1:16"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f>Orders[[#This Row],[Price (INR)]]*Orders[[#This Row],[Quantity]]</f>
        <v>1534</v>
      </c>
    </row>
    <row r="35" spans="1:16"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f>Orders[[#This Row],[Price (INR)]]*Orders[[#This Row],[Quantity]]</f>
        <v>3612</v>
      </c>
    </row>
    <row r="36" spans="1:16"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f>Orders[[#This Row],[Price (INR)]]*Orders[[#This Row],[Quantity]]</f>
        <v>1534</v>
      </c>
    </row>
    <row r="37" spans="1:16"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f>Orders[[#This Row],[Price (INR)]]*Orders[[#This Row],[Quantity]]</f>
        <v>2205</v>
      </c>
    </row>
    <row r="38" spans="1:16"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f>Orders[[#This Row],[Price (INR)]]*Orders[[#This Row],[Quantity]]</f>
        <v>3702</v>
      </c>
    </row>
    <row r="39" spans="1:16"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f>Orders[[#This Row],[Price (INR)]]*Orders[[#This Row],[Quantity]]</f>
        <v>4602</v>
      </c>
    </row>
    <row r="40" spans="1:16"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f>Orders[[#This Row],[Price (INR)]]*Orders[[#This Row],[Quantity]]</f>
        <v>597</v>
      </c>
    </row>
    <row r="41" spans="1:16"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f>Orders[[#This Row],[Price (INR)]]*Orders[[#This Row],[Quantity]]</f>
        <v>903</v>
      </c>
    </row>
    <row r="42" spans="1:16"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f>Orders[[#This Row],[Price (INR)]]*Orders[[#This Row],[Quantity]]</f>
        <v>7460</v>
      </c>
    </row>
    <row r="43" spans="1:16"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f>Orders[[#This Row],[Price (INR)]]*Orders[[#This Row],[Quantity]]</f>
        <v>1234</v>
      </c>
    </row>
    <row r="44" spans="1:16"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f>Orders[[#This Row],[Price (INR)]]*Orders[[#This Row],[Quantity]]</f>
        <v>882</v>
      </c>
    </row>
    <row r="45" spans="1:16"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f>Orders[[#This Row],[Price (INR)]]*Orders[[#This Row],[Quantity]]</f>
        <v>4602</v>
      </c>
    </row>
    <row r="46" spans="1:16"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f>Orders[[#This Row],[Price (INR)]]*Orders[[#This Row],[Quantity]]</f>
        <v>2709</v>
      </c>
    </row>
    <row r="47" spans="1:16"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f>Orders[[#This Row],[Price (INR)]]*Orders[[#This Row],[Quantity]]</f>
        <v>1570</v>
      </c>
    </row>
    <row r="48" spans="1:16"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f>Orders[[#This Row],[Price (INR)]]*Orders[[#This Row],[Quantity]]</f>
        <v>3612</v>
      </c>
    </row>
    <row r="49" spans="1:16"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f>Orders[[#This Row],[Price (INR)]]*Orders[[#This Row],[Quantity]]</f>
        <v>1570</v>
      </c>
    </row>
    <row r="50" spans="1:16"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f>Orders[[#This Row],[Price (INR)]]*Orders[[#This Row],[Quantity]]</f>
        <v>3068</v>
      </c>
    </row>
    <row r="51" spans="1:16"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f>Orders[[#This Row],[Price (INR)]]*Orders[[#This Row],[Quantity]]</f>
        <v>628</v>
      </c>
    </row>
    <row r="52" spans="1:16"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f>Orders[[#This Row],[Price (INR)]]*Orders[[#This Row],[Quantity]]</f>
        <v>1256</v>
      </c>
    </row>
    <row r="53" spans="1:16"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f>Orders[[#This Row],[Price (INR)]]*Orders[[#This Row],[Quantity]]</f>
        <v>5480</v>
      </c>
    </row>
    <row r="54" spans="1:16"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f>Orders[[#This Row],[Price (INR)]]*Orders[[#This Row],[Quantity]]</f>
        <v>1096</v>
      </c>
    </row>
    <row r="55" spans="1:16"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f>Orders[[#This Row],[Price (INR)]]*Orders[[#This Row],[Quantity]]</f>
        <v>441</v>
      </c>
    </row>
    <row r="56" spans="1:16"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f>Orders[[#This Row],[Price (INR)]]*Orders[[#This Row],[Quantity]]</f>
        <v>628</v>
      </c>
    </row>
    <row r="57" spans="1:16"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f>Orders[[#This Row],[Price (INR)]]*Orders[[#This Row],[Quantity]]</f>
        <v>1096</v>
      </c>
    </row>
    <row r="58" spans="1:16"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f>Orders[[#This Row],[Price (INR)]]*Orders[[#This Row],[Quantity]]</f>
        <v>4384</v>
      </c>
    </row>
    <row r="59" spans="1:16"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f>Orders[[#This Row],[Price (INR)]]*Orders[[#This Row],[Quantity]]</f>
        <v>4936</v>
      </c>
    </row>
    <row r="60" spans="1:16"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f>Orders[[#This Row],[Price (INR)]]*Orders[[#This Row],[Quantity]]</f>
        <v>944</v>
      </c>
    </row>
    <row r="61" spans="1:16"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f>Orders[[#This Row],[Price (INR)]]*Orders[[#This Row],[Quantity]]</f>
        <v>1570</v>
      </c>
    </row>
    <row r="62" spans="1:16"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f>Orders[[#This Row],[Price (INR)]]*Orders[[#This Row],[Quantity]]</f>
        <v>942</v>
      </c>
    </row>
    <row r="63" spans="1:16"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f>Orders[[#This Row],[Price (INR)]]*Orders[[#This Row],[Quantity]]</f>
        <v>4515</v>
      </c>
    </row>
    <row r="64" spans="1:16"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f>Orders[[#This Row],[Price (INR)]]*Orders[[#This Row],[Quantity]]</f>
        <v>7460</v>
      </c>
    </row>
    <row r="65" spans="1:16"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f>Orders[[#This Row],[Price (INR)]]*Orders[[#This Row],[Quantity]]</f>
        <v>7670</v>
      </c>
    </row>
    <row r="66" spans="1:16"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f>Orders[[#This Row],[Price (INR)]]*Orders[[#This Row],[Quantity]]</f>
        <v>1806</v>
      </c>
    </row>
    <row r="67" spans="1:16"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f>Orders[[#This Row],[Price (INR)]]*Orders[[#This Row],[Quantity]]</f>
        <v>6136</v>
      </c>
    </row>
    <row r="68" spans="1:16"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f>Orders[[#This Row],[Price (INR)]]*Orders[[#This Row],[Quantity]]</f>
        <v>4515</v>
      </c>
    </row>
    <row r="69" spans="1:16"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f>Orders[[#This Row],[Price (INR)]]*Orders[[#This Row],[Quantity]]</f>
        <v>4476</v>
      </c>
    </row>
    <row r="70" spans="1:16"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f>Orders[[#This Row],[Price (INR)]]*Orders[[#This Row],[Quantity]]</f>
        <v>7670</v>
      </c>
    </row>
    <row r="71" spans="1:16"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f>Orders[[#This Row],[Price (INR)]]*Orders[[#This Row],[Quantity]]</f>
        <v>5480</v>
      </c>
    </row>
    <row r="72" spans="1:16"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f>Orders[[#This Row],[Price (INR)]]*Orders[[#This Row],[Quantity]]</f>
        <v>1180</v>
      </c>
    </row>
    <row r="73" spans="1:16"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f>Orders[[#This Row],[Price (INR)]]*Orders[[#This Row],[Quantity]]</f>
        <v>4384</v>
      </c>
    </row>
    <row r="74" spans="1:16"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f>Orders[[#This Row],[Price (INR)]]*Orders[[#This Row],[Quantity]]</f>
        <v>1194</v>
      </c>
    </row>
    <row r="75" spans="1:16"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f>Orders[[#This Row],[Price (INR)]]*Orders[[#This Row],[Quantity]]</f>
        <v>6170</v>
      </c>
    </row>
    <row r="76" spans="1:16"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f>Orders[[#This Row],[Price (INR)]]*Orders[[#This Row],[Quantity]]</f>
        <v>4476</v>
      </c>
    </row>
    <row r="77" spans="1:16"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f>Orders[[#This Row],[Price (INR)]]*Orders[[#This Row],[Quantity]]</f>
        <v>2985</v>
      </c>
    </row>
    <row r="78" spans="1:16"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f>Orders[[#This Row],[Price (INR)]]*Orders[[#This Row],[Quantity]]</f>
        <v>942</v>
      </c>
    </row>
    <row r="79" spans="1:16"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f>Orders[[#This Row],[Price (INR)]]*Orders[[#This Row],[Quantity]]</f>
        <v>1194</v>
      </c>
    </row>
    <row r="80" spans="1:16"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f>Orders[[#This Row],[Price (INR)]]*Orders[[#This Row],[Quantity]]</f>
        <v>1791</v>
      </c>
    </row>
    <row r="81" spans="1:16"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f>Orders[[#This Row],[Price (INR)]]*Orders[[#This Row],[Quantity]]</f>
        <v>903</v>
      </c>
    </row>
    <row r="82" spans="1:16"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f>Orders[[#This Row],[Price (INR)]]*Orders[[#This Row],[Quantity]]</f>
        <v>7670</v>
      </c>
    </row>
    <row r="83" spans="1:16"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f>Orders[[#This Row],[Price (INR)]]*Orders[[#This Row],[Quantity]]</f>
        <v>472</v>
      </c>
    </row>
    <row r="84" spans="1:16"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f>Orders[[#This Row],[Price (INR)]]*Orders[[#This Row],[Quantity]]</f>
        <v>2709</v>
      </c>
    </row>
    <row r="85" spans="1:16"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f>Orders[[#This Row],[Price (INR)]]*Orders[[#This Row],[Quantity]]</f>
        <v>3702</v>
      </c>
    </row>
    <row r="86" spans="1:16"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f>Orders[[#This Row],[Price (INR)]]*Orders[[#This Row],[Quantity]]</f>
        <v>7670</v>
      </c>
    </row>
    <row r="87" spans="1:16"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f>Orders[[#This Row],[Price (INR)]]*Orders[[#This Row],[Quantity]]</f>
        <v>1323</v>
      </c>
    </row>
    <row r="88" spans="1:16"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f>Orders[[#This Row],[Price (INR)]]*Orders[[#This Row],[Quantity]]</f>
        <v>1534</v>
      </c>
    </row>
    <row r="89" spans="1:16"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f>Orders[[#This Row],[Price (INR)]]*Orders[[#This Row],[Quantity]]</f>
        <v>628</v>
      </c>
    </row>
    <row r="90" spans="1:16"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f>Orders[[#This Row],[Price (INR)]]*Orders[[#This Row],[Quantity]]</f>
        <v>5968</v>
      </c>
    </row>
    <row r="91" spans="1:16"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f>Orders[[#This Row],[Price (INR)]]*Orders[[#This Row],[Quantity]]</f>
        <v>7460</v>
      </c>
    </row>
    <row r="92" spans="1:16"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f>Orders[[#This Row],[Price (INR)]]*Orders[[#This Row],[Quantity]]</f>
        <v>4602</v>
      </c>
    </row>
    <row r="93" spans="1:16"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f>Orders[[#This Row],[Price (INR)]]*Orders[[#This Row],[Quantity]]</f>
        <v>3702</v>
      </c>
    </row>
    <row r="94" spans="1:16"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f>Orders[[#This Row],[Price (INR)]]*Orders[[#This Row],[Quantity]]</f>
        <v>597</v>
      </c>
    </row>
    <row r="95" spans="1:16"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f>Orders[[#This Row],[Price (INR)]]*Orders[[#This Row],[Quantity]]</f>
        <v>1096</v>
      </c>
    </row>
    <row r="96" spans="1:16"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f>Orders[[#This Row],[Price (INR)]]*Orders[[#This Row],[Quantity]]</f>
        <v>1234</v>
      </c>
    </row>
    <row r="97" spans="1:16"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f>Orders[[#This Row],[Price (INR)]]*Orders[[#This Row],[Quantity]]</f>
        <v>7670</v>
      </c>
    </row>
    <row r="98" spans="1:16"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f>Orders[[#This Row],[Price (INR)]]*Orders[[#This Row],[Quantity]]</f>
        <v>597</v>
      </c>
    </row>
    <row r="99" spans="1:16"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f>Orders[[#This Row],[Price (INR)]]*Orders[[#This Row],[Quantity]]</f>
        <v>628</v>
      </c>
    </row>
    <row r="100" spans="1:16"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f>Orders[[#This Row],[Price (INR)]]*Orders[[#This Row],[Quantity]]</f>
        <v>2984</v>
      </c>
    </row>
    <row r="101" spans="1:16"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f>Orders[[#This Row],[Price (INR)]]*Orders[[#This Row],[Quantity]]</f>
        <v>4384</v>
      </c>
    </row>
    <row r="102" spans="1:16"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f>Orders[[#This Row],[Price (INR)]]*Orders[[#This Row],[Quantity]]</f>
        <v>236</v>
      </c>
    </row>
    <row r="103" spans="1:16"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f>Orders[[#This Row],[Price (INR)]]*Orders[[#This Row],[Quantity]]</f>
        <v>1764</v>
      </c>
    </row>
    <row r="104" spans="1:16"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f>Orders[[#This Row],[Price (INR)]]*Orders[[#This Row],[Quantity]]</f>
        <v>1492</v>
      </c>
    </row>
    <row r="105" spans="1:16"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f>Orders[[#This Row],[Price (INR)]]*Orders[[#This Row],[Quantity]]</f>
        <v>2709</v>
      </c>
    </row>
    <row r="106" spans="1:16"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f>Orders[[#This Row],[Price (INR)]]*Orders[[#This Row],[Quantity]]</f>
        <v>1256</v>
      </c>
    </row>
    <row r="107" spans="1:16"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f>Orders[[#This Row],[Price (INR)]]*Orders[[#This Row],[Quantity]]</f>
        <v>628</v>
      </c>
    </row>
    <row r="108" spans="1:16"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f>Orders[[#This Row],[Price (INR)]]*Orders[[#This Row],[Quantity]]</f>
        <v>2468</v>
      </c>
    </row>
    <row r="109" spans="1:16"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f>Orders[[#This Row],[Price (INR)]]*Orders[[#This Row],[Quantity]]</f>
        <v>3612</v>
      </c>
    </row>
    <row r="110" spans="1:16"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f>Orders[[#This Row],[Price (INR)]]*Orders[[#This Row],[Quantity]]</f>
        <v>2388</v>
      </c>
    </row>
    <row r="111" spans="1:16"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f>Orders[[#This Row],[Price (INR)]]*Orders[[#This Row],[Quantity]]</f>
        <v>708</v>
      </c>
    </row>
    <row r="112" spans="1:16"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f>Orders[[#This Row],[Price (INR)]]*Orders[[#This Row],[Quantity]]</f>
        <v>1194</v>
      </c>
    </row>
    <row r="113" spans="1:16"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f>Orders[[#This Row],[Price (INR)]]*Orders[[#This Row],[Quantity]]</f>
        <v>2468</v>
      </c>
    </row>
    <row r="114" spans="1:16"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f>Orders[[#This Row],[Price (INR)]]*Orders[[#This Row],[Quantity]]</f>
        <v>472</v>
      </c>
    </row>
    <row r="115" spans="1:16"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f>Orders[[#This Row],[Price (INR)]]*Orders[[#This Row],[Quantity]]</f>
        <v>6870</v>
      </c>
    </row>
    <row r="116" spans="1:16"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f>Orders[[#This Row],[Price (INR)]]*Orders[[#This Row],[Quantity]]</f>
        <v>1444</v>
      </c>
    </row>
    <row r="117" spans="1:16"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f>Orders[[#This Row],[Price (INR)]]*Orders[[#This Row],[Quantity]]</f>
        <v>2045</v>
      </c>
    </row>
    <row r="118" spans="1:16"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f>Orders[[#This Row],[Price (INR)]]*Orders[[#This Row],[Quantity]]</f>
        <v>2045</v>
      </c>
    </row>
    <row r="119" spans="1:16"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f>Orders[[#This Row],[Price (INR)]]*Orders[[#This Row],[Quantity]]</f>
        <v>3816</v>
      </c>
    </row>
    <row r="120" spans="1:16"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f>Orders[[#This Row],[Price (INR)]]*Orders[[#This Row],[Quantity]]</f>
        <v>2091</v>
      </c>
    </row>
    <row r="121" spans="1:16"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f>Orders[[#This Row],[Price (INR)]]*Orders[[#This Row],[Quantity]]</f>
        <v>2091</v>
      </c>
    </row>
    <row r="122" spans="1:16"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f>Orders[[#This Row],[Price (INR)]]*Orders[[#This Row],[Quantity]]</f>
        <v>1792</v>
      </c>
    </row>
    <row r="123" spans="1:16"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f>Orders[[#This Row],[Price (INR)]]*Orders[[#This Row],[Quantity]]</f>
        <v>1865</v>
      </c>
    </row>
    <row r="124" spans="1:16"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f>Orders[[#This Row],[Price (INR)]]*Orders[[#This Row],[Quantity]]</f>
        <v>9325</v>
      </c>
    </row>
    <row r="125" spans="1:16"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f>Orders[[#This Row],[Price (INR)]]*Orders[[#This Row],[Quantity]]</f>
        <v>9325</v>
      </c>
    </row>
    <row r="126" spans="1:16"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f>Orders[[#This Row],[Price (INR)]]*Orders[[#This Row],[Quantity]]</f>
        <v>9675</v>
      </c>
    </row>
    <row r="127" spans="1:16"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f>Orders[[#This Row],[Price (INR)]]*Orders[[#This Row],[Quantity]]</f>
        <v>2224</v>
      </c>
    </row>
    <row r="128" spans="1:16"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f>Orders[[#This Row],[Price (INR)]]*Orders[[#This Row],[Quantity]]</f>
        <v>2343</v>
      </c>
    </row>
    <row r="129" spans="1:16"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f>Orders[[#This Row],[Price (INR)]]*Orders[[#This Row],[Quantity]]</f>
        <v>406</v>
      </c>
    </row>
    <row r="130" spans="1:16"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f>Orders[[#This Row],[Price (INR)]]*Orders[[#This Row],[Quantity]]</f>
        <v>1156</v>
      </c>
    </row>
    <row r="131" spans="1:16"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f>Orders[[#This Row],[Price (INR)]]*Orders[[#This Row],[Quantity]]</f>
        <v>2110</v>
      </c>
    </row>
    <row r="132" spans="1:16"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f>Orders[[#This Row],[Price (INR)]]*Orders[[#This Row],[Quantity]]</f>
        <v>7692</v>
      </c>
    </row>
    <row r="133" spans="1:16"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f>Orders[[#This Row],[Price (INR)]]*Orders[[#This Row],[Quantity]]</f>
        <v>1356</v>
      </c>
    </row>
    <row r="134" spans="1:16"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f>Orders[[#This Row],[Price (INR)]]*Orders[[#This Row],[Quantity]]</f>
        <v>2748</v>
      </c>
    </row>
    <row r="135" spans="1:16"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f>Orders[[#This Row],[Price (INR)]]*Orders[[#This Row],[Quantity]]</f>
        <v>7460</v>
      </c>
    </row>
    <row r="136" spans="1:16"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f>Orders[[#This Row],[Price (INR)]]*Orders[[#This Row],[Quantity]]</f>
        <v>1220</v>
      </c>
    </row>
    <row r="137" spans="1:16"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f>Orders[[#This Row],[Price (INR)]]*Orders[[#This Row],[Quantity]]</f>
        <v>2168</v>
      </c>
    </row>
    <row r="138" spans="1:16"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f>Orders[[#This Row],[Price (INR)]]*Orders[[#This Row],[Quantity]]</f>
        <v>1620</v>
      </c>
    </row>
    <row r="139" spans="1:16"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f>Orders[[#This Row],[Price (INR)]]*Orders[[#This Row],[Quantity]]</f>
        <v>5595</v>
      </c>
    </row>
    <row r="140" spans="1:16"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f>Orders[[#This Row],[Price (INR)]]*Orders[[#This Row],[Quantity]]</f>
        <v>4944</v>
      </c>
    </row>
    <row r="141" spans="1:16"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f>Orders[[#This Row],[Price (INR)]]*Orders[[#This Row],[Quantity]]</f>
        <v>4914</v>
      </c>
    </row>
    <row r="142" spans="1:16"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f>Orders[[#This Row],[Price (INR)]]*Orders[[#This Row],[Quantity]]</f>
        <v>818</v>
      </c>
    </row>
    <row r="143" spans="1:16"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f>Orders[[#This Row],[Price (INR)]]*Orders[[#This Row],[Quantity]]</f>
        <v>8720</v>
      </c>
    </row>
    <row r="144" spans="1:16"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f>Orders[[#This Row],[Price (INR)]]*Orders[[#This Row],[Quantity]]</f>
        <v>5560</v>
      </c>
    </row>
    <row r="145" spans="1:16"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f>Orders[[#This Row],[Price (INR)]]*Orders[[#This Row],[Quantity]]</f>
        <v>2544</v>
      </c>
    </row>
    <row r="146" spans="1:16"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f>Orders[[#This Row],[Price (INR)]]*Orders[[#This Row],[Quantity]]</f>
        <v>4990</v>
      </c>
    </row>
    <row r="147" spans="1:16"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f>Orders[[#This Row],[Price (INR)]]*Orders[[#This Row],[Quantity]]</f>
        <v>1636</v>
      </c>
    </row>
    <row r="148" spans="1:16"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f>Orders[[#This Row],[Price (INR)]]*Orders[[#This Row],[Quantity]]</f>
        <v>1996</v>
      </c>
    </row>
    <row r="149" spans="1:16"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f>Orders[[#This Row],[Price (INR)]]*Orders[[#This Row],[Quantity]]</f>
        <v>2045</v>
      </c>
    </row>
    <row r="150" spans="1:16"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f>Orders[[#This Row],[Price (INR)]]*Orders[[#This Row],[Quantity]]</f>
        <v>3423</v>
      </c>
    </row>
    <row r="151" spans="1:16"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f>Orders[[#This Row],[Price (INR)]]*Orders[[#This Row],[Quantity]]</f>
        <v>3336</v>
      </c>
    </row>
    <row r="152" spans="1:16"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f>Orders[[#This Row],[Price (INR)]]*Orders[[#This Row],[Quantity]]</f>
        <v>2196</v>
      </c>
    </row>
    <row r="153" spans="1:16"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f>Orders[[#This Row],[Price (INR)]]*Orders[[#This Row],[Quantity]]</f>
        <v>3830</v>
      </c>
    </row>
    <row r="154" spans="1:16"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f>Orders[[#This Row],[Price (INR)]]*Orders[[#This Row],[Quantity]]</f>
        <v>8195</v>
      </c>
    </row>
    <row r="155" spans="1:16"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f>Orders[[#This Row],[Price (INR)]]*Orders[[#This Row],[Quantity]]</f>
        <v>5705</v>
      </c>
    </row>
    <row r="156" spans="1:16"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f>Orders[[#This Row],[Price (INR)]]*Orders[[#This Row],[Quantity]]</f>
        <v>3276</v>
      </c>
    </row>
    <row r="157" spans="1:16"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f>Orders[[#This Row],[Price (INR)]]*Orders[[#This Row],[Quantity]]</f>
        <v>758</v>
      </c>
    </row>
    <row r="158" spans="1:16"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f>Orders[[#This Row],[Price (INR)]]*Orders[[#This Row],[Quantity]]</f>
        <v>2994</v>
      </c>
    </row>
    <row r="159" spans="1:16"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f>Orders[[#This Row],[Price (INR)]]*Orders[[#This Row],[Quantity]]</f>
        <v>1688</v>
      </c>
    </row>
    <row r="160" spans="1:16"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f>Orders[[#This Row],[Price (INR)]]*Orders[[#This Row],[Quantity]]</f>
        <v>1636</v>
      </c>
    </row>
    <row r="161" spans="1:16"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f>Orders[[#This Row],[Price (INR)]]*Orders[[#This Row],[Quantity]]</f>
        <v>3336</v>
      </c>
    </row>
    <row r="162" spans="1:16"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f>Orders[[#This Row],[Price (INR)]]*Orders[[#This Row],[Quantity]]</f>
        <v>2045</v>
      </c>
    </row>
    <row r="163" spans="1:16"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f>Orders[[#This Row],[Price (INR)]]*Orders[[#This Row],[Quantity]]</f>
        <v>578</v>
      </c>
    </row>
    <row r="164" spans="1:16"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f>Orders[[#This Row],[Price (INR)]]*Orders[[#This Row],[Quantity]]</f>
        <v>6552</v>
      </c>
    </row>
    <row r="165" spans="1:16"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f>Orders[[#This Row],[Price (INR)]]*Orders[[#This Row],[Quantity]]</f>
        <v>8190</v>
      </c>
    </row>
    <row r="166" spans="1:16"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f>Orders[[#This Row],[Price (INR)]]*Orders[[#This Row],[Quantity]]</f>
        <v>7740</v>
      </c>
    </row>
    <row r="167" spans="1:16"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f>Orders[[#This Row],[Price (INR)]]*Orders[[#This Row],[Quantity]]</f>
        <v>1636</v>
      </c>
    </row>
    <row r="168" spans="1:16"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f>Orders[[#This Row],[Price (INR)]]*Orders[[#This Row],[Quantity]]</f>
        <v>998</v>
      </c>
    </row>
    <row r="169" spans="1:16"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f>Orders[[#This Row],[Price (INR)]]*Orders[[#This Row],[Quantity]]</f>
        <v>3276</v>
      </c>
    </row>
    <row r="170" spans="1:16"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f>Orders[[#This Row],[Price (INR)]]*Orders[[#This Row],[Quantity]]</f>
        <v>1266</v>
      </c>
    </row>
    <row r="171" spans="1:16"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f>Orders[[#This Row],[Price (INR)]]*Orders[[#This Row],[Quantity]]</f>
        <v>4336</v>
      </c>
    </row>
    <row r="172" spans="1:16"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f>Orders[[#This Row],[Price (INR)]]*Orders[[#This Row],[Quantity]]</f>
        <v>3606</v>
      </c>
    </row>
    <row r="173" spans="1:16"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f>Orders[[#This Row],[Price (INR)]]*Orders[[#This Row],[Quantity]]</f>
        <v>2404</v>
      </c>
    </row>
    <row r="174" spans="1:16"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f>Orders[[#This Row],[Price (INR)]]*Orders[[#This Row],[Quantity]]</f>
        <v>6260</v>
      </c>
    </row>
    <row r="175" spans="1:16"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f>Orders[[#This Row],[Price (INR)]]*Orders[[#This Row],[Quantity]]</f>
        <v>5008</v>
      </c>
    </row>
    <row r="176" spans="1:16"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f>Orders[[#This Row],[Price (INR)]]*Orders[[#This Row],[Quantity]]</f>
        <v>2994</v>
      </c>
    </row>
    <row r="177" spans="1:16"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f>Orders[[#This Row],[Price (INR)]]*Orders[[#This Row],[Quantity]]</f>
        <v>1112</v>
      </c>
    </row>
    <row r="178" spans="1:16"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f>Orders[[#This Row],[Price (INR)]]*Orders[[#This Row],[Quantity]]</f>
        <v>1639</v>
      </c>
    </row>
    <row r="179" spans="1:16"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f>Orders[[#This Row],[Price (INR)]]*Orders[[#This Row],[Quantity]]</f>
        <v>6740</v>
      </c>
    </row>
    <row r="180" spans="1:16"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f>Orders[[#This Row],[Price (INR)]]*Orders[[#This Row],[Quantity]]</f>
        <v>4336</v>
      </c>
    </row>
    <row r="181" spans="1:16"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f>Orders[[#This Row],[Price (INR)]]*Orders[[#This Row],[Quantity]]</f>
        <v>4122</v>
      </c>
    </row>
    <row r="182" spans="1:16"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f>Orders[[#This Row],[Price (INR)]]*Orders[[#This Row],[Quantity]]</f>
        <v>3730</v>
      </c>
    </row>
    <row r="183" spans="1:16"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f>Orders[[#This Row],[Price (INR)]]*Orders[[#This Row],[Quantity]]</f>
        <v>1266</v>
      </c>
    </row>
    <row r="184" spans="1:16"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f>Orders[[#This Row],[Price (INR)]]*Orders[[#This Row],[Quantity]]</f>
        <v>5376</v>
      </c>
    </row>
    <row r="185" spans="1:16"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f>Orders[[#This Row],[Price (INR)]]*Orders[[#This Row],[Quantity]]</f>
        <v>2091</v>
      </c>
    </row>
    <row r="186" spans="1:16"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f>Orders[[#This Row],[Price (INR)]]*Orders[[#This Row],[Quantity]]</f>
        <v>4564</v>
      </c>
    </row>
    <row r="187" spans="1:16"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f>Orders[[#This Row],[Price (INR)]]*Orders[[#This Row],[Quantity]]</f>
        <v>3032</v>
      </c>
    </row>
    <row r="188" spans="1:16"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f>Orders[[#This Row],[Price (INR)]]*Orders[[#This Row],[Quantity]]</f>
        <v>2110</v>
      </c>
    </row>
    <row r="189" spans="1:16"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f>Orders[[#This Row],[Price (INR)]]*Orders[[#This Row],[Quantity]]</f>
        <v>3464</v>
      </c>
    </row>
    <row r="190" spans="1:16"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f>Orders[[#This Row],[Price (INR)]]*Orders[[#This Row],[Quantity]]</f>
        <v>5745</v>
      </c>
    </row>
    <row r="191" spans="1:16"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f>Orders[[#This Row],[Price (INR)]]*Orders[[#This Row],[Quantity]]</f>
        <v>1899</v>
      </c>
    </row>
    <row r="192" spans="1:16"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f>Orders[[#This Row],[Price (INR)]]*Orders[[#This Row],[Quantity]]</f>
        <v>1272</v>
      </c>
    </row>
    <row r="193" spans="1:16"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f>Orders[[#This Row],[Price (INR)]]*Orders[[#This Row],[Quantity]]</f>
        <v>5560</v>
      </c>
    </row>
    <row r="194" spans="1:16"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f>Orders[[#This Row],[Price (INR)]]*Orders[[#This Row],[Quantity]]</f>
        <v>422</v>
      </c>
    </row>
    <row r="195" spans="1:16"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f>Orders[[#This Row],[Price (INR)]]*Orders[[#This Row],[Quantity]]</f>
        <v>722</v>
      </c>
    </row>
    <row r="196" spans="1:16"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f>Orders[[#This Row],[Price (INR)]]*Orders[[#This Row],[Quantity]]</f>
        <v>2598</v>
      </c>
    </row>
    <row r="197" spans="1:16"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f>Orders[[#This Row],[Price (INR)]]*Orders[[#This Row],[Quantity]]</f>
        <v>8190</v>
      </c>
    </row>
    <row r="198" spans="1:16"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f>Orders[[#This Row],[Price (INR)]]*Orders[[#This Row],[Quantity]]</f>
        <v>578</v>
      </c>
    </row>
    <row r="199" spans="1:16"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f>Orders[[#This Row],[Price (INR)]]*Orders[[#This Row],[Quantity]]</f>
        <v>2504</v>
      </c>
    </row>
    <row r="200" spans="1:16"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f>Orders[[#This Row],[Price (INR)]]*Orders[[#This Row],[Quantity]]</f>
        <v>5595</v>
      </c>
    </row>
    <row r="201" spans="1:16"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f>Orders[[#This Row],[Price (INR)]]*Orders[[#This Row],[Quantity]]</f>
        <v>7168</v>
      </c>
    </row>
    <row r="202" spans="1:16"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f>Orders[[#This Row],[Price (INR)]]*Orders[[#This Row],[Quantity]]</f>
        <v>7580</v>
      </c>
    </row>
    <row r="203" spans="1:16"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f>Orders[[#This Row],[Price (INR)]]*Orders[[#This Row],[Quantity]]</f>
        <v>4068</v>
      </c>
    </row>
    <row r="204" spans="1:16"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f>Orders[[#This Row],[Price (INR)]]*Orders[[#This Row],[Quantity]]</f>
        <v>1348</v>
      </c>
    </row>
    <row r="205" spans="1:16"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f>Orders[[#This Row],[Price (INR)]]*Orders[[#This Row],[Quantity]]</f>
        <v>1792</v>
      </c>
    </row>
    <row r="206" spans="1:16"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f>Orders[[#This Row],[Price (INR)]]*Orders[[#This Row],[Quantity]]</f>
        <v>9325</v>
      </c>
    </row>
    <row r="207" spans="1:16"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f>Orders[[#This Row],[Price (INR)]]*Orders[[#This Row],[Quantity]]</f>
        <v>1636</v>
      </c>
    </row>
    <row r="208" spans="1:16"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f>Orders[[#This Row],[Price (INR)]]*Orders[[#This Row],[Quantity]]</f>
        <v>6556</v>
      </c>
    </row>
    <row r="209" spans="1:16"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f>Orders[[#This Row],[Price (INR)]]*Orders[[#This Row],[Quantity]]</f>
        <v>4448</v>
      </c>
    </row>
    <row r="210" spans="1:16"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f>Orders[[#This Row],[Price (INR)]]*Orders[[#This Row],[Quantity]]</f>
        <v>9675</v>
      </c>
    </row>
    <row r="211" spans="1:16"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f>Orders[[#This Row],[Price (INR)]]*Orders[[#This Row],[Quantity]]</f>
        <v>1830</v>
      </c>
    </row>
    <row r="212" spans="1:16"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f>Orders[[#This Row],[Price (INR)]]*Orders[[#This Row],[Quantity]]</f>
        <v>5008</v>
      </c>
    </row>
    <row r="213" spans="1:16"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f>Orders[[#This Row],[Price (INR)]]*Orders[[#This Row],[Quantity]]</f>
        <v>6552</v>
      </c>
    </row>
    <row r="214" spans="1:16"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f>Orders[[#This Row],[Price (INR)]]*Orders[[#This Row],[Quantity]]</f>
        <v>1015</v>
      </c>
    </row>
    <row r="215" spans="1:16"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f>Orders[[#This Row],[Price (INR)]]*Orders[[#This Row],[Quantity]]</f>
        <v>259</v>
      </c>
    </row>
    <row r="216" spans="1:16"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f>Orders[[#This Row],[Price (INR)]]*Orders[[#This Row],[Quantity]]</f>
        <v>3606</v>
      </c>
    </row>
    <row r="217" spans="1:16"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f>Orders[[#This Row],[Price (INR)]]*Orders[[#This Row],[Quantity]]</f>
        <v>3608</v>
      </c>
    </row>
    <row r="218" spans="1:16"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f>Orders[[#This Row],[Price (INR)]]*Orders[[#This Row],[Quantity]]</f>
        <v>2016</v>
      </c>
    </row>
    <row r="219" spans="1:16"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f>Orders[[#This Row],[Price (INR)]]*Orders[[#This Row],[Quantity]]</f>
        <v>6328</v>
      </c>
    </row>
    <row r="220" spans="1:16"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f>Orders[[#This Row],[Price (INR)]]*Orders[[#This Row],[Quantity]]</f>
        <v>1008</v>
      </c>
    </row>
    <row r="221" spans="1:16"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f>Orders[[#This Row],[Price (INR)]]*Orders[[#This Row],[Quantity]]</f>
        <v>3584</v>
      </c>
    </row>
    <row r="222" spans="1:16"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f>Orders[[#This Row],[Price (INR)]]*Orders[[#This Row],[Quantity]]</f>
        <v>3798</v>
      </c>
    </row>
    <row r="223" spans="1:16"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f>Orders[[#This Row],[Price (INR)]]*Orders[[#This Row],[Quantity]]</f>
        <v>1444</v>
      </c>
    </row>
    <row r="224" spans="1:16"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f>Orders[[#This Row],[Price (INR)]]*Orders[[#This Row],[Quantity]]</f>
        <v>203</v>
      </c>
    </row>
    <row r="225" spans="1:16"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f>Orders[[#This Row],[Price (INR)]]*Orders[[#This Row],[Quantity]]</f>
        <v>1744</v>
      </c>
    </row>
    <row r="226" spans="1:16"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f>Orders[[#This Row],[Price (INR)]]*Orders[[#This Row],[Quantity]]</f>
        <v>7220</v>
      </c>
    </row>
    <row r="227" spans="1:16"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f>Orders[[#This Row],[Price (INR)]]*Orders[[#This Row],[Quantity]]</f>
        <v>5685</v>
      </c>
    </row>
    <row r="228" spans="1:16"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f>Orders[[#This Row],[Price (INR)]]*Orders[[#This Row],[Quantity]]</f>
        <v>6328</v>
      </c>
    </row>
    <row r="229" spans="1:16"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f>Orders[[#This Row],[Price (INR)]]*Orders[[#This Row],[Quantity]]</f>
        <v>4122</v>
      </c>
    </row>
    <row r="230" spans="1:16"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f>Orders[[#This Row],[Price (INR)]]*Orders[[#This Row],[Quantity]]</f>
        <v>1582</v>
      </c>
    </row>
    <row r="231" spans="1:16"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f>Orders[[#This Row],[Price (INR)]]*Orders[[#This Row],[Quantity]]</f>
        <v>3360</v>
      </c>
    </row>
    <row r="232" spans="1:16"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f>Orders[[#This Row],[Price (INR)]]*Orders[[#This Row],[Quantity]]</f>
        <v>3608</v>
      </c>
    </row>
    <row r="233" spans="1:16"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f>Orders[[#This Row],[Price (INR)]]*Orders[[#This Row],[Quantity]]</f>
        <v>2810</v>
      </c>
    </row>
    <row r="234" spans="1:16"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f>Orders[[#This Row],[Price (INR)]]*Orders[[#This Row],[Quantity]]</f>
        <v>1295</v>
      </c>
    </row>
    <row r="235" spans="1:16"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f>Orders[[#This Row],[Price (INR)]]*Orders[[#This Row],[Quantity]]</f>
        <v>3608</v>
      </c>
    </row>
    <row r="236" spans="1:16"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f>Orders[[#This Row],[Price (INR)]]*Orders[[#This Row],[Quantity]]</f>
        <v>1344</v>
      </c>
    </row>
    <row r="237" spans="1:16"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f>Orders[[#This Row],[Price (INR)]]*Orders[[#This Row],[Quantity]]</f>
        <v>4917</v>
      </c>
    </row>
    <row r="238" spans="1:16"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f>Orders[[#This Row],[Price (INR)]]*Orders[[#This Row],[Quantity]]</f>
        <v>7740</v>
      </c>
    </row>
    <row r="239" spans="1:16"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f>Orders[[#This Row],[Price (INR)]]*Orders[[#This Row],[Quantity]]</f>
        <v>7740</v>
      </c>
    </row>
    <row r="240" spans="1:16"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f>Orders[[#This Row],[Price (INR)]]*Orders[[#This Row],[Quantity]]</f>
        <v>3252</v>
      </c>
    </row>
    <row r="241" spans="1:16"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f>Orders[[#This Row],[Price (INR)]]*Orders[[#This Row],[Quantity]]</f>
        <v>1260</v>
      </c>
    </row>
    <row r="242" spans="1:16"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f>Orders[[#This Row],[Price (INR)]]*Orders[[#This Row],[Quantity]]</f>
        <v>4392</v>
      </c>
    </row>
    <row r="243" spans="1:16"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f>Orders[[#This Row],[Price (INR)]]*Orders[[#This Row],[Quantity]]</f>
        <v>2166</v>
      </c>
    </row>
    <row r="244" spans="1:16"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f>Orders[[#This Row],[Price (INR)]]*Orders[[#This Row],[Quantity]]</f>
        <v>1008</v>
      </c>
    </row>
    <row r="245" spans="1:16"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f>Orders[[#This Row],[Price (INR)]]*Orders[[#This Row],[Quantity]]</f>
        <v>1582</v>
      </c>
    </row>
    <row r="246" spans="1:16"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f>Orders[[#This Row],[Price (INR)]]*Orders[[#This Row],[Quantity]]</f>
        <v>3790</v>
      </c>
    </row>
    <row r="247" spans="1:16"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f>Orders[[#This Row],[Price (INR)]]*Orders[[#This Row],[Quantity]]</f>
        <v>777</v>
      </c>
    </row>
    <row r="248" spans="1:16"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f>Orders[[#This Row],[Price (INR)]]*Orders[[#This Row],[Quantity]]</f>
        <v>2888</v>
      </c>
    </row>
    <row r="249" spans="1:16"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f>Orders[[#This Row],[Price (INR)]]*Orders[[#This Row],[Quantity]]</f>
        <v>4044</v>
      </c>
    </row>
    <row r="250" spans="1:16"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f>Orders[[#This Row],[Price (INR)]]*Orders[[#This Row],[Quantity]]</f>
        <v>722</v>
      </c>
    </row>
    <row r="251" spans="1:16"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f>Orders[[#This Row],[Price (INR)]]*Orders[[#This Row],[Quantity]]</f>
        <v>8960</v>
      </c>
    </row>
    <row r="252" spans="1:16"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f>Orders[[#This Row],[Price (INR)]]*Orders[[#This Row],[Quantity]]</f>
        <v>1899</v>
      </c>
    </row>
    <row r="253" spans="1:16"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f>Orders[[#This Row],[Price (INR)]]*Orders[[#This Row],[Quantity]]</f>
        <v>7692</v>
      </c>
    </row>
    <row r="254" spans="1:16"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f>Orders[[#This Row],[Price (INR)]]*Orders[[#This Row],[Quantity]]</f>
        <v>1098</v>
      </c>
    </row>
    <row r="255" spans="1:16"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f>Orders[[#This Row],[Price (INR)]]*Orders[[#This Row],[Quantity]]</f>
        <v>2168</v>
      </c>
    </row>
    <row r="256" spans="1:16"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f>Orders[[#This Row],[Price (INR)]]*Orders[[#This Row],[Quantity]]</f>
        <v>866</v>
      </c>
    </row>
    <row r="257" spans="1:16"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f>Orders[[#This Row],[Price (INR)]]*Orders[[#This Row],[Quantity]]</f>
        <v>3336</v>
      </c>
    </row>
    <row r="258" spans="1:16"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f>Orders[[#This Row],[Price (INR)]]*Orders[[#This Row],[Quantity]]</f>
        <v>4448</v>
      </c>
    </row>
    <row r="259" spans="1:16"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f>Orders[[#This Row],[Price (INR)]]*Orders[[#This Row],[Quantity]]</f>
        <v>2045</v>
      </c>
    </row>
    <row r="260" spans="1:16"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f>Orders[[#This Row],[Price (INR)]]*Orders[[#This Row],[Quantity]]</f>
        <v>2045</v>
      </c>
    </row>
    <row r="261" spans="1:16"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f>Orders[[#This Row],[Price (INR)]]*Orders[[#This Row],[Quantity]]</f>
        <v>6884</v>
      </c>
    </row>
    <row r="262" spans="1:16"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f>Orders[[#This Row],[Price (INR)]]*Orders[[#This Row],[Quantity]]</f>
        <v>5424</v>
      </c>
    </row>
    <row r="263" spans="1:16"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f>Orders[[#This Row],[Price (INR)]]*Orders[[#This Row],[Quantity]]</f>
        <v>610</v>
      </c>
    </row>
    <row r="264" spans="1:16"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f>Orders[[#This Row],[Price (INR)]]*Orders[[#This Row],[Quantity]]</f>
        <v>867</v>
      </c>
    </row>
    <row r="265" spans="1:16"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f>Orders[[#This Row],[Price (INR)]]*Orders[[#This Row],[Quantity]]</f>
        <v>289</v>
      </c>
    </row>
    <row r="266" spans="1:16"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f>Orders[[#This Row],[Price (INR)]]*Orders[[#This Row],[Quantity]]</f>
        <v>1638</v>
      </c>
    </row>
    <row r="267" spans="1:16"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f>Orders[[#This Row],[Price (INR)]]*Orders[[#This Row],[Quantity]]</f>
        <v>578</v>
      </c>
    </row>
    <row r="268" spans="1:16"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f>Orders[[#This Row],[Price (INR)]]*Orders[[#This Row],[Quantity]]</f>
        <v>4990</v>
      </c>
    </row>
    <row r="269" spans="1:16"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f>Orders[[#This Row],[Price (INR)]]*Orders[[#This Row],[Quantity]]</f>
        <v>578</v>
      </c>
    </row>
    <row r="270" spans="1:16"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f>Orders[[#This Row],[Price (INR)]]*Orders[[#This Row],[Quantity]]</f>
        <v>4448</v>
      </c>
    </row>
    <row r="271" spans="1:16"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f>Orders[[#This Row],[Price (INR)]]*Orders[[#This Row],[Quantity]]</f>
        <v>4990</v>
      </c>
    </row>
    <row r="272" spans="1:16"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f>Orders[[#This Row],[Price (INR)]]*Orders[[#This Row],[Quantity]]</f>
        <v>3276</v>
      </c>
    </row>
    <row r="273" spans="1:16"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f>Orders[[#This Row],[Price (INR)]]*Orders[[#This Row],[Quantity]]</f>
        <v>1638</v>
      </c>
    </row>
    <row r="274" spans="1:16"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f>Orders[[#This Row],[Price (INR)]]*Orders[[#This Row],[Quantity]]</f>
        <v>6884</v>
      </c>
    </row>
    <row r="275" spans="1:16"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f>Orders[[#This Row],[Price (INR)]]*Orders[[#This Row],[Quantity]]</f>
        <v>3730</v>
      </c>
    </row>
    <row r="276" spans="1:16"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f>Orders[[#This Row],[Price (INR)]]*Orders[[#This Row],[Quantity]]</f>
        <v>3730</v>
      </c>
    </row>
    <row r="277" spans="1:16"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f>Orders[[#This Row],[Price (INR)]]*Orders[[#This Row],[Quantity]]</f>
        <v>5424</v>
      </c>
    </row>
    <row r="278" spans="1:16"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f>Orders[[#This Row],[Price (INR)]]*Orders[[#This Row],[Quantity]]</f>
        <v>5424</v>
      </c>
    </row>
    <row r="279" spans="1:16"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f>Orders[[#This Row],[Price (INR)]]*Orders[[#This Row],[Quantity]]</f>
        <v>2224</v>
      </c>
    </row>
    <row r="280" spans="1:16"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f>Orders[[#This Row],[Price (INR)]]*Orders[[#This Row],[Quantity]]</f>
        <v>3423</v>
      </c>
    </row>
    <row r="281" spans="1:16"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f>Orders[[#This Row],[Price (INR)]]*Orders[[#This Row],[Quantity]]</f>
        <v>8605</v>
      </c>
    </row>
    <row r="282" spans="1:16"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f>Orders[[#This Row],[Price (INR)]]*Orders[[#This Row],[Quantity]]</f>
        <v>867</v>
      </c>
    </row>
    <row r="283" spans="1:16"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f>Orders[[#This Row],[Price (INR)]]*Orders[[#This Row],[Quantity]]</f>
        <v>1156</v>
      </c>
    </row>
    <row r="284" spans="1:16"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f>Orders[[#This Row],[Price (INR)]]*Orders[[#This Row],[Quantity]]</f>
        <v>1266</v>
      </c>
    </row>
    <row r="285" spans="1:16"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f>Orders[[#This Row],[Price (INR)]]*Orders[[#This Row],[Quantity]]</f>
        <v>1356</v>
      </c>
    </row>
    <row r="286" spans="1:16"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f>Orders[[#This Row],[Price (INR)]]*Orders[[#This Row],[Quantity]]</f>
        <v>4990</v>
      </c>
    </row>
    <row r="287" spans="1:16"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f>Orders[[#This Row],[Price (INR)]]*Orders[[#This Row],[Quantity]]</f>
        <v>5595</v>
      </c>
    </row>
    <row r="288" spans="1:16"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f>Orders[[#This Row],[Price (INR)]]*Orders[[#This Row],[Quantity]]</f>
        <v>1252</v>
      </c>
    </row>
    <row r="289" spans="1:16"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f>Orders[[#This Row],[Price (INR)]]*Orders[[#This Row],[Quantity]]</f>
        <v>1266</v>
      </c>
    </row>
    <row r="290" spans="1:16"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f>Orders[[#This Row],[Price (INR)]]*Orders[[#This Row],[Quantity]]</f>
        <v>2045</v>
      </c>
    </row>
    <row r="291" spans="1:16"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f>Orders[[#This Row],[Price (INR)]]*Orders[[#This Row],[Quantity]]</f>
        <v>2994</v>
      </c>
    </row>
    <row r="292" spans="1:16"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f>Orders[[#This Row],[Price (INR)]]*Orders[[#This Row],[Quantity]]</f>
        <v>1445</v>
      </c>
    </row>
    <row r="293" spans="1:16"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f>Orders[[#This Row],[Price (INR)]]*Orders[[#This Row],[Quantity]]</f>
        <v>289</v>
      </c>
    </row>
    <row r="294" spans="1:16"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f>Orders[[#This Row],[Price (INR)]]*Orders[[#This Row],[Quantity]]</f>
        <v>1445</v>
      </c>
    </row>
    <row r="295" spans="1:16"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f>Orders[[#This Row],[Price (INR)]]*Orders[[#This Row],[Quantity]]</f>
        <v>3756</v>
      </c>
    </row>
    <row r="296" spans="1:16"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f>Orders[[#This Row],[Price (INR)]]*Orders[[#This Row],[Quantity]]</f>
        <v>1445</v>
      </c>
    </row>
    <row r="297" spans="1:16"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f>Orders[[#This Row],[Price (INR)]]*Orders[[#This Row],[Quantity]]</f>
        <v>1141</v>
      </c>
    </row>
    <row r="298" spans="1:16"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f>Orders[[#This Row],[Price (INR)]]*Orders[[#This Row],[Quantity]]</f>
        <v>1830</v>
      </c>
    </row>
    <row r="299" spans="1:16"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f>Orders[[#This Row],[Price (INR)]]*Orders[[#This Row],[Quantity]]</f>
        <v>422</v>
      </c>
    </row>
    <row r="300" spans="1:16"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f>Orders[[#This Row],[Price (INR)]]*Orders[[#This Row],[Quantity]]</f>
        <v>5424</v>
      </c>
    </row>
    <row r="301" spans="1:16"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f>Orders[[#This Row],[Price (INR)]]*Orders[[#This Row],[Quantity]]</f>
        <v>6552</v>
      </c>
    </row>
    <row r="302" spans="1:16"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f>Orders[[#This Row],[Price (INR)]]*Orders[[#This Row],[Quantity]]</f>
        <v>8190</v>
      </c>
    </row>
    <row r="303" spans="1:16"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f>Orders[[#This Row],[Price (INR)]]*Orders[[#This Row],[Quantity]]</f>
        <v>3336</v>
      </c>
    </row>
    <row r="304" spans="1:16"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f>Orders[[#This Row],[Price (INR)]]*Orders[[#This Row],[Quantity]]</f>
        <v>2224</v>
      </c>
    </row>
    <row r="305" spans="1:16"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f>Orders[[#This Row],[Price (INR)]]*Orders[[#This Row],[Quantity]]</f>
        <v>610</v>
      </c>
    </row>
    <row r="306" spans="1:16"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f>Orders[[#This Row],[Price (INR)]]*Orders[[#This Row],[Quantity]]</f>
        <v>1688</v>
      </c>
    </row>
    <row r="307" spans="1:16"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f>Orders[[#This Row],[Price (INR)]]*Orders[[#This Row],[Quantity]]</f>
        <v>2504</v>
      </c>
    </row>
    <row r="308" spans="1:16"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f>Orders[[#This Row],[Price (INR)]]*Orders[[#This Row],[Quantity]]</f>
        <v>1156</v>
      </c>
    </row>
    <row r="309" spans="1:16"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f>Orders[[#This Row],[Price (INR)]]*Orders[[#This Row],[Quantity]]</f>
        <v>578</v>
      </c>
    </row>
    <row r="310" spans="1:16"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f>Orders[[#This Row],[Price (INR)]]*Orders[[#This Row],[Quantity]]</f>
        <v>1252</v>
      </c>
    </row>
    <row r="311" spans="1:16"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f>Orders[[#This Row],[Price (INR)]]*Orders[[#This Row],[Quantity]]</f>
        <v>5424</v>
      </c>
    </row>
    <row r="312" spans="1:16"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f>Orders[[#This Row],[Price (INR)]]*Orders[[#This Row],[Quantity]]</f>
        <v>4914</v>
      </c>
    </row>
    <row r="313" spans="1:16"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f>Orders[[#This Row],[Price (INR)]]*Orders[[#This Row],[Quantity]]</f>
        <v>1636</v>
      </c>
    </row>
    <row r="314" spans="1:16"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f>Orders[[#This Row],[Price (INR)]]*Orders[[#This Row],[Quantity]]</f>
        <v>4564</v>
      </c>
    </row>
    <row r="315" spans="1:16"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f>Orders[[#This Row],[Price (INR)]]*Orders[[#This Row],[Quantity]]</f>
        <v>1721</v>
      </c>
    </row>
    <row r="316" spans="1:16"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f>Orders[[#This Row],[Price (INR)]]*Orders[[#This Row],[Quantity]]</f>
        <v>2504</v>
      </c>
    </row>
    <row r="317" spans="1:16"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f>Orders[[#This Row],[Price (INR)]]*Orders[[#This Row],[Quantity]]</f>
        <v>5424</v>
      </c>
    </row>
    <row r="318" spans="1:16"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f>Orders[[#This Row],[Price (INR)]]*Orders[[#This Row],[Quantity]]</f>
        <v>4564</v>
      </c>
    </row>
    <row r="319" spans="1:16"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f>Orders[[#This Row],[Price (INR)]]*Orders[[#This Row],[Quantity]]</f>
        <v>5705</v>
      </c>
    </row>
    <row r="320" spans="1:16"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f>Orders[[#This Row],[Price (INR)]]*Orders[[#This Row],[Quantity]]</f>
        <v>3442</v>
      </c>
    </row>
    <row r="321" spans="1:16"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f>Orders[[#This Row],[Price (INR)]]*Orders[[#This Row],[Quantity]]</f>
        <v>5705</v>
      </c>
    </row>
    <row r="322" spans="1:16"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f>Orders[[#This Row],[Price (INR)]]*Orders[[#This Row],[Quantity]]</f>
        <v>2504</v>
      </c>
    </row>
    <row r="323" spans="1:16"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f>Orders[[#This Row],[Price (INR)]]*Orders[[#This Row],[Quantity]]</f>
        <v>4914</v>
      </c>
    </row>
    <row r="324" spans="1:16"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f>Orders[[#This Row],[Price (INR)]]*Orders[[#This Row],[Quantity]]</f>
        <v>1266</v>
      </c>
    </row>
    <row r="325" spans="1:16"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f>Orders[[#This Row],[Price (INR)]]*Orders[[#This Row],[Quantity]]</f>
        <v>610</v>
      </c>
    </row>
    <row r="326" spans="1:16"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f>Orders[[#This Row],[Price (INR)]]*Orders[[#This Row],[Quantity]]</f>
        <v>3756</v>
      </c>
    </row>
    <row r="327" spans="1:16"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f>Orders[[#This Row],[Price (INR)]]*Orders[[#This Row],[Quantity]]</f>
        <v>2504</v>
      </c>
    </row>
    <row r="328" spans="1:16"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f>Orders[[#This Row],[Price (INR)]]*Orders[[#This Row],[Quantity]]</f>
        <v>8190</v>
      </c>
    </row>
    <row r="329" spans="1:16"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f>Orders[[#This Row],[Price (INR)]]*Orders[[#This Row],[Quantity]]</f>
        <v>422</v>
      </c>
    </row>
    <row r="330" spans="1:16"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f>Orders[[#This Row],[Price (INR)]]*Orders[[#This Row],[Quantity]]</f>
        <v>1721</v>
      </c>
    </row>
    <row r="331" spans="1:16"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f>Orders[[#This Row],[Price (INR)]]*Orders[[#This Row],[Quantity]]</f>
        <v>6552</v>
      </c>
    </row>
    <row r="332" spans="1:16"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f>Orders[[#This Row],[Price (INR)]]*Orders[[#This Row],[Quantity]]</f>
        <v>1266</v>
      </c>
    </row>
    <row r="333" spans="1:16"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f>Orders[[#This Row],[Price (INR)]]*Orders[[#This Row],[Quantity]]</f>
        <v>289</v>
      </c>
    </row>
    <row r="334" spans="1:16"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f>Orders[[#This Row],[Price (INR)]]*Orders[[#This Row],[Quantity]]</f>
        <v>289</v>
      </c>
    </row>
    <row r="335" spans="1:16"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f>Orders[[#This Row],[Price (INR)]]*Orders[[#This Row],[Quantity]]</f>
        <v>1865</v>
      </c>
    </row>
    <row r="336" spans="1:16"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f>Orders[[#This Row],[Price (INR)]]*Orders[[#This Row],[Quantity]]</f>
        <v>3423</v>
      </c>
    </row>
    <row r="337" spans="1:16"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f>Orders[[#This Row],[Price (INR)]]*Orders[[#This Row],[Quantity]]</f>
        <v>6780</v>
      </c>
    </row>
    <row r="338" spans="1:16"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f>Orders[[#This Row],[Price (INR)]]*Orders[[#This Row],[Quantity]]</f>
        <v>1445</v>
      </c>
    </row>
    <row r="339" spans="1:16"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f>Orders[[#This Row],[Price (INR)]]*Orders[[#This Row],[Quantity]]</f>
        <v>422</v>
      </c>
    </row>
    <row r="340" spans="1:16"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f>Orders[[#This Row],[Price (INR)]]*Orders[[#This Row],[Quantity]]</f>
        <v>2440</v>
      </c>
    </row>
    <row r="341" spans="1:16"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f>Orders[[#This Row],[Price (INR)]]*Orders[[#This Row],[Quantity]]</f>
        <v>3423</v>
      </c>
    </row>
    <row r="342" spans="1:16"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f>Orders[[#This Row],[Price (INR)]]*Orders[[#This Row],[Quantity]]</f>
        <v>610</v>
      </c>
    </row>
    <row r="343" spans="1:16"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f>Orders[[#This Row],[Price (INR)]]*Orders[[#This Row],[Quantity]]</f>
        <v>1112</v>
      </c>
    </row>
    <row r="344" spans="1:16"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f>Orders[[#This Row],[Price (INR)]]*Orders[[#This Row],[Quantity]]</f>
        <v>409</v>
      </c>
    </row>
    <row r="345" spans="1:16"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f>Orders[[#This Row],[Price (INR)]]*Orders[[#This Row],[Quantity]]</f>
        <v>4068</v>
      </c>
    </row>
    <row r="346" spans="1:16"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f>Orders[[#This Row],[Price (INR)]]*Orders[[#This Row],[Quantity]]</f>
        <v>5705</v>
      </c>
    </row>
    <row r="347" spans="1:16"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f>Orders[[#This Row],[Price (INR)]]*Orders[[#This Row],[Quantity]]</f>
        <v>5595</v>
      </c>
    </row>
    <row r="348" spans="1:16"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f>Orders[[#This Row],[Price (INR)]]*Orders[[#This Row],[Quantity]]</f>
        <v>8605</v>
      </c>
    </row>
    <row r="349" spans="1:16"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f>Orders[[#This Row],[Price (INR)]]*Orders[[#This Row],[Quantity]]</f>
        <v>3730</v>
      </c>
    </row>
    <row r="350" spans="1:16"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f>Orders[[#This Row],[Price (INR)]]*Orders[[#This Row],[Quantity]]</f>
        <v>4448</v>
      </c>
    </row>
    <row r="351" spans="1:16"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f>Orders[[#This Row],[Price (INR)]]*Orders[[#This Row],[Quantity]]</f>
        <v>289</v>
      </c>
    </row>
    <row r="352" spans="1:16"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f>Orders[[#This Row],[Price (INR)]]*Orders[[#This Row],[Quantity]]</f>
        <v>5008</v>
      </c>
    </row>
    <row r="353" spans="1:16"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f>Orders[[#This Row],[Price (INR)]]*Orders[[#This Row],[Quantity]]</f>
        <v>2282</v>
      </c>
    </row>
    <row r="354" spans="1:16"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f>Orders[[#This Row],[Price (INR)]]*Orders[[#This Row],[Quantity]]</f>
        <v>9325</v>
      </c>
    </row>
    <row r="355" spans="1:16"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f>Orders[[#This Row],[Price (INR)]]*Orders[[#This Row],[Quantity]]</f>
        <v>1638</v>
      </c>
    </row>
    <row r="356" spans="1:16"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f>Orders[[#This Row],[Price (INR)]]*Orders[[#This Row],[Quantity]]</f>
        <v>4564</v>
      </c>
    </row>
    <row r="357" spans="1:16"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f>Orders[[#This Row],[Price (INR)]]*Orders[[#This Row],[Quantity]]</f>
        <v>409</v>
      </c>
    </row>
    <row r="358" spans="1:16"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f>Orders[[#This Row],[Price (INR)]]*Orders[[#This Row],[Quantity]]</f>
        <v>2282</v>
      </c>
    </row>
    <row r="359" spans="1:16"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f>Orders[[#This Row],[Price (INR)]]*Orders[[#This Row],[Quantity]]</f>
        <v>1865</v>
      </c>
    </row>
    <row r="360" spans="1:16"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f>Orders[[#This Row],[Price (INR)]]*Orders[[#This Row],[Quantity]]</f>
        <v>289</v>
      </c>
    </row>
    <row r="361" spans="1:16"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f>Orders[[#This Row],[Price (INR)]]*Orders[[#This Row],[Quantity]]</f>
        <v>1865</v>
      </c>
    </row>
    <row r="362" spans="1:16"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f>Orders[[#This Row],[Price (INR)]]*Orders[[#This Row],[Quantity]]</f>
        <v>8190</v>
      </c>
    </row>
    <row r="363" spans="1:16"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f>Orders[[#This Row],[Price (INR)]]*Orders[[#This Row],[Quantity]]</f>
        <v>8605</v>
      </c>
    </row>
    <row r="364" spans="1:16"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f>Orders[[#This Row],[Price (INR)]]*Orders[[#This Row],[Quantity]]</f>
        <v>867</v>
      </c>
    </row>
    <row r="365" spans="1:16"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f>Orders[[#This Row],[Price (INR)]]*Orders[[#This Row],[Quantity]]</f>
        <v>1445</v>
      </c>
    </row>
    <row r="366" spans="1:16"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f>Orders[[#This Row],[Price (INR)]]*Orders[[#This Row],[Quantity]]</f>
        <v>1112</v>
      </c>
    </row>
    <row r="367" spans="1:16"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f>Orders[[#This Row],[Price (INR)]]*Orders[[#This Row],[Quantity]]</f>
        <v>3423</v>
      </c>
    </row>
    <row r="368" spans="1:16"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f>Orders[[#This Row],[Price (INR)]]*Orders[[#This Row],[Quantity]]</f>
        <v>4448</v>
      </c>
    </row>
    <row r="369" spans="1:16"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f>Orders[[#This Row],[Price (INR)]]*Orders[[#This Row],[Quantity]]</f>
        <v>2282</v>
      </c>
    </row>
    <row r="370" spans="1:16"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f>Orders[[#This Row],[Price (INR)]]*Orders[[#This Row],[Quantity]]</f>
        <v>1141</v>
      </c>
    </row>
    <row r="371" spans="1:16"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f>Orders[[#This Row],[Price (INR)]]*Orders[[#This Row],[Quantity]]</f>
        <v>2994</v>
      </c>
    </row>
    <row r="372" spans="1:16"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f>Orders[[#This Row],[Price (INR)]]*Orders[[#This Row],[Quantity]]</f>
        <v>1865</v>
      </c>
    </row>
    <row r="373" spans="1:16"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f>Orders[[#This Row],[Price (INR)]]*Orders[[#This Row],[Quantity]]</f>
        <v>867</v>
      </c>
    </row>
    <row r="374" spans="1:16"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f>Orders[[#This Row],[Price (INR)]]*Orders[[#This Row],[Quantity]]</f>
        <v>5163</v>
      </c>
    </row>
    <row r="375" spans="1:16"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f>Orders[[#This Row],[Price (INR)]]*Orders[[#This Row],[Quantity]]</f>
        <v>1252</v>
      </c>
    </row>
    <row r="376" spans="1:16"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f>Orders[[#This Row],[Price (INR)]]*Orders[[#This Row],[Quantity]]</f>
        <v>1356</v>
      </c>
    </row>
    <row r="377" spans="1:16"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f>Orders[[#This Row],[Price (INR)]]*Orders[[#This Row],[Quantity]]</f>
        <v>2282</v>
      </c>
    </row>
    <row r="378" spans="1:16"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f>Orders[[#This Row],[Price (INR)]]*Orders[[#This Row],[Quantity]]</f>
        <v>1638</v>
      </c>
    </row>
    <row r="379" spans="1:16"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f>Orders[[#This Row],[Price (INR)]]*Orders[[#This Row],[Quantity]]</f>
        <v>2712</v>
      </c>
    </row>
    <row r="380" spans="1:16"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f>Orders[[#This Row],[Price (INR)]]*Orders[[#This Row],[Quantity]]</f>
        <v>3276</v>
      </c>
    </row>
    <row r="381" spans="1:16"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f>Orders[[#This Row],[Price (INR)]]*Orders[[#This Row],[Quantity]]</f>
        <v>7112</v>
      </c>
    </row>
    <row r="382" spans="1:16"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f>Orders[[#This Row],[Price (INR)]]*Orders[[#This Row],[Quantity]]</f>
        <v>2192</v>
      </c>
    </row>
    <row r="383" spans="1:16"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f>Orders[[#This Row],[Price (INR)]]*Orders[[#This Row],[Quantity]]</f>
        <v>3210</v>
      </c>
    </row>
    <row r="384" spans="1:16"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f>Orders[[#This Row],[Price (INR)]]*Orders[[#This Row],[Quantity]]</f>
        <v>1605</v>
      </c>
    </row>
    <row r="385" spans="1:16"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f>Orders[[#This Row],[Price (INR)]]*Orders[[#This Row],[Quantity]]</f>
        <v>8025</v>
      </c>
    </row>
    <row r="386" spans="1:16"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f>Orders[[#This Row],[Price (INR)]]*Orders[[#This Row],[Quantity]]</f>
        <v>8025</v>
      </c>
    </row>
    <row r="387" spans="1:16"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f>Orders[[#This Row],[Price (INR)]]*Orders[[#This Row],[Quantity]]</f>
        <v>7805</v>
      </c>
    </row>
    <row r="388" spans="1:16"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f>Orders[[#This Row],[Price (INR)]]*Orders[[#This Row],[Quantity]]</f>
        <v>5340</v>
      </c>
    </row>
    <row r="389" spans="1:16"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f>Orders[[#This Row],[Price (INR)]]*Orders[[#This Row],[Quantity]]</f>
        <v>2192</v>
      </c>
    </row>
    <row r="390" spans="1:16"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f>Orders[[#This Row],[Price (INR)]]*Orders[[#This Row],[Quantity]]</f>
        <v>2433</v>
      </c>
    </row>
    <row r="391" spans="1:16"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f>Orders[[#This Row],[Price (INR)]]*Orders[[#This Row],[Quantity]]</f>
        <v>4055</v>
      </c>
    </row>
    <row r="392" spans="1:16"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f>Orders[[#This Row],[Price (INR)]]*Orders[[#This Row],[Quantity]]</f>
        <v>2740</v>
      </c>
    </row>
    <row r="393" spans="1:16"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f>Orders[[#This Row],[Price (INR)]]*Orders[[#This Row],[Quantity]]</f>
        <v>5712</v>
      </c>
    </row>
    <row r="394" spans="1:16"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f>Orders[[#This Row],[Price (INR)]]*Orders[[#This Row],[Quantity]]</f>
        <v>3808</v>
      </c>
    </row>
    <row r="395" spans="1:16"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f>Orders[[#This Row],[Price (INR)]]*Orders[[#This Row],[Quantity]]</f>
        <v>9390</v>
      </c>
    </row>
    <row r="396" spans="1:16"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f>Orders[[#This Row],[Price (INR)]]*Orders[[#This Row],[Quantity]]</f>
        <v>7616</v>
      </c>
    </row>
    <row r="397" spans="1:16"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f>Orders[[#This Row],[Price (INR)]]*Orders[[#This Row],[Quantity]]</f>
        <v>8025</v>
      </c>
    </row>
    <row r="398" spans="1:16"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f>Orders[[#This Row],[Price (INR)]]*Orders[[#This Row],[Quantity]]</f>
        <v>6688</v>
      </c>
    </row>
    <row r="399" spans="1:16"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f>Orders[[#This Row],[Price (INR)]]*Orders[[#This Row],[Quantity]]</f>
        <v>7112</v>
      </c>
    </row>
    <row r="400" spans="1:16"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f>Orders[[#This Row],[Price (INR)]]*Orders[[#This Row],[Quantity]]</f>
        <v>1335</v>
      </c>
    </row>
    <row r="401" spans="1:16"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f>Orders[[#This Row],[Price (INR)]]*Orders[[#This Row],[Quantity]]</f>
        <v>5634</v>
      </c>
    </row>
    <row r="402" spans="1:16"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f>Orders[[#This Row],[Price (INR)]]*Orders[[#This Row],[Quantity]]</f>
        <v>5634</v>
      </c>
    </row>
    <row r="403" spans="1:16"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f>Orders[[#This Row],[Price (INR)]]*Orders[[#This Row],[Quantity]]</f>
        <v>5334</v>
      </c>
    </row>
    <row r="404" spans="1:16"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f>Orders[[#This Row],[Price (INR)]]*Orders[[#This Row],[Quantity]]</f>
        <v>7512</v>
      </c>
    </row>
    <row r="405" spans="1:16"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f>Orders[[#This Row],[Price (INR)]]*Orders[[#This Row],[Quantity]]</f>
        <v>1904</v>
      </c>
    </row>
    <row r="406" spans="1:16"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f>Orders[[#This Row],[Price (INR)]]*Orders[[#This Row],[Quantity]]</f>
        <v>1644</v>
      </c>
    </row>
    <row r="407" spans="1:16"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f>Orders[[#This Row],[Price (INR)]]*Orders[[#This Row],[Quantity]]</f>
        <v>1561</v>
      </c>
    </row>
    <row r="408" spans="1:16"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f>Orders[[#This Row],[Price (INR)]]*Orders[[#This Row],[Quantity]]</f>
        <v>4683</v>
      </c>
    </row>
    <row r="409" spans="1:16"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f>Orders[[#This Row],[Price (INR)]]*Orders[[#This Row],[Quantity]]</f>
        <v>7805</v>
      </c>
    </row>
    <row r="410" spans="1:16"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f>Orders[[#This Row],[Price (INR)]]*Orders[[#This Row],[Quantity]]</f>
        <v>6675</v>
      </c>
    </row>
    <row r="411" spans="1:16"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f>Orders[[#This Row],[Price (INR)]]*Orders[[#This Row],[Quantity]]</f>
        <v>2670</v>
      </c>
    </row>
    <row r="412" spans="1:16"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f>Orders[[#This Row],[Price (INR)]]*Orders[[#This Row],[Quantity]]</f>
        <v>1605</v>
      </c>
    </row>
    <row r="413" spans="1:16"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f>Orders[[#This Row],[Price (INR)]]*Orders[[#This Row],[Quantity]]</f>
        <v>1878</v>
      </c>
    </row>
    <row r="414" spans="1:16"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f>Orders[[#This Row],[Price (INR)]]*Orders[[#This Row],[Quantity]]</f>
        <v>2740</v>
      </c>
    </row>
    <row r="415" spans="1:16"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f>Orders[[#This Row],[Price (INR)]]*Orders[[#This Row],[Quantity]]</f>
        <v>4005</v>
      </c>
    </row>
    <row r="416" spans="1:16"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f>Orders[[#This Row],[Price (INR)]]*Orders[[#This Row],[Quantity]]</f>
        <v>1622</v>
      </c>
    </row>
    <row r="417" spans="1:16"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f>Orders[[#This Row],[Price (INR)]]*Orders[[#This Row],[Quantity]]</f>
        <v>1672</v>
      </c>
    </row>
    <row r="418" spans="1:16"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f>Orders[[#This Row],[Price (INR)]]*Orders[[#This Row],[Quantity]]</f>
        <v>1672</v>
      </c>
    </row>
    <row r="419" spans="1:16"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f>Orders[[#This Row],[Price (INR)]]*Orders[[#This Row],[Quantity]]</f>
        <v>4683</v>
      </c>
    </row>
    <row r="420" spans="1:16"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f>Orders[[#This Row],[Price (INR)]]*Orders[[#This Row],[Quantity]]</f>
        <v>3210</v>
      </c>
    </row>
    <row r="421" spans="1:16"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f>Orders[[#This Row],[Price (INR)]]*Orders[[#This Row],[Quantity]]</f>
        <v>8890</v>
      </c>
    </row>
    <row r="422" spans="1:16"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f>Orders[[#This Row],[Price (INR)]]*Orders[[#This Row],[Quantity]]</f>
        <v>2670</v>
      </c>
    </row>
    <row r="423" spans="1:16"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f>Orders[[#This Row],[Price (INR)]]*Orders[[#This Row],[Quantity]]</f>
        <v>1778</v>
      </c>
    </row>
    <row r="424" spans="1:16"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f>Orders[[#This Row],[Price (INR)]]*Orders[[#This Row],[Quantity]]</f>
        <v>3808</v>
      </c>
    </row>
    <row r="425" spans="1:16"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f>Orders[[#This Row],[Price (INR)]]*Orders[[#This Row],[Quantity]]</f>
        <v>1904</v>
      </c>
    </row>
    <row r="426" spans="1:16"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f>Orders[[#This Row],[Price (INR)]]*Orders[[#This Row],[Quantity]]</f>
        <v>7616</v>
      </c>
    </row>
    <row r="427" spans="1:16"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f>Orders[[#This Row],[Price (INR)]]*Orders[[#This Row],[Quantity]]</f>
        <v>8025</v>
      </c>
    </row>
    <row r="428" spans="1:16"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f>Orders[[#This Row],[Price (INR)]]*Orders[[#This Row],[Quantity]]</f>
        <v>7805</v>
      </c>
    </row>
    <row r="429" spans="1:16"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f>Orders[[#This Row],[Price (INR)]]*Orders[[#This Row],[Quantity]]</f>
        <v>7616</v>
      </c>
    </row>
    <row r="430" spans="1:16"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f>Orders[[#This Row],[Price (INR)]]*Orders[[#This Row],[Quantity]]</f>
        <v>4055</v>
      </c>
    </row>
    <row r="431" spans="1:16"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f>Orders[[#This Row],[Price (INR)]]*Orders[[#This Row],[Quantity]]</f>
        <v>5634</v>
      </c>
    </row>
    <row r="432" spans="1:16"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f>Orders[[#This Row],[Price (INR)]]*Orders[[#This Row],[Quantity]]</f>
        <v>3344</v>
      </c>
    </row>
    <row r="433" spans="1:16"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f>Orders[[#This Row],[Price (INR)]]*Orders[[#This Row],[Quantity]]</f>
        <v>8025</v>
      </c>
    </row>
    <row r="434" spans="1:16"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f>Orders[[#This Row],[Price (INR)]]*Orders[[#This Row],[Quantity]]</f>
        <v>1096</v>
      </c>
    </row>
    <row r="435" spans="1:16"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f>Orders[[#This Row],[Price (INR)]]*Orders[[#This Row],[Quantity]]</f>
        <v>6688</v>
      </c>
    </row>
    <row r="436" spans="1:16"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f>Orders[[#This Row],[Price (INR)]]*Orders[[#This Row],[Quantity]]</f>
        <v>1904</v>
      </c>
    </row>
    <row r="437" spans="1:16"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f>Orders[[#This Row],[Price (INR)]]*Orders[[#This Row],[Quantity]]</f>
        <v>2670</v>
      </c>
    </row>
    <row r="438" spans="1:16"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f>Orders[[#This Row],[Price (INR)]]*Orders[[#This Row],[Quantity]]</f>
        <v>1096</v>
      </c>
    </row>
    <row r="439" spans="1:16"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f>Orders[[#This Row],[Price (INR)]]*Orders[[#This Row],[Quantity]]</f>
        <v>9520</v>
      </c>
    </row>
    <row r="440" spans="1:16"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f>Orders[[#This Row],[Price (INR)]]*Orders[[#This Row],[Quantity]]</f>
        <v>1672</v>
      </c>
    </row>
    <row r="441" spans="1:16"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f>Orders[[#This Row],[Price (INR)]]*Orders[[#This Row],[Quantity]]</f>
        <v>1622</v>
      </c>
    </row>
    <row r="442" spans="1:16"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f>Orders[[#This Row],[Price (INR)]]*Orders[[#This Row],[Quantity]]</f>
        <v>6244</v>
      </c>
    </row>
    <row r="443" spans="1:16"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f>Orders[[#This Row],[Price (INR)]]*Orders[[#This Row],[Quantity]]</f>
        <v>3756</v>
      </c>
    </row>
    <row r="444" spans="1:16"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f>Orders[[#This Row],[Price (INR)]]*Orders[[#This Row],[Quantity]]</f>
        <v>811</v>
      </c>
    </row>
    <row r="445" spans="1:16"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f>Orders[[#This Row],[Price (INR)]]*Orders[[#This Row],[Quantity]]</f>
        <v>1335</v>
      </c>
    </row>
    <row r="446" spans="1:16"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f>Orders[[#This Row],[Price (INR)]]*Orders[[#This Row],[Quantity]]</f>
        <v>7616</v>
      </c>
    </row>
    <row r="447" spans="1:16"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f>Orders[[#This Row],[Price (INR)]]*Orders[[#This Row],[Quantity]]</f>
        <v>1644</v>
      </c>
    </row>
    <row r="448" spans="1:16"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f>Orders[[#This Row],[Price (INR)]]*Orders[[#This Row],[Quantity]]</f>
        <v>3756</v>
      </c>
    </row>
    <row r="449" spans="1:16"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f>Orders[[#This Row],[Price (INR)]]*Orders[[#This Row],[Quantity]]</f>
        <v>8890</v>
      </c>
    </row>
    <row r="450" spans="1:16"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f>Orders[[#This Row],[Price (INR)]]*Orders[[#This Row],[Quantity]]</f>
        <v>2433</v>
      </c>
    </row>
    <row r="451" spans="1:16"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f>Orders[[#This Row],[Price (INR)]]*Orders[[#This Row],[Quantity]]</f>
        <v>8025</v>
      </c>
    </row>
    <row r="452" spans="1:16"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f>Orders[[#This Row],[Price (INR)]]*Orders[[#This Row],[Quantity]]</f>
        <v>1878</v>
      </c>
    </row>
    <row r="453" spans="1:16"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f>Orders[[#This Row],[Price (INR)]]*Orders[[#This Row],[Quantity]]</f>
        <v>5634</v>
      </c>
    </row>
    <row r="454" spans="1:16"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f>Orders[[#This Row],[Price (INR)]]*Orders[[#This Row],[Quantity]]</f>
        <v>3344</v>
      </c>
    </row>
    <row r="455" spans="1:16"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f>Orders[[#This Row],[Price (INR)]]*Orders[[#This Row],[Quantity]]</f>
        <v>6688</v>
      </c>
    </row>
    <row r="456" spans="1:16"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f>Orders[[#This Row],[Price (INR)]]*Orders[[#This Row],[Quantity]]</f>
        <v>2670</v>
      </c>
    </row>
    <row r="457" spans="1:16"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f>Orders[[#This Row],[Price (INR)]]*Orders[[#This Row],[Quantity]]</f>
        <v>9390</v>
      </c>
    </row>
    <row r="458" spans="1:16"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f>Orders[[#This Row],[Price (INR)]]*Orders[[#This Row],[Quantity]]</f>
        <v>1335</v>
      </c>
    </row>
    <row r="459" spans="1:16"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f>Orders[[#This Row],[Price (INR)]]*Orders[[#This Row],[Quantity]]</f>
        <v>9520</v>
      </c>
    </row>
    <row r="460" spans="1:16"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f>Orders[[#This Row],[Price (INR)]]*Orders[[#This Row],[Quantity]]</f>
        <v>3556</v>
      </c>
    </row>
    <row r="461" spans="1:16"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f>Orders[[#This Row],[Price (INR)]]*Orders[[#This Row],[Quantity]]</f>
        <v>5334</v>
      </c>
    </row>
    <row r="462" spans="1:16"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f>Orders[[#This Row],[Price (INR)]]*Orders[[#This Row],[Quantity]]</f>
        <v>5634</v>
      </c>
    </row>
    <row r="463" spans="1:16"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f>Orders[[#This Row],[Price (INR)]]*Orders[[#This Row],[Quantity]]</f>
        <v>8360</v>
      </c>
    </row>
    <row r="464" spans="1:16"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f>Orders[[#This Row],[Price (INR)]]*Orders[[#This Row],[Quantity]]</f>
        <v>8890</v>
      </c>
    </row>
    <row r="465" spans="1:16"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f>Orders[[#This Row],[Price (INR)]]*Orders[[#This Row],[Quantity]]</f>
        <v>3344</v>
      </c>
    </row>
    <row r="466" spans="1:16"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f>Orders[[#This Row],[Price (INR)]]*Orders[[#This Row],[Quantity]]</f>
        <v>2433</v>
      </c>
    </row>
    <row r="467" spans="1:16"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f>Orders[[#This Row],[Price (INR)]]*Orders[[#This Row],[Quantity]]</f>
        <v>7805</v>
      </c>
    </row>
    <row r="468" spans="1:16"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f>Orders[[#This Row],[Price (INR)]]*Orders[[#This Row],[Quantity]]</f>
        <v>3122</v>
      </c>
    </row>
    <row r="469" spans="1:16"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f>Orders[[#This Row],[Price (INR)]]*Orders[[#This Row],[Quantity]]</f>
        <v>3756</v>
      </c>
    </row>
    <row r="470" spans="1:16"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f>Orders[[#This Row],[Price (INR)]]*Orders[[#This Row],[Quantity]]</f>
        <v>4683</v>
      </c>
    </row>
    <row r="471" spans="1:16"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f>Orders[[#This Row],[Price (INR)]]*Orders[[#This Row],[Quantity]]</f>
        <v>3808</v>
      </c>
    </row>
    <row r="472" spans="1:16"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f>Orders[[#This Row],[Price (INR)]]*Orders[[#This Row],[Quantity]]</f>
        <v>1644</v>
      </c>
    </row>
    <row r="473" spans="1:16"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f>Orders[[#This Row],[Price (INR)]]*Orders[[#This Row],[Quantity]]</f>
        <v>5634</v>
      </c>
    </row>
    <row r="474" spans="1:16"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f>Orders[[#This Row],[Price (INR)]]*Orders[[#This Row],[Quantity]]</f>
        <v>6688</v>
      </c>
    </row>
    <row r="475" spans="1:16"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f>Orders[[#This Row],[Price (INR)]]*Orders[[#This Row],[Quantity]]</f>
        <v>7616</v>
      </c>
    </row>
    <row r="476" spans="1:16"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f>Orders[[#This Row],[Price (INR)]]*Orders[[#This Row],[Quantity]]</f>
        <v>8360</v>
      </c>
    </row>
    <row r="477" spans="1:16"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f>Orders[[#This Row],[Price (INR)]]*Orders[[#This Row],[Quantity]]</f>
        <v>2670</v>
      </c>
    </row>
    <row r="478" spans="1:16"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f>Orders[[#This Row],[Price (INR)]]*Orders[[#This Row],[Quantity]]</f>
        <v>811</v>
      </c>
    </row>
    <row r="479" spans="1:16"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f>Orders[[#This Row],[Price (INR)]]*Orders[[#This Row],[Quantity]]</f>
        <v>4055</v>
      </c>
    </row>
    <row r="480" spans="1:16"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f>Orders[[#This Row],[Price (INR)]]*Orders[[#This Row],[Quantity]]</f>
        <v>8360</v>
      </c>
    </row>
    <row r="481" spans="1:16"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f>Orders[[#This Row],[Price (INR)]]*Orders[[#This Row],[Quantity]]</f>
        <v>8360</v>
      </c>
    </row>
    <row r="482" spans="1:16"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f>Orders[[#This Row],[Price (INR)]]*Orders[[#This Row],[Quantity]]</f>
        <v>3556</v>
      </c>
    </row>
    <row r="483" spans="1:16"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f>Orders[[#This Row],[Price (INR)]]*Orders[[#This Row],[Quantity]]</f>
        <v>3210</v>
      </c>
    </row>
    <row r="484" spans="1:16"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f>Orders[[#This Row],[Price (INR)]]*Orders[[#This Row],[Quantity]]</f>
        <v>9520</v>
      </c>
    </row>
    <row r="485" spans="1:16"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f>Orders[[#This Row],[Price (INR)]]*Orders[[#This Row],[Quantity]]</f>
        <v>1605</v>
      </c>
    </row>
    <row r="486" spans="1:16"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f>Orders[[#This Row],[Price (INR)]]*Orders[[#This Row],[Quantity]]</f>
        <v>5016</v>
      </c>
    </row>
    <row r="487" spans="1:16"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f>Orders[[#This Row],[Price (INR)]]*Orders[[#This Row],[Quantity]]</f>
        <v>3210</v>
      </c>
    </row>
    <row r="488" spans="1:16"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f>Orders[[#This Row],[Price (INR)]]*Orders[[#This Row],[Quantity]]</f>
        <v>3122</v>
      </c>
    </row>
    <row r="489" spans="1:16"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f>Orders[[#This Row],[Price (INR)]]*Orders[[#This Row],[Quantity]]</f>
        <v>9520</v>
      </c>
    </row>
    <row r="490" spans="1:16"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f>Orders[[#This Row],[Price (INR)]]*Orders[[#This Row],[Quantity]]</f>
        <v>5634</v>
      </c>
    </row>
    <row r="491" spans="1:16"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f>Orders[[#This Row],[Price (INR)]]*Orders[[#This Row],[Quantity]]</f>
        <v>5634</v>
      </c>
    </row>
    <row r="492" spans="1:16"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f>Orders[[#This Row],[Price (INR)]]*Orders[[#This Row],[Quantity]]</f>
        <v>1605</v>
      </c>
    </row>
    <row r="493" spans="1:16"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f>Orders[[#This Row],[Price (INR)]]*Orders[[#This Row],[Quantity]]</f>
        <v>6244</v>
      </c>
    </row>
    <row r="494" spans="1:16"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f>Orders[[#This Row],[Price (INR)]]*Orders[[#This Row],[Quantity]]</f>
        <v>3122</v>
      </c>
    </row>
    <row r="495" spans="1:16"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f>Orders[[#This Row],[Price (INR)]]*Orders[[#This Row],[Quantity]]</f>
        <v>7512</v>
      </c>
    </row>
    <row r="496" spans="1:16"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f>Orders[[#This Row],[Price (INR)]]*Orders[[#This Row],[Quantity]]</f>
        <v>6675</v>
      </c>
    </row>
    <row r="497" spans="1:16"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f>Orders[[#This Row],[Price (INR)]]*Orders[[#This Row],[Quantity]]</f>
        <v>7112</v>
      </c>
    </row>
    <row r="498" spans="1:16"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f>Orders[[#This Row],[Price (INR)]]*Orders[[#This Row],[Quantity]]</f>
        <v>3756</v>
      </c>
    </row>
    <row r="499" spans="1:16"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f>Orders[[#This Row],[Price (INR)]]*Orders[[#This Row],[Quantity]]</f>
        <v>5016</v>
      </c>
    </row>
    <row r="500" spans="1:16"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f>Orders[[#This Row],[Price (INR)]]*Orders[[#This Row],[Quantity]]</f>
        <v>6675</v>
      </c>
    </row>
    <row r="501" spans="1:16"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f>Orders[[#This Row],[Price (INR)]]*Orders[[#This Row],[Quantity]]</f>
        <v>2192</v>
      </c>
    </row>
    <row r="502" spans="1:16"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f>Orders[[#This Row],[Price (INR)]]*Orders[[#This Row],[Quantity]]</f>
        <v>8890</v>
      </c>
    </row>
    <row r="503" spans="1:16"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f>Orders[[#This Row],[Price (INR)]]*Orders[[#This Row],[Quantity]]</f>
        <v>7616</v>
      </c>
    </row>
    <row r="504" spans="1:16"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f>Orders[[#This Row],[Price (INR)]]*Orders[[#This Row],[Quantity]]</f>
        <v>6420</v>
      </c>
    </row>
    <row r="505" spans="1:16"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f>Orders[[#This Row],[Price (INR)]]*Orders[[#This Row],[Quantity]]</f>
        <v>2740</v>
      </c>
    </row>
    <row r="506" spans="1:16"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f>Orders[[#This Row],[Price (INR)]]*Orders[[#This Row],[Quantity]]</f>
        <v>2740</v>
      </c>
    </row>
    <row r="507" spans="1:16"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f>Orders[[#This Row],[Price (INR)]]*Orders[[#This Row],[Quantity]]</f>
        <v>2433</v>
      </c>
    </row>
    <row r="508" spans="1:16"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f>Orders[[#This Row],[Price (INR)]]*Orders[[#This Row],[Quantity]]</f>
        <v>6420</v>
      </c>
    </row>
    <row r="509" spans="1:16"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f>Orders[[#This Row],[Price (INR)]]*Orders[[#This Row],[Quantity]]</f>
        <v>6675</v>
      </c>
    </row>
    <row r="510" spans="1:16"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f>Orders[[#This Row],[Price (INR)]]*Orders[[#This Row],[Quantity]]</f>
        <v>3210</v>
      </c>
    </row>
    <row r="511" spans="1:16"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f>Orders[[#This Row],[Price (INR)]]*Orders[[#This Row],[Quantity]]</f>
        <v>6420</v>
      </c>
    </row>
    <row r="512" spans="1:16"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f>Orders[[#This Row],[Price (INR)]]*Orders[[#This Row],[Quantity]]</f>
        <v>2192</v>
      </c>
    </row>
    <row r="513" spans="1:16"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f>Orders[[#This Row],[Price (INR)]]*Orders[[#This Row],[Quantity]]</f>
        <v>5232</v>
      </c>
    </row>
    <row r="514" spans="1:16"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f>Orders[[#This Row],[Price (INR)]]*Orders[[#This Row],[Quantity]]</f>
        <v>2598</v>
      </c>
    </row>
    <row r="515" spans="1:16"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f>Orders[[#This Row],[Price (INR)]]*Orders[[#This Row],[Quantity]]</f>
        <v>9615</v>
      </c>
    </row>
    <row r="516" spans="1:16"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f>Orders[[#This Row],[Price (INR)]]*Orders[[#This Row],[Quantity]]</f>
        <v>1036</v>
      </c>
    </row>
    <row r="517" spans="1:16"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f>Orders[[#This Row],[Price (INR)]]*Orders[[#This Row],[Quantity]]</f>
        <v>6976</v>
      </c>
    </row>
    <row r="518" spans="1:16"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f>Orders[[#This Row],[Price (INR)]]*Orders[[#This Row],[Quantity]]</f>
        <v>1502</v>
      </c>
    </row>
    <row r="519" spans="1:16"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f>Orders[[#This Row],[Price (INR)]]*Orders[[#This Row],[Quantity]]</f>
        <v>1070</v>
      </c>
    </row>
    <row r="520" spans="1:16"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f>Orders[[#This Row],[Price (INR)]]*Orders[[#This Row],[Quantity]]</f>
        <v>4330</v>
      </c>
    </row>
    <row r="521" spans="1:16"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f>Orders[[#This Row],[Price (INR)]]*Orders[[#This Row],[Quantity]]</f>
        <v>562</v>
      </c>
    </row>
    <row r="522" spans="1:16"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f>Orders[[#This Row],[Price (INR)]]*Orders[[#This Row],[Quantity]]</f>
        <v>1899</v>
      </c>
    </row>
    <row r="523" spans="1:16"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f>Orders[[#This Row],[Price (INR)]]*Orders[[#This Row],[Quantity]]</f>
        <v>3004</v>
      </c>
    </row>
    <row r="524" spans="1:16"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f>Orders[[#This Row],[Price (INR)]]*Orders[[#This Row],[Quantity]]</f>
        <v>1639</v>
      </c>
    </row>
    <row r="525" spans="1:16"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f>Orders[[#This Row],[Price (INR)]]*Orders[[#This Row],[Quantity]]</f>
        <v>1686</v>
      </c>
    </row>
    <row r="526" spans="1:16"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f>Orders[[#This Row],[Price (INR)]]*Orders[[#This Row],[Quantity]]</f>
        <v>5697</v>
      </c>
    </row>
    <row r="527" spans="1:16"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f>Orders[[#This Row],[Price (INR)]]*Orders[[#This Row],[Quantity]]</f>
        <v>4044</v>
      </c>
    </row>
    <row r="528" spans="1:16"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f>Orders[[#This Row],[Price (INR)]]*Orders[[#This Row],[Quantity]]</f>
        <v>2248</v>
      </c>
    </row>
    <row r="529" spans="1:16"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f>Orders[[#This Row],[Price (INR)]]*Orders[[#This Row],[Quantity]]</f>
        <v>3360</v>
      </c>
    </row>
    <row r="530" spans="1:16"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f>Orders[[#This Row],[Price (INR)]]*Orders[[#This Row],[Quantity]]</f>
        <v>259</v>
      </c>
    </row>
    <row r="531" spans="1:16"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f>Orders[[#This Row],[Price (INR)]]*Orders[[#This Row],[Quantity]]</f>
        <v>697</v>
      </c>
    </row>
    <row r="532" spans="1:16"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f>Orders[[#This Row],[Price (INR)]]*Orders[[#This Row],[Quantity]]</f>
        <v>722</v>
      </c>
    </row>
    <row r="533" spans="1:16"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f>Orders[[#This Row],[Price (INR)]]*Orders[[#This Row],[Quantity]]</f>
        <v>2888</v>
      </c>
    </row>
    <row r="534" spans="1:16"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f>Orders[[#This Row],[Price (INR)]]*Orders[[#This Row],[Quantity]]</f>
        <v>774</v>
      </c>
    </row>
    <row r="535" spans="1:16"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f>Orders[[#This Row],[Price (INR)]]*Orders[[#This Row],[Quantity]]</f>
        <v>774</v>
      </c>
    </row>
    <row r="536" spans="1:16"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f>Orders[[#This Row],[Price (INR)]]*Orders[[#This Row],[Quantity]]</f>
        <v>2140</v>
      </c>
    </row>
    <row r="537" spans="1:16"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f>Orders[[#This Row],[Price (INR)]]*Orders[[#This Row],[Quantity]]</f>
        <v>2976</v>
      </c>
    </row>
    <row r="538" spans="1:16"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f>Orders[[#This Row],[Price (INR)]]*Orders[[#This Row],[Quantity]]</f>
        <v>5769</v>
      </c>
    </row>
    <row r="539" spans="1:16"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f>Orders[[#This Row],[Price (INR)]]*Orders[[#This Row],[Quantity]]</f>
        <v>5685</v>
      </c>
    </row>
    <row r="540" spans="1:16"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f>Orders[[#This Row],[Price (INR)]]*Orders[[#This Row],[Quantity]]</f>
        <v>7910</v>
      </c>
    </row>
    <row r="541" spans="1:16"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f>Orders[[#This Row],[Price (INR)]]*Orders[[#This Row],[Quantity]]</f>
        <v>7440</v>
      </c>
    </row>
    <row r="542" spans="1:16"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f>Orders[[#This Row],[Price (INR)]]*Orders[[#This Row],[Quantity]]</f>
        <v>1792</v>
      </c>
    </row>
    <row r="543" spans="1:16"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f>Orders[[#This Row],[Price (INR)]]*Orders[[#This Row],[Quantity]]</f>
        <v>609</v>
      </c>
    </row>
    <row r="544" spans="1:16"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f>Orders[[#This Row],[Price (INR)]]*Orders[[#This Row],[Quantity]]</f>
        <v>6976</v>
      </c>
    </row>
    <row r="545" spans="1:16"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f>Orders[[#This Row],[Price (INR)]]*Orders[[#This Row],[Quantity]]</f>
        <v>1895</v>
      </c>
    </row>
    <row r="546" spans="1:16"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f>Orders[[#This Row],[Price (INR)]]*Orders[[#This Row],[Quantity]]</f>
        <v>7580</v>
      </c>
    </row>
    <row r="547" spans="1:16"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f>Orders[[#This Row],[Price (INR)]]*Orders[[#This Row],[Quantity]]</f>
        <v>1686</v>
      </c>
    </row>
    <row r="548" spans="1:16"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f>Orders[[#This Row],[Price (INR)]]*Orders[[#This Row],[Quantity]]</f>
        <v>5805</v>
      </c>
    </row>
    <row r="549" spans="1:16"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f>Orders[[#This Row],[Price (INR)]]*Orders[[#This Row],[Quantity]]</f>
        <v>3610</v>
      </c>
    </row>
    <row r="550" spans="1:16"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f>Orders[[#This Row],[Price (INR)]]*Orders[[#This Row],[Quantity]]</f>
        <v>810</v>
      </c>
    </row>
    <row r="551" spans="1:16"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f>Orders[[#This Row],[Price (INR)]]*Orders[[#This Row],[Quantity]]</f>
        <v>1582</v>
      </c>
    </row>
    <row r="552" spans="1:16"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f>Orders[[#This Row],[Price (INR)]]*Orders[[#This Row],[Quantity]]</f>
        <v>518</v>
      </c>
    </row>
    <row r="553" spans="1:16"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f>Orders[[#This Row],[Price (INR)]]*Orders[[#This Row],[Quantity]]</f>
        <v>4392</v>
      </c>
    </row>
    <row r="554" spans="1:16"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f>Orders[[#This Row],[Price (INR)]]*Orders[[#This Row],[Quantity]]</f>
        <v>2196</v>
      </c>
    </row>
    <row r="555" spans="1:16"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f>Orders[[#This Row],[Price (INR)]]*Orders[[#This Row],[Quantity]]</f>
        <v>1260</v>
      </c>
    </row>
    <row r="556" spans="1:16"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f>Orders[[#This Row],[Price (INR)]]*Orders[[#This Row],[Quantity]]</f>
        <v>1915</v>
      </c>
    </row>
    <row r="557" spans="1:16"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f>Orders[[#This Row],[Price (INR)]]*Orders[[#This Row],[Quantity]]</f>
        <v>3798</v>
      </c>
    </row>
    <row r="558" spans="1:16"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f>Orders[[#This Row],[Price (INR)]]*Orders[[#This Row],[Quantity]]</f>
        <v>1015</v>
      </c>
    </row>
    <row r="559" spans="1:16"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f>Orders[[#This Row],[Price (INR)]]*Orders[[#This Row],[Quantity]]</f>
        <v>1502</v>
      </c>
    </row>
    <row r="560" spans="1:16"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f>Orders[[#This Row],[Price (INR)]]*Orders[[#This Row],[Quantity]]</f>
        <v>2976</v>
      </c>
    </row>
    <row r="561" spans="1:16"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f>Orders[[#This Row],[Price (INR)]]*Orders[[#This Row],[Quantity]]</f>
        <v>3606</v>
      </c>
    </row>
    <row r="562" spans="1:16"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f>Orders[[#This Row],[Price (INR)]]*Orders[[#This Row],[Quantity]]</f>
        <v>406</v>
      </c>
    </row>
    <row r="563" spans="1:16"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f>Orders[[#This Row],[Price (INR)]]*Orders[[#This Row],[Quantity]]</f>
        <v>9495</v>
      </c>
    </row>
    <row r="564" spans="1:16"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f>Orders[[#This Row],[Price (INR)]]*Orders[[#This Row],[Quantity]]</f>
        <v>4336</v>
      </c>
    </row>
    <row r="565" spans="1:16"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f>Orders[[#This Row],[Price (INR)]]*Orders[[#This Row],[Quantity]]</f>
        <v>3608</v>
      </c>
    </row>
    <row r="566" spans="1:16"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f>Orders[[#This Row],[Price (INR)]]*Orders[[#This Row],[Quantity]]</f>
        <v>1605</v>
      </c>
    </row>
    <row r="567" spans="1:16"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f>Orders[[#This Row],[Price (INR)]]*Orders[[#This Row],[Quantity]]</f>
        <v>4336</v>
      </c>
    </row>
    <row r="568" spans="1:16"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f>Orders[[#This Row],[Price (INR)]]*Orders[[#This Row],[Quantity]]</f>
        <v>1374</v>
      </c>
    </row>
    <row r="569" spans="1:16"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f>Orders[[#This Row],[Price (INR)]]*Orders[[#This Row],[Quantity]]</f>
        <v>7596</v>
      </c>
    </row>
    <row r="570" spans="1:16"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f>Orders[[#This Row],[Price (INR)]]*Orders[[#This Row],[Quantity]]</f>
        <v>1899</v>
      </c>
    </row>
    <row r="571" spans="1:16"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f>Orders[[#This Row],[Price (INR)]]*Orders[[#This Row],[Quantity]]</f>
        <v>3360</v>
      </c>
    </row>
    <row r="572" spans="1:16"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f>Orders[[#This Row],[Price (INR)]]*Orders[[#This Row],[Quantity]]</f>
        <v>5088</v>
      </c>
    </row>
    <row r="573" spans="1:16"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f>Orders[[#This Row],[Price (INR)]]*Orders[[#This Row],[Quantity]]</f>
        <v>2168</v>
      </c>
    </row>
    <row r="574" spans="1:16"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f>Orders[[#This Row],[Price (INR)]]*Orders[[#This Row],[Quantity]]</f>
        <v>1935</v>
      </c>
    </row>
    <row r="575" spans="1:16"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f>Orders[[#This Row],[Price (INR)]]*Orders[[#This Row],[Quantity]]</f>
        <v>7692</v>
      </c>
    </row>
    <row r="576" spans="1:16"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f>Orders[[#This Row],[Price (INR)]]*Orders[[#This Row],[Quantity]]</f>
        <v>4336</v>
      </c>
    </row>
    <row r="577" spans="1:16"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f>Orders[[#This Row],[Price (INR)]]*Orders[[#This Row],[Quantity]]</f>
        <v>5952</v>
      </c>
    </row>
    <row r="578" spans="1:16"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f>Orders[[#This Row],[Price (INR)]]*Orders[[#This Row],[Quantity]]</f>
        <v>1744</v>
      </c>
    </row>
    <row r="579" spans="1:16"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f>Orders[[#This Row],[Price (INR)]]*Orders[[#This Row],[Quantity]]</f>
        <v>3294</v>
      </c>
    </row>
    <row r="580" spans="1:16"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f>Orders[[#This Row],[Price (INR)]]*Orders[[#This Row],[Quantity]]</f>
        <v>3252</v>
      </c>
    </row>
    <row r="581" spans="1:16"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f>Orders[[#This Row],[Price (INR)]]*Orders[[#This Row],[Quantity]]</f>
        <v>5496</v>
      </c>
    </row>
    <row r="582" spans="1:16"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f>Orders[[#This Row],[Price (INR)]]*Orders[[#This Row],[Quantity]]</f>
        <v>697</v>
      </c>
    </row>
    <row r="583" spans="1:16"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f>Orders[[#This Row],[Price (INR)]]*Orders[[#This Row],[Quantity]]</f>
        <v>7596</v>
      </c>
    </row>
    <row r="584" spans="1:16"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f>Orders[[#This Row],[Price (INR)]]*Orders[[#This Row],[Quantity]]</f>
        <v>3870</v>
      </c>
    </row>
    <row r="585" spans="1:16"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f>Orders[[#This Row],[Price (INR)]]*Orders[[#This Row],[Quantity]]</f>
        <v>3954</v>
      </c>
    </row>
    <row r="586" spans="1:16"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f>Orders[[#This Row],[Price (INR)]]*Orders[[#This Row],[Quantity]]</f>
        <v>7908</v>
      </c>
    </row>
    <row r="587" spans="1:16"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f>Orders[[#This Row],[Price (INR)]]*Orders[[#This Row],[Quantity]]</f>
        <v>2250</v>
      </c>
    </row>
    <row r="588" spans="1:16"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f>Orders[[#This Row],[Price (INR)]]*Orders[[#This Row],[Quantity]]</f>
        <v>750</v>
      </c>
    </row>
    <row r="589" spans="1:16"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f>Orders[[#This Row],[Price (INR)]]*Orders[[#This Row],[Quantity]]</f>
        <v>1500</v>
      </c>
    </row>
    <row r="590" spans="1:16"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f>Orders[[#This Row],[Price (INR)]]*Orders[[#This Row],[Quantity]]</f>
        <v>750</v>
      </c>
    </row>
    <row r="591" spans="1:16"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f>Orders[[#This Row],[Price (INR)]]*Orders[[#This Row],[Quantity]]</f>
        <v>827</v>
      </c>
    </row>
    <row r="592" spans="1:16"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f>Orders[[#This Row],[Price (INR)]]*Orders[[#This Row],[Quantity]]</f>
        <v>1654</v>
      </c>
    </row>
    <row r="593" spans="1:16"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f>Orders[[#This Row],[Price (INR)]]*Orders[[#This Row],[Quantity]]</f>
        <v>4284</v>
      </c>
    </row>
    <row r="594" spans="1:16"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f>Orders[[#This Row],[Price (INR)]]*Orders[[#This Row],[Quantity]]</f>
        <v>1732</v>
      </c>
    </row>
    <row r="595" spans="1:16"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f>Orders[[#This Row],[Price (INR)]]*Orders[[#This Row],[Quantity]]</f>
        <v>1588</v>
      </c>
    </row>
    <row r="596" spans="1:16"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f>Orders[[#This Row],[Price (INR)]]*Orders[[#This Row],[Quantity]]</f>
        <v>1199</v>
      </c>
    </row>
    <row r="597" spans="1:16"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f>Orders[[#This Row],[Price (INR)]]*Orders[[#This Row],[Quantity]]</f>
        <v>5931</v>
      </c>
    </row>
    <row r="598" spans="1:16"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f>Orders[[#This Row],[Price (INR)]]*Orders[[#This Row],[Quantity]]</f>
        <v>1977</v>
      </c>
    </row>
    <row r="599" spans="1:16"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f>Orders[[#This Row],[Price (INR)]]*Orders[[#This Row],[Quantity]]</f>
        <v>3954</v>
      </c>
    </row>
    <row r="600" spans="1:16"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f>Orders[[#This Row],[Price (INR)]]*Orders[[#This Row],[Quantity]]</f>
        <v>3597</v>
      </c>
    </row>
    <row r="601" spans="1:16"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f>Orders[[#This Row],[Price (INR)]]*Orders[[#This Row],[Quantity]]</f>
        <v>4284</v>
      </c>
    </row>
    <row r="602" spans="1:16"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f>Orders[[#This Row],[Price (INR)]]*Orders[[#This Row],[Quantity]]</f>
        <v>3597</v>
      </c>
    </row>
    <row r="603" spans="1:16"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f>Orders[[#This Row],[Price (INR)]]*Orders[[#This Row],[Quantity]]</f>
        <v>3308</v>
      </c>
    </row>
    <row r="604" spans="1:16"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f>Orders[[#This Row],[Price (INR)]]*Orders[[#This Row],[Quantity]]</f>
        <v>3750</v>
      </c>
    </row>
    <row r="605" spans="1:16"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f>Orders[[#This Row],[Price (INR)]]*Orders[[#This Row],[Quantity]]</f>
        <v>750</v>
      </c>
    </row>
    <row r="606" spans="1:16"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f>Orders[[#This Row],[Price (INR)]]*Orders[[#This Row],[Quantity]]</f>
        <v>2250</v>
      </c>
    </row>
    <row r="607" spans="1:16"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f>Orders[[#This Row],[Price (INR)]]*Orders[[#This Row],[Quantity]]</f>
        <v>3597</v>
      </c>
    </row>
    <row r="608" spans="1:16"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f>Orders[[#This Row],[Price (INR)]]*Orders[[#This Row],[Quantity]]</f>
        <v>5712</v>
      </c>
    </row>
    <row r="609" spans="1:16"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f>Orders[[#This Row],[Price (INR)]]*Orders[[#This Row],[Quantity]]</f>
        <v>3597</v>
      </c>
    </row>
    <row r="610" spans="1:16"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f>Orders[[#This Row],[Price (INR)]]*Orders[[#This Row],[Quantity]]</f>
        <v>1299</v>
      </c>
    </row>
    <row r="611" spans="1:16"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f>Orders[[#This Row],[Price (INR)]]*Orders[[#This Row],[Quantity]]</f>
        <v>4135</v>
      </c>
    </row>
    <row r="612" spans="1:16"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f>Orders[[#This Row],[Price (INR)]]*Orders[[#This Row],[Quantity]]</f>
        <v>7140</v>
      </c>
    </row>
    <row r="613" spans="1:16"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f>Orders[[#This Row],[Price (INR)]]*Orders[[#This Row],[Quantity]]</f>
        <v>5995</v>
      </c>
    </row>
    <row r="614" spans="1:16"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f>Orders[[#This Row],[Price (INR)]]*Orders[[#This Row],[Quantity]]</f>
        <v>4284</v>
      </c>
    </row>
    <row r="615" spans="1:16"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f>Orders[[#This Row],[Price (INR)]]*Orders[[#This Row],[Quantity]]</f>
        <v>9885</v>
      </c>
    </row>
    <row r="616" spans="1:16"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f>Orders[[#This Row],[Price (INR)]]*Orders[[#This Row],[Quantity]]</f>
        <v>3954</v>
      </c>
    </row>
    <row r="617" spans="1:16"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f>Orders[[#This Row],[Price (INR)]]*Orders[[#This Row],[Quantity]]</f>
        <v>3308</v>
      </c>
    </row>
    <row r="618" spans="1:16"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f>Orders[[#This Row],[Price (INR)]]*Orders[[#This Row],[Quantity]]</f>
        <v>3000</v>
      </c>
    </row>
    <row r="619" spans="1:16"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f>Orders[[#This Row],[Price (INR)]]*Orders[[#This Row],[Quantity]]</f>
        <v>9885</v>
      </c>
    </row>
    <row r="620" spans="1:16"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f>Orders[[#This Row],[Price (INR)]]*Orders[[#This Row],[Quantity]]</f>
        <v>3176</v>
      </c>
    </row>
    <row r="621" spans="1:16"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f>Orders[[#This Row],[Price (INR)]]*Orders[[#This Row],[Quantity]]</f>
        <v>1977</v>
      </c>
    </row>
    <row r="622" spans="1:16"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f>Orders[[#This Row],[Price (INR)]]*Orders[[#This Row],[Quantity]]</f>
        <v>2250</v>
      </c>
    </row>
    <row r="623" spans="1:16"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f>Orders[[#This Row],[Price (INR)]]*Orders[[#This Row],[Quantity]]</f>
        <v>1199</v>
      </c>
    </row>
    <row r="624" spans="1:16"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f>Orders[[#This Row],[Price (INR)]]*Orders[[#This Row],[Quantity]]</f>
        <v>3308</v>
      </c>
    </row>
    <row r="625" spans="1:16"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f>Orders[[#This Row],[Price (INR)]]*Orders[[#This Row],[Quantity]]</f>
        <v>1428</v>
      </c>
    </row>
    <row r="626" spans="1:16"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f>Orders[[#This Row],[Price (INR)]]*Orders[[#This Row],[Quantity]]</f>
        <v>2398</v>
      </c>
    </row>
    <row r="627" spans="1:16"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f>Orders[[#This Row],[Price (INR)]]*Orders[[#This Row],[Quantity]]</f>
        <v>5995</v>
      </c>
    </row>
    <row r="628" spans="1:16"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f>Orders[[#This Row],[Price (INR)]]*Orders[[#This Row],[Quantity]]</f>
        <v>433</v>
      </c>
    </row>
    <row r="629" spans="1:16"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f>Orders[[#This Row],[Price (INR)]]*Orders[[#This Row],[Quantity]]</f>
        <v>2165</v>
      </c>
    </row>
    <row r="630" spans="1:16"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f>Orders[[#This Row],[Price (INR)]]*Orders[[#This Row],[Quantity]]</f>
        <v>2481</v>
      </c>
    </row>
    <row r="631" spans="1:16"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f>Orders[[#This Row],[Price (INR)]]*Orders[[#This Row],[Quantity]]</f>
        <v>4135</v>
      </c>
    </row>
    <row r="632" spans="1:16"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f>Orders[[#This Row],[Price (INR)]]*Orders[[#This Row],[Quantity]]</f>
        <v>3000</v>
      </c>
    </row>
    <row r="633" spans="1:16"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f>Orders[[#This Row],[Price (INR)]]*Orders[[#This Row],[Quantity]]</f>
        <v>1977</v>
      </c>
    </row>
    <row r="634" spans="1:16"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f>Orders[[#This Row],[Price (INR)]]*Orders[[#This Row],[Quantity]]</f>
        <v>4135</v>
      </c>
    </row>
    <row r="635" spans="1:16"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f>Orders[[#This Row],[Price (INR)]]*Orders[[#This Row],[Quantity]]</f>
        <v>750</v>
      </c>
    </row>
    <row r="636" spans="1:16"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f>Orders[[#This Row],[Price (INR)]]*Orders[[#This Row],[Quantity]]</f>
        <v>4284</v>
      </c>
    </row>
    <row r="637" spans="1:16"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f>Orders[[#This Row],[Price (INR)]]*Orders[[#This Row],[Quantity]]</f>
        <v>3750</v>
      </c>
    </row>
    <row r="638" spans="1:16"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f>Orders[[#This Row],[Price (INR)]]*Orders[[#This Row],[Quantity]]</f>
        <v>5995</v>
      </c>
    </row>
    <row r="639" spans="1:16"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f>Orders[[#This Row],[Price (INR)]]*Orders[[#This Row],[Quantity]]</f>
        <v>3970</v>
      </c>
    </row>
    <row r="640" spans="1:16"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f>Orders[[#This Row],[Price (INR)]]*Orders[[#This Row],[Quantity]]</f>
        <v>3308</v>
      </c>
    </row>
    <row r="641" spans="1:16"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f>Orders[[#This Row],[Price (INR)]]*Orders[[#This Row],[Quantity]]</f>
        <v>4796</v>
      </c>
    </row>
    <row r="642" spans="1:16"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f>Orders[[#This Row],[Price (INR)]]*Orders[[#This Row],[Quantity]]</f>
        <v>2856</v>
      </c>
    </row>
    <row r="643" spans="1:16"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f>Orders[[#This Row],[Price (INR)]]*Orders[[#This Row],[Quantity]]</f>
        <v>3970</v>
      </c>
    </row>
    <row r="644" spans="1:16"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f>Orders[[#This Row],[Price (INR)]]*Orders[[#This Row],[Quantity]]</f>
        <v>5931</v>
      </c>
    </row>
    <row r="645" spans="1:16"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f>Orders[[#This Row],[Price (INR)]]*Orders[[#This Row],[Quantity]]</f>
        <v>2250</v>
      </c>
    </row>
    <row r="646" spans="1:16"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f>Orders[[#This Row],[Price (INR)]]*Orders[[#This Row],[Quantity]]</f>
        <v>2382</v>
      </c>
    </row>
    <row r="647" spans="1:16"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f>Orders[[#This Row],[Price (INR)]]*Orders[[#This Row],[Quantity]]</f>
        <v>3970</v>
      </c>
    </row>
    <row r="648" spans="1:16"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f>Orders[[#This Row],[Price (INR)]]*Orders[[#This Row],[Quantity]]</f>
        <v>7140</v>
      </c>
    </row>
    <row r="649" spans="1:16"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f>Orders[[#This Row],[Price (INR)]]*Orders[[#This Row],[Quantity]]</f>
        <v>866</v>
      </c>
    </row>
    <row r="650" spans="1:16"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f>Orders[[#This Row],[Price (INR)]]*Orders[[#This Row],[Quantity]]</f>
        <v>2165</v>
      </c>
    </row>
    <row r="651" spans="1:16"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f>Orders[[#This Row],[Price (INR)]]*Orders[[#This Row],[Quantity]]</f>
        <v>5995</v>
      </c>
    </row>
    <row r="652" spans="1:16"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f>Orders[[#This Row],[Price (INR)]]*Orders[[#This Row],[Quantity]]</f>
        <v>9885</v>
      </c>
    </row>
    <row r="653" spans="1:16"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f>Orders[[#This Row],[Price (INR)]]*Orders[[#This Row],[Quantity]]</f>
        <v>827</v>
      </c>
    </row>
    <row r="654" spans="1:16"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f>Orders[[#This Row],[Price (INR)]]*Orders[[#This Row],[Quantity]]</f>
        <v>4284</v>
      </c>
    </row>
    <row r="655" spans="1:16"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f>Orders[[#This Row],[Price (INR)]]*Orders[[#This Row],[Quantity]]</f>
        <v>2398</v>
      </c>
    </row>
    <row r="656" spans="1:16"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f>Orders[[#This Row],[Price (INR)]]*Orders[[#This Row],[Quantity]]</f>
        <v>794</v>
      </c>
    </row>
    <row r="657" spans="1:16"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f>Orders[[#This Row],[Price (INR)]]*Orders[[#This Row],[Quantity]]</f>
        <v>827</v>
      </c>
    </row>
    <row r="658" spans="1:16"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f>Orders[[#This Row],[Price (INR)]]*Orders[[#This Row],[Quantity]]</f>
        <v>2165</v>
      </c>
    </row>
    <row r="659" spans="1:16"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f>Orders[[#This Row],[Price (INR)]]*Orders[[#This Row],[Quantity]]</f>
        <v>3954</v>
      </c>
    </row>
    <row r="660" spans="1:16"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f>Orders[[#This Row],[Price (INR)]]*Orders[[#This Row],[Quantity]]</f>
        <v>750</v>
      </c>
    </row>
    <row r="661" spans="1:16"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f>Orders[[#This Row],[Price (INR)]]*Orders[[#This Row],[Quantity]]</f>
        <v>1500</v>
      </c>
    </row>
    <row r="662" spans="1:16"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f>Orders[[#This Row],[Price (INR)]]*Orders[[#This Row],[Quantity]]</f>
        <v>9885</v>
      </c>
    </row>
    <row r="663" spans="1:16"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f>Orders[[#This Row],[Price (INR)]]*Orders[[#This Row],[Quantity]]</f>
        <v>4135</v>
      </c>
    </row>
    <row r="664" spans="1:16"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f>Orders[[#This Row],[Price (INR)]]*Orders[[#This Row],[Quantity]]</f>
        <v>3970</v>
      </c>
    </row>
    <row r="665" spans="1:16"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f>Orders[[#This Row],[Price (INR)]]*Orders[[#This Row],[Quantity]]</f>
        <v>3176</v>
      </c>
    </row>
    <row r="666" spans="1:16"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f>Orders[[#This Row],[Price (INR)]]*Orders[[#This Row],[Quantity]]</f>
        <v>1588</v>
      </c>
    </row>
    <row r="667" spans="1:16"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f>Orders[[#This Row],[Price (INR)]]*Orders[[#This Row],[Quantity]]</f>
        <v>3176</v>
      </c>
    </row>
    <row r="668" spans="1:16"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f>Orders[[#This Row],[Price (INR)]]*Orders[[#This Row],[Quantity]]</f>
        <v>750</v>
      </c>
    </row>
    <row r="669" spans="1:16"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f>Orders[[#This Row],[Price (INR)]]*Orders[[#This Row],[Quantity]]</f>
        <v>433</v>
      </c>
    </row>
    <row r="670" spans="1:16"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f>Orders[[#This Row],[Price (INR)]]*Orders[[#This Row],[Quantity]]</f>
        <v>3750</v>
      </c>
    </row>
    <row r="671" spans="1:16"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f>Orders[[#This Row],[Price (INR)]]*Orders[[#This Row],[Quantity]]</f>
        <v>4796</v>
      </c>
    </row>
    <row r="672" spans="1:16"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f>Orders[[#This Row],[Price (INR)]]*Orders[[#This Row],[Quantity]]</f>
        <v>2398</v>
      </c>
    </row>
    <row r="673" spans="1:16"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f>Orders[[#This Row],[Price (INR)]]*Orders[[#This Row],[Quantity]]</f>
        <v>3000</v>
      </c>
    </row>
    <row r="674" spans="1:16"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f>Orders[[#This Row],[Price (INR)]]*Orders[[#This Row],[Quantity]]</f>
        <v>3000</v>
      </c>
    </row>
    <row r="675" spans="1:16"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f>Orders[[#This Row],[Price (INR)]]*Orders[[#This Row],[Quantity]]</f>
        <v>2382</v>
      </c>
    </row>
    <row r="676" spans="1:16"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f>Orders[[#This Row],[Price (INR)]]*Orders[[#This Row],[Quantity]]</f>
        <v>1299</v>
      </c>
    </row>
    <row r="677" spans="1:16"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f>Orders[[#This Row],[Price (INR)]]*Orders[[#This Row],[Quantity]]</f>
        <v>3597</v>
      </c>
    </row>
    <row r="678" spans="1:16"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f>Orders[[#This Row],[Price (INR)]]*Orders[[#This Row],[Quantity]]</f>
        <v>2250</v>
      </c>
    </row>
    <row r="679" spans="1:16"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f>Orders[[#This Row],[Price (INR)]]*Orders[[#This Row],[Quantity]]</f>
        <v>794</v>
      </c>
    </row>
    <row r="680" spans="1:16"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f>Orders[[#This Row],[Price (INR)]]*Orders[[#This Row],[Quantity]]</f>
        <v>2888</v>
      </c>
    </row>
    <row r="681" spans="1:16"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f>Orders[[#This Row],[Price (INR)]]*Orders[[#This Row],[Quantity]]</f>
        <v>6556</v>
      </c>
    </row>
    <row r="682" spans="1:16"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f>Orders[[#This Row],[Price (INR)]]*Orders[[#This Row],[Quantity]]</f>
        <v>5232</v>
      </c>
    </row>
    <row r="683" spans="1:16"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f>Orders[[#This Row],[Price (INR)]]*Orders[[#This Row],[Quantity]]</f>
        <v>5232</v>
      </c>
    </row>
    <row r="684" spans="1:16"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f>Orders[[#This Row],[Price (INR)]]*Orders[[#This Row],[Quantity]]</f>
        <v>5232</v>
      </c>
    </row>
    <row r="685" spans="1:16"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f>Orders[[#This Row],[Price (INR)]]*Orders[[#This Row],[Quantity]]</f>
        <v>5420</v>
      </c>
    </row>
    <row r="686" spans="1:16"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f>Orders[[#This Row],[Price (INR)]]*Orders[[#This Row],[Quantity]]</f>
        <v>5412</v>
      </c>
    </row>
    <row r="687" spans="1:16"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f>Orders[[#This Row],[Price (INR)]]*Orders[[#This Row],[Quantity]]</f>
        <v>3790</v>
      </c>
    </row>
    <row r="688" spans="1:16"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f>Orders[[#This Row],[Price (INR)]]*Orders[[#This Row],[Quantity]]</f>
        <v>1548</v>
      </c>
    </row>
    <row r="689" spans="1:16"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f>Orders[[#This Row],[Price (INR)]]*Orders[[#This Row],[Quantity]]</f>
        <v>1548</v>
      </c>
    </row>
    <row r="690" spans="1:16"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f>Orders[[#This Row],[Price (INR)]]*Orders[[#This Row],[Quantity]]</f>
        <v>8720</v>
      </c>
    </row>
    <row r="691" spans="1:16"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f>Orders[[#This Row],[Price (INR)]]*Orders[[#This Row],[Quantity]]</f>
        <v>3252</v>
      </c>
    </row>
    <row r="692" spans="1:16"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f>Orders[[#This Row],[Price (INR)]]*Orders[[#This Row],[Quantity]]</f>
        <v>5420</v>
      </c>
    </row>
    <row r="693" spans="1:16"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f>Orders[[#This Row],[Price (INR)]]*Orders[[#This Row],[Quantity]]</f>
        <v>4332</v>
      </c>
    </row>
    <row r="694" spans="1:16"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f>Orders[[#This Row],[Price (INR)]]*Orders[[#This Row],[Quantity]]</f>
        <v>1804</v>
      </c>
    </row>
    <row r="695" spans="1:16"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f>Orders[[#This Row],[Price (INR)]]*Orders[[#This Row],[Quantity]]</f>
        <v>8195</v>
      </c>
    </row>
    <row r="696" spans="1:16"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f>Orders[[#This Row],[Price (INR)]]*Orders[[#This Row],[Quantity]]</f>
        <v>9020</v>
      </c>
    </row>
    <row r="697" spans="1:16"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f>Orders[[#This Row],[Price (INR)]]*Orders[[#This Row],[Quantity]]</f>
        <v>7216</v>
      </c>
    </row>
    <row r="698" spans="1:16"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f>Orders[[#This Row],[Price (INR)]]*Orders[[#This Row],[Quantity]]</f>
        <v>9675</v>
      </c>
    </row>
    <row r="699" spans="1:16"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f>Orders[[#This Row],[Price (INR)]]*Orders[[#This Row],[Quantity]]</f>
        <v>3870</v>
      </c>
    </row>
    <row r="700" spans="1:16"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f>Orders[[#This Row],[Price (INR)]]*Orders[[#This Row],[Quantity]]</f>
        <v>7740</v>
      </c>
    </row>
    <row r="701" spans="1:16"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f>Orders[[#This Row],[Price (INR)]]*Orders[[#This Row],[Quantity]]</f>
        <v>774</v>
      </c>
    </row>
    <row r="702" spans="1:16"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f>Orders[[#This Row],[Price (INR)]]*Orders[[#This Row],[Quantity]]</f>
        <v>1084</v>
      </c>
    </row>
    <row r="703" spans="1:16"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f>Orders[[#This Row],[Price (INR)]]*Orders[[#This Row],[Quantity]]</f>
        <v>1935</v>
      </c>
    </row>
    <row r="704" spans="1:16"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f>Orders[[#This Row],[Price (INR)]]*Orders[[#This Row],[Quantity]]</f>
        <v>3790</v>
      </c>
    </row>
    <row r="705" spans="1:16"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f>Orders[[#This Row],[Price (INR)]]*Orders[[#This Row],[Quantity]]</f>
        <v>5776</v>
      </c>
    </row>
    <row r="706" spans="1:16"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f>Orders[[#This Row],[Price (INR)]]*Orders[[#This Row],[Quantity]]</f>
        <v>3870</v>
      </c>
    </row>
    <row r="707" spans="1:16"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f>Orders[[#This Row],[Price (INR)]]*Orders[[#This Row],[Quantity]]</f>
        <v>6556</v>
      </c>
    </row>
    <row r="708" spans="1:16"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f>Orders[[#This Row],[Price (INR)]]*Orders[[#This Row],[Quantity]]</f>
        <v>7740</v>
      </c>
    </row>
    <row r="709" spans="1:16"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f>Orders[[#This Row],[Price (INR)]]*Orders[[#This Row],[Quantity]]</f>
        <v>1935</v>
      </c>
    </row>
    <row r="710" spans="1:16"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f>Orders[[#This Row],[Price (INR)]]*Orders[[#This Row],[Quantity]]</f>
        <v>3870</v>
      </c>
    </row>
    <row r="711" spans="1:16"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f>Orders[[#This Row],[Price (INR)]]*Orders[[#This Row],[Quantity]]</f>
        <v>8195</v>
      </c>
    </row>
    <row r="712" spans="1:16"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f>Orders[[#This Row],[Price (INR)]]*Orders[[#This Row],[Quantity]]</f>
        <v>2888</v>
      </c>
    </row>
    <row r="713" spans="1:16"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f>Orders[[#This Row],[Price (INR)]]*Orders[[#This Row],[Quantity]]</f>
        <v>6976</v>
      </c>
    </row>
    <row r="714" spans="1:16"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f>Orders[[#This Row],[Price (INR)]]*Orders[[#This Row],[Quantity]]</f>
        <v>9675</v>
      </c>
    </row>
    <row r="715" spans="1:16"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f>Orders[[#This Row],[Price (INR)]]*Orders[[#This Row],[Quantity]]</f>
        <v>1084</v>
      </c>
    </row>
    <row r="716" spans="1:16"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f>Orders[[#This Row],[Price (INR)]]*Orders[[#This Row],[Quantity]]</f>
        <v>8195</v>
      </c>
    </row>
    <row r="717" spans="1:16"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f>Orders[[#This Row],[Price (INR)]]*Orders[[#This Row],[Quantity]]</f>
        <v>3278</v>
      </c>
    </row>
    <row r="718" spans="1:16"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f>Orders[[#This Row],[Price (INR)]]*Orders[[#This Row],[Quantity]]</f>
        <v>5232</v>
      </c>
    </row>
    <row r="719" spans="1:16"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f>Orders[[#This Row],[Price (INR)]]*Orders[[#This Row],[Quantity]]</f>
        <v>6556</v>
      </c>
    </row>
    <row r="720" spans="1:16"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f>Orders[[#This Row],[Price (INR)]]*Orders[[#This Row],[Quantity]]</f>
        <v>5412</v>
      </c>
    </row>
    <row r="721" spans="1:16"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f>Orders[[#This Row],[Price (INR)]]*Orders[[#This Row],[Quantity]]</f>
        <v>6976</v>
      </c>
    </row>
    <row r="722" spans="1:16"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f>Orders[[#This Row],[Price (INR)]]*Orders[[#This Row],[Quantity]]</f>
        <v>6740</v>
      </c>
    </row>
    <row r="723" spans="1:16"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f>Orders[[#This Row],[Price (INR)]]*Orders[[#This Row],[Quantity]]</f>
        <v>5412</v>
      </c>
    </row>
    <row r="724" spans="1:16"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f>Orders[[#This Row],[Price (INR)]]*Orders[[#This Row],[Quantity]]</f>
        <v>1161</v>
      </c>
    </row>
    <row r="725" spans="1:16"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f>Orders[[#This Row],[Price (INR)]]*Orders[[#This Row],[Quantity]]</f>
        <v>4332</v>
      </c>
    </row>
    <row r="726" spans="1:16"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f>Orders[[#This Row],[Price (INR)]]*Orders[[#This Row],[Quantity]]</f>
        <v>1084</v>
      </c>
    </row>
    <row r="727" spans="1:16"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f>Orders[[#This Row],[Price (INR)]]*Orders[[#This Row],[Quantity]]</f>
        <v>387</v>
      </c>
    </row>
    <row r="728" spans="1:16"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f>Orders[[#This Row],[Price (INR)]]*Orders[[#This Row],[Quantity]]</f>
        <v>3278</v>
      </c>
    </row>
    <row r="729" spans="1:16"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f>Orders[[#This Row],[Price (INR)]]*Orders[[#This Row],[Quantity]]</f>
        <v>7216</v>
      </c>
    </row>
    <row r="730" spans="1:16"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f>Orders[[#This Row],[Price (INR)]]*Orders[[#This Row],[Quantity]]</f>
        <v>9020</v>
      </c>
    </row>
    <row r="731" spans="1:16"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f>Orders[[#This Row],[Price (INR)]]*Orders[[#This Row],[Quantity]]</f>
        <v>1639</v>
      </c>
    </row>
    <row r="732" spans="1:16"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f>Orders[[#This Row],[Price (INR)]]*Orders[[#This Row],[Quantity]]</f>
        <v>7740</v>
      </c>
    </row>
    <row r="733" spans="1:16"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f>Orders[[#This Row],[Price (INR)]]*Orders[[#This Row],[Quantity]]</f>
        <v>9475</v>
      </c>
    </row>
    <row r="734" spans="1:16"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f>Orders[[#This Row],[Price (INR)]]*Orders[[#This Row],[Quantity]]</f>
        <v>2696</v>
      </c>
    </row>
    <row r="735" spans="1:16"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f>Orders[[#This Row],[Price (INR)]]*Orders[[#This Row],[Quantity]]</f>
        <v>8195</v>
      </c>
    </row>
    <row r="736" spans="1:16"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f>Orders[[#This Row],[Price (INR)]]*Orders[[#This Row],[Quantity]]</f>
        <v>1084</v>
      </c>
    </row>
    <row r="737" spans="1:16"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f>Orders[[#This Row],[Price (INR)]]*Orders[[#This Row],[Quantity]]</f>
        <v>3870</v>
      </c>
    </row>
    <row r="738" spans="1:16"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f>Orders[[#This Row],[Price (INR)]]*Orders[[#This Row],[Quantity]]</f>
        <v>4336</v>
      </c>
    </row>
    <row r="739" spans="1:16"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f>Orders[[#This Row],[Price (INR)]]*Orders[[#This Row],[Quantity]]</f>
        <v>7740</v>
      </c>
    </row>
    <row r="740" spans="1:16"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f>Orders[[#This Row],[Price (INR)]]*Orders[[#This Row],[Quantity]]</f>
        <v>1548</v>
      </c>
    </row>
    <row r="741" spans="1:16"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f>Orders[[#This Row],[Price (INR)]]*Orders[[#This Row],[Quantity]]</f>
        <v>9475</v>
      </c>
    </row>
    <row r="742" spans="1:16"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f>Orders[[#This Row],[Price (INR)]]*Orders[[#This Row],[Quantity]]</f>
        <v>6556</v>
      </c>
    </row>
    <row r="743" spans="1:16"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f>Orders[[#This Row],[Price (INR)]]*Orders[[#This Row],[Quantity]]</f>
        <v>2168</v>
      </c>
    </row>
    <row r="744" spans="1:16"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f>Orders[[#This Row],[Price (INR)]]*Orders[[#This Row],[Quantity]]</f>
        <v>6976</v>
      </c>
    </row>
    <row r="745" spans="1:16"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f>Orders[[#This Row],[Price (INR)]]*Orders[[#This Row],[Quantity]]</f>
        <v>1084</v>
      </c>
    </row>
    <row r="746" spans="1:16"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f>Orders[[#This Row],[Price (INR)]]*Orders[[#This Row],[Quantity]]</f>
        <v>3252</v>
      </c>
    </row>
    <row r="747" spans="1:16"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f>Orders[[#This Row],[Price (INR)]]*Orders[[#This Row],[Quantity]]</f>
        <v>3488</v>
      </c>
    </row>
    <row r="748" spans="1:16"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f>Orders[[#This Row],[Price (INR)]]*Orders[[#This Row],[Quantity]]</f>
        <v>3252</v>
      </c>
    </row>
    <row r="749" spans="1:16"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f>Orders[[#This Row],[Price (INR)]]*Orders[[#This Row],[Quantity]]</f>
        <v>1348</v>
      </c>
    </row>
    <row r="750" spans="1:16"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f>Orders[[#This Row],[Price (INR)]]*Orders[[#This Row],[Quantity]]</f>
        <v>2696</v>
      </c>
    </row>
    <row r="751" spans="1:16"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f>Orders[[#This Row],[Price (INR)]]*Orders[[#This Row],[Quantity]]</f>
        <v>6556</v>
      </c>
    </row>
    <row r="752" spans="1:16"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f>Orders[[#This Row],[Price (INR)]]*Orders[[#This Row],[Quantity]]</f>
        <v>1804</v>
      </c>
    </row>
    <row r="753" spans="1:16"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f>Orders[[#This Row],[Price (INR)]]*Orders[[#This Row],[Quantity]]</f>
        <v>2696</v>
      </c>
    </row>
    <row r="754" spans="1:16"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f>Orders[[#This Row],[Price (INR)]]*Orders[[#This Row],[Quantity]]</f>
        <v>1084</v>
      </c>
    </row>
    <row r="755" spans="1:16"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f>Orders[[#This Row],[Price (INR)]]*Orders[[#This Row],[Quantity]]</f>
        <v>1161</v>
      </c>
    </row>
    <row r="756" spans="1:16"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f>Orders[[#This Row],[Price (INR)]]*Orders[[#This Row],[Quantity]]</f>
        <v>7216</v>
      </c>
    </row>
    <row r="757" spans="1:16"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f>Orders[[#This Row],[Price (INR)]]*Orders[[#This Row],[Quantity]]</f>
        <v>5685</v>
      </c>
    </row>
    <row r="758" spans="1:16"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f>Orders[[#This Row],[Price (INR)]]*Orders[[#This Row],[Quantity]]</f>
        <v>3488</v>
      </c>
    </row>
    <row r="759" spans="1:16"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f>Orders[[#This Row],[Price (INR)]]*Orders[[#This Row],[Quantity]]</f>
        <v>9575</v>
      </c>
    </row>
    <row r="760" spans="1:16"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f>Orders[[#This Row],[Price (INR)]]*Orders[[#This Row],[Quantity]]</f>
        <v>1915</v>
      </c>
    </row>
    <row r="761" spans="1:16"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f>Orders[[#This Row],[Price (INR)]]*Orders[[#This Row],[Quantity]]</f>
        <v>1444</v>
      </c>
    </row>
    <row r="762" spans="1:16"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f>Orders[[#This Row],[Price (INR)]]*Orders[[#This Row],[Quantity]]</f>
        <v>1295</v>
      </c>
    </row>
    <row r="763" spans="1:16"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f>Orders[[#This Row],[Price (INR)]]*Orders[[#This Row],[Quantity]]</f>
        <v>518</v>
      </c>
    </row>
    <row r="764" spans="1:16"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f>Orders[[#This Row],[Price (INR)]]*Orders[[#This Row],[Quantity]]</f>
        <v>1686</v>
      </c>
    </row>
    <row r="765" spans="1:16"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f>Orders[[#This Row],[Price (INR)]]*Orders[[#This Row],[Quantity]]</f>
        <v>203</v>
      </c>
    </row>
    <row r="766" spans="1:16"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f>Orders[[#This Row],[Price (INR)]]*Orders[[#This Row],[Quantity]]</f>
        <v>3905</v>
      </c>
    </row>
    <row r="767" spans="1:16"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f>Orders[[#This Row],[Price (INR)]]*Orders[[#This Row],[Quantity]]</f>
        <v>2140</v>
      </c>
    </row>
    <row r="768" spans="1:16"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f>Orders[[#This Row],[Price (INR)]]*Orders[[#This Row],[Quantity]]</f>
        <v>3464</v>
      </c>
    </row>
    <row r="769" spans="1:16"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f>Orders[[#This Row],[Price (INR)]]*Orders[[#This Row],[Quantity]]</f>
        <v>3464</v>
      </c>
    </row>
    <row r="770" spans="1:16"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f>Orders[[#This Row],[Price (INR)]]*Orders[[#This Row],[Quantity]]</f>
        <v>777</v>
      </c>
    </row>
    <row r="771" spans="1:16"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f>Orders[[#This Row],[Price (INR)]]*Orders[[#This Row],[Quantity]]</f>
        <v>1582</v>
      </c>
    </row>
    <row r="772" spans="1:16"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f>Orders[[#This Row],[Price (INR)]]*Orders[[#This Row],[Quantity]]</f>
        <v>2675</v>
      </c>
    </row>
    <row r="773" spans="1:16"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f>Orders[[#This Row],[Price (INR)]]*Orders[[#This Row],[Quantity]]</f>
        <v>562</v>
      </c>
    </row>
    <row r="774" spans="1:16"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f>Orders[[#This Row],[Price (INR)]]*Orders[[#This Row],[Quantity]]</f>
        <v>1295</v>
      </c>
    </row>
    <row r="775" spans="1:16"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f>Orders[[#This Row],[Price (INR)]]*Orders[[#This Row],[Quantity]]</f>
        <v>1605</v>
      </c>
    </row>
    <row r="776" spans="1:16"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f>Orders[[#This Row],[Price (INR)]]*Orders[[#This Row],[Quantity]]</f>
        <v>609</v>
      </c>
    </row>
    <row r="777" spans="1:16"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f>Orders[[#This Row],[Price (INR)]]*Orders[[#This Row],[Quantity]]</f>
        <v>9575</v>
      </c>
    </row>
    <row r="778" spans="1:16"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f>Orders[[#This Row],[Price (INR)]]*Orders[[#This Row],[Quantity]]</f>
        <v>781</v>
      </c>
    </row>
    <row r="779" spans="1:16"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f>Orders[[#This Row],[Price (INR)]]*Orders[[#This Row],[Quantity]]</f>
        <v>1605</v>
      </c>
    </row>
    <row r="780" spans="1:16"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f>Orders[[#This Row],[Price (INR)]]*Orders[[#This Row],[Quantity]]</f>
        <v>1015</v>
      </c>
    </row>
    <row r="781" spans="1:16"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f>Orders[[#This Row],[Price (INR)]]*Orders[[#This Row],[Quantity]]</f>
        <v>1036</v>
      </c>
    </row>
    <row r="782" spans="1:16"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f>Orders[[#This Row],[Price (INR)]]*Orders[[#This Row],[Quantity]]</f>
        <v>3905</v>
      </c>
    </row>
    <row r="783" spans="1:16"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f>Orders[[#This Row],[Price (INR)]]*Orders[[#This Row],[Quantity]]</f>
        <v>1732</v>
      </c>
    </row>
    <row r="784" spans="1:16"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f>Orders[[#This Row],[Price (INR)]]*Orders[[#This Row],[Quantity]]</f>
        <v>7168</v>
      </c>
    </row>
    <row r="785" spans="1:16"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f>Orders[[#This Row],[Price (INR)]]*Orders[[#This Row],[Quantity]]</f>
        <v>3830</v>
      </c>
    </row>
    <row r="786" spans="1:16"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f>Orders[[#This Row],[Price (INR)]]*Orders[[#This Row],[Quantity]]</f>
        <v>2140</v>
      </c>
    </row>
    <row r="787" spans="1:16"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f>Orders[[#This Row],[Price (INR)]]*Orders[[#This Row],[Quantity]]</f>
        <v>3830</v>
      </c>
    </row>
    <row r="788" spans="1:16"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f>Orders[[#This Row],[Price (INR)]]*Orders[[#This Row],[Quantity]]</f>
        <v>1444</v>
      </c>
    </row>
    <row r="789" spans="1:16"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f>Orders[[#This Row],[Price (INR)]]*Orders[[#This Row],[Quantity]]</f>
        <v>203</v>
      </c>
    </row>
    <row r="790" spans="1:16"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f>Orders[[#This Row],[Price (INR)]]*Orders[[#This Row],[Quantity]]</f>
        <v>203</v>
      </c>
    </row>
    <row r="791" spans="1:16"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f>Orders[[#This Row],[Price (INR)]]*Orders[[#This Row],[Quantity]]</f>
        <v>1015</v>
      </c>
    </row>
    <row r="792" spans="1:16"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f>Orders[[#This Row],[Price (INR)]]*Orders[[#This Row],[Quantity]]</f>
        <v>781</v>
      </c>
    </row>
    <row r="793" spans="1:16"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f>Orders[[#This Row],[Price (INR)]]*Orders[[#This Row],[Quantity]]</f>
        <v>4330</v>
      </c>
    </row>
    <row r="794" spans="1:16"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f>Orders[[#This Row],[Price (INR)]]*Orders[[#This Row],[Quantity]]</f>
        <v>1605</v>
      </c>
    </row>
    <row r="795" spans="1:16"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f>Orders[[#This Row],[Price (INR)]]*Orders[[#This Row],[Quantity]]</f>
        <v>1686</v>
      </c>
    </row>
    <row r="796" spans="1:16"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f>Orders[[#This Row],[Price (INR)]]*Orders[[#This Row],[Quantity]]</f>
        <v>2888</v>
      </c>
    </row>
    <row r="797" spans="1:16"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f>Orders[[#This Row],[Price (INR)]]*Orders[[#This Row],[Quantity]]</f>
        <v>259</v>
      </c>
    </row>
    <row r="798" spans="1:16"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f>Orders[[#This Row],[Price (INR)]]*Orders[[#This Row],[Quantity]]</f>
        <v>1915</v>
      </c>
    </row>
    <row r="799" spans="1:16"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f>Orders[[#This Row],[Price (INR)]]*Orders[[#This Row],[Quantity]]</f>
        <v>518</v>
      </c>
    </row>
    <row r="800" spans="1:16"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f>Orders[[#This Row],[Price (INR)]]*Orders[[#This Row],[Quantity]]</f>
        <v>535</v>
      </c>
    </row>
    <row r="801" spans="1:16"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f>Orders[[#This Row],[Price (INR)]]*Orders[[#This Row],[Quantity]]</f>
        <v>2166</v>
      </c>
    </row>
    <row r="802" spans="1:16"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f>Orders[[#This Row],[Price (INR)]]*Orders[[#This Row],[Quantity]]</f>
        <v>1582</v>
      </c>
    </row>
    <row r="803" spans="1:16"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f>Orders[[#This Row],[Price (INR)]]*Orders[[#This Row],[Quantity]]</f>
        <v>535</v>
      </c>
    </row>
    <row r="804" spans="1:16"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f>Orders[[#This Row],[Price (INR)]]*Orders[[#This Row],[Quantity]]</f>
        <v>7660</v>
      </c>
    </row>
    <row r="805" spans="1:16"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f>Orders[[#This Row],[Price (INR)]]*Orders[[#This Row],[Quantity]]</f>
        <v>518</v>
      </c>
    </row>
    <row r="806" spans="1:16"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f>Orders[[#This Row],[Price (INR)]]*Orders[[#This Row],[Quantity]]</f>
        <v>2598</v>
      </c>
    </row>
    <row r="807" spans="1:16"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f>Orders[[#This Row],[Price (INR)]]*Orders[[#This Row],[Quantity]]</f>
        <v>3584</v>
      </c>
    </row>
    <row r="808" spans="1:16"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f>Orders[[#This Row],[Price (INR)]]*Orders[[#This Row],[Quantity]]</f>
        <v>2343</v>
      </c>
    </row>
    <row r="809" spans="1:16"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f>Orders[[#This Row],[Price (INR)]]*Orders[[#This Row],[Quantity]]</f>
        <v>2343</v>
      </c>
    </row>
    <row r="810" spans="1:16"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f>Orders[[#This Row],[Price (INR)]]*Orders[[#This Row],[Quantity]]</f>
        <v>535</v>
      </c>
    </row>
    <row r="811" spans="1:16"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f>Orders[[#This Row],[Price (INR)]]*Orders[[#This Row],[Quantity]]</f>
        <v>2166</v>
      </c>
    </row>
    <row r="812" spans="1:16"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f>Orders[[#This Row],[Price (INR)]]*Orders[[#This Row],[Quantity]]</f>
        <v>535</v>
      </c>
    </row>
    <row r="813" spans="1:16"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f>Orders[[#This Row],[Price (INR)]]*Orders[[#This Row],[Quantity]]</f>
        <v>9575</v>
      </c>
    </row>
    <row r="814" spans="1:16"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f>Orders[[#This Row],[Price (INR)]]*Orders[[#This Row],[Quantity]]</f>
        <v>2166</v>
      </c>
    </row>
    <row r="815" spans="1:16"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f>Orders[[#This Row],[Price (INR)]]*Orders[[#This Row],[Quantity]]</f>
        <v>9575</v>
      </c>
    </row>
    <row r="816" spans="1:16"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f>Orders[[#This Row],[Price (INR)]]*Orders[[#This Row],[Quantity]]</f>
        <v>5745</v>
      </c>
    </row>
    <row r="817" spans="1:16"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f>Orders[[#This Row],[Price (INR)]]*Orders[[#This Row],[Quantity]]</f>
        <v>2675</v>
      </c>
    </row>
    <row r="818" spans="1:16"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f>Orders[[#This Row],[Price (INR)]]*Orders[[#This Row],[Quantity]]</f>
        <v>722</v>
      </c>
    </row>
    <row r="819" spans="1:16"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f>Orders[[#This Row],[Price (INR)]]*Orders[[#This Row],[Quantity]]</f>
        <v>259</v>
      </c>
    </row>
    <row r="820" spans="1:16"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f>Orders[[#This Row],[Price (INR)]]*Orders[[#This Row],[Quantity]]</f>
        <v>3124</v>
      </c>
    </row>
    <row r="821" spans="1:16"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f>Orders[[#This Row],[Price (INR)]]*Orders[[#This Row],[Quantity]]</f>
        <v>2140</v>
      </c>
    </row>
    <row r="822" spans="1:16"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f>Orders[[#This Row],[Price (INR)]]*Orders[[#This Row],[Quantity]]</f>
        <v>1562</v>
      </c>
    </row>
    <row r="823" spans="1:16"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f>Orders[[#This Row],[Price (INR)]]*Orders[[#This Row],[Quantity]]</f>
        <v>1444</v>
      </c>
    </row>
    <row r="824" spans="1:16"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f>Orders[[#This Row],[Price (INR)]]*Orders[[#This Row],[Quantity]]</f>
        <v>7168</v>
      </c>
    </row>
    <row r="825" spans="1:16"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f>Orders[[#This Row],[Price (INR)]]*Orders[[#This Row],[Quantity]]</f>
        <v>4746</v>
      </c>
    </row>
    <row r="826" spans="1:16"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f>Orders[[#This Row],[Price (INR)]]*Orders[[#This Row],[Quantity]]</f>
        <v>535</v>
      </c>
    </row>
    <row r="827" spans="1:16"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f>Orders[[#This Row],[Price (INR)]]*Orders[[#This Row],[Quantity]]</f>
        <v>2810</v>
      </c>
    </row>
    <row r="828" spans="1:16"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f>Orders[[#This Row],[Price (INR)]]*Orders[[#This Row],[Quantity]]</f>
        <v>1070</v>
      </c>
    </row>
    <row r="829" spans="1:16"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f>Orders[[#This Row],[Price (INR)]]*Orders[[#This Row],[Quantity]]</f>
        <v>2598</v>
      </c>
    </row>
    <row r="830" spans="1:16"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f>Orders[[#This Row],[Price (INR)]]*Orders[[#This Row],[Quantity]]</f>
        <v>2248</v>
      </c>
    </row>
    <row r="831" spans="1:16"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f>Orders[[#This Row],[Price (INR)]]*Orders[[#This Row],[Quantity]]</f>
        <v>4746</v>
      </c>
    </row>
    <row r="832" spans="1:16"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f>Orders[[#This Row],[Price (INR)]]*Orders[[#This Row],[Quantity]]</f>
        <v>5376</v>
      </c>
    </row>
    <row r="833" spans="1:16"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f>Orders[[#This Row],[Price (INR)]]*Orders[[#This Row],[Quantity]]</f>
        <v>4330</v>
      </c>
    </row>
    <row r="834" spans="1:16"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f>Orders[[#This Row],[Price (INR)]]*Orders[[#This Row],[Quantity]]</f>
        <v>2675</v>
      </c>
    </row>
    <row r="835" spans="1:16"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f>Orders[[#This Row],[Price (INR)]]*Orders[[#This Row],[Quantity]]</f>
        <v>2888</v>
      </c>
    </row>
    <row r="836" spans="1:16"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f>Orders[[#This Row],[Price (INR)]]*Orders[[#This Row],[Quantity]]</f>
        <v>781</v>
      </c>
    </row>
    <row r="837" spans="1:16"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f>Orders[[#This Row],[Price (INR)]]*Orders[[#This Row],[Quantity]]</f>
        <v>2675</v>
      </c>
    </row>
    <row r="838" spans="1:16"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f>Orders[[#This Row],[Price (INR)]]*Orders[[#This Row],[Quantity]]</f>
        <v>8960</v>
      </c>
    </row>
    <row r="839" spans="1:16"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f>Orders[[#This Row],[Price (INR)]]*Orders[[#This Row],[Quantity]]</f>
        <v>2675</v>
      </c>
    </row>
    <row r="840" spans="1:16"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f>Orders[[#This Row],[Price (INR)]]*Orders[[#This Row],[Quantity]]</f>
        <v>1605</v>
      </c>
    </row>
    <row r="841" spans="1:16"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f>Orders[[#This Row],[Price (INR)]]*Orders[[#This Row],[Quantity]]</f>
        <v>1605</v>
      </c>
    </row>
    <row r="842" spans="1:16"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f>Orders[[#This Row],[Price (INR)]]*Orders[[#This Row],[Quantity]]</f>
        <v>9575</v>
      </c>
    </row>
    <row r="843" spans="1:16"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f>Orders[[#This Row],[Price (INR)]]*Orders[[#This Row],[Quantity]]</f>
        <v>7168</v>
      </c>
    </row>
    <row r="844" spans="1:16"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f>Orders[[#This Row],[Price (INR)]]*Orders[[#This Row],[Quantity]]</f>
        <v>3584</v>
      </c>
    </row>
    <row r="845" spans="1:16"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f>Orders[[#This Row],[Price (INR)]]*Orders[[#This Row],[Quantity]]</f>
        <v>9575</v>
      </c>
    </row>
    <row r="846" spans="1:16"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f>Orders[[#This Row],[Price (INR)]]*Orders[[#This Row],[Quantity]]</f>
        <v>7910</v>
      </c>
    </row>
    <row r="847" spans="1:16"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f>Orders[[#This Row],[Price (INR)]]*Orders[[#This Row],[Quantity]]</f>
        <v>1915</v>
      </c>
    </row>
    <row r="848" spans="1:16"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f>Orders[[#This Row],[Price (INR)]]*Orders[[#This Row],[Quantity]]</f>
        <v>812</v>
      </c>
    </row>
    <row r="849" spans="1:16"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f>Orders[[#This Row],[Price (INR)]]*Orders[[#This Row],[Quantity]]</f>
        <v>4746</v>
      </c>
    </row>
    <row r="850" spans="1:16"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f>Orders[[#This Row],[Price (INR)]]*Orders[[#This Row],[Quantity]]</f>
        <v>722</v>
      </c>
    </row>
    <row r="851" spans="1:16"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f>Orders[[#This Row],[Price (INR)]]*Orders[[#This Row],[Quantity]]</f>
        <v>1915</v>
      </c>
    </row>
    <row r="852" spans="1:16"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f>Orders[[#This Row],[Price (INR)]]*Orders[[#This Row],[Quantity]]</f>
        <v>6328</v>
      </c>
    </row>
    <row r="853" spans="1:16"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f>Orders[[#This Row],[Price (INR)]]*Orders[[#This Row],[Quantity]]</f>
        <v>3124</v>
      </c>
    </row>
    <row r="854" spans="1:16"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f>Orders[[#This Row],[Price (INR)]]*Orders[[#This Row],[Quantity]]</f>
        <v>1562</v>
      </c>
    </row>
    <row r="855" spans="1:16"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f>Orders[[#This Row],[Price (INR)]]*Orders[[#This Row],[Quantity]]</f>
        <v>1686</v>
      </c>
    </row>
    <row r="856" spans="1:16"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f>Orders[[#This Row],[Price (INR)]]*Orders[[#This Row],[Quantity]]</f>
        <v>2140</v>
      </c>
    </row>
    <row r="857" spans="1:16"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f>Orders[[#This Row],[Price (INR)]]*Orders[[#This Row],[Quantity]]</f>
        <v>7168</v>
      </c>
    </row>
    <row r="858" spans="1:16"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f>Orders[[#This Row],[Price (INR)]]*Orders[[#This Row],[Quantity]]</f>
        <v>3164</v>
      </c>
    </row>
    <row r="859" spans="1:16"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f>Orders[[#This Row],[Price (INR)]]*Orders[[#This Row],[Quantity]]</f>
        <v>6870</v>
      </c>
    </row>
    <row r="860" spans="1:16"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f>Orders[[#This Row],[Price (INR)]]*Orders[[#This Row],[Quantity]]</f>
        <v>756</v>
      </c>
    </row>
    <row r="861" spans="1:16"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f>Orders[[#This Row],[Price (INR)]]*Orders[[#This Row],[Quantity]]</f>
        <v>2016</v>
      </c>
    </row>
    <row r="862" spans="1:16"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f>Orders[[#This Row],[Price (INR)]]*Orders[[#This Row],[Quantity]]</f>
        <v>2688</v>
      </c>
    </row>
    <row r="863" spans="1:16"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f>Orders[[#This Row],[Price (INR)]]*Orders[[#This Row],[Quantity]]</f>
        <v>3798</v>
      </c>
    </row>
    <row r="864" spans="1:16"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f>Orders[[#This Row],[Price (INR)]]*Orders[[#This Row],[Quantity]]</f>
        <v>1899</v>
      </c>
    </row>
    <row r="865" spans="1:16"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f>Orders[[#This Row],[Price (INR)]]*Orders[[#This Row],[Quantity]]</f>
        <v>4392</v>
      </c>
    </row>
    <row r="866" spans="1:16"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f>Orders[[#This Row],[Price (INR)]]*Orders[[#This Row],[Quantity]]</f>
        <v>4392</v>
      </c>
    </row>
    <row r="867" spans="1:16"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f>Orders[[#This Row],[Price (INR)]]*Orders[[#This Row],[Quantity]]</f>
        <v>2253</v>
      </c>
    </row>
    <row r="868" spans="1:16"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f>Orders[[#This Row],[Price (INR)]]*Orders[[#This Row],[Quantity]]</f>
        <v>751</v>
      </c>
    </row>
    <row r="869" spans="1:16"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f>Orders[[#This Row],[Price (INR)]]*Orders[[#This Row],[Quantity]]</f>
        <v>1202</v>
      </c>
    </row>
    <row r="870" spans="1:16"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f>Orders[[#This Row],[Price (INR)]]*Orders[[#This Row],[Quantity]]</f>
        <v>4944</v>
      </c>
    </row>
    <row r="871" spans="1:16"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f>Orders[[#This Row],[Price (INR)]]*Orders[[#This Row],[Quantity]]</f>
        <v>2472</v>
      </c>
    </row>
    <row r="872" spans="1:16"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f>Orders[[#This Row],[Price (INR)]]*Orders[[#This Row],[Quantity]]</f>
        <v>4050</v>
      </c>
    </row>
    <row r="873" spans="1:16"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f>Orders[[#This Row],[Price (INR)]]*Orders[[#This Row],[Quantity]]</f>
        <v>3846</v>
      </c>
    </row>
    <row r="874" spans="1:16"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f>Orders[[#This Row],[Price (INR)]]*Orders[[#This Row],[Quantity]]</f>
        <v>5952</v>
      </c>
    </row>
    <row r="875" spans="1:16"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f>Orders[[#This Row],[Price (INR)]]*Orders[[#This Row],[Quantity]]</f>
        <v>252</v>
      </c>
    </row>
    <row r="876" spans="1:16"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f>Orders[[#This Row],[Price (INR)]]*Orders[[#This Row],[Quantity]]</f>
        <v>756</v>
      </c>
    </row>
    <row r="877" spans="1:16"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f>Orders[[#This Row],[Price (INR)]]*Orders[[#This Row],[Quantity]]</f>
        <v>810</v>
      </c>
    </row>
    <row r="878" spans="1:16"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f>Orders[[#This Row],[Price (INR)]]*Orders[[#This Row],[Quantity]]</f>
        <v>5496</v>
      </c>
    </row>
    <row r="879" spans="1:16"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f>Orders[[#This Row],[Price (INR)]]*Orders[[#This Row],[Quantity]]</f>
        <v>1502</v>
      </c>
    </row>
    <row r="880" spans="1:16"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f>Orders[[#This Row],[Price (INR)]]*Orders[[#This Row],[Quantity]]</f>
        <v>1272</v>
      </c>
    </row>
    <row r="881" spans="1:16"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f>Orders[[#This Row],[Price (INR)]]*Orders[[#This Row],[Quantity]]</f>
        <v>4944</v>
      </c>
    </row>
    <row r="882" spans="1:16"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f>Orders[[#This Row],[Price (INR)]]*Orders[[#This Row],[Quantity]]</f>
        <v>2196</v>
      </c>
    </row>
    <row r="883" spans="1:16"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f>Orders[[#This Row],[Price (INR)]]*Orders[[#This Row],[Quantity]]</f>
        <v>3294</v>
      </c>
    </row>
    <row r="884" spans="1:16"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f>Orders[[#This Row],[Price (INR)]]*Orders[[#This Row],[Quantity]]</f>
        <v>3708</v>
      </c>
    </row>
    <row r="885" spans="1:16"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f>Orders[[#This Row],[Price (INR)]]*Orders[[#This Row],[Quantity]]</f>
        <v>810</v>
      </c>
    </row>
    <row r="886" spans="1:16"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f>Orders[[#This Row],[Price (INR)]]*Orders[[#This Row],[Quantity]]</f>
        <v>6870</v>
      </c>
    </row>
    <row r="887" spans="1:16"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f>Orders[[#This Row],[Price (INR)]]*Orders[[#This Row],[Quantity]]</f>
        <v>5490</v>
      </c>
    </row>
    <row r="888" spans="1:16"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f>Orders[[#This Row],[Price (INR)]]*Orders[[#This Row],[Quantity]]</f>
        <v>3790</v>
      </c>
    </row>
    <row r="889" spans="1:16"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f>Orders[[#This Row],[Price (INR)]]*Orders[[#This Row],[Quantity]]</f>
        <v>1899</v>
      </c>
    </row>
    <row r="890" spans="1:16"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f>Orders[[#This Row],[Price (INR)]]*Orders[[#This Row],[Quantity]]</f>
        <v>1098</v>
      </c>
    </row>
    <row r="891" spans="1:16"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f>Orders[[#This Row],[Price (INR)]]*Orders[[#This Row],[Quantity]]</f>
        <v>5490</v>
      </c>
    </row>
    <row r="892" spans="1:16"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f>Orders[[#This Row],[Price (INR)]]*Orders[[#This Row],[Quantity]]</f>
        <v>1394</v>
      </c>
    </row>
    <row r="893" spans="1:16"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f>Orders[[#This Row],[Price (INR)]]*Orders[[#This Row],[Quantity]]</f>
        <v>4392</v>
      </c>
    </row>
    <row r="894" spans="1:16"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f>Orders[[#This Row],[Price (INR)]]*Orders[[#This Row],[Quantity]]</f>
        <v>3790</v>
      </c>
    </row>
    <row r="895" spans="1:16"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f>Orders[[#This Row],[Price (INR)]]*Orders[[#This Row],[Quantity]]</f>
        <v>672</v>
      </c>
    </row>
    <row r="896" spans="1:16"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f>Orders[[#This Row],[Price (INR)]]*Orders[[#This Row],[Quantity]]</f>
        <v>2976</v>
      </c>
    </row>
    <row r="897" spans="1:16"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f>Orders[[#This Row],[Price (INR)]]*Orders[[#This Row],[Quantity]]</f>
        <v>4464</v>
      </c>
    </row>
    <row r="898" spans="1:16"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f>Orders[[#This Row],[Price (INR)]]*Orders[[#This Row],[Quantity]]</f>
        <v>1236</v>
      </c>
    </row>
    <row r="899" spans="1:16"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f>Orders[[#This Row],[Price (INR)]]*Orders[[#This Row],[Quantity]]</f>
        <v>4808</v>
      </c>
    </row>
    <row r="900" spans="1:16"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f>Orders[[#This Row],[Price (INR)]]*Orders[[#This Row],[Quantity]]</f>
        <v>1502</v>
      </c>
    </row>
    <row r="901" spans="1:16"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f>Orders[[#This Row],[Price (INR)]]*Orders[[#This Row],[Quantity]]</f>
        <v>1488</v>
      </c>
    </row>
    <row r="902" spans="1:16"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f>Orders[[#This Row],[Price (INR)]]*Orders[[#This Row],[Quantity]]</f>
        <v>3294</v>
      </c>
    </row>
    <row r="903" spans="1:16"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f>Orders[[#This Row],[Price (INR)]]*Orders[[#This Row],[Quantity]]</f>
        <v>3485</v>
      </c>
    </row>
    <row r="904" spans="1:16"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f>Orders[[#This Row],[Price (INR)]]*Orders[[#This Row],[Quantity]]</f>
        <v>252</v>
      </c>
    </row>
    <row r="905" spans="1:16"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f>Orders[[#This Row],[Price (INR)]]*Orders[[#This Row],[Quantity]]</f>
        <v>1260</v>
      </c>
    </row>
    <row r="906" spans="1:16"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f>Orders[[#This Row],[Price (INR)]]*Orders[[#This Row],[Quantity]]</f>
        <v>2472</v>
      </c>
    </row>
    <row r="907" spans="1:16"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f>Orders[[#This Row],[Price (INR)]]*Orders[[#This Row],[Quantity]]</f>
        <v>4392</v>
      </c>
    </row>
    <row r="908" spans="1:16"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f>Orders[[#This Row],[Price (INR)]]*Orders[[#This Row],[Quantity]]</f>
        <v>3606</v>
      </c>
    </row>
    <row r="909" spans="1:16"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f>Orders[[#This Row],[Price (INR)]]*Orders[[#This Row],[Quantity]]</f>
        <v>3606</v>
      </c>
    </row>
    <row r="910" spans="1:16"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f>Orders[[#This Row],[Price (INR)]]*Orders[[#This Row],[Quantity]]</f>
        <v>1236</v>
      </c>
    </row>
    <row r="911" spans="1:16"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f>Orders[[#This Row],[Price (INR)]]*Orders[[#This Row],[Quantity]]</f>
        <v>2748</v>
      </c>
    </row>
    <row r="912" spans="1:16"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f>Orders[[#This Row],[Price (INR)]]*Orders[[#This Row],[Quantity]]</f>
        <v>1272</v>
      </c>
    </row>
    <row r="913" spans="1:16"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f>Orders[[#This Row],[Price (INR)]]*Orders[[#This Row],[Quantity]]</f>
        <v>2688</v>
      </c>
    </row>
    <row r="914" spans="1:16"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f>Orders[[#This Row],[Price (INR)]]*Orders[[#This Row],[Quantity]]</f>
        <v>252</v>
      </c>
    </row>
    <row r="915" spans="1:16"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f>Orders[[#This Row],[Price (INR)]]*Orders[[#This Row],[Quantity]]</f>
        <v>2016</v>
      </c>
    </row>
    <row r="916" spans="1:16"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f>Orders[[#This Row],[Price (INR)]]*Orders[[#This Row],[Quantity]]</f>
        <v>3755</v>
      </c>
    </row>
    <row r="917" spans="1:16"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f>Orders[[#This Row],[Price (INR)]]*Orders[[#This Row],[Quantity]]</f>
        <v>2688</v>
      </c>
    </row>
    <row r="918" spans="1:16"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f>Orders[[#This Row],[Price (INR)]]*Orders[[#This Row],[Quantity]]</f>
        <v>1098</v>
      </c>
    </row>
    <row r="919" spans="1:16"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f>Orders[[#This Row],[Price (INR)]]*Orders[[#This Row],[Quantity]]</f>
        <v>2196</v>
      </c>
    </row>
    <row r="920" spans="1:16"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f>Orders[[#This Row],[Price (INR)]]*Orders[[#This Row],[Quantity]]</f>
        <v>1272</v>
      </c>
    </row>
    <row r="921" spans="1:16"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f>Orders[[#This Row],[Price (INR)]]*Orders[[#This Row],[Quantity]]</f>
        <v>1516</v>
      </c>
    </row>
    <row r="922" spans="1:16"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f>Orders[[#This Row],[Price (INR)]]*Orders[[#This Row],[Quantity]]</f>
        <v>3846</v>
      </c>
    </row>
    <row r="923" spans="1:16"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f>Orders[[#This Row],[Price (INR)]]*Orders[[#This Row],[Quantity]]</f>
        <v>3294</v>
      </c>
    </row>
    <row r="924" spans="1:16"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f>Orders[[#This Row],[Price (INR)]]*Orders[[#This Row],[Quantity]]</f>
        <v>751</v>
      </c>
    </row>
    <row r="925" spans="1:16"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f>Orders[[#This Row],[Price (INR)]]*Orders[[#This Row],[Quantity]]</f>
        <v>1620</v>
      </c>
    </row>
    <row r="926" spans="1:16"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f>Orders[[#This Row],[Price (INR)]]*Orders[[#This Row],[Quantity]]</f>
        <v>1516</v>
      </c>
    </row>
    <row r="927" spans="1:16"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f>Orders[[#This Row],[Price (INR)]]*Orders[[#This Row],[Quantity]]</f>
        <v>1202</v>
      </c>
    </row>
    <row r="928" spans="1:16"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f>Orders[[#This Row],[Price (INR)]]*Orders[[#This Row],[Quantity]]</f>
        <v>6180</v>
      </c>
    </row>
    <row r="929" spans="1:16"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f>Orders[[#This Row],[Price (INR)]]*Orders[[#This Row],[Quantity]]</f>
        <v>2253</v>
      </c>
    </row>
    <row r="930" spans="1:16"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f>Orders[[#This Row],[Price (INR)]]*Orders[[#This Row],[Quantity]]</f>
        <v>3755</v>
      </c>
    </row>
    <row r="931" spans="1:16"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f>Orders[[#This Row],[Price (INR)]]*Orders[[#This Row],[Quantity]]</f>
        <v>3606</v>
      </c>
    </row>
    <row r="932" spans="1:16"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f>Orders[[#This Row],[Price (INR)]]*Orders[[#This Row],[Quantity]]</f>
        <v>2091</v>
      </c>
    </row>
    <row r="933" spans="1:16"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f>Orders[[#This Row],[Price (INR)]]*Orders[[#This Row],[Quantity]]</f>
        <v>6180</v>
      </c>
    </row>
    <row r="934" spans="1:16"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f>Orders[[#This Row],[Price (INR)]]*Orders[[#This Row],[Quantity]]</f>
        <v>3755</v>
      </c>
    </row>
    <row r="935" spans="1:16"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f>Orders[[#This Row],[Price (INR)]]*Orders[[#This Row],[Quantity]]</f>
        <v>1374</v>
      </c>
    </row>
    <row r="936" spans="1:16"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f>Orders[[#This Row],[Price (INR)]]*Orders[[#This Row],[Quantity]]</f>
        <v>5088</v>
      </c>
    </row>
    <row r="937" spans="1:16"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f>Orders[[#This Row],[Price (INR)]]*Orders[[#This Row],[Quantity]]</f>
        <v>1899</v>
      </c>
    </row>
    <row r="938" spans="1:16"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f>Orders[[#This Row],[Price (INR)]]*Orders[[#This Row],[Quantity]]</f>
        <v>1923</v>
      </c>
    </row>
    <row r="939" spans="1:16"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f>Orders[[#This Row],[Price (INR)]]*Orders[[#This Row],[Quantity]]</f>
        <v>6010</v>
      </c>
    </row>
    <row r="940" spans="1:16"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f>Orders[[#This Row],[Price (INR)]]*Orders[[#This Row],[Quantity]]</f>
        <v>2788</v>
      </c>
    </row>
    <row r="941" spans="1:16"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f>Orders[[#This Row],[Price (INR)]]*Orders[[#This Row],[Quantity]]</f>
        <v>5088</v>
      </c>
    </row>
    <row r="942" spans="1:16"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f>Orders[[#This Row],[Price (INR)]]*Orders[[#This Row],[Quantity]]</f>
        <v>5769</v>
      </c>
    </row>
    <row r="943" spans="1:16"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f>Orders[[#This Row],[Price (INR)]]*Orders[[#This Row],[Quantity]]</f>
        <v>2196</v>
      </c>
    </row>
    <row r="944" spans="1:16"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f>Orders[[#This Row],[Price (INR)]]*Orders[[#This Row],[Quantity]]</f>
        <v>1394</v>
      </c>
    </row>
    <row r="945" spans="1:16"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f>Orders[[#This Row],[Price (INR)]]*Orders[[#This Row],[Quantity]]</f>
        <v>756</v>
      </c>
    </row>
    <row r="946" spans="1:16"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f>Orders[[#This Row],[Price (INR)]]*Orders[[#This Row],[Quantity]]</f>
        <v>6010</v>
      </c>
    </row>
    <row r="947" spans="1:16"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f>Orders[[#This Row],[Price (INR)]]*Orders[[#This Row],[Quantity]]</f>
        <v>4122</v>
      </c>
    </row>
    <row r="948" spans="1:16"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f>Orders[[#This Row],[Price (INR)]]*Orders[[#This Row],[Quantity]]</f>
        <v>9615</v>
      </c>
    </row>
    <row r="949" spans="1:16"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f>Orders[[#This Row],[Price (INR)]]*Orders[[#This Row],[Quantity]]</f>
        <v>5952</v>
      </c>
    </row>
    <row r="950" spans="1:16"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f>Orders[[#This Row],[Price (INR)]]*Orders[[#This Row],[Quantity]]</f>
        <v>1374</v>
      </c>
    </row>
    <row r="951" spans="1:16"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f>Orders[[#This Row],[Price (INR)]]*Orders[[#This Row],[Quantity]]</f>
        <v>2976</v>
      </c>
    </row>
    <row r="952" spans="1:16"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f>Orders[[#This Row],[Price (INR)]]*Orders[[#This Row],[Quantity]]</f>
        <v>5490</v>
      </c>
    </row>
    <row r="953" spans="1:16"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f>Orders[[#This Row],[Price (INR)]]*Orders[[#This Row],[Quantity]]</f>
        <v>2544</v>
      </c>
    </row>
    <row r="954" spans="1:16"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f>Orders[[#This Row],[Price (INR)]]*Orders[[#This Row],[Quantity]]</f>
        <v>1272</v>
      </c>
    </row>
    <row r="955" spans="1:16"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f>Orders[[#This Row],[Price (INR)]]*Orders[[#This Row],[Quantity]]</f>
        <v>5490</v>
      </c>
    </row>
    <row r="956" spans="1:16"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f>Orders[[#This Row],[Price (INR)]]*Orders[[#This Row],[Quantity]]</f>
        <v>2472</v>
      </c>
    </row>
    <row r="957" spans="1:16"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f>Orders[[#This Row],[Price (INR)]]*Orders[[#This Row],[Quantity]]</f>
        <v>2196</v>
      </c>
    </row>
    <row r="958" spans="1:16"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f>Orders[[#This Row],[Price (INR)]]*Orders[[#This Row],[Quantity]]</f>
        <v>2748</v>
      </c>
    </row>
    <row r="959" spans="1:16"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f>Orders[[#This Row],[Price (INR)]]*Orders[[#This Row],[Quantity]]</f>
        <v>6180</v>
      </c>
    </row>
    <row r="960" spans="1:16"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f>Orders[[#This Row],[Price (INR)]]*Orders[[#This Row],[Quantity]]</f>
        <v>6870</v>
      </c>
    </row>
    <row r="961" spans="1:16"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f>Orders[[#This Row],[Price (INR)]]*Orders[[#This Row],[Quantity]]</f>
        <v>3790</v>
      </c>
    </row>
    <row r="962" spans="1:16"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f>Orders[[#This Row],[Price (INR)]]*Orders[[#This Row],[Quantity]]</f>
        <v>1344</v>
      </c>
    </row>
    <row r="963" spans="1:16"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f>Orders[[#This Row],[Price (INR)]]*Orders[[#This Row],[Quantity]]</f>
        <v>5490</v>
      </c>
    </row>
    <row r="964" spans="1:16"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f>Orders[[#This Row],[Price (INR)]]*Orders[[#This Row],[Quantity]]</f>
        <v>9615</v>
      </c>
    </row>
    <row r="965" spans="1:16"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f>Orders[[#This Row],[Price (INR)]]*Orders[[#This Row],[Quantity]]</f>
        <v>3606</v>
      </c>
    </row>
    <row r="966" spans="1:16"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f>Orders[[#This Row],[Price (INR)]]*Orders[[#This Row],[Quantity]]</f>
        <v>3240</v>
      </c>
    </row>
    <row r="967" spans="1:16"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f>Orders[[#This Row],[Price (INR)]]*Orders[[#This Row],[Quantity]]</f>
        <v>3846</v>
      </c>
    </row>
    <row r="968" spans="1:16"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f>Orders[[#This Row],[Price (INR)]]*Orders[[#This Row],[Quantity]]</f>
        <v>2544</v>
      </c>
    </row>
    <row r="969" spans="1:16"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f>Orders[[#This Row],[Price (INR)]]*Orders[[#This Row],[Quantity]]</f>
        <v>3240</v>
      </c>
    </row>
    <row r="970" spans="1:16"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f>Orders[[#This Row],[Price (INR)]]*Orders[[#This Row],[Quantity]]</f>
        <v>3755</v>
      </c>
    </row>
    <row r="971" spans="1:16"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f>Orders[[#This Row],[Price (INR)]]*Orders[[#This Row],[Quantity]]</f>
        <v>3846</v>
      </c>
    </row>
    <row r="972" spans="1:16"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f>Orders[[#This Row],[Price (INR)]]*Orders[[#This Row],[Quantity]]</f>
        <v>2430</v>
      </c>
    </row>
    <row r="973" spans="1:16"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f>Orders[[#This Row],[Price (INR)]]*Orders[[#This Row],[Quantity]]</f>
        <v>3032</v>
      </c>
    </row>
    <row r="974" spans="1:16"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f>Orders[[#This Row],[Price (INR)]]*Orders[[#This Row],[Quantity]]</f>
        <v>6010</v>
      </c>
    </row>
    <row r="975" spans="1:16"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f>Orders[[#This Row],[Price (INR)]]*Orders[[#This Row],[Quantity]]</f>
        <v>756</v>
      </c>
    </row>
    <row r="976" spans="1:16"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f>Orders[[#This Row],[Price (INR)]]*Orders[[#This Row],[Quantity]]</f>
        <v>1516</v>
      </c>
    </row>
    <row r="977" spans="1:16"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f>Orders[[#This Row],[Price (INR)]]*Orders[[#This Row],[Quantity]]</f>
        <v>6360</v>
      </c>
    </row>
    <row r="978" spans="1:16"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f>Orders[[#This Row],[Price (INR)]]*Orders[[#This Row],[Quantity]]</f>
        <v>2748</v>
      </c>
    </row>
    <row r="979" spans="1:16"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f>Orders[[#This Row],[Price (INR)]]*Orders[[#This Row],[Quantity]]</f>
        <v>1516</v>
      </c>
    </row>
    <row r="980" spans="1:16"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f>Orders[[#This Row],[Price (INR)]]*Orders[[#This Row],[Quantity]]</f>
        <v>2091</v>
      </c>
    </row>
    <row r="981" spans="1:16"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f>Orders[[#This Row],[Price (INR)]]*Orders[[#This Row],[Quantity]]</f>
        <v>1488</v>
      </c>
    </row>
    <row r="982" spans="1:16"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f>Orders[[#This Row],[Price (INR)]]*Orders[[#This Row],[Quantity]]</f>
        <v>4944</v>
      </c>
    </row>
    <row r="983" spans="1:16"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f>Orders[[#This Row],[Price (INR)]]*Orders[[#This Row],[Quantity]]</f>
        <v>758</v>
      </c>
    </row>
    <row r="984" spans="1:16"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f>Orders[[#This Row],[Price (INR)]]*Orders[[#This Row],[Quantity]]</f>
        <v>1502</v>
      </c>
    </row>
    <row r="985" spans="1:16"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f>Orders[[#This Row],[Price (INR)]]*Orders[[#This Row],[Quantity]]</f>
        <v>6360</v>
      </c>
    </row>
    <row r="986" spans="1:16"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f>Orders[[#This Row],[Price (INR)]]*Orders[[#This Row],[Quantity]]</f>
        <v>2016</v>
      </c>
    </row>
    <row r="987" spans="1:16"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f>Orders[[#This Row],[Price (INR)]]*Orders[[#This Row],[Quantity]]</f>
        <v>4392</v>
      </c>
    </row>
    <row r="988" spans="1:16"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f>Orders[[#This Row],[Price (INR)]]*Orders[[#This Row],[Quantity]]</f>
        <v>1098</v>
      </c>
    </row>
    <row r="989" spans="1:16"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f>Orders[[#This Row],[Price (INR)]]*Orders[[#This Row],[Quantity]]</f>
        <v>2430</v>
      </c>
    </row>
    <row r="990" spans="1:16"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f>Orders[[#This Row],[Price (INR)]]*Orders[[#This Row],[Quantity]]</f>
        <v>7596</v>
      </c>
    </row>
    <row r="991" spans="1:16"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f>Orders[[#This Row],[Price (INR)]]*Orders[[#This Row],[Quantity]]</f>
        <v>1923</v>
      </c>
    </row>
    <row r="992" spans="1:16"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f>Orders[[#This Row],[Price (INR)]]*Orders[[#This Row],[Quantity]]</f>
        <v>1098</v>
      </c>
    </row>
    <row r="993" spans="1:16"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f>Orders[[#This Row],[Price (INR)]]*Orders[[#This Row],[Quantity]]</f>
        <v>1923</v>
      </c>
    </row>
    <row r="994" spans="1:16"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f>Orders[[#This Row],[Price (INR)]]*Orders[[#This Row],[Quantity]]</f>
        <v>9495</v>
      </c>
    </row>
    <row r="995" spans="1:16"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f>Orders[[#This Row],[Price (INR)]]*Orders[[#This Row],[Quantity]]</f>
        <v>4944</v>
      </c>
    </row>
    <row r="996" spans="1:16"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f>Orders[[#This Row],[Price (INR)]]*Orders[[#This Row],[Quantity]]</f>
        <v>1502</v>
      </c>
    </row>
    <row r="997" spans="1:16"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f>Orders[[#This Row],[Price (INR)]]*Orders[[#This Row],[Quantity]]</f>
        <v>3798</v>
      </c>
    </row>
    <row r="998" spans="1:16"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f>Orders[[#This Row],[Price (INR)]]*Orders[[#This Row],[Quantity]]</f>
        <v>3360</v>
      </c>
    </row>
    <row r="999" spans="1:16"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f>Orders[[#This Row],[Price (INR)]]*Orders[[#This Row],[Quantity]]</f>
        <v>1516</v>
      </c>
    </row>
    <row r="1000" spans="1:16"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f>Orders[[#This Row],[Price (INR)]]*Orders[[#This Row],[Quantity]]</f>
        <v>4050</v>
      </c>
    </row>
    <row r="1001" spans="1:16"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f>Orders[[#This Row],[Price (INR)]]*Orders[[#This Row],[Quantity]]</f>
        <v>6010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F18B4-0475-4D52-BD79-CBFE08847A49}">
  <dimension ref="A1:E71"/>
  <sheetViews>
    <sheetView workbookViewId="0">
      <selection activeCell="K20" sqref="K20"/>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C638E-FE22-4C7B-8689-C2F32764597B}">
  <dimension ref="A1:H27"/>
  <sheetViews>
    <sheetView tabSelected="1" workbookViewId="0">
      <selection activeCell="D2" sqref="D2:D3"/>
    </sheetView>
  </sheetViews>
  <sheetFormatPr defaultRowHeight="14.4" x14ac:dyDescent="0.3"/>
  <cols>
    <col min="1" max="1" width="12.5546875" bestFit="1" customWidth="1"/>
    <col min="2" max="3" width="14.88671875" bestFit="1" customWidth="1"/>
    <col min="4" max="4" width="19" customWidth="1"/>
    <col min="5" max="5" width="14.88671875" bestFit="1" customWidth="1"/>
    <col min="6" max="6" width="27.44140625" bestFit="1" customWidth="1"/>
    <col min="7" max="7" width="14.44140625" bestFit="1" customWidth="1"/>
    <col min="8" max="8" width="14.88671875" bestFit="1" customWidth="1"/>
  </cols>
  <sheetData>
    <row r="1" spans="1:8" x14ac:dyDescent="0.3">
      <c r="A1" s="4" t="s">
        <v>932</v>
      </c>
      <c r="B1" t="s">
        <v>935</v>
      </c>
    </row>
    <row r="2" spans="1:8" x14ac:dyDescent="0.3">
      <c r="A2" s="5" t="s">
        <v>842</v>
      </c>
      <c r="B2" s="6">
        <v>95468</v>
      </c>
      <c r="D2" t="s">
        <v>935</v>
      </c>
      <c r="E2" t="s">
        <v>936</v>
      </c>
      <c r="F2" t="s">
        <v>937</v>
      </c>
    </row>
    <row r="3" spans="1:8" x14ac:dyDescent="0.3">
      <c r="A3" s="5" t="s">
        <v>621</v>
      </c>
      <c r="B3" s="6">
        <v>704509</v>
      </c>
      <c r="D3" s="6">
        <v>3520984</v>
      </c>
      <c r="E3">
        <v>5.53</v>
      </c>
      <c r="F3" s="6">
        <v>3520.9839999999999</v>
      </c>
    </row>
    <row r="4" spans="1:8" x14ac:dyDescent="0.3">
      <c r="A4" s="5" t="s">
        <v>747</v>
      </c>
      <c r="B4" s="6">
        <v>511823</v>
      </c>
    </row>
    <row r="5" spans="1:8" x14ac:dyDescent="0.3">
      <c r="A5" s="5" t="s">
        <v>837</v>
      </c>
      <c r="B5" s="6">
        <v>140393</v>
      </c>
    </row>
    <row r="6" spans="1:8" x14ac:dyDescent="0.3">
      <c r="A6" s="5" t="s">
        <v>840</v>
      </c>
      <c r="B6" s="6">
        <v>150346</v>
      </c>
    </row>
    <row r="7" spans="1:8" x14ac:dyDescent="0.3">
      <c r="A7" s="5" t="s">
        <v>841</v>
      </c>
      <c r="B7" s="6">
        <v>157913</v>
      </c>
    </row>
    <row r="8" spans="1:8" x14ac:dyDescent="0.3">
      <c r="A8" s="5" t="s">
        <v>839</v>
      </c>
      <c r="B8" s="6">
        <v>135826</v>
      </c>
      <c r="D8" s="4" t="s">
        <v>932</v>
      </c>
      <c r="E8" t="s">
        <v>935</v>
      </c>
    </row>
    <row r="9" spans="1:8" x14ac:dyDescent="0.3">
      <c r="A9" s="5" t="s">
        <v>795</v>
      </c>
      <c r="B9" s="6">
        <v>737389</v>
      </c>
      <c r="D9" s="5" t="s">
        <v>877</v>
      </c>
      <c r="E9" s="6">
        <v>97665</v>
      </c>
    </row>
    <row r="10" spans="1:8" x14ac:dyDescent="0.3">
      <c r="A10" s="5" t="s">
        <v>843</v>
      </c>
      <c r="B10" s="6">
        <v>136938</v>
      </c>
      <c r="D10" s="5" t="s">
        <v>918</v>
      </c>
      <c r="E10" s="6">
        <v>106624</v>
      </c>
    </row>
    <row r="11" spans="1:8" x14ac:dyDescent="0.3">
      <c r="A11" s="5" t="s">
        <v>845</v>
      </c>
      <c r="B11" s="6">
        <v>151619</v>
      </c>
      <c r="D11" s="5" t="s">
        <v>910</v>
      </c>
      <c r="E11" s="6">
        <v>101556</v>
      </c>
    </row>
    <row r="12" spans="1:8" x14ac:dyDescent="0.3">
      <c r="A12" s="5" t="s">
        <v>822</v>
      </c>
      <c r="B12" s="6">
        <v>449169</v>
      </c>
      <c r="D12" s="5" t="s">
        <v>858</v>
      </c>
      <c r="E12" s="6">
        <v>121905</v>
      </c>
    </row>
    <row r="13" spans="1:8" x14ac:dyDescent="0.3">
      <c r="A13" s="5" t="s">
        <v>836</v>
      </c>
      <c r="B13" s="6">
        <v>149591</v>
      </c>
      <c r="D13" s="5" t="s">
        <v>884</v>
      </c>
      <c r="E13" s="6">
        <v>114476</v>
      </c>
    </row>
    <row r="14" spans="1:8" x14ac:dyDescent="0.3">
      <c r="A14" s="5" t="s">
        <v>933</v>
      </c>
      <c r="B14" s="6">
        <v>3520984</v>
      </c>
      <c r="D14" s="5" t="s">
        <v>933</v>
      </c>
      <c r="E14" s="6">
        <v>542226</v>
      </c>
    </row>
    <row r="16" spans="1:8" x14ac:dyDescent="0.3">
      <c r="A16" s="4" t="s">
        <v>932</v>
      </c>
      <c r="B16" t="s">
        <v>935</v>
      </c>
      <c r="D16" s="4" t="s">
        <v>932</v>
      </c>
      <c r="E16" t="s">
        <v>938</v>
      </c>
      <c r="G16" s="4" t="s">
        <v>932</v>
      </c>
      <c r="H16" t="s">
        <v>935</v>
      </c>
    </row>
    <row r="17" spans="1:8" x14ac:dyDescent="0.3">
      <c r="A17" s="5" t="s">
        <v>868</v>
      </c>
      <c r="B17" s="6">
        <v>329862</v>
      </c>
      <c r="D17" s="5" t="s">
        <v>218</v>
      </c>
      <c r="E17">
        <v>18</v>
      </c>
      <c r="G17" s="5" t="s">
        <v>699</v>
      </c>
      <c r="H17" s="6">
        <v>586176</v>
      </c>
    </row>
    <row r="18" spans="1:8" x14ac:dyDescent="0.3">
      <c r="A18" s="5" t="s">
        <v>863</v>
      </c>
      <c r="B18" s="6">
        <v>1005645</v>
      </c>
      <c r="D18" s="5" t="s">
        <v>152</v>
      </c>
      <c r="E18">
        <v>21</v>
      </c>
      <c r="G18" s="5" t="s">
        <v>698</v>
      </c>
      <c r="H18" s="6">
        <v>674634</v>
      </c>
    </row>
    <row r="19" spans="1:8" x14ac:dyDescent="0.3">
      <c r="A19" s="5" t="s">
        <v>874</v>
      </c>
      <c r="B19" s="6">
        <v>201151</v>
      </c>
      <c r="D19" s="5" t="s">
        <v>32</v>
      </c>
      <c r="E19">
        <v>18</v>
      </c>
      <c r="G19" s="5" t="s">
        <v>707</v>
      </c>
      <c r="H19" s="6">
        <v>408194</v>
      </c>
    </row>
    <row r="20" spans="1:8" x14ac:dyDescent="0.3">
      <c r="A20" s="5" t="s">
        <v>861</v>
      </c>
      <c r="B20" s="6">
        <v>212281</v>
      </c>
      <c r="D20" s="5" t="s">
        <v>324</v>
      </c>
      <c r="E20">
        <v>28</v>
      </c>
      <c r="G20" s="5" t="s">
        <v>829</v>
      </c>
      <c r="H20" s="6">
        <v>313783</v>
      </c>
    </row>
    <row r="21" spans="1:8" x14ac:dyDescent="0.3">
      <c r="A21" s="5" t="s">
        <v>794</v>
      </c>
      <c r="B21" s="6">
        <v>297372</v>
      </c>
      <c r="D21" s="5" t="s">
        <v>230</v>
      </c>
      <c r="E21">
        <v>21</v>
      </c>
      <c r="G21" s="5" t="s">
        <v>701</v>
      </c>
      <c r="H21" s="6">
        <v>574682</v>
      </c>
    </row>
    <row r="22" spans="1:8" x14ac:dyDescent="0.3">
      <c r="A22" s="5" t="s">
        <v>859</v>
      </c>
      <c r="B22" s="6">
        <v>740831</v>
      </c>
      <c r="D22" s="5" t="s">
        <v>301</v>
      </c>
      <c r="E22">
        <v>20</v>
      </c>
      <c r="G22" s="5" t="s">
        <v>794</v>
      </c>
      <c r="H22" s="6">
        <v>631585</v>
      </c>
    </row>
    <row r="23" spans="1:8" x14ac:dyDescent="0.3">
      <c r="A23" s="5" t="s">
        <v>865</v>
      </c>
      <c r="B23" s="6">
        <v>733842</v>
      </c>
      <c r="D23" s="5" t="s">
        <v>188</v>
      </c>
      <c r="E23">
        <v>24</v>
      </c>
      <c r="G23" s="5" t="s">
        <v>620</v>
      </c>
      <c r="H23" s="6">
        <v>331930</v>
      </c>
    </row>
    <row r="24" spans="1:8" x14ac:dyDescent="0.3">
      <c r="A24" s="5" t="s">
        <v>933</v>
      </c>
      <c r="B24" s="6">
        <v>3520984</v>
      </c>
      <c r="D24" s="5" t="s">
        <v>307</v>
      </c>
      <c r="E24">
        <v>29</v>
      </c>
      <c r="G24" s="5" t="s">
        <v>933</v>
      </c>
      <c r="H24" s="6">
        <v>3520984</v>
      </c>
    </row>
    <row r="25" spans="1:8" x14ac:dyDescent="0.3">
      <c r="D25" s="5" t="s">
        <v>158</v>
      </c>
      <c r="E25">
        <v>27</v>
      </c>
    </row>
    <row r="26" spans="1:8" x14ac:dyDescent="0.3">
      <c r="D26" s="5" t="s">
        <v>397</v>
      </c>
      <c r="E26">
        <v>19</v>
      </c>
    </row>
    <row r="27" spans="1:8" x14ac:dyDescent="0.3">
      <c r="D27" s="5" t="s">
        <v>933</v>
      </c>
      <c r="E27">
        <v>225</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  1 ] ] > < / C u s t o m C o n t e n t > < / G e m i n i > 
</file>

<file path=customXml/item10.xml>��< ? x m l   v e r s i o n = " 1 . 0 "   e n c o d i n g = " U T F - 1 6 " ? > < G e m i n i   x m l n s = " h t t p : / / g e m i n i / p i v o t c u s t o m i z a t i o n / T a b l e O r d e r " > < C u s t o m C o n t e n t > < ! [ C D A T A [ F N P   D a t a s e t _ b e 2 c 2 2 c 6 - 9 0 7 c - 4 e 8 b - a 3 c 7 - 2 7 5 5 0 b 0 e d 6 b a , C u s t o m e r s _ 3 c 2 4 2 a 6 8 - b a 2 e - 4 b a 9 - 9 2 0 7 - 0 9 1 d 9 7 4 7 0 1 c d , O r d e r s _ 7 7 b 6 7 3 8 d - 9 1 c 9 - 4 6 f 4 - a 8 8 4 - b 4 a f 1 0 0 d 6 d 4 4 , P r o d u c t s _ 1 e 4 8 0 6 f 1 - 8 2 2 7 - 4 8 8 f - b 8 8 7 - 9 2 b b e 7 e 6 a 6 b c , C u s t o m e r s   1 , O r d e r s   1 ] ] > < / 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 2 0 2 5 - 0 5 - 0 3 T 0 2 : 3 1 : 5 5 . 1 5 5 8 1 8 4 + 0 5 : 3 0 < / L a s t P r o c e s s e d T i m e > < / D a t a M o d e l i n g S a n d b o x . S e r i a l i z e d S a n d b o x E r r o r C a c h e > ] ] > < / C u s t o m C o n t e n t > < / G e m i n i > 
</file>

<file path=customXml/item13.xml>��< ? x m l   v e r s i o n = " 1 . 0 "   e n c o d i n g = " U T F - 1 6 " ? > < G e m i n i   x m l n s = " h t t p : / / g e m i n i / p i v o t c u s t o m i z a t i o n / T a b l e X M L _ P r o d u c t s _ 1 e 4 8 0 6 f 1 - 8 2 2 7 - 4 8 8 f - b 8 8 7 - 9 2 b b e 7 e 6 a 6 b c " > < 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S h o w H i d d e n " > < C u s t o m C o n t e n t > < ! [ C D A T A [ F a l s 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X M L _ F N P   D a t a s e t _ b e 2 c 2 2 c 6 - 9 0 7 c - 4 e 8 b - a 3 c 7 - 2 7 5 5 0 b 0 e d 6 b 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 ( o r d e r t i m e ) < / s t r i n g > < / k e y > < v a l u e > < i n t > 1 7 6 < / i n t > < / v a l u e > < / i t e m > < i t e m > < k e y > < s t r i n g > d i f f _ o r d e r _ d e l i v e r y < / s t r i n g > < / k e y > < v a l u e > < i n t > 1 9 0 < / i n t > < / v a l u e > < / i t e m > < i t e m > < k e y > < s t r i n g > H o u r   ( d e l i v e r y t i m e ) < / s t r i n g > < / k e y > < v a l u e > < i n t > 1 9 4 < / i n t > < / v a l u e > < / i t e m > < i t e m > < k e y > < s t r i n g > P r i c e   ( I N R ) < / s t r i n g > < / k e y > < v a l u e > < i n t > 1 2 5 < / i n t > < / v a l u e > < / i t e m > < i t e m > < k e y > < s t r i n g > R e v e n u e < / s t r i n g > < / k e y > < v a l u e > < i n t > 1 0 9 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 ( o r d e r t i m e ) < / s t r i n g > < / k e y > < v a l u e > < i n t > 1 1 < / i n t > < / v a l u e > < / i t e m > < i t e m > < k e y > < s t r i n g > d i f f _ o r d e r _ d e l i v e r y < / s t r i n g > < / k e y > < v a l u e > < i n t > 1 2 < / i n t > < / v a l u e > < / i t e m > < i t e m > < k e y > < s t r i n g > H o u r   ( d e l i v e r y t i m e ) < / s t r i n g > < / k e y > < v a l u e > < i n t > 1 3 < / i n t > < / v a l u e > < / i t e m > < i t e m > < k e y > < s t r i n g > P r i c e 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P o w e r P i v o t V e r s i o n " > < C u s t o m C o n t e n t > < ! [ C D A T A [ 2 0 1 5 . 1 3 0 . 1 6 0 6 . 1 ] ] > < / C u s t o m C o n t e n t > < / G e m i n i > 
</file>

<file path=customXml/item20.xml>��< ? x m l   v e r s i o n = " 1 . 0 "   e n c o d i n g = " U T F - 1 6 " ? > < G e m i n i   x m l n s = " h t t p : / / g e m i n i / p i v o t c u s t o m i z a t i o n / T a b l e X M L _ O r d e r s _ 7 7 b 6 7 3 8 d - 9 1 c 9 - 4 6 f 4 - a 8 8 4 - b 4 a f 1 0 0 d 6 d 4 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 ( o r d e r t i m e ) < / s t r i n g > < / k e y > < v a l u e > < i n t > 1 7 6 < / i n t > < / v a l u e > < / i t e m > < i t e m > < k e y > < s t r i n g > d i f f _ o r d e r _ d e l i v e r y < / s t r i n g > < / k e y > < v a l u e > < i n t > 1 9 0 < / i n t > < / v a l u e > < / i t e m > < i t e m > < k e y > < s t r i n g > H o u r   ( d e l i v e r y t i m e ) < / s t r i n g > < / k e y > < v a l u e > < i n t > 1 9 4 < / 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 ( o r d e r t i m e ) < / s t r i n g > < / k e y > < v a l u e > < i n t > 1 1 < / i n t > < / v a l u e > < / i t e m > < i t e m > < k e y > < s t r i n g > d i f f _ o r d e r _ d e l i v e r y < / s t r i n g > < / k e y > < v a l u e > < i n t > 1 2 < / i n t > < / v a l u e > < / i t e m > < i t e m > < k e y > < s t r i n g > H o u r   ( d e l i v e r y t i m e ) 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 D a t a s e t _ b e 2 c 2 2 c 6 - 9 0 7 c - 4 e 8 b - a 3 c 7 - 2 7 5 5 0 b 0 e d 6 b a < / K e y > < V a l u e   x m l n s : a = " h t t p : / / s c h e m a s . d a t a c o n t r a c t . o r g / 2 0 0 4 / 0 7 / M i c r o s o f t . A n a l y s i s S e r v i c e s . C o m m o n " > < a : H a s F o c u s > t r u e < / a : H a s F o c u s > < a : S i z e A t D p i 9 6 > 1 2 4 < / a : S i z e A t D p i 9 6 > < a : V i s i b l e > t r u e < / a : V i s i b l e > < / V a l u e > < / K e y V a l u e O f s t r i n g S a n d b o x E d i t o r . M e a s u r e G r i d S t a t e S c d E 3 5 R y > < K e y V a l u e O f s t r i n g S a n d b o x E d i t o r . M e a s u r e G r i d S t a t e S c d E 3 5 R y > < K e y > O r d e r s _ 7 7 b 6 7 3 8 d - 9 1 c 9 - 4 6 f 4 - a 8 8 4 - b 4 a f 1 0 0 d 6 d 4 4 < / K e y > < V a l u e   x m l n s : a = " h t t p : / / s c h e m a s . d a t a c o n t r a c t . o r g / 2 0 0 4 / 0 7 / M i c r o s o f t . A n a l y s i s S e r v i c e s . C o m m o n " > < a : H a s F o c u s > f a l s e < / a : H a s F o c u s > < a : S i z e A t D p i 9 6 > 1 2 3 < / a : S i z e A t D p i 9 6 > < a : V i s i b l e > t r u e < / a : V i s i b l e > < / V a l u e > < / K e y V a l u e O f s t r i n g S a n d b o x E d i t o r . M e a s u r e G r i d S t a t e S c d E 3 5 R y > < K e y V a l u e O f s t r i n g S a n d b o x E d i t o r . M e a s u r e G r i d S t a t e S c d E 3 5 R y > < K e y > P r o d u c t s _ 1 e 4 8 0 6 f 1 - 8 2 2 7 - 4 8 8 f - b 8 8 7 - 9 2 b b e 7 e 6 a 6 b c < / K e y > < V a l u e   x m l n s : a = " h t t p : / / s c h e m a s . d a t a c o n t r a c t . o r g / 2 0 0 4 / 0 7 / M i c r o s o f t . A n a l y s i s S e r v i c e s . C o m m o n " > < a : H a s F o c u s > f a l s e < / a : H a s F o c u s > < a : S i z e A t D p i 9 6 > 1 2 3 < / a : S i z e A t D p i 9 6 > < a : V i s i b l e > t r u e < / a : V i s i b l e > < / V a l u e > < / K e y V a l u e O f s t r i n g S a n d b o x E d i t o r . M e a s u r e G r i d S t a t e S c d E 3 5 R y > < K e y V a l u e O f s t r i n g S a n d b o x E d i t o r . M e a s u r e G r i d S t a t e S c d E 3 5 R y > < K e y > C u s t o m e r s   1 < / K e y > < V a l u e   x m l n s : a = " h t t p : / / s c h e m a s . d a t a c o n t r a c t . o r g / 2 0 0 4 / 0 7 / M i c r o s o f t . A n a l y s i s S e r v i c e s . C o m m o n " > < a : H a s F o c u s > f a l s e < / a : H a s F o c u s > < a : S i z e A t D p i 9 6 > 1 2 5 < / a : S i z e A t D p i 9 6 > < a : V i s i b l e > t r u e < / a : V i s i b l e > < / V a l u e > < / K e y V a l u e O f s t r i n g S a n d b o x E d i t o r . M e a s u r e G r i d S t a t e S c d E 3 5 R y > < K e y V a l u e O f s t r i n g S a n d b o x E d i t o r . M e a s u r e G r i d S t a t e S c d E 3 5 R y > < K e y > O r d e r s   1 < / 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3.xml>��< ? x m l   v e r s i o n = " 1 . 0 "   e n c o d i n g = " U T F - 1 6 " ? > < G e m i n i   x m l n s = " h t t p : / / g e m i n i / p i v o t c u s t o m i z a t i o n / M a n u a l C a l c M o d e " > < C u s t o m C o n t e n t > < ! [ C D A T A [ F a l s e ] ] > < / C u s t o m C o n t e n t > < / G e m i n i > 
</file>

<file path=customXml/item4.xml>��< ? x m l   v e r s i o n = " 1 . 0 "   e n c o d i n g = " U T F - 1 6 " ? > < G e m i n i   x m l n s = " h t t p : / / g e m i n i / p i v o t c u s t o m i z a t i o n / I s S a n d b o x E m b e d d e d " > < C u s t o m C o n t e n t > < ! [ C D A T A [ y e s ] ] > < / C u s t o m C o n t e n t > < / G e m i n i > 
</file>

<file path=customXml/item5.xml>��< ? x m l   v e r s i o n = " 1 . 0 "   e n c o d i n g = " u t f - 1 6 " ? > < D a t a M a s h u p   x m l n s = " h t t p : / / s c h e m a s . m i c r o s o f t . c o m / D a t a M a s h u p " > A A A A A F 8 G A A B Q S w M E F A A C A A g A V r 6 i 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F a + o 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v q J a G o 2 w V l g D A A C G D g A A E w A c A E Z v c m 1 1 b G F z L 1 N l Y 3 R p b 2 4 x L m 0 g o h g A K K A U A A A A A A A A A A A A A A A A A A A A A A A A A A A A 3 V b b b t p A E H 1 H 4 h 9 W z o s j u V Y d N a 3 U y g 8 R J A 1 t Q y 7 Q v A B C G 3 s J l u x d t L u m Q Y h / 7 6 z v l y V F a q J e e M H M r M + c O T O z g y C e D B h F o / T b + d T t d D t i i T n x 0 Z F x M b x B f S y x I N J A L g q J 7 H Y Q f E Y s 5 h 4 B y w U L f c L t i y A k w j R 6 H 6 f f B e F i e o 8 D s a R 4 H U z 7 7 A c N G f b F t I p 1 3 O 0 E t A p V D d u L h W Q R w L x o R C v F O T r 4 l e n c K 4 h 4 Y u 0 o A V I W 2 w k o k 9 B A N 1 g u D f d w T M M a 4 o i 4 R g F t A 7 Q x 2 0 1 6 j E p C 5 a y g O Y h W j E s l x + h e h e 6 J t d 1 n X h z B K f M 3 s r A m f R I G U S A J d w 3 L s F C P h X F E h f v B Q u f U Y 3 5 A H 1 3 n 5 P T E Q r c x k 2 Q k N y F x y 0 c b i M x K N W 8 4 i 5 i i e U k w C C I U 1 T F + g H O Z J 7 O b j Y w s N M k O n I X h y M M h 5 s K V P C Y V 7 N 4 S 0 0 c 4 P 9 6 s S I k 7 5 p i K B e N R S l w 5 F X q L i L X d G n k r z Q d 9 i C j h K J L k S e 4 s t D V U I V r G X i A 3 b S P U B n t y P o y j B 8 J b 7 v M I B 2 H L + p l Q X 3 P 4 z P c 5 E a J m 3 1 X G o Z F 1 d S 6 u u f 8 X D A V L W b z 4 R K S 4 r z 8 O V f 5 7 Z 8 F 5 e + A w D B k l / 8 w 0 J A 2 U j s K A y v f v b H U 6 7 f B n 5 g S g / B i 6 X / f e b Y y p T E e m 4 U l j g e r F j P n w X H G N g 8 r 4 w X P i U u V Y E 7 7 R v 1 h 4 t e 9 + Y x 5 W K 6 y V w L X n Y d F 0 7 E p h B x Q 6 R 2 l 1 B U 2 3 R M m 9 U O g L 8 5 o q a z Y q Y C G j c t 5 C B H t L 1 W X E T s z K a k 5 K F a C Q Z X R N 7 E u Y I 3 1 U H T 0 I n r y Q h V V 6 2 M q Q R 1 Q G F b E s S h n y j l C A 8 P N e L 4 O m j s x s N r m p B s p i J t / I T C Z J y X 9 s V O U E 7 s U S 1 2 f U Z A C I f r B Y p K M 5 9 7 M q 5 8 l N a k 0 x e 1 M X N Y 9 6 / i Q 5 3 N G A 2 s c b s X c + V F 4 1 g i o t f f B + z J N + s h V g r b 9 1 v a M k c f T p N q j t r 1 2 t v w 8 s n 3 N g / R x N A f N k 2 z W 8 I l w 1 + m 1 M e E A q a g 6 J A M A v L N C U E S L U b w s Y v u y X a H v y n 0 o P h f c 1 o L 7 9 j S z k d Q y 3 c b W u K 0 x V v Y r z B Z n U l T w X W j e I 1 + M o D g H s S 3 M w v D s 2 d i 2 D / q 5 1 f n n Z t j k q r a v Q s F l i z g n 1 N n k H 7 d v 4 T m 3 l 5 4 B / e u m v c h 4 v v v Z z 5 N d f / P U c 9 q 7 + 0 / 9 x 8 z + 3 w 3 O f / v 8 w 3 L K P j L f / E 9 e 7 u 7 n 8 9 R t 3 / 7 / c n 1 B L A Q I t A B Q A A g A I A F a + o l r a j 6 c L p Q A A A P Y A A A A S A A A A A A A A A A A A A A A A A A A A A A B D b 2 5 m a W c v U G F j a 2 F n Z S 5 4 b W x Q S w E C L Q A U A A I A C A B W v q J a D 8 r p q 6 Q A A A D p A A A A E w A A A A A A A A A A A A A A A A D x A A A A W 0 N v b n R l b n R f V H l w Z X N d L n h t b F B L A Q I t A B Q A A g A I A F a + o l o a j b B W W A M A A I Y O A A A T A A A A A A A A A A A A A A A A A O I B A A B G b 3 J t d W x h c y 9 T Z W N 0 a W 9 u M S 5 t U E s F B g A A A A A D A A M A w g A A A I 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0 3 A A A A A A A A 2 z 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O U C U y M E R h d G F z Z X Q 8 L 0 l 0 Z W 1 Q Y X R o P j w v S X R l b U x v Y 2 F 0 a W 9 u P j x T d G F i b G V F b n R y a W V z P j x F b n R y e S B U e X B l P S J J c 1 B y a X Z h d G U i I F Z h b H V l P S J s M C I g L z 4 8 R W 5 0 c n k g V H l w Z T 0 i U X V l c n l J R C I g V m F s d W U 9 I n M x Y T d h Z T c w M y 0 1 M m Q 1 L T R m N z A t Y m I 2 M y 1 i Z T U 3 Y W U 2 Z T R h Y z 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O U F 9 E Y X R h c 2 V 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U t M D J U M T g 6 M j A 6 N D M u O D g 0 N z A 5 M 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O U C B E Y X R h c 2 V 0 L 1 N v d X J j Z S 5 7 Q 2 9 u d G V u d C w w f S Z x d W 9 0 O y w m c X V v d D t T Z W N 0 a W 9 u M S 9 G T l A g R G F 0 Y X N l d C 9 T b 3 V y Y 2 U u e 0 5 h b W U s M X 0 m c X V v d D s s J n F 1 b 3 Q 7 U 2 V j d G l v b j E v R k 5 Q I E R h d G F z Z X Q v U 2 9 1 c m N l L n t F e H R l b n N p b 2 4 s M n 0 m c X V v d D s s J n F 1 b 3 Q 7 U 2 V j d G l v b j E v R k 5 Q I E R h d G F z Z X Q v U 2 9 1 c m N l L n t E Y X R l I G F j Y 2 V z c 2 V k L D N 9 J n F 1 b 3 Q 7 L C Z x d W 9 0 O 1 N l Y 3 R p b 2 4 x L 0 Z O U C B E Y X R h c 2 V 0 L 1 N v d X J j Z S 5 7 R G F 0 Z S B t b 2 R p Z m l l Z C w 0 f S Z x d W 9 0 O y w m c X V v d D t T Z W N 0 a W 9 u M S 9 G T l A g R G F 0 Y X N l d C 9 T b 3 V y Y 2 U u e 0 R h d G U g Y 3 J l Y X R l Z C w 1 f S Z x d W 9 0 O y w m c X V v d D t T Z W N 0 a W 9 u M S 9 G T l A g R G F 0 Y X N l d C 9 T b 3 V y Y 2 U u e 0 Z v b G R l c i B Q Y X R o L D d 9 J n F 1 b 3 Q 7 X S w m c X V v d D t D b 2 x 1 b W 5 D b 3 V u d C Z x d W 9 0 O z o 3 L C Z x d W 9 0 O 0 t l e U N v b H V t b k 5 h b W V z J n F 1 b 3 Q 7 O l s m c X V v d D t G b 2 x k Z X I g U G F 0 a C Z x d W 9 0 O y w m c X V v d D t O Y W 1 l J n F 1 b 3 Q 7 X S w m c X V v d D t D b 2 x 1 b W 5 J Z G V u d G l 0 a W V z J n F 1 b 3 Q 7 O l s m c X V v d D t T Z W N 0 a W 9 u M S 9 G T l A g R G F 0 Y X N l d C 9 T b 3 V y Y 2 U u e 0 N v b n R l b n Q s M H 0 m c X V v d D s s J n F 1 b 3 Q 7 U 2 V j d G l v b j E v R k 5 Q I E R h d G F z Z X Q v U 2 9 1 c m N l L n t O Y W 1 l L D F 9 J n F 1 b 3 Q 7 L C Z x d W 9 0 O 1 N l Y 3 R p b 2 4 x L 0 Z O U C B E Y X R h c 2 V 0 L 1 N v d X J j Z S 5 7 R X h 0 Z W 5 z a W 9 u L D J 9 J n F 1 b 3 Q 7 L C Z x d W 9 0 O 1 N l Y 3 R p b 2 4 x L 0 Z O U C B E Y X R h c 2 V 0 L 1 N v d X J j Z S 5 7 R G F 0 Z S B h Y 2 N l c 3 N l Z C w z f S Z x d W 9 0 O y w m c X V v d D t T Z W N 0 a W 9 u M S 9 G T l A g R G F 0 Y X N l d C 9 T b 3 V y Y 2 U u e 0 R h d G U g b W 9 k a W Z p Z W Q s N H 0 m c X V v d D s s J n F 1 b 3 Q 7 U 2 V j d G l v b j E v R k 5 Q I E R h d G F z Z X Q v U 2 9 1 c m N l L n t E Y X R l I G N y Z W F 0 Z W Q s N X 0 m c X V v d D s s J n F 1 b 3 Q 7 U 2 V j d G l v b j E v R k 5 Q I E R h d G F z Z X Q v U 2 9 1 c m N l L n t G b 2 x k Z X I g U G F 0 a C w 3 f S Z x d W 9 0 O 1 0 s J n F 1 b 3 Q 7 U m V s Y X R p b 2 5 z a G l w S W 5 m b y Z x d W 9 0 O z p b X X 0 i I C 8 + P C 9 T d G F i b G V F b n R y a W V z P j w v S X R l b T 4 8 S X R l b T 4 8 S X R l b U x v Y 2 F 0 a W 9 u P j x J d G V t V H l w Z T 5 G b 3 J t d W x h P C 9 J d G V t V H l w Z T 4 8 S X R l b V B h d G g + U 2 V j d G l v b j E v R k 5 Q J T I w R G F 0 Y X N l 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h M W M z N m Q x N y 1 m Y z M z L T Q z Z D c t Y W U 2 M S 1 i Z G M x Z G V h O D l k O T 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U t M D J U M T g 6 M j A 6 N D M u O D k y N T I y O 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W Y W l z a G 5 h d m k l N U N E b 3 d u b G 9 h Z H M l N U N G T l A l M j B E Y X R h c 2 V 0 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z l i Z D E 2 Y T A t M D Y 4 Y i 0 0 M m Z k L W F h M W E t O T U 1 N 2 N l N D h i Z T d 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S 0 w M l Q x O D o y M D o 0 M y 4 5 M D U z M D E y 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G 9 y Z G V y d G l t Z S k m c X V v d D s s J n F 1 b 3 Q 7 Z G l m Z l 9 v c m R l c l 9 k Z W x p d m V y e S Z x d W 9 0 O y w m c X V v d D t I b 3 V y I C h k Z W x p d m V y e X 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W Y W l z a G 5 h d m k l N U N E b 3 d u b G 9 h Z H M l N U N G T l A l M j B E Y X R h c 2 V 0 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m M 2 I 3 O G I y Y S 0 z O T d i L T Q 2 M z M t Y T A x Z S 0 y N m Q 3 M m J m Y z V l M D 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1 L T A y V D E 4 O j I w O j Q z L j k x M T U 1 N j R 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W Y W l z a G 5 h d m k l N U N E b 3 d u b G 9 h Z H M l N U N G T l A l M j B E Y X R h c 2 V 0 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D k s r 0 J 9 U R K Q o / d u g + v J 5 K 5 A A A A A A I A A A A A A B B m A A A A A Q A A I A A A A O J s 2 D A w Q v x B d 2 a a M o 9 T v P P O / S s L + J 1 L W R l n B M 7 M t 2 e b A A A A A A 6 A A A A A A g A A I A A A A I D o m p t O L L G 2 j F f p w H i h s e R Q O r s t h V r C B x B b 4 P t n V 9 K 4 U A A A A E I j W J / L j o q s m J G 8 Y u D l q A G Z J 9 5 g i d F Y F 8 9 U U 9 j W w m u w q A b A Z / C 1 7 W j A u + P n X e H b d z U 9 C b x V 1 S r C / W o 0 f 5 / w Z + r F n Z S d U + P P O 7 O 6 Q l V C 6 4 l / Q A A A A B Z t O 2 s 2 M l X H V W L R k Z V n / 1 F B u o S R n z v s L p c D d y C N v 3 t W 5 m 2 p l i m q m v R W D 3 b 3 Q r P M E J i j 4 S 7 u Y D 7 l C X f 7 d Z g t z R A = < / D a t a M a s h u p > 
</file>

<file path=customXml/item6.xml>��< ? x m l   v e r s i o n = " 1 . 0 "   e n c o d i n g = " U T F - 1 6 " ? > < G e m i n i   x m l n s = " h t t p : / / g e m i n i / p i v o t c u s t o m i z a t i o n / L i n k e d T a b l e U p d a t e M o d e " > < 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 P r o d u c t _ I D < / K e y > < / D i a g r a m O b j e c t K e y > < D i a g r a m O b j e c t K e y > < K e y > M e a s u r e s \ S u m   o f   P r o d u c t _ I D \ T a g I n f o \ F o r m u l a < / K e y > < / D i a g r a m O b j e c t K e y > < D i a g r a m O b j e c t K e y > < K e y > M e a s u r e s \ S u m   o f   P r o d u c t _ I D \ T a g I n f o \ V a l u e < / K e y > < / D i a g r a m O b j e c t K e y > < D i a g r a m O b j e c t K e y > < K e y > M e a s u r e s \ S u m   o f   O r d e r _ I D < / K e y > < / D i a g r a m O b j e c t K e y > < D i a g r a m O b j e c t K e y > < K e y > M e a s u r e s \ S u m   o f   O r d e r _ I D \ T a g I n f o \ F o r m u l a < / K e y > < / D i a g r a m O b j e c t K e y > < D i a g r a m O b j e c t K e y > < K e y > M e a s u r e s \ S u m 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 ( o r d e r t i m e ) < / K e y > < / D i a g r a m O b j e c t K e y > < D i a g r a m O b j e c t K e y > < K e y > C o l u m n s \ d i f f _ o r d e r _ d e l i v e r y < / K e y > < / D i a g r a m O b j e c t K e y > < D i a g r a m O b j e c t K e y > < K e y > C o l u m n s \ H o u r   ( d e l i v e r y t i m e ) < / K e y > < / D i a g r a m O b j e c t K e y > < D i a g r a m O b j e c t K e y > < K e y > C o l u m n s \ P r i c e   ( I N R ) < / K e y > < / D i a g r a m O b j e c t K e y > < D i a g r a m O b j e c t K e y > < K e y > C o l u m n s \ R e v e n u e 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 C u s t o m e r s   1 < / K e y > < / D i a g r a m O b j e c t K e y > < D i a g r a m O b j e c t K e y > < K e y > A c t i o n s \ A d d   t o   h i e r a r c h y   F o r   & l t ; T a b l e s \ C u s t o m e r s   1 \ H i e r a r c h i e s \ H i e r a r c h y 1 & g t ; < / K e y > < / D i a g r a m O b j e c t K e y > < D i a g r a m O b j e c t K e y > < K e y > A c t i o n s \ M o v e   t o   a   H i e r a r c h y   i n   T a b l e   C u s t o m e r s   1 < / K e y > < / D i a g r a m O b j e c t K e y > < D i a g r a m O b j e c t K e y > < K e y > A c t i o n s \ M o v e   i n t o   h i e r a r c h y   F o r   & l t ; T a b l e s \ C u s t o m e r s   1 \ H i e r a r c h i e s \ H i e r a r c h y 1 & g t ; 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 D y n a m i c   T a g s \ T a b l e s \ & l t ; T a b l e s \ O r d e r s   1 & g t ; < / K e y > < / D i a g r a m O b j e c t K e y > < D i a g r a m O b j e c t K e y > < K e y > D y n a m i c   T a g s \ H i e r a r c h i e s \ & l t ; T a b l e s \ C u s t o m e r s   1 \ H i e r a r c h i e s \ H i e r a r c h y 1 & g t ; 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 ( o r d e r t i m e ) < / K e y > < / D i a g r a m O b j e c t K e y > < D i a g r a m O b j e c t K e y > < K e y > T a b l e s \ O r d e r s \ C o l u m n s \ d i f f _ o r d e r _ d e l i v e r y < / K e y > < / D i a g r a m O b j e c t K e y > < D i a g r a m O b j e c t K e y > < K e y > T a b l e s \ O r d e r s \ C o l u m n s \ H o u r   ( d e l i v e r y t i m e ) 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 T a b l e s \ O r d e r s \ M e a s u r e s \ S u m   o f   O r d e r _ I D   2 < / K e y > < / D i a g r a m O b j e c t K e y > < D i a g r a m O b j e c t K e y > < K e y > T a b l e s \ O r d e r s \ S u m   o f   O r d e r _ I D   2 \ A d d i t i o n a l 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 T a b l e s \ C u s t o m e r s   1 \ H i e r a r c h i e s \ H i e r a r c h y 1 < / K e y > < / D i a g r a m O b j e c t K e y > < D i a g r a m O b j e c t K e y > < K e y > T a b l e s \ C u s t o m e r s   1 \ H i e r a r c h y 1 \ A d d i t i o n a l   I n f o \ H i n t   T e x t < / 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  ( o r d e r t i m e ) < / K e y > < / D i a g r a m O b j e c t K e y > < D i a g r a m O b j e c t K e y > < K e y > T a b l e s \ O r d e r s   1 \ C o l u m n s \ d i f f _ o r d e r _ d e l i v e r y < / K e y > < / D i a g r a m O b j e c t K e y > < D i a g r a m O b j e c t K e y > < K e y > T a b l e s \ O r d e r s   1 \ C o l u m n s \ H o u r   ( d e l i v e r y t i m e ) < / K e y > < / D i a g r a m O b j e c t K e y > < D i a g r a m O b j e c t K e y > < K e y > T a b l e s \ O r d e r s   1 \ C o l u m n s \ P r i c e   ( I N R ) < / K e y > < / D i a g r a m O b j e c t K e y > < D i a g r a m O b j e c t K e y > < K e y > T a b l e s \ O r d e r s   1 \ C o l u m n s \ R e v e n u e < / K e y > < / D i a g r a m O b j e c t K e y > < D i a g r a m O b j e c t K e y > < K e y > T a b l e s \ O r d e r s   1 \ M e a s u r e s \ S u m   o f   R e v e n u e < / K e y > < / D i a g r a m O b j e c t K e y > < D i a g r a m O b j e c t K e y > < K e y > T a b l e s \ O r d e r s   1 \ S u m   o f   R e v e n u e \ A d d i t i o n a l   I n f o \ I m p l i c i t   M e a s u r e < / K e y > < / D i a g r a m O b j e c t K e y > < D i a g r a m O b j e c t K e y > < K e y > T a b l e s \ O r d e r s   1 \ M e a s u r e s \ S u m   o f   d i f f _ o r d e r _ d e l i v e r y < / K e y > < / D i a g r a m O b j e c t K e y > < D i a g r a m O b j e c t K e y > < K e y > T a b l e s \ O r d e r s   1 \ S u m   o f   d i f f _ o r d e r _ d e l i v e r y \ A d d i t i o n a l   I n f o \ I m p l i c i t   M e a s u r e < / K e y > < / D i a g r a m O b j e c t K e y > < D i a g r a m O b j e c t K e y > < K e y > T a b l e s \ O r d e r s   1 \ M e a s u r e s \ A v e r a g e   o f   d i f f _ o r d e r _ d e l i v e r y < / K e y > < / D i a g r a m O b j e c t K e y > < D i a g r a m O b j e c t K e y > < K e y > T a b l e s \ O r d e r s   1 \ A v e r a g e   o f   d i f f _ o r d e r _ d e l i v e r y \ A d d i t i o n a l   I n f o \ I m p l i c i t   M e a s u r e < / K e y > < / D i a g r a m O b j e c t K e y > < D i a g r a m O b j e c t K e y > < K e y > T a b l e s \ O r d e r s   1 \ M e a s u r e s \ A v e r a g e   o f   R e v e n u e < / K e y > < / D i a g r a m O b j e c t K e y > < D i a g r a m O b j e c t K e y > < K e y > T a b l e s \ O r d e r s   1 \ A v e r a g e   o f   R e v e n u e \ A d d i t i o n a l   I n f o \ I m p l i c i t   M e a s u r e < / K e y > < / D i a g r a m O b j e c t K e y > < D i a g r a m O b j e c t K e y > < K e y > T a b l e s \ O r d e r s   1 \ M e a s u r e s \ S u m   o f   P r o d u c t _ I D < / K e y > < / D i a g r a m O b j e c t K e y > < D i a g r a m O b j e c t K e y > < K e y > T a b l e s \ O r d e r s   1 \ S u m   o f   P r o d u c t _ I D \ A d d i t i o n a l   I n f o \ I m p l i c i t   M e a s u r e < / K e y > < / D i a g r a m O b j e c t K e y > < D i a g r a m O b j e c t K e y > < K e y > T a b l e s \ O r d e r s   1 \ M e a s u r e s \ S u m   o f   O r d e r _ I D < / K e y > < / D i a g r a m O b j e c t K e y > < D i a g r a m O b j e c t K e y > < K e y > T a b l e s \ O r d e r s   1 \ S u m 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  1 \ C o l u m n s \ C u s t o m e r _ I D & g t ; < / K e y > < / D i a g r a m O b j e c t K e y > < D i a g r a m O b j e c t K e y > < K e y > R e l a t i o n s h i p s \ & l t ; T a b l e s \ O r d e r s \ C o l u m n s \ C u s t o m e r _ I D & g t ; - & l t ; T a b l e s \ C u s t o m e r s   1 \ C o l u m n s \ C u s t o m e r _ I D & g t ; \ F K < / K e y > < / D i a g r a m O b j e c t K e y > < D i a g r a m O b j e c t K e y > < K e y > R e l a t i o n s h i p s \ & l t ; T a b l e s \ O r d e r s \ C o l u m n s \ C u s t o m e r _ I D & g t ; - & l t ; T a b l e s \ C u s t o m e r s   1 \ C o l u m n s \ C u s t o m e r _ I D & g t ; \ P K < / K e y > < / D i a g r a m O b j e c t K e y > < D i a g r a m O b j e c t K e y > < K e y > R e l a t i o n s h i p s \ & l t ; T a b l e s \ O r d e r s \ C o l u m n s \ C u s t o m e r _ I D & g t ; - & l t ; T a b l e s \ C u s t o m e r s   1 \ C o l u m n s \ C u s t o m e r _ I D & g t ; \ C r o s s F i l t e r < / K e y > < / D i a g r a m O b j e c t K e y > < D i a g r a m O b j e c t K e y > < K e y > R e l a t i o n s h i p s \ & l t ; T a b l e s \ O r d e r s   1 \ C o l u m n s \ C u s t o m e r _ I D & g t ; - & l t ; T a b l e s \ C u s t o m e r s   1 \ C o l u m n s \ C u s t o m e r _ I D & g t ; < / K e y > < / D i a g r a m O b j e c t K e y > < D i a g r a m O b j e c t K e y > < K e y > R e l a t i o n s h i p s \ & l t ; T a b l e s \ O r d e r s   1 \ C o l u m n s \ C u s t o m e r _ I D & g t ; - & l t ; T a b l e s \ C u s t o m e r s   1 \ C o l u m n s \ C u s t o m e r _ I D & g t ; \ F K < / K e y > < / D i a g r a m O b j e c t K e y > < D i a g r a m O b j e c t K e y > < K e y > R e l a t i o n s h i p s \ & l t ; T a b l e s \ O r d e r s   1 \ C o l u m n s \ C u s t o m e r _ I D & g t ; - & l t ; T a b l e s \ C u s t o m e r s   1 \ C o l u m n s \ C u s t o m e r _ I D & g t ; \ P K < / K e y > < / D i a g r a m O b j e c t K e y > < D i a g r a m O b j e c t K e y > < K e y > R e l a t i o n s h i p s \ & l t ; T a b l e s \ O r d e r s   1 \ C o l u m n s \ C u s t o m e r _ I D & g t ; - & l t ; T a b l e s \ C u s t o m e r s   1 \ C o l u m n s \ C u s t o m e r _ I D & g t ; \ C r o s s F i l t e r < / K e y > < / D i a g r a m O b j e c t K e y > < D i a g r a m O b j e c t K e y > < K e y > R e l a t i o n s h i p s \ & l t ; T a b l e s \ O r d e r s   1 \ C o l u m n s \ P r o d u c t _ I D & g t ; - & l t ; T a b l e s \ P r o d u c t s \ C o l u m n s \ P r o d u c t _ I D & g t ; < / K e y > < / D i a g r a m O b j e c t K e y > < D i a g r a m O b j e c t K e y > < K e y > R e l a t i o n s h i p s \ & l t ; T a b l e s \ O r d e r s   1 \ C o l u m n s \ P r o d u c t _ I D & g t ; - & l t ; T a b l e s \ P r o d u c t s \ C o l u m n s \ P r o d u c t _ I D & g t ; \ F K < / K e y > < / D i a g r a m O b j e c t K e y > < D i a g r a m O b j e c t K e y > < K e y > R e l a t i o n s h i p s \ & l t ; T a b l e s \ O r d e r s   1 \ C o l u m n s \ P r o d u c t _ I D & g t ; - & l t ; T a b l e s \ P r o d u c t s \ C o l u m n s \ P r o d u c t _ I D & g t ; \ P K < / K e y > < / D i a g r a m O b j e c t K e y > < D i a g r a m O b j e c t K e y > < K e y > R e l a t i o n s h i p s \ & l t ; T a b l e s \ O r d e r s   1 \ C o l u m n s \ P r o d u c t _ I D & g t ; - & l t ; T a b l e s \ P r o d u c t s \ C o l u m n s \ P r o d u c t _ I D & g t ; \ C r o s s F i l t e r 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 8 9 < / 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 C u s t o m e r s   1 < / K e y > < / a : K e y > < a : V a l u e   i : t y p e = " D i a g r a m D i s p l a y V i e w S t a t e I D i a g r a m A c t i o n " / > < / a : K e y V a l u e O f D i a g r a m O b j e c t K e y a n y T y p e z b w N T n L X > < a : K e y V a l u e O f D i a g r a m O b j e c t K e y a n y T y p e z b w N T n L X > < a : K e y > < K e y > A c t i o n s \ A d d   t o   h i e r a r c h y   F o r   & l t ; T a b l e s \ C u s t o m e r s   1 \ H i e r a r c h i e s \ H i e r a r c h y 1 & g t ; < / K e y > < / a : K e y > < a : V a l u e   i : t y p e = " D i a g r a m D i s p l a y V i e w S t a t e I D i a g r a m A c t i o n " / > < / a : K e y V a l u e O f D i a g r a m O b j e c t K e y a n y T y p e z b w N T n L X > < a : K e y V a l u e O f D i a g r a m O b j e c t K e y a n y T y p e z b w N T n L X > < a : K e y > < K e y > A c t i o n s \ M o v e   t o   a   H i e r a r c h y   i n   T a b l e   C u s t o m e r s   1 < / K e y > < / a : K e y > < a : V a l u e   i : t y p e = " D i a g r a m D i s p l a y V i e w S t a t e I D i a g r a m A c t i o n " / > < / a : K e y V a l u e O f D i a g r a m O b j e c t K e y a n y T y p e z b w N T n L X > < a : K e y V a l u e O f D i a g r a m O b j e c t K e y a n y T y p e z b w N T n L X > < a : K e y > < K e y > A c t i o n s \ M o v e   i n t o   h i e r a r c h y   F o r   & l t ; T a b l e s \ C u s t o m e r s   1 \ H i e r a r c h i e s \ H i e r a r c h y 1 & g t ; 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 T a g s \ H i e r a r c h i e s \ & l t ; T a b l e s \ C u s t o m e r s   1 \ H i e r a r c h i e s \ H i e r a r c h y 1 & g t ; < / K e y > < / a : K e y > < a : V a l u e   i : t y p e = " D i a g r a m D i s p l a y T a g V i e w S t a t e " > < I s N o t F i l t e r e d O u t > t r u e < / I s N o t F i l t e r e d O u t > < / a : V a l u e > < / a : K e y V a l u e O f D i a g r a m O b j e c t K e y a n y T y p e z b w N T n L X > < a : K e y V a l u e O f D i a g r a m O b j e c t K e y a n y T y p e z b w N T n L X > < a : K e y > < K e y > T a b l e s \ F N P   D a t a s e t < / K e y > < / a : K e y > < a : V a l u e   i : t y p e = " D i a g r a m D i s p l a y N o d e V i e w S t a t e " > < H e i g h t > 2 6 9 . 2 < / 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 2 2 6 . 8 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 4 0 9 . 2 < / 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 O r d e r _ I D   2 < / K e y > < / a : K e y > < a : V a l u e   i : t y p e = " D i a g r a m D i s p l a y N o d e V i e w S t a t e " > < H e i g h t > 1 5 0 < / H e i g h t > < I s E x p a n d e d > t r u e < / I s E x p a n d e d > < W i d t h > 2 0 0 < / W i d t h > < / a : V a l u e > < / a : K e y V a l u e O f D i a g r a m O b j e c t K e y a n y T y p e z b w N T n L X > < a : K e y V a l u e O f D i a g r a m O b j e c t K e y a n y T y p e z b w N T n L X > < a : K e y > < K e y > T a b l e s \ O r d e r s \ S u m   o f   O r d e r _ I D   2 \ A d d i t i o n a l 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 1 9 1 . 6 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 T a b l e s \ C u s t o m e r s   1 < / K e y > < / a : K e y > < a : V a l u e   i : t y p e = " D i a g r a m D i s p l a y N o d e V i e w S t a t e " > < H e i g h t > 1 5 0 < / H e i g h t > < I s E x p a n d e d > t r u e < / I s E x p a n d e d > < L a y e d O u t > t r u e < / L a y e d O u t > < L e f t > 1 2 2 9 . 7 1 1 4 3 1 7 0 2 9 9 7 3 < / L e f t > < T a b I n d e x > 4 < / T a b I n d e x > < T o p > 1 2 9 . 6 0 0 0 0 0 0 0 0 0 0 0 0 2 < / 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 T a b l e s \ C u s t o m e r s   1 \ H i e r a r c h i e s \ H i e r a r c h y 1 < / K e y > < / a : K e y > < a : V a l u e   i : t y p e = " D i a g r a m D i s p l a y N o d e V i e w S t a t e " > < H e i g h t > 1 5 0 < / H e i g h t > < I s E x p a n d e d > t r u e < / I s E x p a n d e d > < W i d t h > 2 0 0 < / W i d t h > < / a : V a l u e > < / a : K e y V a l u e O f D i a g r a m O b j e c t K e y a n y T y p e z b w N T n L X > < a : K e y V a l u e O f D i a g r a m O b j e c t K e y a n y T y p e z b w N T n L X > < a : K e y > < K e y > T a b l e s \ C u s t o m e r s   1 \ H i e r a r c h y 1 \ A d d i t i o n a l   I n f o \ H i n t   T e x t < / 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 1 4 6 9 . 7 1 1 4 3 1 7 0 2 9 9 7 3 < / L e f t > < T a b I n d e x > 5 < / T a b I n d e x > < T o p > 1 2 9 . 6 0 0 0 0 0 0 0 0 0 0 0 0 2 < / 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  ( o r d e r t i m e ) 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  ( d e l i v e r y t i m e ) 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 T a b l e s \ O r d e r s   1 \ M e a s u r e s \ S u m   o f   d i f f _ o r d e r _ d e l i v e r y < / K e y > < / a : K e y > < a : V a l u e   i : t y p e = " D i a g r a m D i s p l a y N o d e V i e w S t a t e " > < H e i g h t > 1 5 0 < / H e i g h t > < I s E x p a n d e d > t r u e < / I s E x p a n d e d > < W i d t h > 2 0 0 < / W i d t h > < / a : V a l u e > < / a : K e y V a l u e O f D i a g r a m O b j e c t K e y a n y T y p e z b w N T n L X > < a : K e y V a l u e O f D i a g r a m O b j e c t K e y a n y T y p e z b w N T n L X > < a : K e y > < K e y > T a b l e s \ O r d e r s   1 \ S u m   o f   d i f f _ o r d e r _ d e l i v e r y \ A d d i t i o n a l   I n f o \ I m p l i c i t   M e a s u r e < / K e y > < / a : K e y > < a : V a l u e   i : t y p e = " D i a g r a m D i s p l a y V i e w S t a t e I D i a g r a m T a g A d d i t i o n a l I n f o " / > < / a : K e y V a l u e O f D i a g r a m O b j e c t K e y a n y T y p e z b w N T n L X > < a : K e y V a l u e O f D i a g r a m O b j e c t K e y a n y T y p e z b w N T n L X > < a : K e y > < K e y > T a b l e s \ O r d e r s   1 \ M e a s u r e s \ A v e r a g e   o f   d i f f _ o r d e r _ d e l i v e r y < / K e y > < / a : K e y > < a : V a l u e   i : t y p e = " D i a g r a m D i s p l a y N o d e V i e w S t a t e " > < H e i g h t > 1 5 0 < / H e i g h t > < I s E x p a n d e d > t r u e < / I s E x p a n d e d > < W i d t h > 2 0 0 < / W i d t h > < / a : V a l u e > < / a : K e y V a l u e O f D i a g r a m O b j e c t K e y a n y T y p e z b w N T n L X > < a : K e y V a l u e O f D i a g r a m O b j e c t K e y a n y T y p e z b w N T n L X > < a : K e y > < K e y > T a b l e s \ O r d e r s   1 \ A v e r a g e   o f   d i f f _ o r d e r _ d e l i v e r y \ A d d i t i o n a l   I n f o \ I m p l i c i t   M e a s u r e < / K e y > < / a : K e y > < a : V a l u e   i : t y p e = " D i a g r a m D i s p l a y V i e w S t a t e I D i a g r a m T a g A d d i t i o n a l I n f o " / > < / a : K e y V a l u e O f D i a g r a m O b j e c t K e y a n y T y p e z b w N T n L X > < a : K e y V a l u e O f D i a g r a m O b j e c t K e y a n y T y p e z b w N T n L X > < a : K e y > < K e y > T a b l e s \ O r d e r s   1 \ M e a s u r e s \ A v e r a g e   o f   R e v e n u e < / K e y > < / a : K e y > < a : V a l u e   i : t y p e = " D i a g r a m D i s p l a y N o d e V i e w S t a t e " > < H e i g h t > 1 5 0 < / H e i g h t > < I s E x p a n d e d > t r u e < / I s E x p a n d e d > < W i d t h > 2 0 0 < / W i d t h > < / a : V a l u e > < / a : K e y V a l u e O f D i a g r a m O b j e c t K e y a n y T y p e z b w N T n L X > < a : K e y V a l u e O f D i a g r a m O b j e c t K e y a n y T y p e z b w N T n L X > < a : K e y > < K e y > T a b l e s \ O r d e r s   1 \ A v e r a g e   o f   R e v e n u e \ A d d i t i o n a l   I n f o \ I m p l i c i t   M e a s u r e < / K e y > < / a : K e y > < a : V a l u e   i : t y p e = " D i a g r a m D i s p l a y V i e w S t a t e I D i a g r a m T a g A d d i t i o n a l I n f o " / > < / a : K e y V a l u e O f D i a g r a m O b j e c t K e y a n y T y p e z b w N T n L X > < a : K e y V a l u e O f D i a g r a m O b j e c t K e y a n y T y p e z b w N T n L X > < a : K e y > < K e y > T a b l e s \ O r d e r s   1 \ M e a s u r e s \ S u m   o f   P r o d u c t _ I D < / K e y > < / a : K e y > < a : V a l u e   i : t y p e = " D i a g r a m D i s p l a y N o d e V i e w S t a t e " > < H e i g h t > 1 5 0 < / H e i g h t > < I s E x p a n d e d > t r u e < / I s E x p a n d e d > < W i d t h > 2 0 0 < / W i d t h > < / a : V a l u e > < / a : K e y V a l u e O f D i a g r a m O b j e c t K e y a n y T y p e z b w N T n L X > < a : K e y V a l u e O f D i a g r a m O b j e c t K e y a n y T y p e z b w N T n L X > < a : K e y > < K e y > T a b l e s \ O r d e r s   1 \ S u m   o f   P r o d u c t _ I D \ A d d i t i o n a l   I n f o \ I m p l i c i t   M e a s u r e < / K e y > < / a : K e y > < a : V a l u e   i : t y p e = " D i a g r a m D i s p l a y V i e w S t a t e I D i a g r a m T a g A d d i t i o n a l I n f o " / > < / a : K e y V a l u e O f D i a g r a m O b j e c t K e y a n y T y p e z b w N T n L X > < a : K e y V a l u e O f D i a g r a m O b j e c t K e y a n y T y p e z b w N T n L X > < a : K e y > < K e y > T a b l e s \ O r d e r s   1 \ M e a s u r e s \ S u m   o f   O r d e r _ I D < / K e y > < / a : K e y > < a : V a l u e   i : t y p e = " D i a g r a m D i s p l a y N o d e V i e w S t a t e " > < H e i g h t > 1 5 0 < / H e i g h t > < I s E x p a n d e d > t r u e < / I s E x p a n d e d > < W i d t h > 2 0 0 < / W i d t h > < / a : V a l u e > < / a : K e y V a l u e O f D i a g r a m O b j e c t K e y a n y T y p e z b w N T n L X > < a : K e y V a l u e O f D i a g r a m O b j e c t K e y a n y T y p e z b w N T n L X > < a : K e y > < K e y > T a b l e s \ O r d e r s   1 \ S u m 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 ( 6 4 3 . 8 0 7 6 2 1 1 3 5 3 3 2 , 2 0 4 . 6 ) .   E n d   p o i n t   2 :   ( 5 4 5 . 9 0 3 8 1 0 5 6 7 6 6 6 , 1 1 3 . 4 )   < / A u t o m a t i o n P r o p e r t y H e l p e r T e x t > < L a y e d O u t > t r u e < / L a y e d O u t > < P o i n t s   x m l n s : b = " h t t p : / / s c h e m a s . d a t a c o n t r a c t . o r g / 2 0 0 4 / 0 7 / S y s t e m . W i n d o w s " > < b : P o i n t > < b : _ x > 6 4 3 . 8 0 7 6 2 1 1 3 5 3 3 1 6 < / b : _ x > < b : _ y > 2 0 4 . 6 0 0 0 0 0 0 0 0 0 0 0 0 2 < / b : _ y > < / b : P o i n t > < b : P o i n t > < b : _ x > 5 9 6 . 8 5 5 7 1 6 < / b : _ x > < b : _ y > 2 0 4 . 6 < / b : _ y > < / b : P o i n t > < b : P o i n t > < b : _ x > 5 9 4 . 8 5 5 7 1 6 < / b : _ x > < b : _ y > 2 0 2 . 6 < / b : _ y > < / b : P o i n t > < b : P o i n t > < b : _ x > 5 9 4 . 8 5 5 7 1 6 < / b : _ x > < b : _ y > 1 1 5 . 4 < / b : _ y > < / b : P o i n t > < b : P o i n t > < b : _ x > 5 9 2 . 8 5 5 7 1 6 < / b : _ x > < b : _ y > 1 1 3 . 4 < / b : _ y > < / b : P o i n t > < b : P o i n t > < b : _ x > 5 4 5 . 9 0 3 8 1 0 5 6 7 6 6 5 6 9 < / b : _ x > < b : _ y > 1 1 3 . 4 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 1 9 6 . 6 0 0 0 0 0 0 0 0 0 0 0 0 2 < / b : _ y > < / L a b e l L o c a t i o n > < L o c a t i o n   x m l n s : b = " h t t p : / / s c h e m a s . d a t a c o n t r a c t . o r g / 2 0 0 4 / 0 7 / S y s t e m . W i n d o w s " > < b : _ x > 6 5 9 . 8 0 7 6 2 1 1 3 5 3 3 1 6 < / b : _ x > < b : _ y > 2 0 4 . 6 < / 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 1 0 5 . 4 < / b : _ y > < / L a b e l L o c a t i o n > < L o c a t i o n   x m l n s : b = " h t t p : / / s c h e m a s . d a t a c o n t r a c t . o r g / 2 0 0 4 / 0 7 / S y s t e m . W i n d o w s " > < b : _ x > 5 2 9 . 9 0 3 8 1 0 5 6 7 6 6 5 6 9 < / b : _ x > < b : _ y > 1 1 3 . 4 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 2 0 4 . 6 0 0 0 0 0 0 0 0 0 0 0 0 2 < / b : _ y > < / b : P o i n t > < b : P o i n t > < b : _ x > 5 9 6 . 8 5 5 7 1 6 < / b : _ x > < b : _ y > 2 0 4 . 6 < / b : _ y > < / b : P o i n t > < b : P o i n t > < b : _ x > 5 9 4 . 8 5 5 7 1 6 < / b : _ x > < b : _ y > 2 0 2 . 6 < / b : _ y > < / b : P o i n t > < b : P o i n t > < b : _ x > 5 9 4 . 8 5 5 7 1 6 < / b : _ x > < b : _ y > 1 1 5 . 4 < / b : _ y > < / b : P o i n t > < b : P o i n t > < b : _ x > 5 9 2 . 8 5 5 7 1 6 < / b : _ x > < b : _ y > 1 1 3 . 4 < / b : _ y > < / b : P o i n t > < b : P o i n t > < b : _ x > 5 4 5 . 9 0 3 8 1 0 5 6 7 6 6 5 6 9 < / b : _ x > < b : _ y > 1 1 3 . 4 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 ( 8 7 5 . 8 0 7 6 2 1 1 3 5 3 3 2 , 1 9 4 . 6 ) .   E n d   p o i n t   2 :   ( 9 7 3 . 7 1 1 4 3 1 7 0 2 9 9 7 , 9 5 . 8 )   < / A u t o m a t i o n P r o p e r t y H e l p e r T e x t > < L a y e d O u t > t r u e < / L a y e d O u t > < P o i n t s   x m l n s : b = " h t t p : / / s c h e m a s . d a t a c o n t r a c t . o r g / 2 0 0 4 / 0 7 / S y s t e m . W i n d o w s " > < b : P o i n t > < b : _ x > 8 7 5 . 8 0 7 6 2 1 1 3 5 3 3 1 6 < / b : _ x > < b : _ y > 1 9 4 . 6 < / b : _ y > < / b : P o i n t > < b : P o i n t > < b : _ x > 9 2 2 . 7 5 9 5 2 6 5 < / b : _ x > < b : _ y > 1 9 4 . 6 < / b : _ y > < / b : P o i n t > < b : P o i n t > < b : _ x > 9 2 4 . 7 5 9 5 2 6 5 < / b : _ x > < b : _ y > 1 9 2 . 6 < / b : _ y > < / b : P o i n t > < b : P o i n t > < b : _ x > 9 2 4 . 7 5 9 5 2 6 5 < / b : _ x > < b : _ y > 9 7 . 8 < / b : _ y > < / b : P o i n t > < b : P o i n t > < b : _ x > 9 2 6 . 7 5 9 5 2 6 5 < / b : _ x > < b : _ y > 9 5 . 8 < / b : _ y > < / b : P o i n t > < b : P o i n t > < b : _ x > 9 7 3 . 7 1 1 4 3 1 7 0 2 9 9 7 2 9 < / b : _ x > < b : _ y > 9 5 . 8 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 1 8 6 . 6 < / b : _ y > < / L a b e l L o c a t i o n > < L o c a t i o n   x m l n s : b = " h t t p : / / s c h e m a s . d a t a c o n t r a c t . o r g / 2 0 0 4 / 0 7 / S y s t e m . W i n d o w s " > < b : _ x > 8 5 9 . 8 0 7 6 2 1 1 3 5 3 3 1 6 < / b : _ x > < b : _ y > 1 9 4 . 6 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 8 7 . 8 < / b : _ y > < / L a b e l L o c a t i o n > < L o c a t i o n   x m l n s : b = " h t t p : / / s c h e m a s . d a t a c o n t r a c t . o r g / 2 0 0 4 / 0 7 / S y s t e m . W i n d o w s " > < b : _ x > 9 8 9 . 7 1 1 4 3 1 7 0 2 9 9 7 2 9 < / b : _ x > < b : _ y > 9 5 . 8 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 1 9 4 . 6 < / b : _ y > < / b : P o i n t > < b : P o i n t > < b : _ x > 9 2 2 . 7 5 9 5 2 6 5 < / b : _ x > < b : _ y > 1 9 4 . 6 < / b : _ y > < / b : P o i n t > < b : P o i n t > < b : _ x > 9 2 4 . 7 5 9 5 2 6 5 < / b : _ x > < b : _ y > 1 9 2 . 6 < / b : _ y > < / b : P o i n t > < b : P o i n t > < b : _ x > 9 2 4 . 7 5 9 5 2 6 5 < / b : _ x > < b : _ y > 9 7 . 8 < / b : _ y > < / b : P o i n t > < b : P o i n t > < b : _ x > 9 2 6 . 7 5 9 5 2 6 5 < / b : _ x > < b : _ y > 9 5 . 8 < / b : _ y > < / b : P o i n t > < b : P o i n t > < b : _ x > 9 7 3 . 7 1 1 4 3 1 7 0 2 9 9 7 2 9 < / b : _ x > < b : _ y > 9 5 . 8 < / b : _ y > < / b : P o i n t > < / P o i n t s > < / a : V a l u e > < / a : K e y V a l u e O f D i a g r a m O b j e c t K e y a n y T y p e z b w N T n L X > < a : K e y V a l u e O f D i a g r a m O b j e c t K e y a n y T y p e z b w N T n L X > < a : K e y > < K e y > R e l a t i o n s h i p s \ & l t ; T a b l e s \ O r d e r s \ C o l u m n s \ C u s t o m e r _ I D & g t ; - & l t ; T a b l e s \ C u s t o m e r s   1 \ C o l u m n s \ C u s t o m e r _ I D & g t ; < / K e y > < / a : K e y > < a : V a l u e   i : t y p e = " D i a g r a m D i s p l a y L i n k V i e w S t a t e " > < A u t o m a t i o n P r o p e r t y H e l p e r T e x t > E n d   p o i n t   1 :   ( 8 7 5 . 8 0 7 6 2 1 1 3 5 3 3 2 , 2 1 4 . 6 ) .   E n d   p o i n t   2 :   ( 1 2 1 3 . 7 1 1 4 3 1 7 0 3 , 1 9 9 . 3 5 )   < / A u t o m a t i o n P r o p e r t y H e l p e r T e x t > < L a y e d O u t > t r u e < / L a y e d O u t > < P o i n t s   x m l n s : b = " h t t p : / / s c h e m a s . d a t a c o n t r a c t . o r g / 2 0 0 4 / 0 7 / S y s t e m . W i n d o w s " > < b : P o i n t > < b : _ x > 8 7 5 . 8 0 7 6 2 1 1 3 5 3 3 1 6 < / b : _ x > < b : _ y > 2 1 4 . 6 < / b : _ y > < / b : P o i n t > < b : P o i n t > < b : _ x > 1 2 0 7 . 2 1 1 4 3 1 9 9 5 5 < / b : _ x > < b : _ y > 2 1 4 . 6 < / b : _ y > < / b : P o i n t > < b : P o i n t > < b : _ x > 1 2 0 9 . 2 1 1 4 3 1 9 9 5 5 < / b : _ x > < b : _ y > 2 1 2 . 6 < / b : _ y > < / b : P o i n t > < b : P o i n t > < b : _ x > 1 2 0 9 . 2 1 1 4 3 1 9 9 5 5 < / b : _ x > < b : _ y > 2 0 1 . 3 5 < / b : _ y > < / b : P o i n t > < b : P o i n t > < b : _ x > 1 2 1 1 . 2 1 1 4 3 1 9 9 5 5 < / b : _ x > < b : _ y > 1 9 9 . 3 5 < / b : _ y > < / b : P o i n t > < b : P o i n t > < b : _ x > 1 2 1 3 . 7 1 1 4 3 1 7 0 2 9 9 7 3 < / b : _ x > < b : _ y > 1 9 9 . 3 5 < / b : _ y > < / b : P o i n t > < / P o i n t s > < / a : V a l u e > < / a : K e y V a l u e O f D i a g r a m O b j e c t K e y a n y T y p e z b w N T n L X > < a : K e y V a l u e O f D i a g r a m O b j e c t K e y a n y T y p e z b w N T n L X > < a : K e y > < K e y > R e l a t i o n s h i p s \ & l t ; T a b l e s \ O r d e r s \ C o l u m n s \ C u s t o m e r _ I D & g t ; - & l t ; T a b l e s \ C u s t o m e r s   1 \ C o l u m n s \ C u s t o m e r _ I D & g t ; \ F K < / K e y > < / a : K e y > < a : V a l u e   i : t y p e = " D i a g r a m D i s p l a y L i n k E n d p o i n t V i e w S t a t e " > < H e i g h t > 1 6 < / H e i g h t > < L a b e l L o c a t i o n   x m l n s : b = " h t t p : / / s c h e m a s . d a t a c o n t r a c t . o r g / 2 0 0 4 / 0 7 / S y s t e m . W i n d o w s " > < b : _ x > 8 5 9 . 8 0 7 6 2 1 1 3 5 3 3 1 6 < / b : _ x > < b : _ y > 2 0 6 . 6 < / b : _ y > < / L a b e l L o c a t i o n > < L o c a t i o n   x m l n s : b = " h t t p : / / s c h e m a s . d a t a c o n t r a c t . o r g / 2 0 0 4 / 0 7 / S y s t e m . W i n d o w s " > < b : _ x > 8 5 9 . 8 0 7 6 2 1 1 3 5 3 3 1 6 < / b : _ x > < b : _ y > 2 1 4 . 6 < / b : _ y > < / L o c a t i o n > < S h a p e R o t a t e A n g l e > 3 6 0 < / S h a p e R o t a t e A n g l e > < W i d t h > 1 6 < / W i d t h > < / a : V a l u e > < / a : K e y V a l u e O f D i a g r a m O b j e c t K e y a n y T y p e z b w N T n L X > < a : K e y V a l u e O f D i a g r a m O b j e c t K e y a n y T y p e z b w N T n L X > < a : K e y > < K e y > R e l a t i o n s h i p s \ & l t ; T a b l e s \ O r d e r s \ C o l u m n s \ C u s t o m e r _ I D & g t ; - & l t ; T a b l e s \ C u s t o m e r s   1 \ C o l u m n s \ C u s t o m e r _ I D & g t ; \ P K < / K e y > < / a : K e y > < a : V a l u e   i : t y p e = " D i a g r a m D i s p l a y L i n k E n d p o i n t V i e w S t a t e " > < H e i g h t > 1 6 < / H e i g h t > < L a b e l L o c a t i o n   x m l n s : b = " h t t p : / / s c h e m a s . d a t a c o n t r a c t . o r g / 2 0 0 4 / 0 7 / S y s t e m . W i n d o w s " > < b : _ x > 1 2 1 3 . 7 1 1 4 3 1 7 0 2 9 9 7 3 < / b : _ x > < b : _ y > 1 9 1 . 3 5 < / b : _ y > < / L a b e l L o c a t i o n > < L o c a t i o n   x m l n s : b = " h t t p : / / s c h e m a s . d a t a c o n t r a c t . o r g / 2 0 0 4 / 0 7 / S y s t e m . W i n d o w s " > < b : _ x > 1 2 2 9 . 7 1 1 4 3 1 7 0 2 9 9 7 3 < / b : _ x > < b : _ y > 1 9 9 . 3 5 < / b : _ y > < / L o c a t i o n > < S h a p e R o t a t e A n g l e > 1 8 0 < / S h a p e R o t a t e A n g l e > < W i d t h > 1 6 < / W i d t h > < / a : V a l u e > < / a : K e y V a l u e O f D i a g r a m O b j e c t K e y a n y T y p e z b w N T n L X > < a : K e y V a l u e O f D i a g r a m O b j e c t K e y a n y T y p e z b w N T n L X > < a : K e y > < K e y > R e l a t i o n s h i p s \ & l t ; T a b l e s \ O r d e r s \ C o l u m n s \ C u s t o m e r _ I D & g t ; - & l t ; T a b l e s \ C u s t o m e r s   1 \ C o l u m n s \ C u s t o m e r _ I D & g t ; \ C r o s s F i l t e r < / K e y > < / a : K e y > < a : V a l u e   i : t y p e = " D i a g r a m D i s p l a y L i n k C r o s s F i l t e r V i e w S t a t e " > < P o i n t s   x m l n s : b = " h t t p : / / s c h e m a s . d a t a c o n t r a c t . o r g / 2 0 0 4 / 0 7 / S y s t e m . W i n d o w s " > < b : P o i n t > < b : _ x > 8 7 5 . 8 0 7 6 2 1 1 3 5 3 3 1 6 < / b : _ x > < b : _ y > 2 1 4 . 6 < / b : _ y > < / b : P o i n t > < b : P o i n t > < b : _ x > 1 2 0 7 . 2 1 1 4 3 1 9 9 5 5 < / b : _ x > < b : _ y > 2 1 4 . 6 < / b : _ y > < / b : P o i n t > < b : P o i n t > < b : _ x > 1 2 0 9 . 2 1 1 4 3 1 9 9 5 5 < / b : _ x > < b : _ y > 2 1 2 . 6 < / b : _ y > < / b : P o i n t > < b : P o i n t > < b : _ x > 1 2 0 9 . 2 1 1 4 3 1 9 9 5 5 < / b : _ x > < b : _ y > 2 0 1 . 3 5 < / b : _ y > < / b : P o i n t > < b : P o i n t > < b : _ x > 1 2 1 1 . 2 1 1 4 3 1 9 9 5 5 < / b : _ x > < b : _ y > 1 9 9 . 3 5 < / b : _ y > < / b : P o i n t > < b : P o i n t > < b : _ x > 1 2 1 3 . 7 1 1 4 3 1 7 0 2 9 9 7 3 < / b : _ x > < b : _ y > 1 9 9 . 3 5 < / b : _ y > < / b : P o i n t > < / P o i n t s > < / a : V a l u e > < / a : K e y V a l u e O f D i a g r a m O b j e c t K e y a n y T y p e z b w N T n L X > < a : K e y V a l u e O f D i a g r a m O b j e c t K e y a n y T y p e z b w N T n L X > < a : K e y > < K e y > R e l a t i o n s h i p s \ & l t ; T a b l e s \ O r d e r s   1 \ C o l u m n s \ C u s t o m e r _ I D & g t ; - & l t ; T a b l e s \ C u s t o m e r s   1 \ C o l u m n s \ C u s t o m e r _ I D & g t ; < / K e y > < / a : K e y > < a : V a l u e   i : t y p e = " D i a g r a m D i s p l a y L i n k V i e w S t a t e " > < A u t o m a t i o n P r o p e r t y H e l p e r T e x t > E n d   p o i n t   1 :   ( 1 4 5 3 . 7 1 1 4 3 1 7 0 3 , 2 1 4 . 6 ) .   E n d   p o i n t   2 :   ( 1 4 4 5 . 7 1 1 4 3 1 7 0 3 , 2 1 4 . 6 )   < / A u t o m a t i o n P r o p e r t y H e l p e r T e x t > < L a y e d O u t > t r u e < / L a y e d O u t > < P o i n t s   x m l n s : b = " h t t p : / / s c h e m a s . d a t a c o n t r a c t . o r g / 2 0 0 4 / 0 7 / S y s t e m . W i n d o w s " > < b : P o i n t > < b : _ x > 1 4 5 3 . 7 1 1 4 3 1 7 0 2 9 9 7 3 < / b : _ x > < b : _ y > 2 1 4 . 6 < / b : _ y > < / b : P o i n t > < b : P o i n t > < b : _ x > 1 4 4 5 . 7 1 1 4 3 1 7 0 2 9 9 7 3 < / b : _ x > < b : _ y > 2 1 4 . 6 < / b : _ y > < / b : P o i n t > < / P o i n t s > < / a : V a l u e > < / a : K e y V a l u e O f D i a g r a m O b j e c t K e y a n y T y p e z b w N T n L X > < a : K e y V a l u e O f D i a g r a m O b j e c t K e y a n y T y p e z b w N T n L X > < a : K e y > < K e y > R e l a t i o n s h i p s \ & l t ; T a b l e s \ O r d e r s   1 \ C o l u m n s \ C u s t o m e r _ I D & g t ; - & l t ; T a b l e s \ C u s t o m e r s   1 \ C o l u m n s \ C u s t o m e r _ I D & g t ; \ F K < / K e y > < / a : K e y > < a : V a l u e   i : t y p e = " D i a g r a m D i s p l a y L i n k E n d p o i n t V i e w S t a t e " > < H e i g h t > 1 6 < / H e i g h t > < L a b e l L o c a t i o n   x m l n s : b = " h t t p : / / s c h e m a s . d a t a c o n t r a c t . o r g / 2 0 0 4 / 0 7 / S y s t e m . W i n d o w s " > < b : _ x > 1 4 5 3 . 7 1 1 4 3 1 7 0 2 9 9 7 3 < / b : _ x > < b : _ y > 2 0 6 . 6 < / b : _ y > < / L a b e l L o c a t i o n > < L o c a t i o n   x m l n s : b = " h t t p : / / s c h e m a s . d a t a c o n t r a c t . o r g / 2 0 0 4 / 0 7 / S y s t e m . W i n d o w s " > < b : _ x > 1 4 6 9 . 7 1 1 4 3 1 7 0 2 9 9 7 3 < / b : _ x > < b : _ y > 2 1 4 . 6 < / b : _ y > < / L o c a t i o n > < S h a p e R o t a t e A n g l e > 1 8 0 < / S h a p e R o t a t e A n g l e > < W i d t h > 1 6 < / W i d t h > < / a : V a l u e > < / a : K e y V a l u e O f D i a g r a m O b j e c t K e y a n y T y p e z b w N T n L X > < a : K e y V a l u e O f D i a g r a m O b j e c t K e y a n y T y p e z b w N T n L X > < a : K e y > < K e y > R e l a t i o n s h i p s \ & l t ; T a b l e s \ O r d e r s   1 \ C o l u m n s \ C u s t o m e r _ I D & g t ; - & l t ; T a b l e s \ C u s t o m e r s   1 \ C o l u m n s \ C u s t o m e r _ I D & g t ; \ P K < / K e y > < / a : K e y > < a : V a l u e   i : t y p e = " D i a g r a m D i s p l a y L i n k E n d p o i n t V i e w S t a t e " > < H e i g h t > 1 6 < / H e i g h t > < L a b e l L o c a t i o n   x m l n s : b = " h t t p : / / s c h e m a s . d a t a c o n t r a c t . o r g / 2 0 0 4 / 0 7 / S y s t e m . W i n d o w s " > < b : _ x > 1 4 2 9 . 7 1 1 4 3 1 7 0 2 9 9 7 3 < / b : _ x > < b : _ y > 2 0 6 . 6 < / b : _ y > < / L a b e l L o c a t i o n > < L o c a t i o n   x m l n s : b = " h t t p : / / s c h e m a s . d a t a c o n t r a c t . o r g / 2 0 0 4 / 0 7 / S y s t e m . W i n d o w s " > < b : _ x > 1 4 2 9 . 7 1 1 4 3 1 7 0 2 9 9 7 3 < / b : _ x > < b : _ y > 2 1 4 . 6 < / b : _ y > < / L o c a t i o n > < S h a p e R o t a t e A n g l e > 3 6 0 < / S h a p e R o t a t e A n g l e > < W i d t h > 1 6 < / W i d t h > < / a : V a l u e > < / a : K e y V a l u e O f D i a g r a m O b j e c t K e y a n y T y p e z b w N T n L X > < a : K e y V a l u e O f D i a g r a m O b j e c t K e y a n y T y p e z b w N T n L X > < a : K e y > < K e y > R e l a t i o n s h i p s \ & l t ; T a b l e s \ O r d e r s   1 \ C o l u m n s \ C u s t o m e r _ I D & g t ; - & l t ; T a b l e s \ C u s t o m e r s   1 \ C o l u m n s \ C u s t o m e r _ I D & g t ; \ C r o s s F i l t e r < / K e y > < / a : K e y > < a : V a l u e   i : t y p e = " D i a g r a m D i s p l a y L i n k C r o s s F i l t e r V i e w S t a t e " > < P o i n t s   x m l n s : b = " h t t p : / / s c h e m a s . d a t a c o n t r a c t . o r g / 2 0 0 4 / 0 7 / S y s t e m . W i n d o w s " > < b : P o i n t > < b : _ x > 1 4 5 3 . 7 1 1 4 3 1 7 0 2 9 9 7 3 < / b : _ x > < b : _ y > 2 1 4 . 6 < / b : _ y > < / b : P o i n t > < b : P o i n t > < b : _ x > 1 4 4 5 . 7 1 1 4 3 1 7 0 2 9 9 7 3 < / b : _ x > < b : _ y > 2 1 4 . 6 < / b : _ y > < / b : P o i n t > < / P o i n t s > < / a : V a l u e > < / a : K e y V a l u e O f D i a g r a m O b j e c t K e y a n y T y p e z b w N T n L X > < a : K e y V a l u e O f D i a g r a m O b j e c t K e y a n y T y p e z b w N T n L X > < a : K e y > < K e y > R e l a t i o n s h i p s \ & l t ; T a b l e s \ O r d e r s   1 \ C o l u m n s \ P r o d u c t _ I D & g t ; - & l t ; T a b l e s \ P r o d u c t s \ C o l u m n s \ P r o d u c t _ I D & g t ; < / K e y > < / a : K e y > < a : V a l u e   i : t y p e = " D i a g r a m D i s p l a y L i n k V i e w S t a t e " > < A u t o m a t i o n P r o p e r t y H e l p e r T e x t > E n d   p o i n t   1 :   ( 1 4 5 3 . 7 1 1 4 3 1 7 0 3 , 1 9 4 . 6 ) .   E n d   p o i n t   2 :   ( 1 2 0 5 . 7 1 1 4 3 1 7 0 3 , 9 5 . 8 )   < / A u t o m a t i o n P r o p e r t y H e l p e r T e x t > < L a y e d O u t > t r u e < / L a y e d O u t > < P o i n t s   x m l n s : b = " h t t p : / / s c h e m a s . d a t a c o n t r a c t . o r g / 2 0 0 4 / 0 7 / S y s t e m . W i n d o w s " > < b : P o i n t > < b : _ x > 1 4 5 3 . 7 1 1 4 3 1 7 0 2 9 9 7 3 < / b : _ x > < b : _ y > 1 9 4 . 6 < / b : _ y > < / b : P o i n t > < b : P o i n t > < b : _ x > 1 4 5 1 . 2 1 1 4 3 1 9 9 5 5 < / b : _ x > < b : _ y > 1 9 4 . 6 < / b : _ y > < / b : P o i n t > < b : P o i n t > < b : _ x > 1 4 4 9 . 2 1 1 4 3 1 9 9 5 5 < / b : _ x > < b : _ y > 1 9 2 . 6 < / b : _ y > < / b : P o i n t > < b : P o i n t > < b : _ x > 1 4 4 9 . 2 1 1 4 3 1 9 9 5 5 < / b : _ x > < b : _ y > 9 7 . 8 < / b : _ y > < / b : P o i n t > < b : P o i n t > < b : _ x > 1 4 4 7 . 2 1 1 4 3 1 9 9 5 5 < / b : _ x > < b : _ y > 9 5 . 8 < / b : _ y > < / b : P o i n t > < b : P o i n t > < b : _ x > 1 2 0 5 . 7 1 1 4 3 1 7 0 2 9 9 7 5 < / b : _ x > < b : _ y > 9 5 . 8 < / b : _ y > < / b : P o i n t > < / P o i n t s > < / a : V a l u e > < / a : K e y V a l u e O f D i a g r a m O b j e c t K e y a n y T y p e z b w N T n L X > < a : K e y V a l u e O f D i a g r a m O b j e c t K e y a n y T y p e z b w N T n L X > < a : K e y > < K e y > R e l a t i o n s h i p s \ & l t ; T a b l e s \ O r d e r s   1 \ C o l u m n s \ P r o d u c t _ I D & g t ; - & l t ; T a b l e s \ P r o d u c t s \ C o l u m n s \ P r o d u c t _ I D & g t ; \ F K < / K e y > < / a : K e y > < a : V a l u e   i : t y p e = " D i a g r a m D i s p l a y L i n k E n d p o i n t V i e w S t a t e " > < H e i g h t > 1 6 < / H e i g h t > < L a b e l L o c a t i o n   x m l n s : b = " h t t p : / / s c h e m a s . d a t a c o n t r a c t . o r g / 2 0 0 4 / 0 7 / S y s t e m . W i n d o w s " > < b : _ x > 1 4 5 3 . 7 1 1 4 3 1 7 0 2 9 9 7 3 < / b : _ x > < b : _ y > 1 8 6 . 6 < / b : _ y > < / L a b e l L o c a t i o n > < L o c a t i o n   x m l n s : b = " h t t p : / / s c h e m a s . d a t a c o n t r a c t . o r g / 2 0 0 4 / 0 7 / S y s t e m . W i n d o w s " > < b : _ x > 1 4 6 9 . 7 1 1 4 3 1 7 0 2 9 9 7 3 < / b : _ x > < b : _ y > 1 9 4 . 6 < / b : _ y > < / L o c a t i o n > < S h a p e R o t a t e A n g l e > 1 8 0 < / S h a p e R o t a t e A n g l e > < W i d t h > 1 6 < / W i d t h > < / a : V a l u e > < / a : K e y V a l u e O f D i a g r a m O b j e c t K e y a n y T y p e z b w N T n L X > < a : K e y V a l u e O f D i a g r a m O b j e c t K e y a n y T y p e z b w N T n L X > < a : K e y > < K e y > R e l a t i o n s h i p s \ & l t ; T a b l e s \ O r d e r s   1 \ C o l u m n s \ P r o d u c t _ I D & g t ; - & l t ; T a b l e s \ P r o d u c t s \ C o l u m n s \ P r o d u c t _ I D & g t ; \ P K < / K e y > < / a : K e y > < a : V a l u e   i : t y p e = " D i a g r a m D i s p l a y L i n k E n d p o i n t V i e w S t a t e " > < H e i g h t > 1 6 < / H e i g h t > < L a b e l L o c a t i o n   x m l n s : b = " h t t p : / / s c h e m a s . d a t a c o n t r a c t . o r g / 2 0 0 4 / 0 7 / S y s t e m . W i n d o w s " > < b : _ x > 1 1 8 9 . 7 1 1 4 3 1 7 0 2 9 9 7 5 < / b : _ x > < b : _ y > 8 7 . 8 < / b : _ y > < / L a b e l L o c a t i o n > < L o c a t i o n   x m l n s : b = " h t t p : / / s c h e m a s . d a t a c o n t r a c t . o r g / 2 0 0 4 / 0 7 / S y s t e m . W i n d o w s " > < b : _ x > 1 1 8 9 . 7 1 1 4 3 1 7 0 2 9 9 7 5 < / b : _ x > < b : _ y > 9 5 . 8 < / b : _ y > < / L o c a t i o n > < S h a p e R o t a t e A n g l e > 3 6 0 < / S h a p e R o t a t e A n g l e > < W i d t h > 1 6 < / W i d t h > < / a : V a l u e > < / a : K e y V a l u e O f D i a g r a m O b j e c t K e y a n y T y p e z b w N T n L X > < a : K e y V a l u e O f D i a g r a m O b j e c t K e y a n y T y p e z b w N T n L X > < a : K e y > < K e y > R e l a t i o n s h i p s \ & l t ; T a b l e s \ O r d e r s   1 \ C o l u m n s \ P r o d u c t _ I D & g t ; - & l t ; T a b l e s \ P r o d u c t s \ C o l u m n s \ P r o d u c t _ I D & g t ; \ C r o s s F i l t e r < / K e y > < / a : K e y > < a : V a l u e   i : t y p e = " D i a g r a m D i s p l a y L i n k C r o s s F i l t e r V i e w S t a t e " > < P o i n t s   x m l n s : b = " h t t p : / / s c h e m a s . d a t a c o n t r a c t . o r g / 2 0 0 4 / 0 7 / S y s t e m . W i n d o w s " > < b : P o i n t > < b : _ x > 1 4 5 3 . 7 1 1 4 3 1 7 0 2 9 9 7 3 < / b : _ x > < b : _ y > 1 9 4 . 6 < / b : _ y > < / b : P o i n t > < b : P o i n t > < b : _ x > 1 4 5 1 . 2 1 1 4 3 1 9 9 5 5 < / b : _ x > < b : _ y > 1 9 4 . 6 < / b : _ y > < / b : P o i n t > < b : P o i n t > < b : _ x > 1 4 4 9 . 2 1 1 4 3 1 9 9 5 5 < / b : _ x > < b : _ y > 1 9 2 . 6 < / b : _ y > < / b : P o i n t > < b : P o i n t > < b : _ x > 1 4 4 9 . 2 1 1 4 3 1 9 9 5 5 < / b : _ x > < b : _ y > 9 7 . 8 < / b : _ y > < / b : P o i n t > < b : P o i n t > < b : _ x > 1 4 4 7 . 2 1 1 4 3 1 9 9 5 5 < / b : _ x > < b : _ y > 9 5 . 8 < / b : _ y > < / b : P o i n t > < b : P o i n t > < b : _ x > 1 2 0 5 . 7 1 1 4 3 1 7 0 2 9 9 7 5 < / b : _ x > < b : _ y > 9 5 . 8 < / b : _ y > < / b : P o i n t > < / P o i n t s > < / a : V a l u e > < / a : K e y V a l u e O f D i a g r a m O b j e c t K e y a n y T y p e z b w N T n L X > < / V i e w S t a t e s > < / D i a g r a m M a n a g e r . S e r i a l i z a b l e D i a g r a m > < / A r r a y O f D i a g r a m M a n a g e r . S e r i a l i z a b l e D i a g r a m > ] ] > < / C u s t o m C o n t e n t > < / G e m i n i > 
</file>

<file path=customXml/item8.xml>��< ? x m l   v e r s i o n = " 1 . 0 "   e n c o d i n g = " U T F - 1 6 " ? > < G e m i n i   x m l n s = " h t t p : / / g e m i n i / p i v o t c u s t o m i z a t i o n / S a n d b o x N o n E m p t y " > < C u s t o m C o n t e n t > < ! [ C D A T A [ 1 ] ] > < / C u s t o m C o n t e n t > < / G e m i n i > 
</file>

<file path=customXml/item9.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DBF3D80-EEE8-4A08-B8AE-9CAB84BE3DC7}">
  <ds:schemaRefs/>
</ds:datastoreItem>
</file>

<file path=customXml/itemProps10.xml><?xml version="1.0" encoding="utf-8"?>
<ds:datastoreItem xmlns:ds="http://schemas.openxmlformats.org/officeDocument/2006/customXml" ds:itemID="{282C7D47-3681-4350-B7CB-7CF87B6003B2}">
  <ds:schemaRefs/>
</ds:datastoreItem>
</file>

<file path=customXml/itemProps11.xml><?xml version="1.0" encoding="utf-8"?>
<ds:datastoreItem xmlns:ds="http://schemas.openxmlformats.org/officeDocument/2006/customXml" ds:itemID="{62EB221D-9A96-4A32-8C7F-0C579E651CC6}">
  <ds:schemaRefs/>
</ds:datastoreItem>
</file>

<file path=customXml/itemProps12.xml><?xml version="1.0" encoding="utf-8"?>
<ds:datastoreItem xmlns:ds="http://schemas.openxmlformats.org/officeDocument/2006/customXml" ds:itemID="{FF6968B4-8336-4B93-9C9B-4359B9974382}">
  <ds:schemaRefs/>
</ds:datastoreItem>
</file>

<file path=customXml/itemProps13.xml><?xml version="1.0" encoding="utf-8"?>
<ds:datastoreItem xmlns:ds="http://schemas.openxmlformats.org/officeDocument/2006/customXml" ds:itemID="{1F185330-9ED0-4958-B4D7-6248CE9773D0}">
  <ds:schemaRefs/>
</ds:datastoreItem>
</file>

<file path=customXml/itemProps14.xml><?xml version="1.0" encoding="utf-8"?>
<ds:datastoreItem xmlns:ds="http://schemas.openxmlformats.org/officeDocument/2006/customXml" ds:itemID="{AA044BA9-BD75-4AA3-A566-6C7596FE160D}">
  <ds:schemaRefs/>
</ds:datastoreItem>
</file>

<file path=customXml/itemProps15.xml><?xml version="1.0" encoding="utf-8"?>
<ds:datastoreItem xmlns:ds="http://schemas.openxmlformats.org/officeDocument/2006/customXml" ds:itemID="{35E831F0-E7F6-4C00-9261-212DD33195F1}">
  <ds:schemaRefs/>
</ds:datastoreItem>
</file>

<file path=customXml/itemProps16.xml><?xml version="1.0" encoding="utf-8"?>
<ds:datastoreItem xmlns:ds="http://schemas.openxmlformats.org/officeDocument/2006/customXml" ds:itemID="{AE60649F-7ADF-4F7A-A017-8AD2EED578F7}">
  <ds:schemaRefs/>
</ds:datastoreItem>
</file>

<file path=customXml/itemProps17.xml><?xml version="1.0" encoding="utf-8"?>
<ds:datastoreItem xmlns:ds="http://schemas.openxmlformats.org/officeDocument/2006/customXml" ds:itemID="{A99E9CBC-07B4-40CE-AEEC-AA57DD93F9BA}">
  <ds:schemaRefs/>
</ds:datastoreItem>
</file>

<file path=customXml/itemProps18.xml><?xml version="1.0" encoding="utf-8"?>
<ds:datastoreItem xmlns:ds="http://schemas.openxmlformats.org/officeDocument/2006/customXml" ds:itemID="{3BDD6A33-0A47-4707-BBBA-8746658863F8}">
  <ds:schemaRefs/>
</ds:datastoreItem>
</file>

<file path=customXml/itemProps19.xml><?xml version="1.0" encoding="utf-8"?>
<ds:datastoreItem xmlns:ds="http://schemas.openxmlformats.org/officeDocument/2006/customXml" ds:itemID="{CE0E62A2-380C-41D8-866B-E6AE35351C68}">
  <ds:schemaRefs/>
</ds:datastoreItem>
</file>

<file path=customXml/itemProps2.xml><?xml version="1.0" encoding="utf-8"?>
<ds:datastoreItem xmlns:ds="http://schemas.openxmlformats.org/officeDocument/2006/customXml" ds:itemID="{4E7F9433-81B0-4230-9DE6-5F0D91AE45F7}">
  <ds:schemaRefs/>
</ds:datastoreItem>
</file>

<file path=customXml/itemProps20.xml><?xml version="1.0" encoding="utf-8"?>
<ds:datastoreItem xmlns:ds="http://schemas.openxmlformats.org/officeDocument/2006/customXml" ds:itemID="{F9E9A40B-DD0D-49C0-AC4D-C757774EA30F}">
  <ds:schemaRefs/>
</ds:datastoreItem>
</file>

<file path=customXml/itemProps21.xml><?xml version="1.0" encoding="utf-8"?>
<ds:datastoreItem xmlns:ds="http://schemas.openxmlformats.org/officeDocument/2006/customXml" ds:itemID="{BAA14DC2-C9B2-48C3-A4F4-71410767AA8A}">
  <ds:schemaRefs/>
</ds:datastoreItem>
</file>

<file path=customXml/itemProps3.xml><?xml version="1.0" encoding="utf-8"?>
<ds:datastoreItem xmlns:ds="http://schemas.openxmlformats.org/officeDocument/2006/customXml" ds:itemID="{B5D176EB-991C-4DB7-A82E-8E8D2530D89B}">
  <ds:schemaRefs/>
</ds:datastoreItem>
</file>

<file path=customXml/itemProps4.xml><?xml version="1.0" encoding="utf-8"?>
<ds:datastoreItem xmlns:ds="http://schemas.openxmlformats.org/officeDocument/2006/customXml" ds:itemID="{4F0315A5-E866-4CE3-BFF7-E9EAB0529B13}">
  <ds:schemaRefs/>
</ds:datastoreItem>
</file>

<file path=customXml/itemProps5.xml><?xml version="1.0" encoding="utf-8"?>
<ds:datastoreItem xmlns:ds="http://schemas.openxmlformats.org/officeDocument/2006/customXml" ds:itemID="{E5207FEB-DFBC-4036-9050-B62ED19A80B8}">
  <ds:schemaRefs>
    <ds:schemaRef ds:uri="http://schemas.microsoft.com/DataMashup"/>
  </ds:schemaRefs>
</ds:datastoreItem>
</file>

<file path=customXml/itemProps6.xml><?xml version="1.0" encoding="utf-8"?>
<ds:datastoreItem xmlns:ds="http://schemas.openxmlformats.org/officeDocument/2006/customXml" ds:itemID="{5AE64E3B-C380-402D-8001-431DB14E995A}">
  <ds:schemaRefs/>
</ds:datastoreItem>
</file>

<file path=customXml/itemProps7.xml><?xml version="1.0" encoding="utf-8"?>
<ds:datastoreItem xmlns:ds="http://schemas.openxmlformats.org/officeDocument/2006/customXml" ds:itemID="{90EBFEBC-6791-4CB5-8490-AE714B195603}">
  <ds:schemaRefs/>
</ds:datastoreItem>
</file>

<file path=customXml/itemProps8.xml><?xml version="1.0" encoding="utf-8"?>
<ds:datastoreItem xmlns:ds="http://schemas.openxmlformats.org/officeDocument/2006/customXml" ds:itemID="{F5013990-1534-4809-8BDE-FDE5FBFD1038}">
  <ds:schemaRefs/>
</ds:datastoreItem>
</file>

<file path=customXml/itemProps9.xml><?xml version="1.0" encoding="utf-8"?>
<ds:datastoreItem xmlns:ds="http://schemas.openxmlformats.org/officeDocument/2006/customXml" ds:itemID="{C94CAEA4-0C85-4C56-9FCE-54F77B2ABE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FNP Dataset</vt:lpstr>
      <vt:lpstr>Customers</vt:lpstr>
      <vt:lpstr>Orders</vt:lpstr>
      <vt:lpstr>Products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Vaishnavi</dc:creator>
  <cp:lastModifiedBy>Vaishnavi</cp:lastModifiedBy>
  <dcterms:created xsi:type="dcterms:W3CDTF">2025-05-02T17:43:21Z</dcterms:created>
  <dcterms:modified xsi:type="dcterms:W3CDTF">2025-05-07T09:44:03Z</dcterms:modified>
</cp:coreProperties>
</file>