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Vaishnavi\Desktop\the sparks foundation tasks\"/>
    </mc:Choice>
  </mc:AlternateContent>
  <xr:revisionPtr revIDLastSave="0" documentId="8_{B49A3463-F16C-4347-BA64-8DD785B09B48}" xr6:coauthVersionLast="47" xr6:coauthVersionMax="47" xr10:uidLastSave="{00000000-0000-0000-0000-000000000000}"/>
  <bookViews>
    <workbookView xWindow="-108" yWindow="-108" windowWidth="23256" windowHeight="12456" tabRatio="879" activeTab="2" xr2:uid="{00000000-000D-0000-FFFF-FFFF00000000}"/>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<sst xmlns="http://schemas.openxmlformats.org/spreadsheetml/2006/main" count="80169" uniqueCount="629">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</sst>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0.26927332091274436"/>
                  <c:y val="-0.174696915237478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4B-43DA-A92C-AB0E786222E3}"/>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4B-43DA-A92C-AB0E786222E3}"/>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[Task-5_superstore.xlsx]Region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39205490606E-2"/>
          <c:y val="0.1471274424030329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1F1pc9u4lv0rqXweukHsePV6qhoktVle2nGc5QtLcRzuBPft18+VnMVmnBdPtaemVJ1WJJKQLnGI
e889uED+fTv86za921WvhizN63/dDn++Dpum+Ncff9S34V22q0+y6LYytfnSnNya7A/z5Ut0e/fH
52rXR3nwB0Y2/eM23FXN3fD6v/8N3xbcma253TWRyf9u76rx6q5u06b+D+eePPVq9zmLcjeqmyq6
bew/X/+V7j7tst3rV3d5EzXj9Vjc/fn60UWvX/0x/6qffvZVCpY17WdoS/CJ4JxijiS8MiHt169S
kwdfT1uSn0iKCMGI2Jh9+93zXQZtn2HMwZTd58/VXV3DzRz+ftDwkeVwfPv61a1p82bfYQH03Z+v
3+ZRc/f51Ztm19zVr19FtXHuL3DM3vy3bw73+8fjLv/vf88OQA/MjjxAZd5dvzv1EyjuXbrrd9Xd
t955AVTUCUJSMMkoVdiGd49REeyEcgCM2FJSwRnH3377HpnnWPQ0ND9azrBxvaPE5vyuf7XaZUUd
Ri8JECUnXDJuK8IophJRMQPIPmFCcMLFPXj3w/UenGeb9DRCs+YzmM5XRwnTX1U0mfwl/Ro9wYpg
ohhAhGAgqccA2bZ9An4PEKSUSYSEfDyCnmHQ0/B8bzgD5q+PRwpMssvrHbjeF4s49EQqJSGecJtj
Gyn6GBmFTyhRNmMQjLhN8D4iPRw+f1W/t+hX0HxrOcfm6iixcUxqqt1n861/XiDuyBOAhjFEbYaI
Qvu48pAN2IidMCokllxA8OF0hs1zLHoamx8tZ9g4F8eJzS6Nvpgqj17Sp4kTzCgXBH3FB3r/ETq2
OuG2wEIhhgWhZObTnGfZ9At8HrSdI/TXUSJ0Ud0FJn+5sQOUQBHJJWbACxgmdObXbIxOGJMwhIC6
7QndQ6f2e2OehuVbuxkkF8fq0PL87raJbtvmW/f8c59G91SM2UzYnB2GxQwXARkQAY/2U3rjmGdZ
8zQwjxrP0HGuj3LAfEtDX5kvr8Bdt9mnF3VuEHqARnNIRPGBOM9CjxAnCPiChKEjCKbYBkL3cAT9
b617Granv2WGn+scJX4LYAvR5xeMR1ieMMWYDSwb2ftUZ8axJTA5CXEIS3CGAkOa+hiyZxj0NErf
G86AWRynfrC8M1XwomMJn3AKLk1Cp0sEac6MKEhyQiklgiL5JDDPMOhpYL43nAGzPE6KsKx2+edX
16bZpd+e3F/Fo/9Deen6bnjR/MsG7YgIhSHrVXtl7zGJVOqEwEFBJbUJgrwZwuVDP/tba55+Mr42
mz0X1++P0pOuP+/CF8y6KD0hUiGBqS2xjaWaDVfbpiccdAwOzB6rn8njb815GpKvzWaQrN3jhCRN
o9xEL6hTUHRiAyLU5orYB0L/eKBIdWJTCYwEqL7kP+sU62dY9AtgvrecY3Oc8e3cVE34ytlVBjB6
Qf5BQIwgighGELOBFs7nLgQgBAo6sEUCkW4/g/HYlT3frqdxmrefoXV+nDRxnX+Odi8KkzpRtlIg
SoAay0Bpnbk3mGKC7EsoGGacguQ0S42fYc/T8HxvOMNlfX6cHs70Lzh2KD5BgnImKEUwSEDUe+zd
FDlhCCFuIwK588+g/MaYXyByaDWH46+jhOP0pWVxCckSZEkKUmBJmUBkBogEkgBQAR5Sgvw6z39/
b8/TmHxrN0Pl9M1RorI1bVS/sPtCJwpUO/BgAkINlXIOjA3zGYCLeKD7PSTMzzLpaWweNJ3Bsz3S
QQMd094m47c4/Kts6vF0/n+sXxAne1EPS6rs/WTSXvN+qIlLBsFFwGg56A/z2HL6DHuehuZHyxky
px+OcuDsZ5XP7obo9gXzGkJPQKcDYYhThvdz4bNU00b8xEYS1COJDro4xKCHI+d5Nj2Nz8O2M4TO
z44SobNdlN9966B/PnAoOyF0Lw0xej9bNJPFuTrBMENLgSUIBNHIBvAegvNbc57G5WuzGSRnx1lc
crarxhQkom89889RIaCC7/0ZU/v6HxAFQDJ96M4EPxHIhsoGRdnPBVnPsedXsHy7kzkyxyEH/Oeq
sfvn9h6dR1f+b4vlFJBiAoo3lQTGDXC1x+iAdgYMjSCsbNDPEOWzOYpZMduvzXoapFnzR3dyHJVy
Z7u63t2GbX3XNPXLjRpIZmDaG4Dh7JDL7Pv90aiBWh8E6QwhDMQcGFzg6x77smea9TQus7uaj6Dj
pGoXSQoi54uWmoJcs58J4gzBtMQTKSdQOWAD+1qsn+Zin2PN0+D8aDnD5eL0OGlAdBtGwe4lCxeg
IAuCvIKyHhvt601nNA0oNJScKBBooFjuqdHzDIuexubse8sZNmfrI8UGKgZqmC765l7+OSGgHGga
VMMBFTvUwu0zmIeuTdETW0E0gpkaDC7uIK49cm3RM0z6FTrfm87hOU4F7Syq6/2fooheDqB9AT0G
rgZVcTCrxhWbyQMwTQAT3/YvS7WfadSvIHpwR3OQjlPB2feHaauXRAiUMy724f/paYJ9wanYT759
H2Tfno77eu3nWPRreO7vZY7NcRY1npm8edGpAQpFPRBRQJ2h+0qRn8roQdCBSgaoMOFQRSKglGRO
3H5v0C+Q+dZwDsz1UQaemwgKSF661hS6HeZsoGwRtDWO5pRannCQqqEQC/F9JjRPdZ5j0dPQ/Gg5
w+bmOIn0+d2nalcnL8kJoKIRC5iZgaUnUDWA+UwkgDR0L6cpqLg6lGXJWR3wcyx6GpsfLWfYnB+n
gHN+1+1esiKOQPEMg1UlMNmMuLxPNB+yNdvmwAZAcSM2AdZwmOR5yNZ+b8+vcLm/jzkqN0fpzfba
7eauqu/Gb4H4BXg0VHOA0Az0DHGioDoOIslDZASU2AgJ3u5rdenPY+Y5Nv0KnR9t5whtjhahD6ZK
XhAfDNXzCsOCRgEF9PdlZ4/wYSccBhWFNAer/ZpIiEePR07/6ncW/Rqd+5ZzbD4cJzaHaht3l7xs
HiqgZJRDQaANXu1Q7vR4/NgIQVkhrLjDGMGCOrUfX4/weaZVv8DoUes5Tu5R4nQRRi841wbVapDA
MNAKBLFhSeO+1unh+IFabAGzoww0Hna/mvsxPr+z5mlc7lvN8LhYHSUe7+7q5tUP8nn/8P7zwAMz
OoeF9SAAQAK6X5Y1AwbBmi0ivpXQ/7Qy6NlmPY3QrPkMqnfHSRAu7/K8HtNu96IpDwwhqThkNfvV
qV/XaD0cQrACRRIplRD3Qtu8mOC5Vj0N1OPWM5wujzP1uQphk4ZX6/pl50hhQde+6lZBYrpfwgDl
t49HlID0CPZFQCAcwLovYHzgCh+Gouda9TROj1vPcLpaH6fr28H2CHnQvOhySCAMIFlDNCLyXrt5
jNL9ckioCmEw5gRUtc+S1HfPsulpjB62nSH07jhH0hvT/t+UUMOiVVjovV+fBZFnX3v4GCW594lQ
PA3bJbC90jBfwvV8u55Gat5+htYb5yjH09tmF37zOS/AIEBUwAR2E8GghNqwoQiMlIdx6bCVBUze
HeCZB6XfmfI0LPetZmC8vT5KMO4fsRfPh6C2jcC0Dqw6wPcFUjNQIB/CIGgrmxMJNSH7/UceBqHn
WvU0Po9bz3B6c5z50DWQOtgl6u4Fa9xggQjEHlh5AL4N0/1anscgwcoD2CUB9lRAElIjWJc/A+lZ
Jj2N0IOmM3iuj3Py9OauymDS5NtT/M/dGqx6g5ppDP8RrL4qBg/dGqzL5xxzYAYEeN59KdzDEfQM
g56G5nvDGTA3x+nf3kX1rcnr6GUrQkAkVbA4BFYc7lXROStQUBEC1W8SdO7D3kkzhv0sk54G50HT
GTzvjpRbjwa28AtecNyAUqoUjAz7K3MGp/Vw3NgI6qigRPG+5Prn7cfe/d6gX0DzreEcmA//P7zg
10uuvy8YcHfNzjvslPhgU7//fPZw77B946zp1+D9pNu790rrz3++BnENQfXU9x0Y91/yKOw/Ue3x
oN3drm7+fG1JCWXxkDxBsRxsWgK5ESDcgzoFpxTkvgd1b8/z8r0qCls4MtgsEO0JIqyug7R4X5Va
7/MFOAWzHjCCYe0KBs0ciiDk9+0pL006wv433zvj6+dXeZtdmihvargb2Hnw9avi/sK9mYzCAj4o
AwPLOIESZCgch/O3uyt4wOF6+78iEZUsKepknXYmWqm++dhSfq6yRjk0H/wNVPa5yuqmZTYkchVH
+ToYxsRhTYhWFcZE0yKOtRgvk4o0p0pNF8pvzJpbxS4dTOIEdns3ZL7SJpjMJsmSTPdB/6UzON/W
Y3GRitg4IkimRZ3HSJPYGYNxOYqq9UKrOyfxezSaRYKxcaehli6qRLrsQ5rqhnypcDotBhac0j5L
T9llG4yTh4r6Y1YGvR7aUizGuCXu1OuwvQ1CEjqNpG94PnROFdHEJUGYuP6ULnrkT6usa5ZDWyRL
hapQGxlZK24bdREn3eBMVp4v4jBzlOWn54nFksuB1a1Dp65eRkNU6ClF48bOglurstWGZg25bhoS
rZrS/xCSODpXpgvPhR9EbmOjyBWDP25jMfVe1XVIZ1G2phmhkZfXBfaq2LK8WhVEKxGgVTLUrVtF
Aowr69BjJFxJv010NKbNGU6ys1E1tcOS7mys02plkmKZ+VF/mYbTG1h8ZmkcJ8kbiT4NnVl3Yd7d
VXHsTLX/oactcjI1DY5l++1yjEvbLXu3jKJp0Zta6GiQmZtwfJP7krrYHq/tIh+Xqq7gi0ypS2sU
jvE7341Zdyr7fricBABakHBcmiEx66kcHTZZ6VbZpYY9TaYFkRbxItgMjYTGOVw9NuE5M5M6HaKr
zE9PpU/LjVVYUiP4wjgrmSORStzej2p3VLHRpLDUaqySja9wtQTKYWmYpt2MKQ9PhQyCRQ8bE3Uh
i0+b/QsK+68voJ0kDz4ezh6uO1zy1MfDCZ/GaDkwuj18sjhnTtYNxqnitjV69huH7ysOZw5vp4yq
RRnwq5kZNJaN0VP7riR1tvlhxQ9TGDzV2m9K4v449uO6Hz97OHb4SBNiexJFoT60+HHi8DGIg87c
n3lg3/2V1nTDeJrrIEhG/eDCB29/GDHVhWf5rHAGnBknlAZtDy+1jRs3nWTj8H5E2z5IOk27TLnd
mDQb2IAmWZBguM6zLU+65MGLNdJkK3AKx6zSOEFKK1ftjw09tRfEX4qy/3BoczjaymnUsBHU5HUB
3bC+fleh1HglxkHlkrisV2O3Da3yLBpM7oUKHiUbZdbWb3pre3hHwkx6k48q3eChOU3FsOlVP62r
GPdeUyKdJybTyF7xbCJbBSsJt+Dr4R2L8JY6eYBJ4cI+we/2qz+Xh/O4wXwl6m7rC2s8zS0GXc1x
sOiKnm6DgNPt4V2T5r6ux/FKdVrVBAC24MGacMy2QW51jo+gD38cE2HrkRZVm2F/xVj5t5UKpZsm
ZBX1PT8tspyfhn2RajtMzILu+30aQmLcuJDVNiQ6V/HCjytfFzWbnCmVaHu46vCCeGrffyQyjJdF
n7yHAi4DzhP2yfXLbEkylWhfjflmEu0KNrxgpzWG/0dUrrKw1I0dkIVP89vE9xNNyjhb5MguzjKR
3ORFw5dV2WeLulS5Bk6CPdSiXpPJDFvBxbAd41AuVWaus3wctmb/MsS41oVdKY/tr8DVZd9N5DQD
T7/pWXgeXkY95a7lN7ZGnWHrITLrcMzDbbx/6YaYbOokdNDAbC8llitrUupcwBd2UZVoHiXmjOQf
YYY03U7+EvU00FXNqkWfW9PWGu1pi/xq2tZxlqynwt+EExw6HJ/6oNQwsx0vDh/j/ZN/ePeppBui
pNmO6bq3ZLiIghL8VAkQ5KpvG50U+CKnqFsXTcYdJKuFHXWh03VVuvUVWBJMVrzqsM5Z86ajlU7A
b2zHYbLXY9avqGl44TKVEC8venj4rYAtC8JuDg9WRaxhwcM005X007OSmuxsqrta13SsFoeP1Krr
xUj9SndozM4aVRm3F6bVVlU7vPYDHcXB32mQXVaw+7VnhPRdk3SdToK6cUhcpOs2GWtnsGqlWxPY
F4JlS0NI+i6y8nRF/PgC89Be4VTmm4HFVqJDlpjNME75hu4Pjn7cO0HVd4upL5BXNiRIdby/pq8b
szm8uz/44/OhYYxM+PXK2eWHjxjgWSjSXhx+WuBG6CKKuHM4+aPBg6++f5tn6dvax+HC/LDk8HuH
n5+yDMyrer9wAh6VzgMjHlxf5bXt4CAPnADZTaqtsq42hxdpwaD98THBcbWZHTucbTsaLikN01Qu
sWVjp/IRX+SBOCdt6VljOnjGj2HA8U9lHnxq/KB0UVZ+4pP4aA9Vd9bGceMmXZQu4+k96CPeAP26
TgcOA4gmmQNEELtDTJewwLNbVX4i3GLg0AIbx2po6g1TVCzqNB3XWWG/s1S15jjUUT25dLKlxqEd
OEwUVx3PV2E+XjV2P2i/7+CerfDCKjy7TaibMBK5hbFbTbpMWwHvPR5ktkOlicBLTPE6S9mWRX6z
SlNdC9+4tr1Rcd0DSZPlOrUiF9GOu3UDX28401yUhccC/L7PY+NaYSwWmfCyKkNnApfKKZv62qY6
yf13YdcOGuJys+KGjG5Py8FLJnkem2qRJGHvhJn1MSuyTrcRU04wyFUZJtitmZ25pp4iV3ZRu20z
CLXgCDWUhAWubewOYF9blWx13tVqbeDVUWKKHGb8ddKEe4rCIs8vh3UYkcDBUZi6uOS+Q4IYA5Ek
65B1o6YIDZ5d1pY2U5lqWTeDLtVQwh52/bvUBgbmp2xwEiL+tgCHKqrjlS/ySGdJgGCM1InuwxA6
oU93RVevk5Et2yCsdUI+R8yEiwy94fYQuwEtzkaLoCXO6vc8qH2X+7TzojHRyajUxk+zal1USepG
lqUcq0uuCywGZ5jiYtFM/GMwdcFpiKp60cPjCVyMX46szbZ5Un3Mb0SbcndKi2VvmdrJUPu+5n7i
qkF86gWqPDwUbgIb4C8LPmii6knLPu9d3FtAKoZgKVBSwt0XHzGKQ1edCdlfFqLwPb9V6doesTP1
yarrk8JJY0Yd2bybJv8ubNVKmLp0hU8cFLV8rSaygh4jZ1UeDBqd2lOXnjXwODaRQm7fK0ga0iGA
3MPolBUbalD1NqwXocoC3ZgvglZ2oP0WnY4hXJ7vTO5Hbo3MqmKdE45Zs1Ux36KiDc9ylC5VBT1I
+OA0OU+0ijq3I5U6JVG3hg35J13a5OMwjePfnNS6CpPqLOrhWZLcXwllG80aeEBlgS4qq3uTtRvR
RbZWEOAcM7FKM18BUnTvk9VbFVqtV9KBOXHsa+mTdBmlsYbi60rD9thGh3FmuTk4HTcJhm3SC6Jj
rpYhg7+VXNg4eGuX4obGFQwpP1h1FSKrtsersOXRRhjLYbk4C8a8dBXaVLhJPWObCzGCjaxb1TkL
tA3bzS2yIG5XLelXduK1xAeWnVLpErTqYn+8Uax5y0m0G7iV6iFNAjfjmCzT9ryE5craasCtsCgB
BiLDwOU8tdxxZMJDlno71OQmTurG7YpUeUFVJstCJzyGvp3yygEWtmQ5IY6fQQ5YBwE9jZMLbidc
l2EonQjlk1PkljPQzkByFMOwDN77bYrWfT2870tTerJvzsNIyG07FB9kk1/AijXkNWkTunbf4BUf
lLUbwipdwL9boP0pxm42gt1xUROHlVnkZap3sjhECxYkNywVlodDEzm4CC0HKtvooh1HbySxtVRp
FS0QCgs3kgH2cr8+21OcNOgdztJ0mYu00aap+SbioWOCIHUGNE5uW1hnE3MjH9x+YnULuzGW2/TB
lc+VPDVt5xWpgOfR4tLpRoZc2DPY6DyQlxYw+XwQiTPsZJDnmltSrRj4ECvGERApFQLlBSqf42JT
+JVaS/QF+8JfRSKr3DEIck2TEu69jS/srkkhCYeuxfYyr9NsMYoidy1AI2Z94JCo+Bywbdx8ksSk
mg48cfNo+AgZ66BFZ8dOPoGvkqGx99TOX02FihzqG3iCSXdWidjBcVa7FuXwrTUiZ3abaVvxbt2o
Cek+6a/CSXzIu4o5EWzbobO9x6u7wGyaMn5v51XjpX66kcCfpqBMgH/T0LNok4FjTx0fVlV5rJJi
0Vn0c9Bu5OT7b2rodB1cZjz3T/0xkHoM6JcQJAyNm6hdkbh1+pBvwFP1oVYfSFWtqzSENN2iH7FV
xZvR9iBBDsE1lx+qHIISbZovRRS0TgYdrcGvYjfcp6Mh7s9CK+zA5UTXlWggs8iyS9L1sY5Qduvb
EAEVQdqu8laXLItXfd45RkpPxOzvQFlrkhCXpn21HLvWNcqOdDtWuZPVNNZ2js7hKdgSmV2gSF7l
fXIWoKugb8+QO6Rlrq0w0EHVnOYpuBNEPwQ4vekZwMDtWKshcuM0uGFTx5c577tll18VkHmWzI+A
bRbGLaLaCRK5iGH3OqcXfuyNOf9Is7ZxTKdWsV23WoW3ODbGbWnfOKqMTn1R5g6qVeR2xikT4vQt
v6zrzmktEuoqlkLT0S4Wl4U0xJMlf5NL9HeSw/CzwrB3k7z+nObBqo9SumwGdsunEF1R605m3aqt
A3U1lCzSE2RDfGBLUtqrgnXvqxiIhRwvexwA889gdWULj5eVlJ3OwgAo8uSYptC4oAvo9k6PuMrc
qYju+pJ+4A3oJuBEBicu/MSbYrjc909TA7pWGmAA0RIrJS1fQ2DMXd6B2y2Y2TWZHBzD28gxcfhB
RGxH8sjXZABhC5P8OsxBtAneFtn0OZyKxEvo2C5aLt9PvLBXJrRWPp4ujAFcw8B2AkgbnIgNH5s8
S3Qmx3hVNyAjDFdR2Th2kN/yfHKreCnLAr7VWo0o/9iUVuKyxgKf2JlNFFfnnYyjdR12k5slVOiS
jtN551eRRon5mINGk6PkauzzjxYr4lXUFO7YjdWyGSsGSlzwVsbZ6BwoF05kpmkFAdqOITtN97nv
xFS5iJTciDJYwm6Hi7xnZ0R1aJmWllko1i1KzsuFCqKFSnzwH6hylEkir6qndyafCt1xSIEGVDtp
U6iLUY66Thk57USyikjCHdorX5eVmpZD5yu3rvxLlQ4XY/+FkaZaDJmVO32T0IWcytjLsvBd2wbU
pRV9k7foZgwrspQhpPBxe2anhpwGZANF4/36Y5JMvla8gm6uKAMOeoqHPj8dMMv0SMv3UHmZLjMm
7qzG3AUY3KbPsdJFGNlOWJvYCzNsFql/bhTtL8YMpA5L+Q43FLLPUEZrKte0kHIlgwRohIwnDYS3
2VZ/x/WE3CiKbTeVZrpsJ3relH2tRSlH1xQTPy2L8O2KIPOx4F4wpWRt9fFlRAPbQ5kanKzap+yC
LQ1IHTpr08KBOOkDv/ZXsNVncNET4iZF59RZxd9ELf2CM9TpIQoYOLZx0OCKO0fFqN4CrzOJ/SkE
0tT6Q+IVomKLuBRSp5CULnREh+msDYguYfRvIlqD7gC3PsbDsm/Fu8RXwK5x1rntVAOfJls7TdwM
loNvzFQNXp710RqKjM+QFbzNTUk0m2SlK5WGruDZB4uNb5qujiDSlshjqvoA9V18zWsnbhY0wbct
KDMuw1O0bgi+6cfytJpG5doVkQ5DFylMAuvRziHqtqcqbiEoWsFZExTnXd2NjrAqINbMUI8U5RZL
tmpj3+hgUu448ED3Zmw1S2J4DsvLDodX8M9XZK6MMYSroblGwZbbebeh9dQ69TB5Gbah97HFHKFa
5AaZguRlkNAnatAglb6r/dqzm34PBWQ4PuPnogYlsC/iC54hASpw7SQBuwTp/ZRlzZkdgjlAqs6g
n6gW/gUOKV7wRr4bh5q5g6lvCtVfJQW9KUkLjLdRnZtbyVVqt4UOi5F5qWdHva/Dj2kfdk4k0s5N
4nJpuPJB2liOQ38Vxb5cFVZ4hmQpTqc25q4uaBZvarkcE7xApM7XrcD9Agr2W80rti7tLj5v2/w8
rYfB23uLohghmyM+WdWg8oeLvsPvVVDGjt9noVcQfD7kaNBdmBCg0oH0lIU/F9wSp5AEaeqD+F9U
wJInZpysWFcDfJ0Ii1MrgamDzC+4Dpi66UC7fsfDptgMRE5OC+EHpPXPJH3TlskIknwgl41MriJc
RN5YCellEBzcIrjLirbflkHb67x12rgYXCQy5slCQvJVpZHX23kOKObZwuTRasggKPI4Ala0l7Ca
lQSd3IOshzsJcGKaUaZLrhqvHczKr0Fc4OA6/LJLnC7EHVCXi0DQsySW3QKeZLb2h/4ax91lJWvp
+KMVO6myroUKapcjA8l0vTZBBty1BXbUrPs4W03heCpN2OiO+hmEVrydUi60VdPWGevKhgwaM6D5
IJEGchJLSCvXtAm++KhLV1EuXPDkkSZ5yzXMvQP5mNSmbKdKUw4+uINY6Kk2GZxSNRMIMs11XNd4
U4eQ9GQxtk+zrlrDXANMUyAL8kJhEd20i3KMr6HMJYcQ3lwNIgq8oOt7XbcctDg7KzTY2gmZu7UP
4b0Vm66t84WIRiDBuQx0Cg+UTYqVwHmpA8VGT0Q088a+gBBYxKUzMt/p1ISdFqJlmaZIS5vdCYSj
06IPPkTxSjaJgmBH40XYso9NasB/pB2kGP6kIyF2Y1Ckjkxb4MGiX7XVeK5Ab3aCOqbOaGKIWKly
oMcgtSFcj1O/6gZ+Xfm55dqtSJ2iQXjBwPUXKPsQBANQlVzeBH7VQh/noNYoq3RIC8kzyvEmaYty
GdTh34U9rYG/weQRQqUzlR8JSNZ2fVOlZalpW5uzKbJGgOh9MoaQzVbWpwpEChsNZFvbZelBRiKK
YCGzUlxZKUtgtLBNkw8FyICjDzIEvVNTcDPWTeZm4ZDAdBKONCb9zhR1tghRfDOV50HcBGdVmJvL
KE3KxQTc3Murm5yAamAmEHKElS4aWi5YiiB+DLmtkyyWbjkhf9n12TUJ/NYbGqClGOXvagIa8DRg
b0qmz5AKTgwjL4dJo2JM/w4BMdC4Y4jzl6QHCt0g0CCGIdSt4n/TMv6SDPSiy7rryuqFJzhMedhN
MbkwKmNIuDqP7Gp/yJZWyS3QVSEhnQivHDpG1ylkZmubqqt2wptcDMtI4rMK+fES5v8KYPKQq0Y3
IBplC5icvAFV1GhKm6vmfyj7su1IcbXLJ1IvxCS46QummMNT2un0Dcs5FIhBgJDE8PS9CVdXZuWp
v073hWNFOAghQMP37UHaOinwyGRBvhiLxj1OquCniUX119XIram5PKLTAprOycOMN01cacJjXbq7
maz7wLF1pAhbslChZWIpQLqz2JRNlfsy+YWHFjoiKyvXP9bJGVNFXHT8wIqHb3lhdk45PQVminQx
f/dWPe/KhRxlMLzmc6FT0fVhXDoh8Ks8/KPVbM76wXtbnYbuMW0KxDfjEoNluUOzUGm7CDcKHNFH
vC3KeNxmx2Ah9/B7hlE4fG3G4iyD/pNjLJ7xfJwj3VNA0fUD3FOfpmZG8xrHFpg9+zzYNUhIVyxR
S1NmFciB16/U7Wg6D/JUypAiYkOqWEjXjnJLpI3rV+el1BGjMzKdqbvr0UTQr0MWN1NRAj1uXqXj
9GnZUyfGZDtG1AZqC4yFxIMIw32reyuy2vxYsOXgSIbQ2kqqwv3uEfZJNvquIbYXdfX8LoJeRHQJ
htR3Ylap8QJ4MiHF2OxJ+2TGr9VQTqfBcd5aJdJ+BvdKuS4jxxqtgz9/R4xZPTEfbKOnzWkNuoM2
EihgHyIpn1JTVmnteUjauEb4DBQsUo0ZN1b0x2rWaFu17mozROTDOAJ5Efd2COK5dMmSlHJC1TBi
94EJrqHT0b1X4fIby/leF1pkVDbfVQ0KvBx0njDPB8mocxBXCC8jhsEzmok2UYMBLSGKAJcsRCLX
rs3qtbhY/iIPnUR8SKdg1wfFDh0ootWkj2HD+YGUIgu4y/d1w9E0huV5UWMeg69vskUGB8WH6uia
KglbFxxUFwy7UqPGnbd6kRGUn11yGSsDVkW2d241nhcB8FCyutsxQMdHxwB9GZ3PXT556Sw88A++
vHKEr14DelwTN1Zkuiecsj16DFADVT+EusKcOUmZ6knpZGxJNlR0irCbl9p1NLxXjfUFi/+YmJZd
ZkwXnh3/ueHhEjXjlh5VwRwJSycYn3atJd6RWV1W62CvJLibhvA6L30OWJC8qR5YmAFSsFuC1omd
ZrwQvyziOayGdPF8k3WlRSNPXA0WM156HnnTwR4xb45OGDOjbUwn7jfu6zYpuyenuZ/0YgEkJ4hn
80KlPWEsJcLN48FbREyAMhDyGDj7aXSRh9KxQRDYJgCBgJtb9wHQ0p0goUCDmhDUN86Fu/4nxuTO
C5TeYW01mfRmZfHAG2uvS2AD89nPAXca7XWJ09MHESwnr2qWqJ+ZOfBmvtjBIJLeBfTo8S62rB5o
tEGIPvPU4eJhre13cFN2xA52t8xZK90OeSgHCj15DUCCr7IMi0eMzX+wMgeIEoLoryrbZA0SpVTS
Aw9Yc89b7FRK7ahWhTgLXRzHnLQHutZybzvmHsz/CBZHtFFVUUQNuQ8gpwFQbYYafVGEF2s2n8sB
N21VNW5wrYPUqNkHkl6+IBJxEhuNGtbNuBwaflhHQKoLecvZmOWja17Z4u+IZaZ7PrpN7PqKZIvV
LfFsCh7nkuldF5TrcSIFYART6B1mccCf4/zO0BJASOyVVRq0jxF6B7cpYt8+e85Eo2LpnvXGEyky
iKOGQO7otROIx5+fb+/k9vXP/91+EhQkqKPbb26fb+9+O4aDxY5Xj1voCihB2IavcbtWTUYC++mX
Yj7O+o9FBo0jImsZ7eTjoNt5MBuChP558o9fskqcVDdViNIm5JR5vjd1UCDg3S7xZ/0+yhGKnrG5
Q5j9UqyU+oScie9+L/n2+ePA25WMgfdeTrlJb0WXgJ5wK/46y89T3W7c7WPZijJmIl/i28efdxTL
R4gdd+iJS/KcGw9gQwisklf9W2NLkpSW3yUQ10iAd6aMTEOQuRjMmLNtI5OsMenalCatQVKMmPnh
Cr+IlQSzHR4qp9r5lksT2FY4Ijb93GCEq5SduLT4hpS/iMquGiJMsVNa+QuG+baJphD0va0ikusq
mZcR0bwQz6Ee9osDPYtXPTbmq2mEBYFJq2JP11fL2iiThdXRQpiIguJMxXIyQ/VtozDkQrZYob/0
zvpej6KJ9OCdJ9vdhdCSRAgxmJcRQa5OO2O8Xynmp6qYktGoKgZAEU1tfm85GFArBoWA43G0+qmI
grVnMTqsWMM7v8AQKYyO1847DVV4lEPZptxxVcz9nQYXH4mmvMx8NbHvtyC6W/s0qfbrKnF7O1Bc
Ts/SwpoFEMPxWQlbRkUNuoah0UZOMx8wse1JH+wApNGo9Jd3B1jeMpFX6HRIXNjzGdKc2AFmG5nA
amKPy11fj1Nalk7mjcsXyHKQOagsD8YCAq8qc+cxT/kkQZm7/Uvb+N+7yZkTMyzfJ9YqJIguBm6n
M1FVYA6kWrWpWV/Lwv7UNQhve4xkiTF9nXSftQUUdF7LyKcp7MU8loR7+6nWeSpoFUaBBIFe8bWH
7ijYDVaP8upTnnOayAXIgOuIJtYKo6lpkG5oRulBTW4YrUS/DpNtRcytP0054gq/r2KQPV/Wxo4A
pDHQUfLrkhS6+bpgUksJJB6ZEiSi3J/OTNoJd72nARDnMMsisxlY+XYVVwxjaThDvOApQuKq9VD5
ITxaa/7Qj7kHjmzt0nn0Xyani+dA+LEgzZCpJcO3oJlCuUah7u7UGr6Ma3/0avXezvx+XcBauqX+
Ys3aTz3auNDyMJbdNE9+z8boF/XhP0r6/kPQh7XdHexgge2A4MFyoPT9VdBX5u7ScA1wallAurSG
hEdWg1ngtLlvLKg7uJt/8vrBSUkrbPAzZZ4FBVDhVnc0Js5hlPYOHAqNdVHoE21J+ODOSzSXrL2r
0RA6Nj5hKCj+S8Wp9Q8V9y00ByfwYMQIf6v4yoX0F2C0BxDB9YH4HuQagPOimYE505UCNFgF4PSb
8s6rSn5cnLD7b3XY1I5/V0P6wD/wt0kh4TH4rQ584JU/ly0/QKyx3PWNfahpVR4Q+dE4XBnZd80U
ZDmyAzIgZNDW0b9bS9FDUPuXhPQfHqID7ed/1MNlbuhui/VQrB//94dYd8viypoVB93nS1YG0j1o
BXrewiA4jdWrWYtu1zX+JxoUwyWo6bznAFtM7x76fCQXE6rhjIA+kiKYLgUEM5ivGszotJxSt8Aw
DUUoveSsOOWudwzUNF56Mtpxz8CHSwJOWjR5l3acvvuBMfu5G3Z12LHz7YVv71Szvv77ZW/rEv52
2Vgu33EplvfGAtJYwuvvl60tFZTKlMXBp3YbT2PfpVVYLyktWNZ7dly6qzybYUJuada9Z/eHdhbg
95sVYft8Fm1h9q01uXvqteaQuyWPTFGGkexzs2vW0t5re3rSeedkt5r/KUj+84l9KGu/df0ieVH+
uff7Xx//N7bK2pYXG28bk//8998/oow/C92UxH/78B+y5v9BuPyx8/z/8OX/m6p50/z+8mi2qvxN
1Pyf+4rexMK3X/0pad62MIIRFLu0YO2VzWoDjfKfkmZssvO/0H22BSbhp9q2oP9L2bxtUoEtkaA4
hnEeOfi2J8L/VTbb2PsFzlKGJ3+zh9D/L2UzrufXpoTkGW2EYkt1LEK2Lau09bBfdM1qdbp+0Hq+
iskJU9pZWa9miO8QlO+KvjTPnTsDEXU5QBPuBQmR4NUpyOodz/WTybv2U2s13woE22YOyyx3xBWs
bTKUULna4q61QnLEWPvGSdDvwB+bwxy6ewh2n6cgmO9Etcx3oQr8j5b2sT7+nw3tV8m25/7nhblW
iLXT4JTGlnA+nBq/Xhhy/74OS22uEB+2uykEq6rcb6srvX25ZQQdY6C2W13thCQ5ALgxOMtppte+
dH8oEFOncDZ3nd8jX6GN2DuaqCywjX+RdZ9ak9T3jJduDMqj3tO5MB9qsjzIv5t64nsEJY8d0/QT
azsZU3s0aV715sQDoRDfiT9UhyRfYkUlcCwKOdkwHQojqpOjob+tFSTTMxvZDtNTkfozzU9AW+5z
QgKgEsZ51nMYQPLslieonAUpDmIJyJO/9s5eoNvHRQGS/ZfG/Q/31Edb/b2xYBdeP4DUHkpNeGB+
u6eclYEfLuparIvKjC5BZhlXp4VixSdTILbs1+VIVheV5YTvRF+9IbT/HrgFtN/hYJ9GjM5NXlt3
xmhnrzpEHsKHjm+odnKW3lPlN/UjLWSEG20/Y72CIZK591o0yhxN40+R6Y04FbOVFm6wimgClyS4
NX2qsdMgArzqaW5K4YOUK/iuAVYTMYhur+5Myx0oXJmg09GIdEFzZ7w8sTSi1WSgrAD1OdFPDsO9
DNf7oPTbl6XwEsPaKVFeX15qaD7ANx9Zz+uYL6val7b3iKx03Velal9sdR08PZyh8XvirT8df76Y
kM/HZak4TL//Nv1tS//89jywGbWFvdFgkQUObW994JfOyxZSTKRvxqvwvtbwDZwCuAtw6yqyl6XO
oyoHkGxcz7/MBphCLcvUzwWUv+VJDeDsbeFdtXKtMwfO5JRQZqgkHAbr5d/r6f9WTXabqLDSB3yh
28vWrH6ppmfNhduPhbhaNhmPVe1dBGiC1CsnnujFD//L6ezfvBrWdr7Qwipj2J4MKyxu2y79er4e
7X8dZNldk5FQaO7oj0FB3EGAv6VUUve6qFogzVjDpwEdChJVEBMISk+hpaJCu9Yje3SWsHhRjtUe
rMnBcMYAyumoUZy8QF5polzm/a7boMMxXNilW1uZQRu2RiOQBOzD8G/P+TZW/RJu4YLQ12AYxHZe
PtZM+f2CGHN4WYiWX7Hn1xuD7OLESjT+OaASw1UxQHNZWyljYDlG0xOIH2AMkKu2s8ofHjm3i8RY
ZQpdoYicBaPh2NP720vthj+oUOzgAFnbQcwL44C1Fqd5FQpZmsxsLTGyU1wdEytwYe2iVQ3TEVrd
NuatoceVwExg8cHNRnhOrhbLh00fxD5DqFzGZQllSF5eaYXsBDhkoBOknwVICgwB/ZgV/RSAHazn
C3BK4OUhAHdqz0fKeicmo/5DjVZ5JdJScY4JNdGc03MQAPbpl3rdF34znvJOADlwlYAB9d/uO0xC
f+9fuO9smx4dHzYiTCRb//ul4Vq+9oTn5eSyBLHKZxvIqDc9BJ58naBgOZWmsuNJBpDslcv3mgbV
D6elCZQf0/tQMwqVkuvflQSqyHoiZqcAuj5WC5kjvh0LdeTskOW7Ri4OOOkw2371VnUg/iFyKO/q
clnuhwaaB+k1GImE7767NGdR2D+6Q+AljRzDFAEei+1hua/6djqDt9AJGFVyKAR9mmyoARZ7cPfl
GhiwNJbYE88aMuHOLlgzPyVETHsoWocUYqPmWngg4HL5xdQzHEdOL19c9iDtcf4cjJ66WDT99xsM
h9bWF//WtB3XwYjgw9kHfgNr0P39Fvsy4DARKeeiYMOJB9rQUxhoerLG2QJnxiniUR/I3/bF7WUO
8pzEZDtGErIM2c/f0Jx869ceGu6/ivnlEI9VcNXcCv9ZmhlboBVs6ZOPcm9f502FU/xy5Ooj1xUc
rh60FAgAtuLJJNsDsZvslx/evvg45a2CZWvlIGzcl4//Obca/Dz5EtZ4GDnTFoQpKvnHa/p59J/l
0u9tESzHjzpsd+H27pfKbpX7qNPtm4+T6r69g8qCSqN3ngqsU/fXDc1dGYDC2D7fvrm9LLfbf3vr
osvWw7XEHL+jhq5pDiKGOPmJYxnVPeR43agvhmLoM+HspBXp80wZDRYFcSxYbFBHjaqzRT0vZDO0
uRTaeOdcuesfoH18uF34J1WXsMGpNSnr+WvfWl5SaVPFEwsg2ZtPOrT651yzazXaNTB1v9itUny2
OcJVQP8X6FtSDokqIKP2hAm/jzRtTFYJkjp27kSQFvhRryQMOwPCBKT5V9ueuniZHyaC6byQ0J5t
wMjk6804xeNVQb9ZMxdss9tkdi67KLDmp0lgGAXZAv1/wABdVz8Qna3xQFYH7PvRFYC2Jtv/PAb2
1effh8pcTc2qC3fIAY9NZbUv76mx7zSQr7SugKJZSgDe8dWSME12LbpBIsKA72yneywdoC4FUH90
3ze3eQtaaF69pQdFZiD6cEZ3N7hlH1cu+NMONBkPAPO0kD/2RMIUUffnrh78dORI7pBEvwJsIuDY
jpBOXwvwuCeirDaCoivFwoR6L32ZjkICZx4APDVd/VrnVlSOYPppM3+vvP7JdiU0d779WBXyAlo8
AKTTPq4FpKD92O8GYPG7xhyJyD/lIVgNMMrgwaZUaPONzXMiG1HvFIVpAqmyc+e4b7Xq47zrHUit
egK+EMrfUcI54YtdUPj01FkYGWmCQYUfZL8He3qSpe8fMWOfak1kosuGZ1UgE6+muA8MT6+av/Gh
eWyZIGAbMEp2rrPvQUAWlFiHhQ2QV85oYCKQU5yrMzCdTbQOjRxUcRAPQAhVqD2tPEzv5XAGV7Lz
F5Mf9AAzoKwF7rSCqQoacjsC/QImV1eIbgCr2TWDnLiBVQ0+h0gBYG1mGRN71ClbO4abD9ZYGvsg
GbGjFlLveLXnP9hUH5v5xfWq736nsw5WBfgRqkdRdPIceOzYQZ4ad9MQZMOkU5AdXx1WnhviNTHh
jwrzfGRqehZD/QSPZABZLgA8Af3etNiR2+xzQk+q8V7mqhzupt6N+1JLPDKoNAZfJgqZ3mp1T6XT
Q4zQ+SDLZX8lnq3TroIwkI90urAizMzgFscwp6mpBKjYfmcFvEjGrpeRttwuUbwZogXMWgQ+uYqr
tfm+uga+iF5NINrjtbcKaJGZh6jbXHWr6sidrHPhrFEvSbOzFv8KZkdmsAcDfCntKAQbcJzokomK
fTWkuMOABXHrWL8smtTI7PplL2wHhplFpF5tHVtI1GKXNeikfvHgdvmMrgWlVv7e+kQlDoKNDJ6G
DNm6OlpLnwV+sVzNJ1Y1d85UphYGRGDEIo/XFQzBGABn92ZogEbXjlsNtxEsBp8Gg3yQrvRMWAcZ
BENXnkW/XxFfRn7YPSPYyqoqfAaLXmUA6OCkA5Gj7OEL2tAAqQr0cE7dDpHX9kU0TCvFBO19IQHu
3+wZ8HU99EhuB+UkZG1WNNfnwO9kypqWRp12n2xEqJC3CLE30IvENhlIAkH7j2mEJxA1hHiYsxPS
oa9e08bddqe556+pG5AXwoHOLn7x2TB3h1Rsjvt1czKvO49Xl3kIptgUzMIA2SRVVyJRAtB28gTG
yQZZ0Vq51UMDNZGxl/F+tKqk2pA3CZrUqx25833A2/1mu81VGGZw/kabxgJQdf0GlxSYUzsefR8y
UvW5hKd6BrcGktZdIznX8DJqdV28+24g9mHOxxEic39Mp3WmSek/qNUOUmdB0qja8CSXHnJbsPSL
BYpxBk+9c+GqYcNATiDPTGCf2h4aNeU9cTgTCoyHcSnrAqqldo0gd30SeYMIVEFohLxonze52FHv
TYfmbGvg3LVwPnl2cGY5nvCqykNgIKlfclhsR74+2QMk5rOah9ju6JwZ5x0dDCCa5s81Bs54kSMo
SBs8NaLqteYi7idwO3Nd7FroZefQEskioWCTFT5K1r8MtfUY9d36RYQtyFhwQOBBNsTZf5XDfC0x
dEI6u9O5rTPG+myAzDLWrRdEsNPUGeTheeRyspurEbo7Mi9wvQcitXh4mLCCZqId54mSpgSA02EE
sEmZLBBEQYhMENmQIWkJ/OChCk8q770dgIl7Vs1PFZDEroNwzuQ/tKh/UD1CNG/mvbeubUzp/GoJ
Cu1AaaHfudMQ8b70omrWl0HBZ+pO8P4Weo2VJz77sscgjUYeGc8kPiiBsfSGQ9mex1BmGGB477jf
Jg7b8pLTV9sjkG9Z7nQykH9fxbgJgrcjbi+3j/UqijvLL+dTDul2evvZ9ntI571vQYFzm3Ulj2rW
8743DdtBiVp94sr641bGOC0X0hm4izGfZm5r2TC4MnIHDkzE61aGCB5M26ivMF3wpPNoeZ1VN54b
GD0SJ5Tki2lleiuLre0SMczhDzaZuwNSsXan26k7VaWwopU174z08rvd0pPPR/VKXIg2A5t0Z8Au
04VY5QyjiW7fiF9kt0Nx68G+QSz5VJVmQfY21YdyXeWDhAEv+ijNXCoY2r/ZjExxg1UT7iwRqGOA
tQEyCqjlOe/DV287r6Xri8lZ+bpoa0xnqyjPAPG9SwE+fCPll7e1aKAQ9IfvM4Mrc9GDfkLIc5qR
NadLDom7MZQ+WDp3o9thlvvZcXv36zISC+4HIe+WYqZHb1RDNlmSvzA7eLkd6UHfW7Wl/VkXwZxy
NrunlozFtUxq4oqEhoa8iRbM3uDJ70HB4eDxneoplJLs7GWx90z5BFIrGxKI7VrcEl3GEuPXGcrj
WK5BeadZFx79Ja8zY0mFDD74dLtBtBngMeiHz403Oin6AQQ29SCvHpuqpLNs+d51M1SyKLX3OYSJ
Xec99jWoM8iYzV5oPjw2jsKT3Q6B/BAGjiB/Jx6HvI4SF1oZvz4R0pB0CDrvJQ/Lp9uhhS4ep2qD
DQYrgOrP604t2t1VOi1BqKbdd9WALN3utxUQSDZXYR5pvo5QS5f9HuYb6zHvjPk48WTauNcBTKUF
yvDG1k80XfrzaA2QTi/zEpdW232b3M8ETN+7yUsrGeBoOndNp6420MGPAwQ5ScdtvlYcghZCZH42
hJTXBXWEYtMR32AJa+REv7Y+bDquO3WXxZ2ci+loCXIbp2ghZECDw0bKFcTbar3kPhsvsDW0yVAt
7GuAtSRuVZEa6Kpi4SWA1e1Cez0mbRdgTh4dmHnN/nYUQj4vVjjXtZuJc74dYIVV8L6Qx1t9/Hy0
YrFw61o3Luxmo+ck07qO78YA97tVqARL3HVhfl16Wp2tgYWJUF7wxvCwbkcAh5BxAMnhHQZP71Qu
dpWqblFv4zx+XLUXTm2MpJPeNUinTypkEHxhxPtSolXeyhixH0WMG1TeF4HXntptaNqS+y8+73Ao
bsyq8HigqBrv68IJjljtwk4Xtym/CNgcbteSg9mL7M7f84pw5AbDejRchCka0/Jaze7uVg7EUzQa
mF8/eIscjgXm3Mz3CUitQhxu5ZQzoISykvPDaJPiuED4n4Hysz8jPDjejqgLpSET7cKHdQDnBe37
nFWdH2ubdS/d5lSd1/mdB3WYeNbCT4PX2Y/eYH2bCHRq6DwW8AA/v4MlTV6sEpAG235g2c0ZuKT3
3NhOvseGAODHYet5o+Pp9kPbq+ZUAdc4Yj5vUseCl9APxPPtyx6yFwCovX+doCG6zr3XfpRa1evj
NFn6UyVH/+ANjZvCILG8+xOCG794V7NsM1iMukPYWMMz3GXXW/UtX00xYC3nIop8vqMN96JbNY2B
acRj9ZMeHefIu6BKb/8XZY8kUk1f+qVDdCIqtZ9mz35Zmbu/VRGu2CKZioXCxcWdew8s10eJfh1w
xHpN8AAC1D6ZBWP1rUgfjgy70eVrMCu4wohcd1bo168Wd5NbkWYulyRYOYADS+YPaoH2ApYLGZFg
DO97QVU0jAO970funFesvAAzAq597ssDYJ71pRMQ9Ek6s6yaw/VLbyG0h3blHjQHZOou/DlzL204
Xdz2SQfky0etoPOPct5NsEJ57iUg4AVuX4zleq0LJp4NPDewldXIcWddvyvYy7Ynr1fI44aRe4ey
6eALtXNgxHb3+HF3Ri1iWfQjxvKcXb1yhEZmaxaS6ucJwOgTo1NznJ1m+niADTnZmOjfwMHqzHEE
mszc+c+BhPVuu0hCCY1vTUwXU353a3YL1gh6s6udZZffZoOpu6D1fAxdW6YOQgKVwzHV9Q10NPB8
YCEK/43Qqt+3jjdcurJAaCIcs/Pdjl362veygMFAOBiDWVU/YveX7lAxR0WThWQVzondZG36t1BD
TxGa4K5S6+OipHvpwjG1gj7cCWSwmGK++ktN7m3urqkzwc9gxsmFdM9fEtAvbwwa+2SkcKu2U9A9
d0F44BW8cG0+OMcZYh8pkANyptiFOciqCxeKvZCDeFtt80Qa9w0wxr6pAu9F29D92TY4Ze0rOysZ
+ujo9XNaGqmPkKQNp3xg/cdL0drb4kJhvT00cWQBFsBBe8Lb2fPaozb2Sc5DuQt43h5//v/3424H
314c2v7521nDcV+I9XT72a2A2xGQF+Mct7c//4lhPIw7bCYeaXdb02B0sV5BbbA0gAvVjyFYmGgN
xuWCsqAOgRM2hXPsRTAY97CMDtxERK2QxakXXr62YLgQELdNIn3TH0ft9pD046XWFmLd3iDmF/V0
pPk4QfYMeaC0YJAJoAQNcIuyxn9nyloOWFpKHTsJS+nqdn1qdKMxCcxVGpg75sIdfTvgtuYKdhZQ
x3Z7ub3D4jcAp/bQbD3VzRR7YzkelfWjIwQXVPK+O95elnDY/F9lBDbGzrA0VFrqdkn5YF75WHQn
xpEA5JuLH7oi1xvuWuacWSHH3e32oJeNqV3D/tjVWHfEh7wgqgbzfLs4oKP9sW2j1uo3yLFbj8r9
CkVjd8LqSnkmGH+mMAVH4wiPTlXO8VjjB2qSuFfYuWCFeYieOe1Idvvf7VsxIkT3sSJLqRdYU2eA
9ExCRAIXBQKFoldOfKsY1mIKYcJCFtc12+oOa0WgRPXh7pafoIaEw3sk92ULPV1nm6tb8aTVSC1Z
6KRUtOMxCPR47BdnPHYFJt5OQCCb+zo/5jUUzUCvvI/28VG6J7Gqxe28LadhXM2ehiRZHWgOvx8o
w/1KtUgLDFWgWKDUWsFaJ9ihCUu38IbATMVI7BtYm42SD9oVendbgafSzbyzR4alchbZRryG7hks
NAiRPiTZKqcXyI0z1g3Bvitg+Uey6CqPH2EwkEeKBa6O0sB9MBsskeEFM42qjdvr+w7jb2UvKS0d
/0jm/Ns0jt8rlrdxoGUNes25ukb0O9n5d806FAksdS+wd4mjtfXIcVNW3t5JcBCA+MkkMtg8TKpq
f90L6bysPPQveXP2A83uSTeUp9VuEB9WfXDQ+OllnCCabcbQzeRAkKdjCYC0YrxKONTiu5zJPYwq
UNzlth/bpl52HjVh6hiqr4RjhQksXvCiPL2eVOU0JzG6/eO6QPwKhYx/8f4PdeexZSeQtdlX6Reg
Ft5Mr7fpjVITltyPDQIT2KfvDalSSqrqqu5hT1gQBDfNhSDinO/bBzTELrXQAI5t7KxJQnq7UIYW
FhcD88+gVsE4MLcYQpbGvBrWASCFPWqC4tZvnV1RESCO0LjpZYXFcnyK7D68y2SQbq0c+JCj59OD
VhBl5OeUp7olZpvFaXIyRjIcqVNNq7w3MLGK3DzFdnAdVent3ClkOPEcLEhtJfN9Y2XnBVmybMRg
3QWNbrCcNS/+PIDFKcPdxybTDCySMqj5c7RvUZY86wH0JSZg4UmT7YsbQxLLBpINBEQ8vWpOusYj
73WfHaRDu3Ew72LLrE5e47AE99NDDJ/J2FbM/HmuuwTqBI6vzjTqPeq3i1CjefrYSBeNwFSbiJ2F
/BrGIlgVEg127PrvNJe+4QkYutzC2NDF+IzT9rRsCDm1p8R7gYs2HBse0JNS6W1S5M4uh8d0WpqK
X3tdkKLD8JwXVIANUcVhxNlt8Bgm88YcLW2re8OnKCMnTrTmThiJzpOIHThvw5RwMBYvVNHzfe6t
rZrRUAvG7uRgplURsnVkZyi6BSyFVAYr3QyZHOG1O1V50L5vlkOqq3k5CgXO6ITPXdnLYz//JctG
WJqzCQt8UYMTh6dp3pRRl29F0UJn0mMLm7y8kZ3+FNSM8nHIr7BsfN37uRf+2uPD8IFW5PKzVPUn
5Rr9admzh/D3w+WEXnobkbrlIapceVo2VpDwXqnEc2SbOK2MoD4tG1ExjoXM2N4PlzY/Q9Kfxqi2
FyJNaHW8DDDsr2Lfw4houc9tBOMinKBVLQibBWYTY/VfO6ICOWB7w3ECc+IZZXmmxmlerrBmiw1Z
N0KjPmO7qfeEoUmBmsB/5IvdTQRqbP0+VAVSxbCU597I45UaGS+iOQerKYXcoZ4Tpfyvlo3LbH0l
9QQk3fwvaUUWEMQPiFLOd8Xyl2Q1z1DIcl3XDoXlt7shyb7oLQw4p4s21WhgKJvHqWXYank6N5KY
IYmQ8I7wGjAkrDzbKO6Hk2Njx0DoEpINQKwMnk4/pamIjlkDbA97eL4SHo+aWeji5zGmihXmq/xo
9mkB+wO8E1S/taiC8tTWOHKskHdxbHKztyZ+rtyLil0ctk9Yz+UJX5g8LcPBsvdXW+RyIyLtI+PK
fdEqGWxL1AbXdBLpNo/R7mYyKy7kCgNsPDBCtBiMwqRHw94TuiK7y2LMlPZTVuAq04fUvx1cc9ey
zP1CDgZHGlXqCUzjJRRh2B/7SrtU5KSv7QArYaoj2q3o4HpTdrFQ8eCZanbJEFefA2FeE1KsT8Kp
h7PfWfkme4ydYHgomim4KdAYSEvrTmlAQtCKyS3ZpMQx0RjNfkyiETtAOa4R4Rab0HdNAoSBW20b
sydNk3cxsVjTuRiO3IvMje9Enwmf2btQm1hEhJTTebniOTcoXvp7kwjvdvArHfVw3997DhYParmE
h9gdd3hTijsBVWF0XesuxLGBFZDUTQ0tzyP48glpKIrgah6t08GciYrZxUAnhrEJIpo70+kw+AHt
iH1z04koeMq79DuetvK6HBGLZwooGVRytIvrJnDs16HAtKh5xufW1twtAkjUF6ZIXgcb98vc7pUd
WQQYS0fXyuqXWtR7KVPnIejlWz1GIDgzi5hSpdyDiS1pZU7OU6k79atNnv9You3dtFHRvEoDjsgQ
FSSF5rN+hqPNyYHwlEGxa0SElzw3Yu2oS97NHhyAV88NT0znA9BlBt+HNW0zIbO9roNjrK1dIvrh
Qd3AZGlul43VlAniiQE9fwVWismi8UVpNeIB4TxFbdiyMGDi0Tj5eIcxlfhv8FIpzX+x0O4fZmoF
iRRk2TI276J5b0wmsY1B9B1qu+DRcVQGuM0e7+O8BrDiuON6nEY01GOn+Fc31XrI03HVpToyt3IK
T97ECJRDyjjqsWPCrcl/iLrVV21Rli9Bl5HbAKT0GNiTtjEtRGe+b3c75g1qpfOu/NpFj0HWHaLS
0l8GPzk1A9i41I2qJ88c8iOs0HqNgot4sn7TNJrDL+HxGjHgRwTYxpH9DeoKuGvYulkONiHNeBUC
47yvK4GBw5DhD0ykYts0vscMsmmPfV2VLzUJjjaS+a09pYi+BuvGDYoHMlPmUxJb6slNGBowEyaj
SrFSt81twV/heqM4KEsVl+VJT2BtnxOsuSOprpFr+NZ41RUPeZG3V8usr8uR4SHa0/SKzI1XrTSo
p2srnOLbgzbk9qs35PvZyfa1D4izhV0a3XT58FYN5XghLUrs27G8I1Rp8546b+Y9XruLkxJHF7qd
sWLxGP8qbrIgzdUd2qd1i7QCzEndg7Rxx3vLmUpIoWTbQgvaqkQsUowktM2QuWfYFdYnk2DlKh50
rLNG/NXHAqmBqCOv3b6hu3I3Q9M4UD4j+RQEhC3cyv8czaEEQpXlhQRRu/ZE4O7KzNFJfYzjNz93
t/4UT29B0KGIymOxiXyr3ZS6bHaaPapHJSAVtNWUfBvgsfql5/7Q0mrIdlrXR3umZ/5JlmrLQBa/
gdOLdsKPIQ+2enDfjinrouHVCCLruXL0hAQiLwIz1s1nJ6x+Hi5nyXCSJHWYKkqs1I/uwOA8jPYn
22qmfQXEbVfMh1U9fOpqA8Wd2f9P4+gQPGJgLl2Q346IAc5+GjDBtYkAO67IbolairVbR+RKk5G4
CeFd3f0WCNL3SDziJzskEUCWZDxEqKwfJkOf0zCQWm1r6p+KvePAwNFV91WSTH4tirHbIN4Rt3nE
LCkJMEsIFNB7MWbppz6pd2gT02coP29AAtIVz4f/xWz8+8o3qx+9K0nNhGG8muSB4A80mSbzVk7p
MCzLnBCpk4VQx6LmNFKs5CkEnrhNmRHsNQ8jc+RpxtYauv42yY23PImwv0+NutoYRw03LV8w+Xsi
tZ871+0fBc98gYvmNsHIttZG3zhyE9l8G77c1vps8GtadRpt1zmXnXqUVf5kVJbaptaEf0nCwfRN
1jWNSh4arcFt0nbaIZrK7pVrPmW1PaxUxYNRkypeV94UrkdFfGsMMLZHVDx+hefkr2wID43lfrLI
8IviiEfLuMVzus8jKFGVjfM61uODRSjpQJgJTJyLJL3oCn1+v8qtpjJnG5vEZawwb27JCrNg7Mxh
bWch9orC9B7rEbNLIwv3BOKTnJ4jvZPK2uhI9GjaW7lzTTM9fosj4ExTrn2NDdCPXTqwdo1GAFuM
yN+a4bs99ORge6u84leS66LujJsmbV8GzQQpJgU0p7b5XNdG/ZhHZXkK5/im69fOF/9tkGW0b5Rj
PPWGmZ8DJYyHgpfnitE0Z+ZbWM/T5H1JSwOSj1Qr13Xxl4dmdKT4MxSGNE33zURgzpeVOnaO5a/S
OmB1pvx8T1qEl5gejRekMsQVEuntyX7Jq90G08rB7Joi0t6SLy4fytqqd76S5vrnN6jMHEqE+YRx
atj4QdZ8aZJ0hxpZ2zt9nB99Of9XdOuxyhLrqGd5eYZ9ZR8No9lYnTNAmRq0G0PhWpuPHLcLSbCm
zbUpFBKQqYjBreUbx0vwBk/ye+0YQND49rdRA+oqb7wvPZLYaZUxFcNFF1c3SpHIqKrpuRkQXhhY
fd+C7rmI0/Hi9j4U5BBThqXb4jyOzSwl0s+NmP65qTHxau0PMhl3fRoiLNQsphbJNJw1OV7y2Eif
gQ54Zw353CouUig6WRvc8lSOiL8N2azQbP0YYAGsUywSB9JU6WMujnXd+CcMVd4p0rXHxoq4C5uG
CKlrTjeyyK6Fw1IMXka8nkIV77IWnLYZV+ZqWUw3oJ/OIR6Yvm+Cx9zQEMAkyV2LuW+FjbO5YYjy
pH+T9yyrFtsJ+iftWoVMsCosfP2z0OGeELzwbxrlCdYVnfNSx/FeBOO0GkKjPJI0LjdT1chtUnCt
cvBc8XHPmd6/JiyqXswBMk3YF9shrMq3OfP4JYkxhtlp727HBlagI0gg8NfkV7vsu5UivnDS+lHt
nbL4RoT3VuWJed9nkb/LCI9tygaMc+tDt3N6N10ptzkVdtW8uDqx9EjEsHd4TLqmgJ2QVMM9lMWv
einceQnf3yOxF+DG02IdxkayiWSzV1195S8PnyNrQF2EjvVbOM8oteHgIoDFRGOD+bq3rMpb1V3X
ffV5sbhtEG+JF+XIgwxsYt2cvw+1jW5ijNSAb4lGJrzq4Co6k4S+xvi3i4ssvTiN9Wh7ZFncRJtu
TS3JNz0i7EOEfW2Xk/sghd98ET1JoLYW/0OMhqya4YlLDxDtZLrJQ+VjuAPeIA8OlIN1YTFgT66T
n20hx1VrRd5Rg6R8aHxjBpS0yMUmrYfLYQ7WwY5hsXgS5nGhE2IhXo+VnHe+q4KvOi8LPY7EY+ml
t7XX6Bu7c4PbxLTUvvTi7jzKJDoLI3L3hiSfarbkstzuTcgqInkLw32A09AEindYEn1yIq/nFw5R
fWsbaZTNNUmtba7jOFlVVoe/P3XaNb8C+SeDpRB/Nr+U9RypCdRuEd2XaWZs+dXzLQEs40FUqf7A
A1wPq0yRGbVtFn52fVmk4jhi662WNNnGnTqDcSUO93Gpd3veH8iiWrM+W5Wqz2XCW17W4zFCgL9n
xhHCsDPzrV7k9TrjzLn2h/rMWvlGc9FkQZt+HmpwvFlrHZmbFJvCNgnzpTEMrHx+uzVvsarSu6F1
qrOeadc8NrMbP8sVbzg7vhL5EqsM694lgyEIVr45G0kI1UVod2E0Gauh41HOiYa91hk5yqJ9URFE
jETcKN/Kb7QKerByQFbNTSIzkNMKE35hPt6UZvYUJbr31OnKQF4avAJHdu+T6rUb9gOhk4c0kQSA
3crcgzpvtqWdbX1JnMQzDiqGQBYBAumsuthHGlMd4exN0hWfLZeMbyqdz47bVg9pyWjfCOF+1Stj
bQE+fMxGz1xbChtNlHxO2w42ugNYVkVqeFWz/7cYgrUQdn7UNLt5zBxuWNIfBx/YjgsWISL0J6wK
tUvxyH+DoFSt4jNKGFzkXzHws9wFxRlB90wHnNf9FAynJMkuY8c8RwIJXDOXqb8oZMWdDuTNyTzz
3MYDCOGO/0QKBPMV48m0StFTkGDyhlfmLAgpw/qhtbHIl1F2zxqi2PQFSGlXuvXBIYAxxw6i67JJ
BovPLYxuE0RqXdsKWsa8yQjtwqNb9YkYXnuBGKpKI2yZFCcA4xxgwdH0Uxi3+bUJeR3bBQoYY1DZ
AWalfsoABm2EAJ5KpOpOWeEnzdEOrMU7plYMBWnL8tVv/fym+GyODHdpGyXIqXy5a0jnIEjJNWRb
Xb4fBTZkjbTPE57VrRGwEugqbcVbyrgJS00QsbdZqyfiSQsyedaJ1qYR0m3FgibItPGUtCBU/LIu
zwBDWKhEOhry3raOCtEehnaDUgQsM2XuVcxNNIzwrE65J1m3DX1+37q2uqZdcImwXLKklIjMBAln
DVGL56HNVmUlTnDjuqDhQcs6oFNZwuzaJ0dFEDN48GFSB3n0ubG84KWVXnnKmY6gEZXhyzQ4xe6F
RX6BuyUvbhGYbDv4V5d4b+gyuo3iKnt2YizLht5fK3POBorGuK0j2ztWfvHJqGPjFh3LmWok1dFq
3eIZbtCpGKqUhEwVQdMFcxv6afJ1GE8q3fe+GT5V/QgjaoIuWWffyWOpq+ZEzT0rYEF+D7zrEGqE
F4SUmH3S6ur1JF71prfQZrWkIHTlrYvGAxQix3rF4JEflApqJhhsXIDmlL0YzjiDxMXJ6vTAHAhV
9DAQPpMO6eFed55ipW6jwhZfAtO3EH8hSKmjR+zuOfCKTL4VZUQCx3N+wAvHTR+UTEQdZvFOsK8K
Pz0JRxpXwlT6VZBqobBEpE59rV1UAd6IsNSb1yGshRaRnGUUvipiwgcyeIT7WL4Tc75LamxMlSWe
QmW29xbcfUcUZOmZhwq91r+0mo/eDhbJuTV0xG1kTY+4cQkZVcJ6oUgoHJxRI/yfOeYLJQwZ4kYv
f+yFQajeb74nU/4MLthedW0ysXxtyh1JbVCPPZlkMwTE1PmPwiuv8cz7iibnNEiCZGM9HhKHkQ5S
DJSpTIdZbxLVuR06HYqGal7dRtq3S1McNz6gn648gMYkZshbM0/0cMtrNVursieqiczyMprON5uQ
1lq22quopuEUthVkDDsa7gwHDlSABZDMTYuIiGxy6vjo/gc9f2HFBxGwroDXtNmBfIy3UggvD2Tf
LSIfkXtJzerWQwKhfDO69ti1HhTxDByN2rOHb39qHHuHNS3dWZrlXaFSnhE4lw+uw8NUaHJjaiAP
zQAOrzYSnCwIqh58Iw72eBvNjZbLZ3PKefgmcVfhTNnaNhDP3Dee3SSpDhSAYMJgSLQMY3kgK4YY
sU5CIOTQbnI7+LlJgjo4ZQWgU8ap8osQmnteNlqjFmpER8glyCHm6IQRZPWI2N+491qZHXSYTasy
yl1w9axDEUAkzNoH374fU3IHtbpP500lqC9io0DyKnejZh6nYVDpQM/ejGJmqI1Gt8U2bpwUsxVC
3VaKihPOj3LbaGWJtDiQi6YCgE/9kHoAv5/UFmAxN1CHTiNsCDOh3zfj4G1rIqkYeAr/VPSxD5i/
emxdzz8T0vbPQRSn+M8nWOzujMXMGnmBeD89NumTPY+7kZH4+0709RPSEBbyjTLhqjffhYvMxB7j
aVP2A1iAHLGG6zfigEr9FJSzCqYAnyWi69gtYtCxve0THsxQf7a6Vl3DDOlVVpnaUTOih3HSvJtB
tu7TqHjeE4xi7+vqLh6nNRlpYtRo4FT9Oai66Q0CIndwaKW75RCByMWVExpxQgQrXRbxyRwM+7a0
xgp56URJC6f8ZDXKuuv7731vtHdTE2FlkKiBWkKwV9aSuwz6MHYq6qyc8qDa+KhLHDsOX1N76HZZ
rwMASto7HjQy+SYkiLBFL+rWobc35ls1loBZ8USc+q5qtmE3J7CT0Kbuy7wZboj6VCdFanVG6nry
gN725GamfgNAUW3gOL0Is4fdVvjWm1tRtWey3PvKxTgg5VFKy/1uRxG64jYdHnqvujA7CA59oiO3
lVn6TDowuElmOblv1SenZm7tY8R/KEB7lDUxvcyKT4JwVA12GwouWkirbPfUpCDHb0InqiKWPElz
k6e9veK+AHBGQOXkQYeyqF34gG46XRtZbB+WQ8Re3cbDmns3+cZlKAs0a11trTOfZ8XS9CtqZrkl
UuquuzHXr1Lv9Gvem4zoKa9Ew4qax6F9E2DiHkyvaR4lU2QtMt8KV9efgVrgktOKn3tLm9ZBGJuE
tfeUhnwS0xXApOBKGKV7m0ZCXOXYIWwyagiYdQCUUTJkGGiQMKO2pBCj8TOB0Uerr4fHpILM3+UZ
BgAXwXLbi/rWaSDW4bm3KB/UOc+2j1hzlK76xJ9EYixJ5ZdW+c91FN0nPOoQySfii7oCg4r9hDQL
y3YVutPaiQf/6+ySNVMPhXY8FyzQ0TzpBeIdonHhk92gnTbhM3txPtxYOmazOGlm54DMj5hs65Op
G+Ep2+WW3V/SvCs24JvCL8pJ0caX7qcudbydVC4MEyK/RpujfDERYFW5rj0QQi7X+lRkbwgXXyOS
k+di4iN6VuNHVyFPkIEW3TN+IrfPsPHlyI2IUZIqyKshflw22iix30yBdzJ7UW0mL5g2fekll2UD
qazZV7H1ZYngxugsDS2KNmXb/jAZIo9VdKcYvQ6ZNrSHlPgr+fTO34YuaWaLAlCSTBvyagMXZAKI
s5wMsUeJRdGlUJDU7VRHPivTWODZBLaVp/Z6Cjc+tjVn75L7OjiEfcFdksar4oAlEJnJg/8VD1pw
rwhwrZvcF3vSAc2WIc1aS4eAsmGdnTk8XNm9+U7Y+P8clPBNtoWqx4cfUSJ/VV1cyrjZWI9/WSv/
hZPwDBP+x/f/9ai+qB/NPwsC/rruJynBdf8RUP4HGgIV2xA9QCJ4ByUYFMRkZIGSQNVMNNAuNsyf
FeA84x+WY3sUZTMpsMYVzXv5N8P/R2CZDuXfDNPDAmx6/y+QBNS/f7gUmfXz6ej1DAundUCppNko
+psRNDfSujD6zPlRWfK6rJ2HKjc3ZTwFeOJwqveIkjdiqoP9chYlr/F+1pwDgMvZPM9+nv131y4f
tXT+d9cawZckkvEmQsF8XjZ+nlcloe9/HvNIVGdv3vzVlhK2/WdHrbm48PB41cMH+djkZfD7IYhS
7czMI6gCi6c9F9DsgoioFIfVWOig8GJvb7qV/Wp66juQ8v42Giak//FWenUK6a8fP4POYTI1r5Sj
YecEqWJI073J3uThFBLeqyCJz3tuGYTnIozcevVxnIWITLouJSCuR1vbC0eyHOClNj4+GTwtBksl
w/aN83Icu+0taxn9a5lBTB3hPl7SKZYXSCbyEocDCEcdx9NfJ5bDZeMmeJyzMtMasJzslocg6lkD
zx+EfEIjx41cLIrGbjdYc52Upu4wLof+TTzvTawrSN9BNyqNvWys5iXQKw0oIPnBjJjvaig7eUNy
QN7A4WPjVSOBfzzLSvVRi99MIJouiT/tLaVuDMIyN1Gp2Y8g2VGGdSRVFjYC1jQYNWXzXAlMgnqs
O91DlqXNCQWX5zrNQ6vnCswYSboiwcO4tC2b+VmZXzjRcTl08aY9/KeLlg/KKW5h1cwV+sEiJ+Ik
7XhepB8fm6WtNL3htxNLW2eXzz+/c9+6GdPuYCMJva3xsT9i33VQvrnYo203fhya0Vh1Pe86kjpq
X2WKgdUwkb54fcdMvML1PqTutvAn+WAOrNQcLYtfsxxkWT8E3bksyGBLUpDrFOTPy7KX/9prMHi+
t33seZZpHtI8drcGlSjWhlc4e8JYbYxAguMeI+AeoDWlQIyRuMdE4S6t6dHzD1lBdr9j2j/o/gPm
OepDaSL9Hg9zGbRYfFbhiEfJRtXtKBZYkUWpn1DBs0WR7awECEZwhTp5DG56uYObJG/iER2z7tXy
hmKO8qbyegdXUF3ulhM1oWyD54YzWqxQNlblN68dCB7nqGNFH6/LoNJO82FRdGgopDdpJ6uVn3k8
+YN+HdaFXd+ThTWsSZwnR1Hky85s45wWcykSiJ4KPSsyk6Xx/XzaGF/dUsQHT1C1R8YaunHWAv7e
0b5pSgxXtHTWjSAA5adePr2gImCyXCWRP8PkKO/Eyg70r5ONd6Cuh/dNYW+4Ivm9BS/eSlYopkOb
rkNOfR3bHPcIPpJ7ySJsZaLc+5b00WFICTc5TX3jFWCW5tFj2TDqhWdnHkeWQ7EMJh/HfIG34Vxy
w6vxBShgBte4tr0Nr5vpU4Sy2W1M93uMmcuGevgq/KDf6k6YXuC2i2uCuey9a1dMuJaFfP3tVXj3
7nX/nVRjGLPH/cMDb7vwCqlS6rh24Lq8sPS/MR6GgO7qxv6PzE3yYxJkKVnSWZGklQiUFPohSmXN
u38f/931t+N/2f372macMlZeg70l26k/t1X0gM11uBVJkj5LXLEClm4oR9Dp89e8bAwXAw8UzexS
4EJbmiD/ky1cdv35igEvyXbp93HZrys+2uHYk69YrvjvP6Mq6mtV9MXj6EMebDrZ3ydmXV9Cl8Wm
46ryC6UTTxGVvF5EoCWUG4DLHcEK/tKdVRJlXxpBOlthADiAl2leNDiggtxXP6nHIZqKO81VzoOI
W6r8eO2n0XHiw+S69tbwVPup6Fhbi7qJb4XTRIc6wgUBRQR+eT3Gn7sQhrGgYNWlA3T6KDLccnN7
4w84ScUUHsEmFa8TtUOX9jaAWohUAXacyOLPhrrtWVR/wruqHbq2trdLc9TZR5WWyXOEQPGsbLAc
sBOTz5aZbv7L3ef/CRPj7gMfwohnU2ycGQ634p9zmym1/MbVcaunRmaRoeDVlerZ9NnWJ3eNe5g5
QxlakKl9XuWSNU8euGstUs1lakbrIY6015EHlqiSTDcjSt1LbenZRVA3631vadN8cUcAJDr81b70
HVp3aFZLv4/TqVvdkdLkP/5vPm5p0xtqMMYtyiWyxUML9F5X5GqzmtiBkFP0SbnprTc/3E7o3FWu
rb8uXc2YRdDStZvI/vzqKr3c+44iaWZpGK9uOMqtgdBiA58iIgsNKncqizvswEceyRmRncISYI86
T9S1iNr4596fZ//upw3JDqokV/zZj4idcTLrljpeRTAXSpx+3wSlARnUrY9/tX/0zcJSvyyHriMv
imLChyQbqerw0eXj2qXNQaxrAs4+LJcuJ5f2vy8Tgf6gZWZPEYZsRxXg8YmXJ2t38DOf3BGPe6L8
/iu61OuURQgyUnC5SaJRsUDA1VTUsngwEjELPIpnIx0ofThLQH4dTbM+hGDas9mJ9HbRg8znliOT
N9VHz/+r6zD///YpHz8v4icsR3/+hOVoPvfnT196OtQIOmYldsDUSOKrXyL6HBxTbgSlRa5L27L3
sQEZwQkqsq4pMPez37/rHM/Zlv/8JHt/0rls1k4zzpL1CTS5YF70/PkgD3GimVC4te9Jqj+qqfbv
fS9Nr00WzoX5eKKZEnxrWezeM/VJSLT9s92nvfnV3k1Jv5aVOS79qXoQ/NZ/aSfx+S0PvyR18BBA
N0QI6gvjEv66a9/35jZ9aqptmrgEgOJGp+N8Uy+nl81yty17S0fejnjnUW60q6Xx/cN9IyzWiE30
jSaZFFd5VoJqCIozYFLnUUjK98U61RSXQ1yv+b3CkrgcgVFwHq0QLW0yCHlOgM8rgprh6Jxz6iHe
9mZfrlWSiW+VQ9Q5dIfPgmny9qOH63wPnVPT+e7RsywQy4bLJOvjuLT+y2xgQWfKpSL5vCBevsV5
sWuajm5Sievvb7FsR0nNOcv/jsnEcDA2GGQmloWhJCbemtrTcpBlh94ptacyceUjHqpOeOewSaOr
69bMCn8dllTI4E/rqeo1nw3IcdwH0bjRed84U2VecIFGh6bUgX7Me9bctuwtbR9nZRlq+49+y16f
9A9GMRHD8QLWILY57AjWo4Ccop+b5YRsg2HGv/9sW7pMvGTJBnCiRHjprOr5OgKEPz9m6b10DLIx
eA+u/B/ZgO6/Pikei0Mb1pvt+CZr+j+flAitvqYPsfXdKVS0bmak1MKVWjZuk3CnLrtqZqO5ZbS1
VNKcPpqqgi8mTzprOyWOjZsis28y0OmpFTdXqlnZN6hPf7YnKUVDgxGQ7l8nlqsGqiOo2ky2qg00
dZQTVWtudAnhPjHFp2pIjKMjnea2mYWN1rw3t0vbHQ/vfTPYL7d2m4F568znyZTBnecl57ovrWcr
G/27+Ryu3t/ONfORbfdPkvsS745WHRvK8pyXvbQff+7lv/Y+zn7sRb0HpdBs6v1/HsVga/05G2YY
8z3fRXrmA/K2AMz++eXEMN0Rrur190wVU2NvvTLY1RSWuJKbuCvBthyXo/cmD6f0ikg4JGPLD9b5
+/HcezmPWX889V59HAsfYZGInW4/BvK3j1lOLH0TF7wYtEKqG5Y15BI5aW8QLB9kCVloRYBkhIC0
qiPrbqCcy2dK3UbwKwr9UUcnRQ5MC69VqacE9Yvq6Luxdc14aW6NPq0fLVGk1LGJo8/zJ8YZJSn4
RDuMsgffiuu9rVG/XvWV+Gbr+r4a+vFT0okQTQbKDiN3w7ulR167PfH0FDXOcs/Ot+dA1b2Lt9yz
fTWWK4d6trtFqbGc+egozXbWg3XFGtRncx8M1Pqco7N2FcSPZt9CfA78Zre0/eoB2ILiE0P4UM3r
RweGLzCkufbnfLi0JbkndlXA3M9bVpzRr+OCldr90nFp04KUnJORNvfLiY/PEsvCtTDtldFo6mRX
MUlTv7ihqgjr4XnPQ0JyU8JiOxsklP9qX3osJ+crl64fFznzlfV85a+PXXos7Us3MxneP3Zp+uvy
Pz+2CeR/eWf7/3KzO6Zr+47ju47LkG/99c5WbqKnIzV5v80SCcPwqAHXThUrdJ1lOqoocV4OQVeC
PKjTaSMnFoKo9jj9V8fUjz1v/d596TTMnZaeH92Xj1wOl4/0S+cWD7fYJakabxIb+s9KheRCy/PS
MvXWeAPQnGavTMNd1FPXKuelDsR+vmI5T9QW4IqXZ/vJSMab99M/P8UgirSqa2iPMtqWlAYGMKe1
9cVAZktueN5dNo2Wh2cRbZcDHYfQ5bfOH93G+Uys+8EZ62hSlnzc0vS+G7YJLyDPCinAQKGkBsXu
rmTOzu/eyevStmwcIgskDuc+fu9dSh1NPIW24p9tHx3jAG758glLW1A6wem/DHf2X4t/DwKvbrP8
Yv3PCIWj/s/hDhJi+r8pO6/ltpGuXV8RqpDDKXMUJVL5BDWyZeSccfX/g6bHtDXfnql9YBRWB0gW
CaB7rTcYTl5LH1EVLVH/YluMhXKBn3LTo+DDm+X2LrFRWLuzwavwcgmAJ2iYRnIK9b1YROP4c7xo
EzNHsJF37TeeJNNVb9f68/rXHxqE1g+LjzTqk+ohmQ6tdfZlvbi/rhmmhQNb8FuLZyfRfR4eJgpz
z+fyEKEvdXEkqEOVnulrz3WMSzqa4R5UVAGSjN5e6Y3LNEGnYHidQMaVCaDm4qpK12JtA44GFUOw
yhsReknRQK5Xso1A0/ru370i837rFZl30StPg7/MVSI5fcqSLsGkvv/hDmpyD/o4vR4kr/2OFaWy
FU2iE2hQuw3V8keiVCmK8Oq46B1V43+SZGkDNRIK6bRyDNsqmg/qYJyKQW72cAOx4cYh/r2CkFq6
vvaKJ/PC84ps7faNv+Dl4l/aQvMvENqXYEakk2jqoXawkM0xWDZC3nE4EC+dGscdX8Kh0FAyhzqT
Y59QeQfSaniYDptjvL119JGjH1Gim4tht3ZxkabGQ/XWQa5wnFEmZLFBNXnctyWsZCNiNRfm2b0s
md/qwepfhzaDM6FM6md5PuAYnJ3MxsaEz/f/40Fo/Sllq+NMAGAKpWZDsSjbaOaXHFjTuTZoobH/
6Esy/TJuvUCoTb03jqzTHjID1tvcqvUfWus7+zGU2wtp22oTAfgAI0goDm3+iBlocRYBqNRmgayn
uxKhr6So3ITGg4gaN20vbeD+iCDXIE8g5XfkVvVrnmsYqCh2nbQXOaxrrioG6bjyKfHOb+M0kcVy
sGsoHAOsyE4swhKHlXKUxyivTCstFEl+D53BSRY1uk2UvbAIjbOLSO6LQx4l916L8JqIXD4CaHAW
WmyiGhCW5m18BiAHwEyt7/Sw1xbiLDF7+7EYykM35WlEuz5E+s5BLeGxtvOv7VoHbBNZ4nLeKbLn
/tdK7ot86vSZmpZuajLuyyjXkt/889FmF5Ruh8rMPqqhsxep65bbOmnuwn5AjRc0dX9E3a4/ijP4
eNXWLKs79nOQWMTgKUw6FxaTo51jObaOThYkm9xx/B0uTcnRCkdzaaVJf+HNglhAECR/WUmPLCBy
w7NyEkdqI/W7BewX/yVMr8gJHknip2S47IG6EiuSYpTh/pnxkN6noPBQ9lk3iavO/FaNgk+VyuYi
HXxsxaZXz+1gUl8/2NPh1gbfeyYjBY7mtKMsHZZ39TlrzW3qlpsETPCLFuJKP+S6sTViSXupTfvg
qsi5NvHQncPa3fMIjJ5z64RkTXTgV4FD9+tgj+UANqOt91kVKxvRUTotFSLVk9fXbTOFp8cYH471
baMt9ua3UGysxb7711jRJEaYUr50jbbeVrk37G+Hsc2HfRInmyTBClzTvLyY3XqvseVTsAIvtjXA
e5xGs1sgxlkctSkSTTVvnb1c90cR8Yz52d5CUl0NoQye4VebGEIN5x2Nk2rdkeMtP0INseUOA6at
lmKgF2PC+ZZoKRb3ZjDssyFJX5RJn25qz1w32w5+GC7JzPlvWoYfToJW9ElPUvNB0esnc2oHTEe1
Ejz4OsUBhyIS+KNu5ha9gg9O32HCrGXBU50B9idhpSPsMQUiY6T7tv8riKdhXvvbMGx+8bPx/0Mv
V5Mpaf9eKuCW4tloqeCpVFYO5lfDi17rUiiKo/aR+NwvSN/Dvp8Okj2Gq2IAI3Rr04FRtDOVRPh1
TIq/5IE7z/g1S4z9EorxiAGlM0QfMPQs6osvoeoetlDKxAFn9TkouP7u1oSQmTwbCjXdgBDVr8Ng
QkcrU8YCVLRpXaQsjAKbZEj36A32qCEqfeE8FqYkY4SXU9GdwnzUy010Rb8ShkNKPRCKGdheQvgI
yqmV9aOIIn/MHj3jOlG0JGa7ccPQuvec4FsoJ+k+MUk6N/DAZ6IENkwbkC9tmDqyGPlz3K1NMqhc
X2ttX+Y12mRtBtIR2L/31kRJ9Fy1rbRUVJ9XyuC5+PqB68LdUn5DVHsrK435/c+hkcXbR5+GGkXb
LoK+79Z26VtUXlr/zp4OBWI1BxlndR9+3h12L4k8E70i7mwAkrxXt1KpohIp2pzWgJQqRfVc89HE
/G0eiorWOrbBARS+j9rlWL8DxJGfQ5NlGpB58PZTWOadvrYijLpFWKl4xmp2566vg2PXn6sxknAi
9KTi1TL85mR6pfLsR9Xc1oxPGK4UEw3NuAzQ+o65qbyKt5hooja3Z38bnFCmsg5epJ/1IaPOKTZk
CoQfXJLIJd12ardtmehVC/JGX/Zrkitn2x504c4ZXZ4+NfTDXRHoW/iS0FBVwLX5UO216eAleUXB
kLMxizKedg4Gxn83iTMxTIwQoTiAOUZr3AWoRNUdZJfX2GvVhauaZUHwamZwQoJxGI9R57nPznDy
rTZ4lV3D3Y8IHSCyQqg6ib6wTGTlRZjV6R7bQlTBy/DNrcy/ImWwFp7pInXkZ8lT7aPjHrfDu2gP
pnZVl/9nu8UjahdI6KiKcmhvIgYkQlETFdVQ0XErm97amrHe4He5lSpZO7oobK14+ckUvQlvB7Q1
foaujDO4UWApIHo9ch/I60/dZaGGWL9uXYyTjuHkWuj1Ot4Co2YfQZobM6/rUEBNJ4ld33T3LZnJ
pxwnSaUPijcdvts6VON6hS94/lao+jHgzX6xdd+5Th+nYV+mozqDixbtLJX0JQKmh6BA0foGf9Ay
nFvDxNJ2oo2VgHKqRoXPAdDEkMLLRT0Gd6fGi05W84SmCcQZduVsDig2LvpAKpG7pYAl2gxToYJh
4a2W/TEsNV6jjp3PzM8nK6jhPJLcwwIWnugiUsFqG9joXmSncKfOYsI+uK15+o/9pDFlDH7PH+N0
YgORMmVFM0yDXeWfiy4LG/iiTdv8HeB3O09Yf6FihCjjTAsUjtdz0zWMfWvl8hzQoI7r2dR1HSC6
rofSyNdhF8SYrPoFoN00viai8ym0+W4uxZYLcW2sEKQK++0JCmW2eCCJ3rBNsgeHW1XgFwSeQZxB
Pn3C/zDY3tpvUIju704xXmAibsMcuXsKx+qMKy7O7Qi4RDA/rDYZX/Fo4Z4KEokUVzm8OqjFzhxy
vHeR012HSaPVHhMonXOx4GF1Ia9cQwmu9THRdlsJfalo3AZ/WU59CW9X5j0VXKsYt4sCWTzUGmIS
MOFxQ6cumQTdgyJF3Qu2NGjwQww/OFLkHCRv8BHnD5NXLInvgooEfyMSxKlXe2eXd+lMyevipENu
ueDztuOtPQBINpJNNZTUC6ZQDFOBMuFw1SLK4Q4Fae0+ub99l70heWrzXt5dv8yamfcbLWGPK4aI
Qz198X0Ty8kuk3e39ttYcc3rTSMZ2fV6YTYEWPgi+8QmNTqTiUbztjIgnzlYEYoDwg7vY6IPexG5
nWLfu9GrCMQc33LVrVaj0HFr+3KdPsX24t9vIGNCDX65gTQVATgHkJE2peW+7FqiPqoSF/D1e+2r
yY68nH8F8vfVkMwjNh8LozLSCmIg6P7/1S066tx4q8BQ78VGs3ZODfI/ZxFE8E0Xqmv7aPiyCQXR
qhxltz9fN7lRJH8WmeUd2tI2NoNiYJvY90aHtnPjLbQizxYdXNVNETYvAVsfaJPoj9cjdoqG3ikW
+UPtxU71cCfazCldgOcEtTi3WItoHHScTNwRbFOHBcd5yLJKn4Hr1h8wJF2KXypRyTzIaIgsxW7Z
zRr/gUL23My8yRiMXxvtWQo4CFtvRYhQpb3rpkSPCBUNAz94xd061kfI/DpQZlZLd2Y+kDUsMAKd
lIK7pYer0ty3m9RciC4kZN+d3NY3sGlGeF6ev0EjqUVGvlfOvlXhl0hy5+xFcPHhhyjncGrLXFs9
SmLZbkWKwzsyoJQe+/eGr1I2mQ5VQX1JtLPpuxfRGMiIwYTO3jYj636EUiUeHVXmjasWYtdaKTtv
36CtvvVT96GO++ooIGu1miLA60xibdMjXRykxH2IIqs6iug2QkDexKxf1xAjAg+vQI07fnZ7LoqH
napU/rF2v39pFqHVqv6RVJUIbo9M8XwUfW7z/fawFGeFfmwruzTvppdVbocI0lCr27FvBAwTGh2m
Hngze3bck++D5tXLRvjcIEQ2S+oi+6tI6nsYb+4Ps/5o08EEBaHkS8jf6veqVt5TtDjevMj05ikF
j12usqFWJ/IC0qrWMbTQOUTdLtumSvRgo6SNwcPUJjpS+2L6rAFbWZo24L2HHH+reutbaq5P41Xm
tEe+BQ+I4erffp2gwHBtgRF466oV6yT5bbQ35dg+It0F97wrSS02hoSg/NToKCA4FwXK1qu0swJk
PA1jl8t9MPObGlW5Sje8hSRHzkosDnj6lA/hgHU39puA2A6355/FX2PFeg9tF7FeaKtz7dvS0lKA
WXZBFD8y/lVx9eajCSDvtArFHkN3qp0l59qyKKkhwWmdiRFZA0e6LsvomDTYXJiuns+jwlK3kp3x
0rUddBrYue7L6SDC26EsZOTGYn97a2rMqFtr2PONz0pZ4fhhAaLV8dFRqUbe91Sy720pNNlSjdYa
CXgErRBHbVd+Ycpz0a1PA1EsQkdX9ihwYg5kB+gUa63mrMO4HHfoq4GOjSCBNgr0q1bX9XlluNZL
YRnf+tFIP3N8NS0HGN9s9AZ8G8r+I5LAUqjNZFhPUhydxqy8ZJI/c1TVfIgru7hkYRMs0aiOVqJT
C2rr5ErOSnSKJk9BeKMmIYkSO9MlOe72hmewwe8mK4mxi59iBO2OKN7iMg0LvFoVlYytbEI5xI8p
rsi6SQ1FnIpGcYim7usZBJ5slqcUX25jRMjj1lzbei9BL4VzM+v1EqXAIHzts945uUXinNrprFAD
CeJsPmByQdhFWb9xSw9z1QS3nsiF3N3Y/fCqwml1euslb1XU8vq8QuEYAgJE/fF5TGW0eQw1PIuD
Jz01LpxBiaTzGQ31fq8M5futXyvRXejyXl2INlWu/rKzPmShYHVDv8Y8g0qJl8P4QDLaMVVoWZ1s
3SnKgOjThK/8HyNyT1ZWeEW8amzPzh75T23Kg4goNLzfoqmPlQYl52lkpkjLWzT1wS+NPhOSuPs4
a8L7Bszc9X4rYpL+PZnQ63JdAI/TqsVtE8CemydYdSnSs2FX87Icoe5KVXuWlXSLhqD0DOW3PxRa
rMy6aVSYd8i5FH6+FL0ovFQLv8pBF+dACMSl1SyO75UaHZxp6S8Obddm69INf/4Goacl69qL0G+J
bO3Qj+q5SSwooWhPo1ZqUurFur46iwP1UvSLM2NZu+iTCOBKWVEh84Oa5P2Eh7k2xgOKXK1KKdX1
Ql5hJnbsgRql9/nEzndg3p9wTxUtt+bbUF8xknvRgfdDPw1FvxCCYg43YoMHjrokR14hJ2zGnxXg
sklKyUogzCpmXT8ZMZ5aUNRGSFVwAi0JytecRSJSARPIR4uDnQOV/0n2rHLXevZv7agthVibZR/I
02lnXj5zOdacR5FpyWwX5douP4sodK1XpXXda15GJQkKh7bIdqKz9TClpYwWr0UYaGa9DgNLXYir
mfBNd5YqIYZju9WqVbKQlKZDrdgtjYOsU1kpLRzaO6Q3Prj3Hlol8p5QBrI3Odz2lRxkxXGYKlzs
ptcVFsrfrVibpD7j5gINU1o3OGltQCG153i0m5kYEkZkW0CBvMedxCfS+oDX1KT9jxy4sM/MfkPz
qKZmyZaFSywKY4amfNmNaeA6PcXJ43dI9TOzLZp7RZOqM7IK0S6vIvhJ1DvOoi23KoWHftysRSg6
Rs36OquXlA2y1bV0QZAFtfi53Tt4hMHx/HUCtiJ50GRPXZKNAhJgaWghiIObGAWOSfJfoyRV+9Sz
EB5TLbXay9NBDBGhDg32Z89t8m9zxHX6oXz798W3IsAdf/y9LN5DsH/AQYNM/cffqyrlyu8SrXtT
2zRZJZ4SzgRvVzAixVnux7zWA7k+l4EVbkUb0lrW8ao1Qx2gQiVGQ1B4amwwaDwmGJAdohbBaDfz
2IyayunLWavG6rWt/3X2/z+uU8tVbXhIf0+kHwNA8MzXSayJbbEIPT2M9qIwKcJI78PfQtF7G3yb
W2dIyXwZfAu9Cr8a5Arcudwr1sHOsuxkD9EGsUn/Ig7k61FWdDRtTQIWPt7opCfT0ua6KhcfZTRI
OMOkNYTiVt0gDpZsfFuP2BdoGrIQrfkdZaqKT/u7id/SZGgU7nKFR7KZV/nM7uP0Fal0CQvxXlmL
MO2tRymz0odUpRgHOu9Oc7TkNYizauNLDVQDEYbjODM7dzh2YTs8a+lniMP4axen6V7D3ZMvNJeG
aYDuJGTInegddJzZ/LR8CgK5ZzvBbyAuJieBtxK/wTXUncfMbtOHxkmLc9Uad4nnYzlphMG2AVi3
KJFBpKSRw8JHxGJmR0Xwwc3xFtiZdtHkUNuageKjzxeW77b1IdWW//FlotsoL//+/VfNP829YbKh
7aVaYEFQs1J1W4CjfiOajVCZC8nBfNTsWYs864qtryo/RJDRQ7qwbdy9NFEe/bZ48D1PX4tItFNZ
s1CTn3pFDJuGzDswsE3X6cl2MEP2eL6OIpqlNtii4jCx1SZdp6Iw8/vMbOZeGQ9n0ZRmMJRbCZkn
EYoOXXUuZtkAGJwmWZBzDqjIP4lIHCadIshdZFVaIL9YVMFbskYcbLPGHZd9CFSSRaY/x8oxPhiA
EV76AFSCnQxPIOm8bRFaENrb1qgnONQ4V3XLXoib+HrLi1s5qLO1rpd7D5Y1aglesg4drCR1il7X
Qx7pk9+VEf/W4U9DxAxrmiEGp7n5oWiuOc+dHH5c6zUUp5yo2Ne/zkrRI2IKvbaNarj1rc8dAN/T
QKmX72rZvP+SB7iR/kVuIBhmIyi2g2gWqgC3lEGtegVVNgQafBuKOQwQ6dkL3XedZ/9JRE19ivXM
fkpUN3mQLf9E2Ul6VhFg2cuyHqC3iOI2JKVgbZJqrTrQqWcIOOmZZ3X4UPGB+JFsXHCgNC6F32V4
R4bFXrQlaNpndTKshSux5ErNpKLV7p1YtXN0Bf+OxdltDM5irM6mA9u+O58ks9oqPRZU0ybOJ3mB
SG/+JGAUAjghznS/Qec3c0CaDznjPFLJt3FGBgOsksKR5QEkeyUwjDmSBip6d4TiINeecUr1/GFC
9O6G0ggmHYjIPZZokn0ZFhawh6/sOHmEKh9VJWaa0wEaN4JBw70IyAaSdiaz/Jw16rjF3DTRZ6LH
CibpFV0hbTvNcvgy7e0aEz+wWue+sjDG6+J7EaFLkFC/CKanUYjRKocErv9qhF/F8uLvNj33Wcvn
9jyJWv+YlsN3YeEcmbktIlSetadQGn+LqLldoypR1acocn/rE8oUpF4Ra8zNcWf4obwTZ3XXj9cz
0QYPU5vJXQxAv4mRrTbsfKdliku5zWrSeHY9V3R4ikkYpzOUp9StXQzDtsdy7KDaLnw8aXDvoLOP
S4m65zlLkMTSU79+Sg1kutyOugXa6J8h+8lviPjwde5rGABBONPbgE1HVZYzKOUJBstxc0gKCSa7
X/1wzdp+TR30o/VcSZ4yWGJoxEBG+vcH6j+YuzZW6TKbRx6qPEzp/gKvikzXT7uisp78GitD8ert
8qaYx10Y70T6updgquZIyu/Eq1f0Cu0+0StjHHTtvc0VvarRbxs1yx/+13xxOTHBV0EYG2WpDvu0
6MG11D7SgH/SB8wGyD2bYRj+1yQWOpbdQVeDCm+/pnvKS7dEccPsnnQ27Q1gV6yMT7oe5C+jHYy7
3sIQS4RkCuWl7WkDD0l6Tc8CSl/UxXFE/u7FMLJ5MRTxujFqB9Nu39zA/SnWRqsiWj0amB6zERzq
EWE/AM+XsDOMTeXJxdqrQ+tJarVzAFVq4xmTaENf7GSkF98MBF8XAcvco66l6t53cFl2MrN9Tirz
WWS5fw1NKrQdxVCrdZEnmYbaTv+SdTnODdjjHnUbWvICceulHGYNBjw+i71m8OyjSgn2qNWd/aEm
49nkpvyQteLT8nvzTcsTdFcSd3yBtQYl0jTbJ1xadNY8anOJw3RYFA1JClmq26Vd+PopTTHGAhiM
DGyZy+u+wVPI7HRrg3Kes3NsK9lpUtZvra6T93ZRoNlpQgZ0gixYN31u3eWhISFQggOLCiyYEmDX
nNMwQ1gqsOvHqlTZy6tph8TYpECd9MprYKH6UOUdLiHj+Mr/pPzGAuBojYX1aXTJSm8yf+dRtNkU
Hf+dVk/j05ANxUOaFx99qClviqfLi8pTil1UQYRUcAMQ7UlfW+sSbNuqR9IZtUss7mPbf+yaU8/N
vR0dZO9yqNIwpapgTlEr+qajNI20U/M5FLY3a8wmfwrc2FuphqThXpB6R9szEkTkCu8l6sznzhmb
TykKV02DoI6ZhepmYE8zz7SoOSP8ra20Rm73FmhWHohevmpKP7/grsvj0teSDxT9V0pe1nsM7eK5
FeX2nsK/dT2I0GRLzhrEwGx76lAwkSln4lROQk7FoOupM03X6jHdR3gW/bqMOLMDlDEsGd0LVXKq
Rd/J5Z0rB+oOZSp15YFafATwmPLC0dNPzX/rkL/9lrJPnPdlKj+oxZhupFC3NzriIfcIg3PrFVbx
UXnlXMzBuPFHo8rZU57o0arhq7c3NJjZmAugxargCJS5CDvhwo7NQ440iFh9TAdtWqWI9rIZLyA/
fzbd2qlKokHCqM5VIUUgn3K9xv+zTVxE/ASMA14TnJbmZoA3NCh777FBOOauTux7VULtVjSZWF5W
FJNP8tRkO2iZG2CQ16IT2aUEOBnFABE66kA+zlzrloytRtW3Szhzd1o81iezlurLJGzlxRFpLKWN
MU0wtGU7ZbWgToezVnWqU6FpzUVtvN+GNQNIy8R5QUtx2OSk6RKnA8Wr4id+6A2wa+IgwiQa+PwM
A4NEoUGuZN49DhFQc8lXiiapM9412cHFU7SNJjc6MADEwqcJrDLy/b+/T8gz/FkdsiGM2KA8Ka1y
cyqK/EUJotDSZMzCVH2iwkkxZsWzNt91o702ybs9FNOLfHScNbTNn9HUd4umPjGynl7r/R8j/zlP
jES0FQWJv3/Cr3lBJGEzUaY4DbQu5RS36SivOAe5asFM2uZwJ1rEYQAUtZZCXGm/dFRmzC5AJIrx
RZMXTpnu/MiAyTCV6bjBsdgq3Y2IxEGvAgPjSCQcFWSgIhCIdjNvHaRb/RQDU3BLcADRXLWGwN0F
WvgQTDKsokmcIRzZIsGOxPitg+xWuUoTPFhDzJb0ZFTvvWnVOiRFvjAjqQB2khoX5F3lPeuHaDYk
6kdJnvcRG/XPsVb9p1Jpu9WQugpuQJFxp+uaD2LYq7Z51qHZ1yN8oNXG2cqT/BLl6TpKzOzFTDtU
QhtygyJECR+J/9KoV2Wf5i/DiKmqpOxMHHDusIFMFuSkVPD3mclt3hnZnVcuR6UCMlpJ0pbFAirY
CSTY9TCOfxkqprBD1NZLMtP2U5OrZxSHk29JSwmlz6CEAA0yN7FGJf1/jCC7iZUuhvdriDzKasxr
ihpqkqBSNObLJJeTZ95l3yGKuJ+q+tbUTXUfwyzWNy4admydcgzmrNi47+JM2YVkSpaQLoxXOZdW
fm8k3zAA/TmC317eTaSzpWVSvqpyVJv9JGIJPkF+Sak387hkr6zmgFzAnAaS3WE6NUHkEF/0Dsj7
HXCRLDxSBMGsRtCMRV9ooNzRqT88Rb8jzRx9lPCCZ1hUuy92jpUAi9LocWgDZeHyn7mPA6depUDH
j4aPGndfA2UZgtbfu72RbTI7s4+kG+NViPneA58YogwaBeXBS8xqxRp8PGoF9l6ZmmlbT5aG16jn
HZD3Djlztzz28A9mol13q3Gh+T3DpgdXjx3HbZgcFbgWT08waUi5Wm38HBZhvYx9xg9e7dGLzp8Q
EYXyzUPuYBmbtn+ow6K8i5XInXsQ9D4UlEc8hMYDWc7mYx05IKMcdVdhf8gvqxYvUYa+qBmZ35I4
/kwltNCsosj/a+lrfGEW8KhyFE1XFdJpsqFDd/sTCVL3CJDFTTY8gdZxzqX+bGsND17kMnZGiyBZ
FEfFWxKE+cyU6ubUdoX20KsK0hq0R2O0bIdu4cPDmGt5H23FRkSEQWX8HopeM6v3RZA/OKONq6MS
IMKLjNw5LiO8vMl2vGnJ+BAIXK5jb3PDKn5UZv6XNsT2iwTFc550uD1Q/PlR15WMSR7+xXmTD+++
lZ4rFIMu5dTuA8ZfeLo2vLeHInSzUyeTehc7+iwa5VU3aQCL/b7IC1Dg6o+BmhtbM7Z0pI4z9PUK
QwvX2NKwsoQ4Tq3STsufyXSrUxagpdsDjgIeCyS57w4idr2sO3i90VCV6BE9+7NDDDFzkyliICKU
/TKx+6daN+8FklBgD2G5x4epSYI08ODnVozEhN2htq/KR9uqi6UlT5shWcYRxgn673UAc1X1jB+W
XZxD15ZeERQw5lFYKvcjZHWe/wq5uF/TkXD7OZ2/3HW6OWnYl0F7HrXBOzW6222soE9PFbSCWeaZ
6WtZBjX2eGaylsoqffUt8w1rV8QZEf2/ONBmRfPgpPYG8QQkfqZJ6cDuT1fxDdV9uX4Jso2uucmr
k+XmnipxORdhLw0X+DencBIESkv3zsLZ6dHr6hgDG61diHYP515AdcWjVg+L1EGoV47zlV7XLMFZ
yR8Aj/9+uLXJFpbielZqMzHk1iFCkKLdEs6StUi7alj0ahI/OAUumyw3ZF6UQbtGMLg4eMWQbRG9
TnYJyIW9xg260cKmQSMEHU3Za23gy1hvDEnYn+PYcee5nVZPEfKus15RmlfMLSM06AbtL9WdasB5
9lnm1Wq4iv0baxS0nWCmDe5k4Rt4MzmjCONa9TcEZy9ai/3kjxYwxVZUzPqKugDG2Q/yVE3LsNlw
J+1D0UdF59qnTaT4X32iJvfPeU5U+ou2S9Ure8DRJxOJzPE3AoEJN1bDuMGHnDVxpGvPklZ6F+dA
XflGNhdH9rYs470fMBW3vpsFb+RCFB4UfXQXO7G2k5G2WSWhal3skip2gDTLZ2jOufut76VSYHSs
ptLZVsZsXbMY2PUecklewXqzUOPhDSHrfeDE9bGSIwT4yOTNSHx6P4CcIoGq/ZDy+i2juPxiNVG+
KOxmPGkWRu+jpuZbzW30VYSF9R6llGAV+5Wy10olOMp1gcB070cvWhc/owPQfIJyWTWR7v81ROh2
5Obg30OM4ElTpP7GK1vtwfLxMSkG1fiwuneWzNAN4lTrjoGgKZh93u2n+mQ38RVEB4ign2e6MmCE
YGTjTB4M877t6rcyd/CosIdhZSEtu9YnIFaN67bcSM7jEHfFAV5TMJdrPXhtshC4Gl+PjQidEX30
yuvOpVvXD10WXdRplJNp8QYbMURpppDkHZlPyf+WGl2D6x4fQ5RDRrqBpMZgsKg0B+Tyf4GthqZd
SEhOnUSThW/gpsQCnFqBto+jHsKFZzlrPa94MsixhIdl0zxGJkLIctl277WXP4R8O7xZjshmFKF1
jQ/dftBa76MeFYj9XqA/4cdxXRhI0Tce1M+YqmsveY1fR4Nq+FKEGI00c0niTrv28t/qUjTA/32d
bv7j3WdqGgliFQQ/orD/YHgr3QhF2iykx85JFbBNmjYfirE9yQhJ76qudFfQJbNHHO0onamJ9T0H
F+jV3MS3sQO8xu0Q3bEsYHiQp495gfNcPkln/hqeIMN7vXQMwRVh1WnsdGljYpNUKPvOr0TtdGyA
1Mfxvibj+1nWyq5H3vW9rlp9HtRheq9HpbrJ2HdsvEwJJ3th1mBS5r0nMLI9FuViUotAI1lQcBoj
uAl1ehLkRhI8Wl6IACTVeR/Bq8eoo/g7PUFE369oiMavfdM8UC7Wf8jKAJn7ulGCcaKhYSCbGv9A
oP+5+iB94+rACa1HjdLuIsJqMsd7G1lLf4zWAMWqvS13cDPFadlQjqynw7Un1QdnLhq7uKISOQ72
3EsMkKTmeBQ4FwGHEWdfMDFfwq4zBtQjalNHIFpHG6jBgaKnnoZJrcqi026bvSIV1gHfxXZZIa3x
hFQJltLTHzzJD4gxGN/FpEQKmGSFzUrW2POLSVXkcVv6tvZkxTlL/fikqrn/vek6HN0r7pLCy+bm
ABgGdt9fVm2Or7iRVnO4LMZZHvA3wQDXPNahLm3gH8rbSI78owFcYKWPnbRzfP3Zx6t6GQOyOZCi
c/bgQ8OVlEwGNXDieFd2w6cLvLnW+YKAxwPv0YZPXeQYS1SHf04iER5cJ7FtLX5NGgRSoESqq4zV
4DopnH7StG26/iRXlbpH2TUpkQAAWre6kyyxKvOD57H2/lIQaj50WhTuxjx0WOySZcTAJ19Wfe9t
9CkHWWhyNjOKwbnmIJGXmk37zac8NhbIE8vAXBXzNW9/VBPOvW7qflWST9nYRmhNzSgVZ/eeHr0m
VuIijwZXt6rUF2QM3TvRJA4idJJ4ReI9PHxp1ytVnTdoDiPLfcZeYNjj/lGiUITsoTi7HURb5KFn
jT8cTyi7Zd8mX9JoAhzHLt5qU2nXMsHTqnZqHtQJ8Sx6h0Y2DqVz8cq+2qpJpL1Eo7OiSGde5N7y
H0q/u+DWSBFMr5yNgj/bQhpVbSnhGbfK8jLddOTfF+KuVewh3TiD3VxD0Zug9eoqw9rI6x/GtDXr
AeqvSOOYNBFKoXIswH9iFv9dGyzpUDmDdRQLXF9ZBZZcHK9rXtU28a3TW7VdkJxmOYNpwLKTQ9TT
Kh90NUs1dpneArkC/5CHfnIxxvD39vH/aDuv5cZ1LQ0/EauYw62obMuWbHe73Tesjsw58+nnI+Rt
+niH2aem5oZFAAugLEsUsdYf2PUNmZE+zvFGmzovunqbjCD8U+SrP8VtsNHFKwrT4sCjv73utU7e
m5PBPyAN8MZrGvvUxEH+SWr8jdhnjllbHFLyw24fq+3jOATFrrDRYxaFQi9OkfmNdec25i17zqJz
ISvjZ9BnT1cQDFgvbT1pkrzl2dg6pl4rnWwMCtZe1JRfsEo7+3Ous4uKo5lmxksfo/iv8Vx2X3p4
RDhSXe9CH3Vj/MDUlQ1W5Seey3pc/87gOrxk+QPJYDyd3k4k6WPP+6EM9AKeAe9isrKxXmTIfaKo
APZlrhFZpFvnj1NWUzJSQ8XfitEOmmSZj99xuM5G9uoe/070+/MGOWUrvm2NPER7rbZe2rTa1Emj
/EjzVl45SjxdEh6SAAKa9jYJe+dT2nRPIqJKQzasYfKpKZISV5csPChJWz60c/JNRFgITxRGN2KX
7cOemfVGhBZvL0OmkYMUqw8lGNnXmxHpScvEt6+1ok/pEN5palKexY9PTosJxVl8jOexpdVo/rvW
2zzP44P4z7/+jmz9+fd/httQ+VEo1P1ZC0kzpFry5WF8mpxjJSl9ewhTMEmOo3eodEeor48QI8QZ
ZnxsgPAaCddR7UlgyTpv22bI/kBOgYdPbuKm1Aeb6rn8FFsxLhbcqnaj3kRb08vICs/QYgEyjmaN
mwbd7qyEsBYianRjcmf9bOnO58yO1XvRwmZypWXRU4wxxFkxM+/Ifbta+5llvMC4/mkBlLvgTCnd
xVOHdzgMs7vRkUpyEMMlaLoa8l/700Cp9qUiswZ2oRufI60N3bBKzliI9Xd5BAs9tO38rnIsbx8p
fX2o2J2m7CE3Y1t2j4MqT7dJ2H5VZufxscxUrKI7f2s6VBUKfut+Oma90njv9rESSfvSa76PFTpw
qZ4WvB++tu4Vp/qm8G3P1MJ61kfd20EHznZmWbSXwCzwWhnVlyTV1qKuhGJ14I59HpytqLz0UhAd
hiE0b7wMLoo48PMJQhGnY54z4QnNvKruN5baMhJP8HucL0HuIbSpydWNbY2YN/ASXVIG40YzhhIb
BE+/r7g7ub1X2lu7B1GwgrWNalMbWw+2J99rwOC+KQBm8I5HjtqzioINz7jNZfs5MDIsh+wwX5V9
hfnU1EY7s5IVlztA/+yYGA1WetD98KHDV37ZB6tWe+oy3fltdNKFTfG+oTq/Hi0YCyNuik2j4C+f
BvYu1jEBzId62Ju2dPSmPNsoIyz2pO5W8uwnMmUttmTg4ra517IDz5p7tQC/VwM6/N7G/dmm2PqL
khM5G8txfQ/dfeSCmmMCLEaw/Qj4gxaYjVMHbSG5HdDiv4hDWcrKjRQD4Zu7Ykmq3DC1MTGeHSx6
a4R/0BdfBrs4l2ZWPAGrfVIqB8tFW5E/5ZLyOfcV606Nivo0GhXmWwjjFmkUsYX7FcltdiuH/oMD
r/vgWyk+c1WY67cSCWhnMwVm+tKbZI2LVq62oimN5r1dsD001a6/a81mWCHNnr3oEhazldwGN6rT
noBp2uCfURETDJrA4QyF8J9xEcyee/1rvxiMSWKSrplDRBu1sa/oy2frzhs/URnJ7ssk+jRbgN3h
9cI3aeqVI3ZdHS4a3KmBhqc7kiQ/+d3tLym2rKdhsPZGogehi6AWCT0dCPo8KM/mVt1gWcdiir9T
YySiRyHh4ITokl3bIYq4qxHW5Mobsm5TkFn+zGNMuwF6z8/a3DQ103FlR2kPGfrM29DB1bVvagn5
F1PLbq6nlt6yTeKJy3b7uTf2+YGyVckN+rsCj9pjVo/ncoyMezttduw+N7qj/cx7ZM/lqPne60Z3
nhoczdXcrrZV+DJV1HcjdjpjG9W/e/2xt63+E24pzm3p4QVllQm0iriFRBJxS0fCz9vL+O+sCr7O
51Rqi3M2n1m6ck656d+ILjHY5XW663tM+EQTcFN6JynV95iScF5bxlMVy92hr02M4OemhYUhmbf4
WyRl5hPawv1D2uJPOreKHMZm6HftZpAH6XaaD6DJXs9w+ut2XWB+W7qWsCXWgVFMaYOrv820zPoG
FO/v0ivs41DW0cFuPQdK6JDuQ13xT30Y1rug0uI7SonjViu08n6yK2vjpEh79L1/dvhl3udpnt6g
R9wcA77++zbM7VsNpdStOsrT/VA2+cYD/PHQTvgBJHovPxXJpaoMUAf2lF7QtY72nV5Vh8h3mvsx
bEPyXkn1onrZSS75pscJ2AIlq79GVau5IPXSs0bZdQ+QSt53RRu7Jer8G4Us6gH3xwgpOGn+ycDj
wLY05ZvJxkKVK/OXXaSPCs8QLqaB8rnH+RtxkeK3Dqks4F744ne8QlzL87ORhe2+Gps7m6/SLlbt
fjcYYGVkyya3YAbqs2zU31UzjX5n5gmUJgILfJnPJrXnFyvQCrfslPoBuZd2WyZNfjubezkRNUHP
l+ozDKN2NuyJv5f54AZ5lfySA7ZZTsYziWnr2RZ6YX4zTZpxUsGRrAOnV77o/XgiB2JTqHQUbtnb
WjZLfO2MadPbcnkkTWlhnNz/glvBjZKqPTvi2rykdRvdaKGPkl/ajXd4nrJ9MYzvkVL40DKaca8E
mF+ZPo9ISBZd2jHzfzjA5FZKlo4PY6r3IMwreVtlXftMeoICCRHh/OBsl3l6UXusltqh3uMCkRys
yTEPyhTlt/wv490oN+a9o5fOOuxnuaohcvajGo63WQEcfwgd78nQ9fqMa80xhpnaa/1KKyn3+kOT
nEIE+PBBrJqNAHf5vJdrs8daSUC/WoTNQYrYDaJWQL/q1l61aJo+yXKXPcheTsq0MW6MqktcTe/6
Q9sq/gZDjewFIsYvqi7DuXSgduRa8BNfFtAbMXYenVS4oUoednRk89CF3bgbsJB58NUeg/e8rX+Y
ToWYZ6v8kihZlHJofSpl7KUUJX6xx6pY55nmnNP5AMG+X6kRH1TPlFRpRSJIWU+VVWwCr3LOItBx
TH1nR3h3Ln0ou8FvMbixzKuIsMQYzLN9Xfu6WGIqOx9UQ9dPz6PkBxs7L7KT5JMAhDPI83OnJbdO
5Hy1Ys05hRr766B+nDQtdNVJRbDWgeVe4YXs2MqpgKDiTuhrAz1BFN9JavWQdcmIYSQHTJjHNNuy
OQ73BTuFtW626jNyp9+0ahh+U5+bQCrP7rPRp0rC2bFunHzTk/vmdpn401FKuFHrknEZuI/s5VGK
1klp4hsU+dbei6UMkcaM76uSfAEIk6wnG+MQTcZMGHfQ2k01HDkiUxvQA4rzrS2P1m1etrinUJJ7
NHIr3Yu+5aBgnPwaUtsqeTUL+BdPIygS1vWzXff1KrP08HOHqDuO3IZ2jp2ALSpYCPDcO7xfoQhA
SADfgxBkr5Y9hjPNqa80toBkqB5T6kyrUtWHg+hTUs1cdVMDqViyz5EWWr+oReGC4Daebz/4Gk/J
oSp/kyVM0ECeTkddAmC08tBODsc5NVFKPQ+C8RepDpOXXg4ArAMHmoHLNgnw4AgqvUPmTDPdeLCr
jQmGHisyCpJ+Gt7KxZAdQuFCWsjSGpMOldKe4z2MVv/gm2hdGiYGzrgckWCJ2x1GLvmFfBqUZEzt
4bE10MZNnpqg1FafzHyMTgN5DVIhTfUpLjDsdGL9ic+P+TSNsHmgg//BELdmtZiFClayi1uXGGZt
BEFcDERl7d01xQ/RMINA3uRWH68tq5rOMdJYK01pBpgJ2nS+9qH2sVMTG+zFHCIG2C2gkSKhAUNP
0UexKxsZD8CzatrgWOVt2yavZ3jvxBtkIw1kvvq6oQ5LzPWUOxGfq0Tutkjmo4toIDkpyVC7U8Xx
sC7jwMfAObQwrTS0RU5GZfIDkEaXppRivv7cFnmCtS7KNCCOwjtzMCrDuoi+xs6PalxP+zyyVQSm
YHa1+B0p3oAanJyhqVKOd1SdtLM8jgZu2oF/wbKv2o3WmOwltpal6k+w0cY5hXAPgnXdGbLOzzTI
TadQ4eJE+ksHqe8UdD9xlqfQ2o7F1rFJ3BZhbB1rr+ZZbD5TYuRzrp2iLQ4NNlDlMG6xQGs2pE0p
URQwIXspefGwFf2KmcCsiCI1n7nfK24Tef4jWJRwo0eVd2/KfCjC+BubKwrwbQV4vzX4aZmb4tA7
KqhawyE7AK+NIXWwTIyx1phpqmetfgj1GmKjbCK94vEGI4mAcrLsVMnBM9Ue/oYihdjVkA/QYyNZ
h5OkXcShnG1Tedpqt4ovv/ZVDf5i1aCWhyGp9Gtcryh3FPRMjM4NZ1ugPbxuLUU/NiGZFgcN6ycl
MOuHvu5XMiK4T7rVbZxYli7zg7rX1sqzBmL1lgSBd20aRZq60dhjFawWUYXWLg4YBfL/OySYEmqx
+Q/bi3KcA/oeTy0yzX2jDxcDJQ13dBIMihzPvokr6XOAkdRDD0NSb6v6CU/E6ikHjVRojXJX+FL1
5Gi94XZoVHOHpYkLi7dTOlIzXuPdGTmgKqhb3l0WmT+VaYqe/TSqDiFuROvS8eNnE7bMRu/rcC9G
YUSg3RnoBegVRrGZQOU2lh5lW5cf+P0AxkL3YHXwFoPcXJlsNG8saQIw2Bna3tBqDNg82YQxFdcI
NoEegwdufkpJJeBfYctr8vqMjrKyK3J+3qXYMkixBOh3AhPdiLmq0/m7QinazXVuC+iMX3vyfHMw
T3j1Np9AxovRuCP3p49TeW0C0+IHaxzkrQjO+oT6JhZk11G8prJN1ZIYu84dBm9tUdDeiWCta9R1
FdjedTQx6xZ9i7Tci2A5xImv7CgJiT8hngLJpcIa7zDj2RuW0913SN9v03Aqbu34BvRJ+CThKKnI
/ZOkWN1TWg2fYVE5p1zPhn3ZQd6UtKG/bxsk6MLOgTskhea1r1G+lRN6ateuDrGCO51isycX6NxG
7JgBmgdHu7f7e7FGVs2+cGYW7uxscFMr63nEC6018OnkxvchfsN6+5GRnPpWFAF2ELlm3Kd4cO/D
wT42Dc58mKd/auXYf4aPrB7xtUDx2hl8jF6bZkuufdyKUcADtUuN0DmK0VyvHrEP7s5+aGuf2291
mfp7NcjlddEbFYohZrWu4a3u6ogiJ54WyCDhcN4ZG9yy/jhN5lNdSUvVfRfw7lRPFbzgRtIHvvHg
QcL8bPLnPTo6MN7B8T9rfNouXoK7w9ySjF6/xz/0QbSiKUMCNet/iFbFHw19Oywpt5bB56lCO8ge
qNGJVaNm0rYeyJR1ZEra/ejJrwddOlhS798v3Tzw4wHq+Z9E0NKfzBaAwUil+MNA7kfybKU17pZg
EUI+gr0OOmb92+W8jg2jUSnKJ/jw27Bvxhd7Mr311ABqHpVMPskq6S6w02sbrRf47xUWiLMLijiU
symKOEs0w+brPbtuW/ifiD7l7SzJU2czdBBKPgyIYDHat5L/bhSyD/YrZl+TlSD3el21ru1VUk8A
91pIxSRYxik7Ihf2eoh4VDgm80GcLQNL3DLwIe5fhCzLTwDi8YCdL7zME80lZrnSvwj5sNQy929f
5d9ebXkFS8iH5Wt/BuZ9GP5wpWWZ5cV8WGYJ+e/ej79d5p+vJKaJV6l0I9aaQfiw/Amif2n+7SX+
NmQZ+PBG/PdLLX/Gh6WWN+y/utqHV/Bfzf3n9+Vvl/rnV4q8Q8XToZa7CITwaBfOX0Nx+If2uyFK
UczKEvt11rXd6jHW2/NS1/Z1wrtpf3kF0SmWej9L9P5l/HLVJUam7jxtlpH3K/1fr89mhq13r0c8
nS9XvK56vc5y3fe9/9frXq/4/i8RV8eX8WyUfYdb9h/v/vKqPvQtzY8v9G+niIF3L31ZQowk80U/
9ImBf9H3L0L++6XA1LfrEYeflR6N9V07BFjmgoh3RTPoZskAPatB7jAKRstw5dL21pJd5+ouqTH1
qyuHJ8p5WAQO42xeD3jlFpI6Rp45nk1rMex3G13HsRTMLww60dVNTnJTOjwFFmqh7tRRs9Y6RSUX
3p9LmQHo5WzXdjVzE75uws0Nzh6SnuLUGKZYchePN9V6nbh0LVZwHpa5qBzXyTcvrKWDjuSzm6Vp
vKMmRT5KTvMHUJl7vcyaO8SWsgeJ7Mut4TRnMSaiSr65W8eshjW08OxBhKm4iK4Cki1HEaJ6Mo9I
GY+mrCoCkiIHw6VHympZ6F9eXbW7s2WoHknUv7iyM6K8pHrf/UwjA5fZ/WkCiTXi/43hmWhjNhm4
Q+K8Di8D+luIqUuE5AMhef86TcwVBxHnvK1ilHGwzXXIu0oBo0WrIqoA4lQcyBIiUrq03wXFtn0C
fTnu3s0BefpH+LtexBUT2x00uUemDw1/XN7Mu04JrTtxluBd0XVZe/rQzwNRuOb5lM/QhwlDE9x2
sY9awx9riAhxKNjeogJldrulT5wFidXtoUH++tAvFilq+6YqJvMoBkWXlfTbVB77Q6n0BphJ6oQY
ORm8RZi/m5Vz7ReDol+cLQfgdeaNaE5CAE+c2hRTvCp6nSum1XrorUOtavA8S4ctEIDODaNJdVbo
69XnVamQJMHUSOJTC4SatJ05bCMnb869LzfnSimso9XZT6Jr6Ud+68lIG5u9BqHikAJH3pq637nj
PFP0Xa8hVlo6xXVsyx+v1xEDcjF9SfOq3gmarjhDB+ryytf9QN1FhM8pVtex67ng7Ar2LrKwoB2a
tYMuZ0AN9yg3mpaga16m9VEqJZNzT5Kr/zhvFK2SXRHuNVU33DSKiiVy3aXYfWuv3OlYah2b7Abs
6OWgFTVinWTzRde7kI/MazHuRzZ07HehmuT1YrogYiNfsArR+cc4jZy1rkGUxpnXvAlmUAQOkfLX
NEcdaHbSWCICU1EQDe5TVz18AP3EKeDzrei0ZrdQ+K8GCZB1/oYNQtPoJjN9KkdzBpBvykNIFRXh
SmTxxAFB9hRfuaa7iuahownDeY5rqIZd44Ba9BtUT2qk44r6MisUbMOmitYBUu+BC1IwAw6SRuve
c6pL0Y/VRfQpc18LqRvLIXK0W9EWwx/WGeTovm49/9CZdX/byUZ36/RUiFeiHaFCf2Ord3mbD9n6
OkDyCTzAYLXfA8xtKNyrHfrLfrFeVmiz6HWtD33BvJ6n3n3oNuVQ2knqcGnt+NUq9N3vyquLaOVN
LjkE5d0vzPVnhxLgzTVGtN/NvP7I9F4ouz6gJxeGH/q4EhXTNAmfe0/Jd9lsNicOydvZKEzllrYY
7vr4OuNDv2iyg+52IP+/1H1rTysSn7CmHEjMqR5Kp+WQefVrU/ebVQtM5FYMiv7r3A42jutP1bRZ
ppFV99ZdUSruVe1Wh3AIDapHDFDXwhAQsFJuJKt+0cY29Y9NZvW3WZSxMQ3r8hBNSXmItcSWH3qD
3IE82JkrYqo5MBaMhNEBGd1SdSMPeSe67EDNXR5Ge+RBakVOXUc10SserGnPz5xyD5lVvRdnKT6g
6hS2p6VfxbrtNlUNtIsIdWRAtStlKIydxcuG4kfnciCtx18C6nsdSs5cGZiHQ91BqvLtaqKvni85
5BIlGa62vICgyurbrtavV3vXnyUl6Bh88fpJPUxJWO7IU8uPTpsiVCl55k8VO4+gTfvvdpP1bgWp
/+y9xYaaNX2I7a0vFZdJSvSUfYUSQFsjjpY4NemkzN9r6DX11+HSDMlIgnR47cshVuVDicPOPOM6
WazTB3NSrwzsVT2PVOiYKWuxojkEexHyccq8NtTaENV3ZojR3CjXiWpZg3kPZj3b2DVCw/zrzJ9m
AE9EictvgRmh62HUyX1ZxXj/Yma4NeC5PIlYIdfyn7FyNxmUaYA+SGolrSyFnyTBGahxPYAME9Oc
YcSyhq6aGBVsAzFq2QAdxKiYm7fUIWVH053K9VjH1amTr6rZ5YB8PRn4EvzU0hSj5exEJUbTHFeZ
SgfQVCuo/DrtSveS+h6hEhg889kysPQF8ygIDmVnRrAVRJw49KgxXwfgbvycqPBNfU8RdZkgLvFh
JXGJEbUTFKFZWAQv107mFwX6qj6VwJo0Sy825ggcLzSH6AUeFHYw8ovPG0CxMERquG+Vl9JQAFkV
4+OY9/DzpDihEu4rL1YmWxQ/Ze/kJ5OMASIf2Hm6WDVrsuowkO/9d6t6g4o2hiTh78PD48HobWOn
eB3MbPBZK/TDuttQDf3noJgOfkm2v7Gj6Skvc3eYhdHgz+V3aottlD9HQVrk2dnEY0aMOrFa8qew
pBgVS8LK62/FaKjL75bMxoxCMWvYTf6TkkJChcHJQdBb7YOM4PihtQNzi9mV+VmawjvxO7xEJAA/
D0VoGdugNhBd1lGn6lfVZJQ78Zw8RaF2o1uZ++FZGVIlT+CTLGs3RvQ6+tonRsK6ejcyDvz8rK6P
6hR89lpeP8azfaOWJKjo6PWxkXupv3trUhT1T+IwZdYBcnRxMiX87Fgo39eKHT6IgwPAo4jB4okW
2hbqqdSbG63TMYBJx3TYpW3fcZNlwsT3/8FKk8ad/bd2OVJ0mMQ08rFoWuskQkbV6+9Me9otE1Rz
ivfcQWHViwmenBtug3z6NeZ63Sm+L/I8uC6iIe94H4wUPsWrsIDhY9vuGSsRKw6gppM12KZ+q8/L
T5JduAOuCI9SspYjjFPytu4fR79S3bDH+Fb0DSBub0FF/XRmvVfRVeY6UkGpfLLmrh50+jauTJ4i
52bBpu9BM76IMRGuR/BInRTKTiN7+nFMvRe0Q/obx/f7m9EbQKGLU3Hg9i5J+Fq8BXyMKt9GRIxo
ennjlyvRRuos3KjG1F3XXGLSPBo9d5kt1jWq8fV1XJcQ7SK1nuS+8ncfQsxa5hfVdz4FRoWTSuvo
R7uTQrCDk8ypOCxtMS4ixbCFVNZrpGibS+R1SIRSkBhdxUdnRASJNcTZckm8CSTN/curiUj2qAGq
gyATZbUe7i0EBtfRoMQb0eycgL5OG+47e7JWPRoU2w8DXp/8DKi3HD7258MxKFLlpsqqxMROhUUG
+1Edi/7OV/0GcFJqbR12lhdE7auVV039QTTFIW7tB1nvolvRKqNIubTGsM4wELrP55aj+/4FYuYy
pUSF49S2xt4b6yl0nbZBZcBJvynQv0MXjZeJr4iK2J+YPl940IN+W4cpOKWycoH39JfKkoNHiADg
Kr1HcdAiswFBZHjHZO6za4Cq0yRh7jI3qda395mvHkvdeZ2gdkAYDIwERRdUtHRjTR2ysXM82Nvs
tsut30s81EDgXSbudnNA2ZWj63fBuBfNqSlawGhm6IqmZCfaQ1Z8TuPk9WqoIpWkL03roCVNDOom
10ja2LNvGVqiEX9Z5K+RWMexbO4LcwMQ8dLWDxpEObT6CfDmABElmuKghWYEjib31x8GlibeLfo2
MEwwgp81xcYnZ9R8rFJsik0DOvYGwMd109fTlio80vV2GFzk0F5FY5H+aVTM1bHkEbGJZvuPYj7k
/o/zRUSAOO01YrnC2/XF4LIGoGC0fAGhO0j9b40ADa+4wkJvZULeOdlSs4GZ4SMkYPQ/qibyj9GM
sV6J6NYMLXcMtOEsDg2qqafCq5G1b8ZzZkLySCMv3YnXhMQ0lgxGdXtt2ZTRaskYVrF4O95GxatL
/2I0ISX2bm47z+3nty6TY2NPrdqH4ZRAvYmL6ghcEG0pALAPQ+Am4Vzwn3tyOXKO5pD9FkPXoMpr
N0lph5tljt/nyWrs/Nd1xABixv+P6yzXHv7319N2k+xqBgplZWJot3mt7rpINQ6Np/G8lXSddjuW
LMOjV6LdJqYWHQcowNhCareiqxej1xgRXkLK2SiNA5dkniIixdqiKQ24R6xLH8GnJi7HjegUw9cr
ivABEtIG8lW1Cu0wfr1LFyM4n1Wha+MeT4wN7neh7pLU0I9hmRpAt7nnNz4/eVhM0HbE/V2Mk8sZ
7U1RNs3+9bnGG8IDWT7pji+If2+3ib0d8kZD6/iPPnkewP8OZk6lXvszlHcwS55DsCX/0qlGcRDz
RZeYoPDxWfNJQRZlni8G+i61b011lLZROsDn6ItbsBLl7aQYxe1fNcWACBlRtTarCWrt/x4rVkpC
/5tloohWmY+FpEmuONMBrVzPsrmvSCTM/95G/zkOP1gJVDDJTDvZfNDGEk0VGK+UhQBm5+c40SUO
VdD572y4E6AFiach25b6J8XyIZ9RX9b1FIzzoGsAmKNHbe720jY+juylXdE0Sqj3aCRJAJin/FlV
SMKTBbJOYpQn+usaE88058gKHn3ISs8cYr62Os8xOFyYKX5vu7ywHmrPxE1yaUIOOXQ+giY7qXau
oz5iZZfI1I1bJMKH84RMijFq7Q0iaOPZ0znUoYQKdhmqa6sruHkNkRnfTvbrBDFLHGwtuU4VLTF/
MOJoYwGlWRd2mZDrbMddroTapYBotWkL8mS6YWCpN/d5kt64RW7W1xAxMLLACmW27Fio46/WN5Qj
qWHtgqjpUY4C+aS0jR26+fMIV+zSzENj20gnxRz2jWY5IUba6XiMJfX3NVKHrAU6Xc9dcc3lxSQ+
Wt8RsJgCDPuN6E8ap3FLLD5216WWFyOGxQuMrOT6Qpbl8mfFia1DFqk+ggls7LR5P2mHUrcH6g9v
S2JLv1o6lXECdyv2iyIczDeRiNZfY5YlloGlb1kGt59oNfE9xet++EwK7RlCpfTU5KOxy1u92Ddp
lTyh5PddBfj44z8DhhDDi8onLSOkgEYZnoyGkJcQA5QDU1ubZfq+qc9NESxGRfDSFKMf5uYm8PQG
jLXbt4Z2SmPwQINnfwHfqnhHX0EuHRIPKl9VIY2kaSL9RG5XO4noemjWcaX1N3nzO8kN/Rgg8XQD
k5R/VSnhUwkzNK8QEaMXH/PhhpSQGB3nEHEmDlUNSeo68rFtho12NLsfWJqZ8KLnOLGcaJNEaqFC
l8do9JFr9+MuhQbNQZuUQNoPJQn7id8RtzPKzP6dJHp6Axq4IPUZpulNDSLKjS1PccWk2k6cTdi2
Ic9WmSXpJ7yaYa33IwzA2SF9bqIaNd47gddiQu68jhpyV10mrAFOEPCe2XXmX9o0mlZKHnrPbQsc
Seny8dkrQ2PlNHX27FnYDua57+CiUEsryYCz22owmigbOEcFd9orT1uPIu/aVITUA2o175rLqODV
/du5SeKHrtWzJW9m9qfWAo/RqlDhWcGxTuasdkL5DBT7SM3wpvfLjegbgFxO6+vwPCXtcmVTzSvo
ELo2jqJWG7uSij3yKfYmhrb7osbR5xqKwUXuSvW+T8tkJfqztNPXqQyM3JlBvdCfeTRTvnhT2Rx5
A2qcStL4BXZbvap9x7sDCzg9FFJzEf2+mpbbxNMNEmNcJKybbasDJ2rQ2XwOv2pBNPzsJx+7Am5r
l65opj3uJ+Ve1lP/ge0gGHozM3+GX9UG/RMRibzZeDEjZGFen6zRm4T5hKfjGgmLBA7Um/286IRq
kGzG0UpOoPGs+6yUJFfyDX7N3s78jFSp6AvfzpbR61k05Kc2Qxwr9M1LwNPrgc+idicOkNj1OyPy
cG3EOXD1YUA0x8i7FEVqH0TsEoHOO5kwA8xpl/gPiPtlj0qVRBtPBvaf1xDHIqkoXKOzkh/NELmT
Pg5ffdzFNlMVv4+o5xLJP0YInagkCt00DHAT9SUIHxlSmzvUbVK+RZIc3HvzhqMOHGttyGiCXU2U
A7E5seZtiBj3fPgNUmjcOGiGtmtnHhCjTmLzpUmq0ygVFaSQeU/zbtq8NjXg4aauTs1stat2JHy1
0ikeRoCJh96W1O0wFdJnMljXCA3SzyodER4yIyhRGfVhZdZbxwX8G6Vn5QZl3eYBHcXxDu3zvZbx
sl05H/OtMar9WsSKgyYn35CwU25Eq2zDCU5lt0fPvT6zuXS7qaIs6WHmJoxym5o8XK6RHZnqZvxk
qdlaUKCRR2U7jJ3KWrCcbdVSVrZpyicIim4SKJ30GHrjuEF1PzdhyiCLKw6BKctHyZgPYM1T7iKc
gq3VVSgF7feUeyOVgnlEhM+c9r87zXxMICvosPBey3G4hPP9GrEvgxpOYrCth7iQ/Zq8Jtsulp4T
uFvc/Uq8AkdrL/o/un6KkCzShptkDPTVhArHWgSKgWUpcebH9S56W+pDWGzfS46S1uEOyRU1Wjep
sW4aMzsbRcJGU4+jXaU2ybpWQ3aacgJxvpXxGdWr732ROlu1kyesCPCnFt7Voq9xuskdpKG+iIG/
7ZPnuTD8oKYuMWJKUtW9246DshaFx0Ug+lq2fFfHDHAv2np9/0lULa/DV+3oP59fy5u6hiXdVXO6
zVtz2+XtJztcI365MtQhOfVj1wWbWILqaWV/asYzyzjrydAlXbMTrbfQZuYiV/PhrV+sKFqiX0S8
xYt+fTZIeosXlxShzlezRICpQByTXTKHvPDMTd1V02rpE2ezfuZJzR1kbEWMYaNLCF//dV5j95CC
RGQfl/5p6GNrk5fx+5hlxQbhtR3VqJ/4JZjHsjTuru+HaKJ6BS2aN2D5i6iyXcNEl51ZVAHepl6b
YuRDHxnfb55flStF7eVN3XBnE+oCRa39BFDf3ftAi8GwKiuhQVD7ZXqr6+iEiigxyfI71BdmKfM/
T2rq+PRaKlFCBadvPYPuVsQjHlLYM6/iwhxOou1jj7PtRkqJok+aY94HwrrecLeyrrPFMDlhhcoi
+Tew1xrCQ9EvncrbQcpG7SwOU9NZa6uv/c3SV0Gvo4Qo+6s0k3W2xVi197NxmDiQrUZvtSLnnQ0e
Co6zcVhgxhpm1F//h7UrW25bV7ZfxCoSnF8lap4sy7ETv7CSvbMJzgM4gV9/F5qO5XjnnFu36r6w
iEYDlGWKBLpXr0UOH8xdb6xBZ5svyXafAzE54J6E685zUIdTGP6JRVhqqkt179cDCihbT5M1fO7A
muMvpF773X3y2sfPoLI63Hw+24JBCZQwSrQVpIbN1WQl6qxd6yIKqNBDHLK5KgcykQMdEvejiVzV
QICV7Xng73Pdp/99Llm2X/04MfYe4wvXsd9UZBKjhOK9EXZvujZtCVIkNvnWrtOz9rHvc/+hz7mK
UUFLZoigrxrq8J7bCFwhF18Yb94uynEeSmxlPnvfr0cjdDU/2aQ1+g8j5qdWVxkvcc5fxjR2r+OA
5V6dmnxHTSrd8Sf3gCo0caIanjzxo2tiHKhBThzM9KhltJ5iVfdDdniHm7QHaqqxUQy27CCdFxgC
vxwaQT6oQH671H0qdSkXQVzIbuPDGG3Jr2GDOj81h47Kq+OAy+S+ymzpYbGOdA6QBXD6Dzzvz82U
yQOZ6FCB1WkDPWwGMke4IfIIpEUCP90GeCDV3Hpfj1biQkkYsttb2kqk9IqjUzqAwzEMWsMwFrRN
IRttS+jsbruP+GSjCSxk/Ra6V3YrjgJQQIbAF/aBNAzFou6u0TMoMSg6MZS7vhGGlbJZ2TYDRWYP
ccG1hvrJdaMSpFNa5WuUGaTrWmVT770yYn+NBhA0SOnFS9QpuatPMHlqUm+FlOPce4fJE5weWVo+
j/3UMU+letMJdzK0DRHdQhURNI2epwpMXaEBRn+vN+znsGOvEGQqLtTZtWwBkjz2VOeN/ygZ35CZ
5xDiMwfU4Y4sdp7HUhe7Qq/SgHrtSGiryE+QR1MXCKF9PF9gnnJ0P10AycQPF4g94a1BZQrUK8pc
2qPN0yWaCLtQM7cB6JMGW2ZpvweBp3fsQhkHwo7jHzUKOSYG/lMIwVnrgZUOSC3K9MuoNVdyAIDS
BdlFZF7uIyEPyH/UBjbBfmh9zabcXkPcBbeVDdb6bMzBD6MwK70Cu9wPZCsgvALe22Jzt/txM6xr
ACUR54I42Keh1NQITKnGok4XelHvE8vHJMbNZHdRUy06pU9BB6fsEKii0yYBBKtVh3s32eQU8WAa
EAiijs9TzPNUDRLFiEIHJmuc4/0wdL3Y9xWgS+/2CGikozmCaC/4dYqSw34SH3zKNh43aev/6KOx
PIMrmZ0abU0NUEND5tnBcny21/mG7GShs1aNGVLBTljb3M0RBCXBaYck62+Tfpjvbv9t0giCWH0h
Ys9dMlROqT0FbUDs0HM245i+zlsUSpyow6f9BwqFv0L0C3ha1Ql8GVvHyYho8e++rpqt5vHrvAOi
3nk/09dDAECTd0jMvEZIp2huIkMBn65NKEbJaxc8wrX7JB1UpoOw5h9I2HlfDDw/EcMzwuOUNM2B
mQBCQr/IvOE7HxZca/W/tfZCOl9qjF2ztzGhoYVHEcWQ5k5LuTIGuZR5iV0xItqvLZ7Pix4kLpdG
9KDz0CPsvng+vQoX3A/gi5TLTIDL0R1kGSCjklwAPR53jie1DXNFefUMv8bOB3VYpg+6ZUUeJuPh
YewF+/ppkNE2GthWrfLaNuA98CRzd9bgyxyqE1hAoj6ocdepXZjPaTOeM+llf6VmikpKrN4ewa/Z
oMYUHlzTzedm6M8UP/uTx/sc/9EDRWzeskAVcOB16RfwUuQPBHToVjqyW8+2FA0KwPgTASpKrjv7
ERxbM8whr0xAPaGGsTZHsFd14NvdVGbRL8vSgtq2QkIkRTxPSuPbgCaVQEvSpIShQGGnO0/aGbJb
JRAtAbQYyxTdHR4ivS6O0DbADgTiZHOTROqJN9aACbETMKyo5Q7ZlalJ9OJIU7zPQyYIei7dRDPw
NYO+3wHoEYVXIPmIjpPD0otQQnod58VfHQdiqvX9VznpYZBhozV72K3eLzhAOj6QdmtHJCigeo+n
gg5AXMoqM9ABGTlJ8dO70QYPNmQuNWxdaDSSNvWCgfNBvZAjJyjHCeE1meeXvAKXKOmad3UyAlD1
747G0bCXUB0RImrziLT3cRerjiiprCMzwUN8GhGqykuhi9tbfGcw3Xw9IkFNendB2Ev9e5u+QCk0
/wuRPn0Z+3I6G8A3HVHADoqwN4eij1dNpgHPpyXeRrbd2tZb9+DI0HYDhEvSdQEiRaCMoDFP3bHG
3EOMvwf0Q9CrzFB6t8sYitjpLwPMemUC/f/SjWD6uNvBjbOyspS//MHfUXYW+yWQjQJcZCXoPbK0
wa9UxSSprXtRs0Da2IagHWIXfmWMC8vJW0jG1uaLQOalaRGERHDgzJuuWhDLJnhWQGmlge+QmpZj
/fdBtWEBnFfIE4JUJehv1UEDTyXghdDPaKdfNtWRQKYMijADYE+6s5JgN64Mrz4mQsorV4ditFei
KsHurlp0AODfigUWncri551+6ZArphYoHcHHAWQfJJGjw92UjE1+GHr9G5no4HR+ufN01s4jRdzw
XdHYPyHR0x3A/QkZo25Me4iDlt0SROg2ckxDhXi7MlIPedLZ7E5tK8p/FpmuAy+TjkdsmYxVPfXD
grCWxoDqG6zL0UNt8qEzOoAlDbwF6fFuBn0vAJxV170NaAQktutJv6TMhZSR1vounskawzfXNeFK
1pEXJKkpn0TPEUe1/SvTgeXiYwX2UMfQDtQ5DbqOgkoIrVOvB/qnLUSrwyX1enjVnBzpfkdlsXyy
wQV9gxxA2TRNtywb7VIP4BYjz9JGdXYtC31H87AGPx1hD3JFvUx0w95AvSvYMPGJgONIHhJW7Wla
8gASEoR9Wv1IrbgAESW2nPWRZkPMqgOJfS1Bo+VAb9SCHp5t9NiGTZx9CVHMioRHDJooKJFuB9zI
OxM0uidUZePR3ETVUw1yjIU+QJmtxJcWIuATQS5IBHqUjNsuKgC4UDFVbKeNZRzzGqx4aOas5OYC
aIb0hJcS+FoqC8U2muUGSZsYyyzMf3PkLkQAwjpf60UNFWCVgtNUCi5UqbkMMSC/H9szmajTESCw
0X1rWJMHdTgdiJxoPNnukxh2B4xu3p3JrgttgCQNNLNQr28cm64uthUPr+GkWaD+IkqrKGcgsjLA
kTqFyV853uUgV1E9XPg4hRZMunagHbwgI7ib4U6nsyuoK4tV1yEtBXnqwPdfeNnKyz0EIDULZQFh
rG0pcEAdsbBGCGGLJsAD1nygjowJ5LxL4wUEGdneLcsCDz6fbay8889VC12D3I4hqBBO01Jv3OSl
Hbxy4U55+L326vMwICC/GKfXChs+fKtliwqSvv6ZWvmzPaTFa6fhX4v6ZfkF+4E84EUmrl1fIiBg
2cbJ4+O0lZHb7WvdH6DKy/515XK0Pl7ZVlfWeHWuZIk4S5m9Imn/8cp9lz4nVa4vk8LqL1NcrEFi
BjbuydI2Vim17+aA+9zvUgYy7MZbgeLfP6Lmv98jj25szCHRH1IQmi1dUVdfbdG9KNA2xv8DaiNk
Oqf0u2Zo+kvUu2nA8KN/iLJQ26B+O9nHaSJOY5tMK9ufyieXhyCM5pbxA0Iabx/DwMfQwij60ZkI
An76GHLy//UxYssrf/sYDRY2JxPr5GU34vdcD5CvQBIifwIVbHk1WzxWVMvydRyA5StcWZzJhNWW
CHxhdhtq0nA+AatEzdYc5+Go63bFUg1FYQBqzEF07E5WHPQmt29haeRXbLUATGjtG/QE7FsfqSAM
RJAOZGuiSKF+FdcVSI5vQBjlVyd8Gw5JMOQTYxvRBKvTj11rvR2EOksBf3e0HuhS1XLifkJsJTMR
OFU9IOeBao+h73SwVAak62AZiC4gBTIdwQYLTT39LzJDXRRSMcqLdGrIq5ikPFa1fsW6JVzGVQU+
TDlYzbFXDCp0YG3fY30MMugY9I+7ewekEeCtv3vLsVmVbbiFXGe3NBE/21HyLkvBfQWGCQ9kqMBZ
Uy84r/0dJf5yNkGO1wO9rBOGqxk4MA2cL8Jw8DZlbDRmQHrvhjJCU8HbkLA7icXTGfUysLgtWtVb
t8DOdEML1XWQhF0mbj4xYqlVLenoT0RhS32qde9Tnvq75+/jIDA8e1ZmY6KQDLCwcLDlKm3BoURL
wHk1SMYxrqATohaLlCqnw+xttSaqfJGavx98qcmVrLD6HbizTSzNBEghlq8AdgVV5qcvMm4qlPrB
Tty0aeyDyaLOZrsnFcOYF8pXZb/7G8z6ieXbgGcYYi+jYmynQ5syVIsMXYxwG2z33kj55W47AexA
u8Uiy/k5MvDiatsBlRbSHb/6fhgFo5mzPWV33PJhmqR4+eQ1uInKLe4z7OCvGv5pnekgceHFrhV4
BUeCUwmzDqYYr7XEv5TSGj3Dno3Sa6OpudfM0s0bWHZWGt430Eyxu6OWYb9GSjUsM7CcYxxFRErH
BrIvBaDpXByot83svQRtxWMUcYvmIHMPadEjzzEHTWkiDgY8Upovcl6mULDq+K2SdQ36HQCVajPm
txLE/SBr8ZbTCPbZZW320DQMQ3ddW85bb4ptNQ0l05/GKw/qdFFgt7KhSYPagcZtK/WniJnA3C2t
+og/Rcyc5brNmyP1TiozTr3IjsOZg9/83ku/Jmpyl30c+ydn+q3hqZYeh0MRu+OycHztSYvkv87k
yN5sw/vZJz8tgZb7KJpxI4rUPPDRA+mOummBg3iU1Shvdt+ah6qTGVQNcXM2oPs2sXv5YKebOfzl
PyTgAp36cnD0VeW4CBCBxOQwCc4OkrVOAEl4c0G2e8efmoglsHpB4+7dZjE5QcuhkP2pw1DzZ3jj
Bq1nQuJLM/iFDnmZPaF+1QXi8ZeJzsDr5i/BKZ+tStLLJGOVCNCmOB4o0H73jjnA7pnz4242ZRTf
r5C75dsVXBvYLcUa5y9ZxLMVjbg7O1p+i4Z8p2lg2UT1UrKo8zFZt1D5hJacx3btpNdnXWV6NZ77
B70DxEBlevGmFY8CMSfILNTQbVUe1JELa2eghmwehPLiLhAQN5PGFJ4hR9outMyvvrUV0pE2y/kh
D/vqBXpks72RUCmCIJG1qtOm/lZhrWoYZfloFiHYinIJpLGy92o4KqCi+/Aakqu3yOmeIXJRBtDe
S2+DjnALnZFtUDapbHT2/+OnlQgvFDq4pseRG0vfnEC3r55o9mbqZfvVYlwepA7MMlnTLDeW44An
SsVN6Fesugkk2D5EeDQQ5K0bkRgbErqYXPNsG6X+mOZj+hAL9jeZycuLPX1TWJb8qrx0392YOfAw
pWbdsNYsDoaNhwDy8faNbCXnwYgix6tpm/YtgVBz4AJ1vSEPGmBJhDuVAOyNbGpA74C9dY4DeCyK
AeJLV2Dt5i+ASze7sG/YiqvQlwu73dof7SW2Ra/K/0/2YcqgPluHCz7y7pwWg7dOWV+uyoLnX0Bj
aG6hS+kvedjmXwbeoGjZjdyF5qOZTCGCEhXoMcnZMMHn0+fDmTrTKpkeU5CQRVg6DdDZCvKoZE+s
G+Lr4LbDtk8dT0cYzmn3FV6W2WIwonBnmRvDFqL/mzq0EnRXh5yN7X52h2wf9GYgQgX0VA0Wlqka
z1Zcdi9t4IzW8KJrooXg1JgtqBlVnWKY1CADq3qhSlpBXAGlLNTMRyiYRfZwQ2bav3qdcyIzvl0w
FEUAuVdpgyk9qKDlEILZUq9ryNfQku06zbC/u79uER3J5CJGhARaAB9ew/S2vb98w3Glino/OFAf
JwUWdE6QeZnf1TSQIQYdgwzpaIHdHXtIY1j3KsuWd2P7GE/huu14dCFTp3vQO+bN39RHpvugu+33
Qe041QejG/4m///roLgDWgxsD/honfAQJ3XHi59EgHpUYjDrH7KJDlqC1eatCNvyqUjDfwy16qrd
Jl54WEyeQCdozk3n9yb13p0RsRKne3NIUXFmZFEd+NoutFRl8Wh60wNaEdUZ939smW5RLIbMqR8B
CWFLO+fs6jFDriEr3RxBBNfvBwGxHN/1xAXxZTPQAJj4MtUQ0pBl3fzwar4TBvC2ixJwbvATQCg0
N39AeYd/dZjLlinSbfOUvaZoH93ibcphAmCpG+y3KVFSfoxw78atGL5qJetBzYgziRq8BXQOhq+F
wDXpbFC2P/qV5gSaWB+EpcuxzfmatMFChFVOjguKixrEyStqNl0DoXBobZJSGGmGVTlzT+92khZz
EMDAyzhNsBY8eQVkgxc4sUK8fxaQ6phPPnb9Fx8dgJ99P8XmOurMLuCTG+5i35dfXchZd0NZPQuj
TE4ZGKIXI3Q9vpJbHKfaDhzB0Nm03EXFen+bpCzccBQrBihMtlbxUOF/XWVTF5hlBt0PasvW6kAr
YlmrEaJC0AV1ppWpuxtgmf4ObRntiLceoKv2Qmfv9ruJ7JNtzP5EcU8mWwFGRtjxVo12ZCcTdf6v
9k/z4x7/8Hl+n58+p0+Ijve5B2avfVS1rQ3NsXBD/jr0ILKVrLt0RQre93rwkLookh+N6YbpCth2
xH+aDiQjasDsY04JhF4SF6owCZ7S/57qbnmfbh6egNLXGXMohCs1BKu01V0kqqVveNmabKSd0IH5
9Dxk+sLsGXix8So1rcjYITWqz7ixwcushS287uSCZf5LXJtvL+CkenObYWTKzW/L7gTWEOdL+stt
asd/zfa7Gw0vwwj/Ygd3vzlhYwwFpktb2dCkN2v3GovYugLtOaB+GDd6qR+zFswW5Ckss906jumB
K5FhU6L8mykG1SFvwHVLPlKznUUjgKZjyLHMPuoKYF+2P1xBD2b3bAinI2gjHsibph19PLfMOTmk
i3E/ukCtWKGWbzPoYD7rFVISoRtGJ2qC6m/T5G1806BId8ulGUhV45pmJkPVkygX1Jwmw9yCjFmf
e7ORAwgzFsWWemlKDsGNEzXVlDIDJx9NWYBeJ+ui9mRHIWhRNB/BCr5kFDdRB9HkgIlDDu5IsZQu
qiZo4sXRmppGyocD06FZ1Ne8eIqQN7pZ2RxKIYemBuXzfbgQtb703W5ltCZUCqPEv441StWYUgut
hh60E24LoHHXg/3h3x6D1x6aEa/6Tx5ATiEsrlIef5jDxf49GGMT+vBYs+RsBSQOQiqOaeE4Kdr9
PtHWRKQ/2+Z+kOqDZL9uwAJrF5qxsWsLWQkGVlPkweqjS02kTOYmIWwIU8MHezbdMTXvgwitQ17v
JmqR6/tAhnKEI49QSp2w8tJl6QHyg+4N0GD35jL2jDKu5gSSWBeS5bW3Qnx7XFFn62r+SSJk1apO
MhVFdi7djIGVFqPT2E5WKKlv1jTc04WBnWjzYx6tBkFKYwN4f/xAJt3rsagC8fOGPsHYe92BQw94
Qb00B0MOrtBZfyXTUGmoIBrcdEsfAera9d5mjg4AyK9PBNIfqH5pj2Rp9RyqT9OPMIn7HQXgBAhy
N1PdVXMAb4jN9owX7ZU66SZDNhai7wm/0g3G0xZlH78PF3lVBdxhoG8uUm8X4z0A7K63a/06f7JZ
UjzlWCeZYzpeotrEPW4za2kzLrbUCYT0tDVBlLCkAe/D8bzKQeIq3ZXnlMnZNG8EmmB4CQWA9E5g
3wHffVojqdwMY/wDNLjfnQ76PiAa8Xc5hxqjm2XGKwZSPw2UleYFdgLQTBFoesJ2toLgG1ott0iL
Gwp6Ia7IC9uLsGqytQfWggEySF+7NDbBdpohg5EpJSkl5aLsQNayD/bf/ZEzPDG/4d0OpcsjIKwp
kAoq8vcpBli5cbU0YyQ07h0fgoUNRQLdAayaRYxneN+X4NIYwitUvMKrYyDLguWxv+khY3sFRwBi
/g5KvwbPP5IHCxPjYey+T9K2k2Xmc0fRh/8M3cFJlrZiB27UlORLc9CUdt1As09doe4Zgrcd1LvD
HkVvameH55IDGb+o3VGzYXrAwQr7JcbOA8uWf7vRq6K3oaDt5+0f3Wo1GwGZ393UPmaejex0Ua2z
xP2iNFvXg1G5TwcAJyBMtmmnND1AFyw75IZmbSRQCBc+lICxl4Z360KErmtml99YzL/FfKh+1gn0
7lJ35AtzBAS64eXPzq+/SY0X3/K6SCCNk7o3yfBjrjSeXSBQ8XaV2hg/XsWx4mSFPFgD+uPX2tTf
WGOgND0cgNkijpgPZmhDzrQyf7LRIEXB4UUGJDZ8b5Uh9naDSEy5t5GygTCPbd3IFomv7WD1j4OB
14FvQ3a4mcCFdfeH9BUgjULHKrUxmut8eOnbCaKlpfVgy9HZm2qx6gC7sTZSmSCNPYkLku0j0K6/
G2fxeDKayjNZWftReN7fZaofdbCc3E9cx5gt/q+T33zKxJfPcVu/0hqZVsu0UJY9xOZFqO/IPvje
hZsesA/Z9K2LIDtwD+9SGFjZLQaxc8uJ1lR5IIfnKoJSBaQijCBGnhGSc8l0NkOhL8nB9p/TtraW
vECxeiOibCkmPVpPsW2dNSBu54PhM370hbXq8xDhLeoglwFyS8sCP7I12XrU/wW6HUcQpuvEpR9A
F9La6bguC4Hvry41BCCF3GPRKL+CPdeFRKWt7TvVZGxd+6P7UoG85mB7UO/jSjvayCd32QlQ+E+u
VoAJq/pZSVN7VSdeWr2dGODHTQUEQWwD2cXCyIzn2mvbgHfCugwGtAXSJs73SBiA0SGc/FXFoIqQ
GGGxzCqQ70RKqK5QZ50HtDeAPGjrBpJ+yagbq//sQ450SBKwnXDlfZ+Mznj+vShaH9st80hbzr7k
0wPTpiPJkKUJkw+qj3aY1Ncw3C1qc/re99/GgQ8FLPej9dpAlmEB4iN+42boraUHjM0AGsMTS/x4
1dXCeC617ntejlAzj8GDh1XdX6B7NhejGqSxX4MAvh1PKOhJwKyp6c/TOM6DIKs6D2pKBLQAN9HC
Pj3Eta0ts2lIlog5pYcoHEHSTj1tmMi3U+qaUh0BFDuf9uaIBFqhyipLDYXgsQHhdWiBxUc/BIOG
lovmUbOSallWgr/KfLi4Nmq9Fv3wvRde+xMlU/9wz/ae3cwED7M3WpfU1VPoPgm+xzdbnVJpspWw
PPfGEvESh9FmUvkjOgyl9IGt4agbp3ZmIl2c2uPeoAzUB5/3bu5xuadWq0NxvpX+tCFIUDlCp7xv
ENGbEUIKPgRKlj/bhAMGChKlJmfyG9/HEuqI5iO//zif3WCN7qXtEfwbKE/RXS24R1h6S38CSzow
NypIU1gABZa2A6oyhY5WBxoUQttpdbdNiX82tNca2+597PkVdsm6NuI7jIK5OQ65c5FDnqByN/YR
LgBxUqwO1AEmu3Bh2gXffPDGajloZNaf7s62q4i90+r2wQ1C7vFqtPMGXOAvIIjxT6KsbHPRIh6w
883wpWIsPEuBfUsA+P3aMcFANrug5mpaJHGo4eki8wB4Ioga3J9PI8sqkFmv6MHUkt2SnXUusjYP
BuVMPWGGDNxCFwAIJmJ2/vTwo9lzZhogW0RZumI7dBQ9YsQK1GXSqU7Eh/cuMg5GYgHVB2yGGkIa
eB/8eG+UPCBHOzZQHmRWrrlj1jDb5hlMWW0byLRZfJFXOeQmDMN6iNOp3tpxm+0K05aXCUKQ0IhL
6m8j5B5dLdJ+ekO9dUrmvrZuPi5pUO4k9XbIDDCP+J28mJhyHpTrzomeCFbRbhEjcuZBIXBtD34i
VwwKfYtcVSo4qlKBDtVYLxG08k+mNRjA1aitPbg2OOivUHoAQsY3P+yawFwiqhp4c4R8Fu+D9TIe
NtBHg7wx0jkXYIbHS54O9Yk5UKgXLHcgvgMKFD1u5L709Su1HGWiM/CWZNvOUeUJaihNQh2FFqVr
vQL8zg2b4m0WP8vagHWIpMaGF8arwsJGc0wZCAnvl0JuCZ8GCJotzTbKZBsmiTgLkCqsPG+IV/SL
KtXPSo+LG5Tc2JFaTei3p6LuwPuHPjr4tT6sHCAuVknpv9lQuXoNS82bf4uoqi1O1WReyJ9+iiCP
F6uID/XqPtEQigcTssUnmgfBYdBvSDdBkAmUKpXivzLS+B8xJO6D3UO8W4RgrSe7cGx3aTQGOzRR
MX5hCd+00jO+ZYMBJeuikRtyS5FCzwxs7JupZ/v/NO3EtGrhDKDhomnzcCj2JsECG60zt6gaDFe5
PbVrYiGjZoLY+ocmV02iLNObOlzde8MBQQm9+CfCa+FLD02hvUjxV1LT4oiWl46HQgTVm9iKI5JX
wCWqpp4AeygUTT81kTKIT2nVpnMzkoN+iirt5zwTMh7nJCq+UysStn3uW/3ZnabpS1uI9qJBR4z6
uGHyhybzz9Q3Arn40EgTnAG4Ihg16isWWNsQBCtfYm3SgCmSa+rLe2Y8OiAMpHGd3TU32cZL6qum
KH5y8n8q3HmbIQHWvQuL/jbkRQparqw/OIrcCbBhc5swq4KWDviiZhdU09SmbV+plRQZAwYwNtbU
7A1guIvUP1OLBhVYoC8QIOgP1KQpXa+7umnyJBXtSdY36aOmorZFxa0NFhg95G54tRtRu38mFyRl
+BkaFLv7gDYX+gaFAEBQqEno0OWxmCeJ8rrfmYAuL8Aw4SOVXTmLpPaBZq4sS1swzeYQ2RJ+YHVT
+FBlZfiAaslsG0PeaKGTT81QZldU3Zl66UDOcl/4kfMwO6UNHi4N7oF53tQHU5Jup9H2Puh+rUJd
xkhAYeunhR2g4AoYEj/S2cHGl/O+FsiHGGhtan94+4+xzFadiyB41eqbpMv6rYNqoVvE7b95MuV/
FbqPzIFbfslBl/Ynh7Rxv/iyrGYHvHj7bSWx6VIzZNgsPbrgkVnEDjTtCyOqTm6mmS9MrKcwj1+q
eqzPYxwBp63MXTHwTQrg+BrJKPPlPuitidV6gkjWNJWH+c04Mh+/kZiXKO+DPNKHQxcC8MZ7CZVf
dDTq3UpnkHl3z9jwxOboB2TxGcM6Jy3LTZgVUMOzLR+yrplY2YIlX0SOpWDcRu3fJWJVGrOsfwTS
WJUrk292i6BGBnw2dtodtodYfu+NqkGxnRoeQuxmHj55evMFKY9+lWRY7TcKC+EofIRoLLwu3e5M
LVcHm8LUpmJpSAP4DtXbecNbbxShXL62SyCm1ND38b43FmvdB4NpDAprxAJQCN+rGpXMBK0KfiA3
5O09cEVhL9C7TH/thifqD8HtFjDTnw40MFMDWypumcanOovl3lVlFXXrFWdbnVEzckL8TsP+aEzQ
2gYLB/gZ63I4kht5TFpUbtoOZLE7gI+6pWfnNTKeUptrA8IsKRexoQ8PRu9VZ2BfNKBZkTp1hqrE
/VkpcdJfI8wo9a8gBASHeWb95QpPHOjl1DWxf4YM2qbleNMvGxb1azDpNcF9qacGOEPWHsg0gKZv
rXsmQNIIj4rEGV/DrNqBeEf7adjGEcKl0zcBZoGli3r/C3iztK3d6f0W5aVAbapBro26xUSvd9PI
y8sUWsUilQU/ZaoqNY0Bjx4gCTS33u22sAsR5EO+L0xwKd5JZgALha6P1rlgV9WLPXVkuL1WZWYh
x89CKLl2ujzVYEh76f6pBqN7idgYgSMXrGh+7ZsvAvxf68QYxjU5gbX1bQxzauvF+MuKsu1QF/G1
q01+Y7kJYHymg76qSeJbJsrmiCfON+qcOK9OoKg+FaOTHU2ZZgGUcSGwqJp+hzfggk7pEGoJHmGq
R44pelwIdyqhHmdFxt7+AUhcdrWkW58z4EcXbe/rX3kzakFZs2JHzRQZC6hjDl9SQ23BgLNdcDDD
fA2TegS2Qvd2LveSA6pOnSWWQ4suFeJ5yiN+0jXpg0AXMAAIybaBVnrRvlRN5SaUmx7V/IR4JTTR
ogbJMKCwAlDZ8D01390MNRvAYuBGI1DB1PxAZQcYtqryu+8gpq4i5oneDEBadd559IvyiIo4J3j3
QEoCJQDJMCwd5RG2oJQnD2gSld+j+m0O8tCgOAcuInAk44GkP7ZIpq2mGjUgY1kbjyilNx4z4a8b
RCkv5JHHiQnEgT8uEJ0Cz66bONMCTxu5I2fLRE22kA0wVxhKIxo1J8KRzcoqhylfVo62Hnv7G4Om
1i4FHdOiVcww9hRWB2pCpMb8YnfirRmNMl7HKFUOxlo426qAYBjt1R381VtRDnFAG3nqpSbt1u/O
VjuEBwR1kgVltVqrBVVwUvTruPE0gJTzbi8s0zvoQG3N2bE0BCXXiAwrDSA7pc4aOcYbCQzQPNN9
wOc5ESmCKmGQcix7WAagG8/79MFP8UYbJ/dahwVMwBAcRua93k194kASwcqHZdRmXbJ0eS6CRGvT
9dyuoklxlsfmbm4bIV6+dVmcaYoyd9IHOXbYH6rBwNvN82cosQVJ3bjP4kMeDekRq523w+QlAPt8
bvOy6g95cyA7jWhD3wSNqk5UM+bZVWDzqQ8hGOyiltIMNbYgm6068O8vlwVAUas7DQidIYyONCqQ
djzOb5Mt7adRACYj40snNPuJLKY27UAf0T0IZepNvV4kVeceyKNARiJoBJTQGq1xsKJCqaSowSFF
QzmkZPcoxvIX1ERJrHH+X67kmnX3EAPi0iAL73eZjUrpqc4PrTrEo4l2J3kOzNCUH+iMukurG0FO
bI7gbXwfE5E79ZNnNVXg8/l8Sv1a09crSGnFGyuL0oB0w3e5qg6rcJ8ErNGHUwcA/snOsjTIdGYe
Rqf8KcK0OxpD93aIEqs7ks3xwK9nW9mBOifl0YGtAXG0dxfqGVFBB0pn8Krl2vWeppp6lx90WX8T
75XlFtIMZKI0FR20FhSVyota5EoDJ97OA+eM1q+57tP/PhfZ3694n4v9uiLN/D+sfVmP3Dyy5V9p
9PMIo42kNJg7D7nvlZm1ufwiVLls7dS+/vo5DNXnLPtzd+MCFzAEMRhkZqUzKTIizjmmlNYeWGws
n1iMihjIW6rgdX42cdwxH6May8qtF9uJz03qRUI8SMzyaDOtO/Zm5W3xaNvVZoSKHbJNtw4KVLaR
YezIRhfJc+CZ1QUwA5CUPgc1ThDg7arE8Kih/N6JtOe8LrI3aTnPDr4Ib6CCnm5QTzrd/NKle714
glTGTnVLNfI/TPE/7gMJMKC8wN+9ZA1jh6Ln9oyIHtIgCVYldGondghLQNklz3V2qvEnP5nOQzia
1vOfBnmOWU7sEH8f1Ee59exbdnjoJMCXTar1Z7rUoUiglTm/WUYE4s48VBvyOFCir7pis5S5sTZC
nFF5ZwyfhibNXPOKzJumbA1wdei9CkqoV1AxvXPhBcY69kAESzYbGcpZWQsJalCZL1tg6reeqJKn
QRvXsjBR1KrsuhW7N3vnZx92Aca2bYH6uieW4Qz5037z/9WeFcCvUfZqSnyp7BUoL6HJPEzJsgK0
tYfGLR9u+bOkNYt1y5x+fsufdUhhIgobOqtbUqyx/ZfEt/s9mSZ7MM88IMoo5zZqXnwIrPzh9tIN
Fpx1UQTD/DZN6bWfp6aOwUimqWkiHVTO54ab89EAQrDiIwKDCUpSTknO+VwrqxQ4gN47TT1YoYYt
cC2PqbKRX2l6UFBEBcmaZpjG0gQ/Z+nA7gNAk5r05wXb02mmm+k2ZxHGazxvxJ46UQd2jVjSHFrA
+Bd9KrDjVhuZaeeBB18+2EjNKpMDnulNlgyg6lJN2q4w6SPX1nnxnmzcAcEBisLvqHNyU/NypMJX
N5s0f9ym1Qbn87Q0yNUQzIq6KsY5CtsgmrYFozV10qX+Oa1X4agw5NhV9bXGtnmNnR3tZxwfdRDU
pP0MNbnTdgAiITVxa1IvsGz4vcQHx8eppwWCeO3146tb40jkC709gFAcezxqC2WkO7qEnoREbFyu
aagHlnU8NtQQat9m8DIQ/Fttef3NPs386UWGxA1nwpHdCiGOdtsL/960W/2rgBCr67HwW9pE7bzs
I+cEwd/6ABoPwAmHzH01iiM5MKgSzzMBTvmiz/OjhI7Igjr42oLG1BuUnYsFL7oQir5+egpG1B4g
tRV+4+ZDmxvjqwVQ+gI6tlJtm701UsSIPVQQ7sQzd/ia6nY1C2PLP0vJ7RN14AgAbIXq0ACxmzpy
DfzLngkcRV/shBGAWpGpEqi+6q5k62qGKruhHa4FIoMry9e6Oy8JzDuj1C+V2tRGSCVRq6u1YKWB
MR+KwBB59IUwd4iqbAnUcgO6UBPqzmwH8vOpk/zJTpcBqaUdC/nmd7uaFuzQ2i4z6s0nf2WnF4hH
LdgDkDN1/jYc6F3kj/Vuens3vA25oSRS7sc8Wd+mNVFTf4ycbl5oVX/kHAmdHjX5d62HxzWAZuG1
il2U/WZQbOhLV84N28ifRVUCxteVyVfHQRVA18lvbgzyJMmbH40tF3GcCuiHXpEMinBKSap57lre
D6TOUMadxG99+A6MXvFoN82wDLA0HgpdZnsD2dXV6NjYVIJ8YOanTv3NMv25NibpD3BwPzVssJ9d
rUdwH5H3E9d0fZvZgO4LnMkukXTaeVfrxtfBbrcdN5Ifuhh3zeAWX1G0CYEusB+KppoFXTve66aM
1p5dxLtCVPGd7QT+wnDb7isq6ddDHiff9SH40iTR8NR2/YDTpyEPrtHYB/yys6VoRfYsGoQDlatV
j9tQOMG+KEM2z/2oAQU2q/ahY4z3dWXcg6eDfYVGM9ScPLs+QD8sv4Km7Y3s+GMQlWmL7ihBW3cp
qwCF1KGz0FyA60CA6Z+0VIbHwghw2Les9q1kSx6F8huKayCTpRzMig9rYCiDZWTG8gzwizxnHgBe
CDjkiNez9GxAe82Z5Sne8ZjckQkYLg2Z6c61glmvZRtfq6NVp4o+8F+tXUwnCWcIG3c7Sz33pg4P
aIHRy87UCriXHVMzON4GJRme+kMQgsTz50QSCeMFfkzRSqMSEWyoPyYmHxEY1Sx1ym9E9jYqPs48
boZ9nc4kU5RvE/HbdCUfunxq570/7ivUujaGs4OEzYxxsHhkiXWaahZGSGMgOBCtqMbBl2Z1BEDj
iTrJxAPjaFrth3+FCnekyXy210qHzYmOws7KL1loG1cTQbPDH+xtIT/bI7P+wpLqw79AAdCc2Cvw
vfniepF57X2gqaZIlvTa6oPfFUmQg+DgBqWaBIKqpeBfqMsa3BOefcYHkz22kGTa1IBwr+rBMr6M
WHj9RgRveISBPqWKtcPQsPEOKtUOiDIASFYjkdPNHns1ssoQGPJ5Po0kB+YBBEYjLVRU3DURRMfF
XyPpNXWBEkUayQJH/1Kh+IgcsNMD9sJfpn5pX1EhHq3wn+EeujgE3zDEqzdWZeXICwQW1MIbHXrU
FuhVLTP+Bumi1ZCL0QcmMViCo8v4FtlAFqJiNnpio94tXLMz77LO19bt2NY7XtTDAXl2iI+LrLgW
WOYBz2vlC7YRD16M4t5ZcB2bEoxhuciVqoj9Umm6nP/pvY2N9bf35uf6p/cWahpEdhX2i6BbQV+l
88oK6t0EzlJNVM3XO4J9VaZ2BY6k2uZdHHczRFZBIUfhOqcUxdIKwRgwGTnStkunD7QZ0tgSp9Za
rHqImc2D3sOnTsYqC/GM9tlhVCpevbrIRheryofYucj7tdULudNQEnLseNMf6Y4uTZSBoczjfHHr
KArvLax0b5aWol9ZkW9tHZEHV2dQkLYBVL+oPDkA4pk/k8dgWybym9Yj0D/dHHrs/q7HUmLd0vqf
YvzTLTmNcKIUgIhCtur6AMd+sNENCO4y4QCD4iXLQpUVV1ZVz4walYEtyoIeOEOJtB2PX8jN00Fz
yvIcEbgWZ40wrOtTrdxaH1g+NfxPbj1++WuJUkTIWInmsUzTNaDcyOvhl7cyWTCuU9XsknweQTfk
OZaFvotNDtlxbdRfdNZ/HyLXOSPR3N+BTRuIdeVvGS6fV41A5kpNmzZyTf5DJD6mzRA33owpkO2g
1gbD7spBzdgc2cVwS0dbauZ6FG2ng6/qBWIj/NRELDPcRoWOTHQBdKlDhat+yNqZYbRs6UpXPzCq
dsVDouUrwDPOH68IdZq9XyNOk4xmfQDIBPQSKYiqDxDo9MyVnwNUnom+W1E/XTQRvkY8N9e9NBtg
WHAJpd8es6rIAOVPGBhkHN7PyBhm1YePxZtmnlcVsr/Kmzoa4ffgv4TSQpwjeQut9ebYdB6KCaEv
Na8zSDR2Mar5kbrHLXZe9QqMb/XMQWiyn5GxVD1056BSZpsV4u5mzw0T1B9Tb2MtjByFhj12BgyP
8X1FPzT8hIJjHdv4zdFt4NznVhJB4Qxxc7ogR5V0COn+1a7BLyTB60+WTyOpPcahAc3yOc11GwMh
IYTi1cVMhbW0+4QnJ9CD1SsdXOCn3PCso948Gqrciy5kprsx6Kw5jwa5DLFTETiDeM5h9NM5ucRk
G1xZQr8nsJe3GcpQf8TpJABNn9PImQZVsp2rLnTnx6yWYFLgMOI85y7JWo+ljfJd5cWEDaXzatiQ
D5lslv01mqa8tcmHmlmWMnt+6+GGyBYGh6Bk2SFh1Mnw4xIhGlkCL4920jsFCIf875MtoR5yZ6XI
Vm2q/aAI5KcgZRyGUPkJQJ5eo5r9gLPj52jmb8FNGuww/1ELtSdUQVtHUwM/YGcFA5Tih+hYDIkE
91KjXQBCM+dFHZiI8ST+DIyR8r334yWKFCVqP0II1zAv+N5ExVvm8/pLOSBvr/FAv2LD44B7stLx
/5jFWzy0WrDglEDzi3jJ8XDF74FJfBZRNxymW81qtJ1RYk8l4wJIItVDF96hMmsALV6P02AdmgDt
gQ7jBYWXF4h1lvfOmLsHgAXLOdm1BuSLWRkUd7FnjWeX9di/qAEBuAKQMcrY3ga++MHJIKfb6fLR
z8Zy1oOR70CXodPSg64uNxs1m66p5iwxV9mIgvBOVseK+9mjiyrYa+V4c90sA9S1LEouk0fW19kj
Iq8ob8ybKzn6WXJClZRzR60yKt97WQzTJNCrA61qEuB3qObM1IEWC1G3pWYysnGBWiB7Tc3ayZEe
RIB7Rc0h9CqcxkpnYakXBVdouEV2w5pTLzLx2q7IQG9BvQ5vw2NdY4dKvXpvlncIGVyoE1vXcJaz
Qd+kmmaNYFuOSwAyyl2NzQFCSWnsHfHd8o50p3X5F/BldxvTyNg4MwuvRQB+ABO8keJgmEKZWd3R
xYcqwM4Lcbk1/+R3G0YjyIWG3Zr//aluL/nbVL+9g9tr/OZHHaLqmm1r3HsBRJY1qIRkM7q9XUD8
wRaZlfczCCUk+1uHCEFJX2TpX0Oofet21Iy3Jt39/gJJjYykIcBy+O+nCYqfb4xehd7JZLy9Khl5
WdjZjNvGZWxCnN3Um7gNoebkQrc0JM+jZyhvFlvNCrNzDWlIhlTQQSrGTrrkA0MViObl88G0Pmwd
3UXxSoOo0XFQvwDURjfVqmxiYCV+jqURWYRquV6Yx5t91IHdHhOsRPSqt44B9Dod7+KTdALszJug
5cs4D9359Io/J0aUCsBtcHh39NpJI3FKLoxoMU1Fg4PmJRFdcDdNlTRGvgxCrZhcXM09WSAhWoNh
otnxRm92051I2o+7P9jIpXdskeCHjXF0kT/vbjauprnNSh03WwGW0Hlk4xcPejf3mrcC3FQBmNSp
6bHYvTYmJLS72LwLlEcBebVNULN2Tp2F7bjXDPGWtOj04zSoa6AUCBAPIl8oEZVNJe8cyzqBJqV4
z0d20riev9uNOAUCNxIWx4uqgwgTcDO5urcVZf9IBelUhu6rWnREAib7zUQeZE+L8Q4o85k+4ECQ
sOgMAj37EoWROGFBWlKLLtoINufEqt/bwY+R6atRkZe7RTV3uAcWA5H6+zKx1Xm+4C/1z7s4Mj5s
dNcmNn8JgiGZ6VkqXqZef60b7n3cNPGFMRZfwHvND1U97skEcYj4UqMQ/87DWgbVvN6fk1vbXgKQ
MZ3Jiy51WW1iK+uO1OrDKL6UMnvOhASThpqZTH0Fzgqumf72Zmszq5w7kR6vyYU6kiYF6CIDiIds
NGdQQE7Ur+14cXtVXzTWOu7BQH2bz7cScyuMHvVahoM3HGWjs7d5faFh9CehLqKAUmn+aXajAA1v
NL2F258Q40TZgf3rdDNJrzz3rggOt3fWCC+cGaBJBCYVHxj5Vrz0ZprGxae/qjA9lJGaoKsiF7q4
IzhAKqMypr+KJhWtC9G9NG3mt5fVa+lstAJ167e/tC1bbac73ZfbB4cAKXj/m2R7e3e9ZO5d5r/Q
XNP/odvnKuo63E3NMbd3YNjoFJim2woTIglalvavUVU/mEkaP0SQbNwJXUeFrrJDz87Ssvo0Yh+O
4k+nWtWgMto6aW4/NiC6Iyedm8a85np5DC2mLTSWpbMGAnz3bW88dfUgj51q8dwdV6gVAXNy4Rr3
Je/LswPSq9qJjXsytQaovfzUD/dk61s/36Rhps+nAcz073tj5TWNASZOlOhhX91GW5ocnLjxDlER
Y0ZNGuDiy6Jxo7+QqR0RSkz6tlzT5ECbpIfIkt+pk96uFhp7pHD9u+nVa6tDtVnIlzSZI+LupNv5
ifzp4kbRaxYL40CtHtvDtSfMFnQi+INGrfcvqFRZUCeZMkhkzuzS63fUjMfc2ogQwTpyobfQARmn
j/dk0AQ0Xtxi1Df0BkDroe/8psdREmeqLnzWQ6u9jLZozvnYvXud636BtPuwhCLgsPF7NINGW4B0
CzWakese8jKFAh8Q1F/AU2iDEjet93kbonTNvEzmFgp8TVGALwQxmvnHiRsUapupTu9Wmx8j9bFv
ZT77VKhnRRXExA3rquFt5773TPlrX5dvTdVkDzmSbJumgsQPorTug3Kg1Db2gG929VVDkPMtYiiA
jDv7R2wld3UymC9NVA/QAzXlhVthu3YKs995BY8Rp4h1sAba/UM8QBlXQqDzmxoOjVL7R4jhIkUw
GF9Rb+VZCb4aiQ5IgsKRh44GZgsjBvgsCfonaFSAyxn2m1un0OeJK5BGREBtcuPA3pMb0BEfsw3K
7TZbGH3ziOgAkscDaL4B79Bm6fCeigDVpa75DNnhAkWJRrqp+jp+Klr7IHIjeAOeJ5nnKI8+NcLU
j5kxILVmDeHbz5FdAjEKGplxH2XblqUvtChCgsiXyRPdSZ/H0133B9uf/Hzd0LFu5smnPJvGrWEP
ZrDNp6zelGNjw73GRr6l9NrUK5AlWzKtAMzkZ46OnGmWpKg2ZO+jZCZHJHZPeZvnaw76gWczzSc+
K544xjK2nHKLKiSI8ybZxGeFvTTsUQ0CbdPVnpS/gzgZUGooU2BDBh5lM+/MpaqdnwfcBQ92EcT/
ot3No2bmhY23d2PIjqBUJs5O6ciQcDG6BXUgT5idQmgIWoto7BeoofL2NzdvYMFq8BMx722gOTsU
auybtG0fgs6US7CU9aupOYKIzeYl3pIp2oemM0YQuCYH6qRLJ0AYBlDXhVo0Wx8bH7PZRvcxm29p
/qptZI2Il2PGM+LMgvzQoXOM8kStSk+qTeSm5ZyadEGQF8ScfnWyCxcFm8qjAoHY3FZSImT7wxyT
hxrw6xx/ehWrgPZr3oJ7Mhjs/F6LjT1xM3hQJ93EwFote/WjgEZfqGLR3V0B0e57uxv3OsRfl1gc
xT6o/GBeO6N9qOLMetJBlz7R1jUy24GFMl/4qJr7Qm5eUtgHQ/fXjpm1ANXzN/rFVBWEKwrELC61
rtf72m+dhe7H4VuTHrPCcr+2MWhXx3oMd3qayHs1kPrLOIOGjolyISuM+TZOMA+vTP7uI+ATBHX3
hmxpN29tNzjHjmFAzHUEy6iVjRBRjj98GRRZGsgxyoWB5GkLhl5wf9j6oqc7C0fVTjYOwgW4m3rV
nRW8srqHirsDmJC6gBSz8dcVCnrXrLaRlG2wEtXYRoDfX4xrF+vMpRBIrSu+tOk/I6iHRcURdKX/
yyRoowuU5ZQG15m5OvuagGsXYordV3Ps9XkTRx209PxuU/NW2+jIdN51gITPkZcbX4q+PxCHtivB
3hlm3Ve9SCAHCfyF1kXpgwT0HtBt3PllDtlQLMkPWtR82G69dCd1vVp2sgQzkI2FEhCNdEdv2eNJ
cuBF+Tq9Y/Wn8BxkX+SRBs0GigXRo5vmhyzT3IcIhE87rCjqV9gNX5U90fG0MIPA3nEBqpRf7SMS
GbPMqIoNlr/+iA1/fxwZ76APbWfr2MzDWaH3ECGgHhGE46wuWLDOugG6Zhp0EBxXBbVU82YTcTJs
UNtWXlp1qUCsj+wFbNSkjpstq0S1KjyznVOVG9W74Qx8ETb3tlTfdrNrIhrXOmqHZwnRtN6UrVyr
vCC3Vi1lg9XD1wzzTsZMW4bqzufDxx3Z/tSLwlLQ56BWch3h27NzkDpYVaPIH8tSvluIMr6HRbVC
IK77aqRevED91HBqHAeRPSOrVjIRfG7KUZt5TmocHGJEoEAxtRkictjn+Dsy0UWoKDLdIU0BLdd8
hBAtildXkWiAVlaAOyriIhsIAKB/Y/EjAjnZyVXLr2zMF3Os9U1kMyzJudbHW1vX8JQoYmigt5Vv
Q0zHiN49/Cock7PX3A2ihcFYenJj3dkHY1Yt+0Y2wHoDLw41z3e7Sn8MWVs/OEFYrz0vS7d+yqCU
piYjj9GC4npYsVeE9qOFJ0a5ELozbEAhSDXqdHGlLJaeYOaSmh3Ae1f+4WBbbM3TFOXiQ30/Sg/Q
/jhMt8hpAGAIhYcLlEE+bIU4al60lQFf/kmzwrPwqFWdo0rFCxnoC5Qsdto9omv4FLrQzxeE/Y+R
utog12viEQaVJxAplpcAwZjJRk3qQHV7vbHmmgABQmu35iNg4O3ONnPFTe0gfFhCGuLW5CBQxOdq
HSPLR4W0w915rBjGIdX6xKvSvxesTg7tEHtzYvTmf9mbzEoOmaXkmRCBX4LLN4EoYT7Dz9Z4A99G
g5p/MzmLhg/gesF/RMLC9l53ShAOqaV2CD582wCMxpbZBNfAAHl14yGRhbPh+NXWoczTN8Mz5GI+
7FSIAY7MyU7+o4y8pa+NwBjUdbyxuzBYIcmBvJ4zYl1ErhzsNgCFxEmyMeK0/kIeQR3a6wjifDNs
ttL5RD1fa3q//mObiOeRLwNKhjnuxuSghgt4BfUz+kib8nOTehHx77b0+Rdh97fe38benFs1VeFo
zXr0x103IOkKKfRi3yMCsJKlYd1LlIRB5liO75l3l/ed990aix8Wc5zHJjFwsvR774Aq8HIa06S5
tpQDkEr0e9MHu1xHWpAh9qT2QI3a8HTqkrijNdf11xtm+oarzkEmsU0LiPvYQF53PK0gUDw0H0js
mx80GbA3b9NHW690fE+7Etw0qbVKGIqLw7jIjwDByyXKnoqnUhjfCNqo8W9YtuL32xg9HIOF5rGX
huM/k1BrqDAuVremW/XFCvLIwSoRvn9gA6BXrH+m6vcsayFNF3jDybGd7mA2OMiEhWe8VvHkYPX3
em/MkC0oUCGCn0SGHSbCwnZ+IBmaVDWZalKv1QLbSb04K5qP1PunsTEPkLlIJQhUNXnCNgH7SgjQ
mkXv7ItGx1ZT2buSgzBgqF+KxsmsH00snCv0aBdguPXTS+ArAEMTHsDUzexvEhjiBWg17Dsth+rf
oIn40U+ycgklqfEIyFey43nM12OeWWcrytm8ZTx4aU15TZPM/gFgP+ob3eY9KP4aLoIG5RttbILI
H88K8CO4CMW46YHVrYfqgf6Jfv5kN23J1yIvJ/UhdzDTM7DdeykhjHQTJErzoF6zJgAZ7ghBoluH
kdsQ/NDOYLABE1WOqn0EV2YFC7s9Nesh+2gS9BBPh8+9w69N6o10wMP+5dhsRI1OIdMFqG0PrBJy
66oNFqoRocjmFGlwpDZdlIuXjXIbxSI8GNh8Ep9B1HTfPZYFZ9719lUf4xORIViys9YoG41W5DWk
43eg9Pwz9raTF5nNwYJXn8BL7Vx/zgX+islLVjlfNU5lLRGhRIFwX+rPoQVuOPyuvYsMKvBxY/E/
AiODHJTXBgi6dNZxRKk4xBEr61pnVT3PDNl/iVzrtXVF/N0sagxXeSiWFDgq6fE7dyG02vtMhyCb
j9+0X4EbpRuQJmmN8OgZ2muiefa0oWxjIz1kUfBK2zQ6IDhAuc4cq413tFlzbXwHAYbPl8TmRbxe
Te8lR63Eo0Ixf5G97htAO5Td7pz5zZXskOlM8GBwixkIe8c1QDPps4C8uDSc4C31AIMW4GI7RUnQ
nRwAqFFqUAdvEaQBmA7uDVOE3vrXkbERjmeZWs8SO5sjKJjkEbteecQJJNqwXntyrDDcW1G48s20
uE+SqD3zWKCgpYMyaI+Yy7z0dH1DvVrL6oPvO1+nXn3g7xXAH3tsjnBq4bYGyUtEyMiXLiCuW7FO
anfUCguXL/75j//9//7vt/7/+N+zM8pI/Uz+QzbpOQtlXf3XP7n+z3/kk3n7/l//tF3HchizwWHB
XLCPcO6g/9vrFUlweBv/K6jBNwY1IvPerrLqvjYXECBI3yPp+cCm+QVCt669sVzFqgAk/bWOB8Bw
m0a8I3WO9Ln81mqL6Rzrd0G8B2JlHdMOq2Os3aDUjCUnPgbp2iFeOcil2rNgKML1pDIYh/UvbeCI
TwEKYW7bjChm0QLZmBQCIWAmoosfe59t5FykyULHd3wHeWJUz6oLk2l/tNSlj+pylWHRAyPTX71J
2XwBmX66Ya2OHTtLeYl6JKedXGgsOdMEUFPQZ//+o7fNv3/0nNsc3yzGkIPm9q8fPejxMq2rBL+v
u3DYIAnso2rKGJeprRUvZYykidpOdCNw0IVjl2fy4MA8Aaqto0zsz16l9LRdGjif5ul0RbNh9Q3E
irUdY1XwkoSluYisuDsKSGLuixw8GQNyU08jSJ/x8fJ35Qr+adR4K1fdg9KInwwH+pkZ5XDXBJG1
s20Tay4gDeI/fC9d6/cPx9YR9cWnY6M0hDPOfv1wOicuHJTOy/tpk85zBlx+Zj8hQ5FdoCjbXgDV
f6TlMKyktqIlj5rKC+Va8jLk0Co2A/cVMeBmyVkqwZqGhSmQFcQaGKu/mE15FGqPiIfiVUZ69sy0
HJJBeQfXIbP3lTgHWlaeUWi/QsKe3WeKTb8Aty3oDmJvTzZQhsXrOgf/I/XSgDLsV0zx8iNqBtXa
MrSB27PSOYJT0XYUEqz9ngTksffAmWF1cTmvPKAIg/oe2vXs/jdf2zhX3Nw6UO74bWtPCnNmw9yd
6iT5ubH1gU7qEPTA9lc/GHb4vezc9KFWF0QK85JFIABDIw15O2sBPdylbi4fzMYoV5oxZkvqpdFd
l0yjM5D33k3xRjs39aVp1/Encvm2FmpVNuoVdRSmHvyHb4Tt/vKNYLruGPjHoJgtAEMWlvo5fVqp
sLKYA6hk/HuGRxTk4/T+1BmgVyacYVg8GW5lvtImzNba/uAzrz9pgYstmlZCCjKKj6QqO6nEknjs
JA9Lt6Wb5/msVmpvIYoAob1TRBCXiYs9DaIOav5L2zSZr8feuqocVNkMlpNsRDcae912jD3d2X1s
FTMZDqi2QqJI39hOtL11/81nMthls/4Pa8+vy776MEEAxW2dO64JIjqX//phxkGpG0mqe1fRVwNS
sak7M4BfOJuh5qLoOzWWbeLKl0xnS9rrkkdZBkDpdXYHhlsQzyKNmDvAHrf5pkKeQa2zpVpdP10A
Mjq2DbTc4EBmaHwg6GQECKf5o5yXsQF6V1NPL4YbhzMKtlCHnmofHcjOhIgSgNZdsxs5j/IcXDae
m1w46lz+/afiir99xSxb6EwYJih3ddv67VPBjsr2ZZ3wqw653KOlBDNAbRKjhE2p3BInqs+jaNHn
l5CPyeIT9XIGQQOiSyYb+PMAjHVAJU/Uyp4YUAfX83pRlZEGLu60mlMpYMZAzwEpZH/PVMVg5K9F
k4vnm1fFUZ0mdEg3dio0lHsRSDFCzd9Qs1G2zgFCKRisv9nIL1ehpslZ+ZFtqBxstW3tpVT03jPh
j/Y9lmHoiph+BKYuXmypJyygseWVkOGi3k/erl1VEMi13UPQmOorMHzF1ylfRWY1biRDoYqy61nP
sUYgqAjWFJz4QdjvoBifObO2cvt7UwFIcgCRkbrFSUm1VF83QEEpqRGWg0RY4EvQO3eGt4W4d35q
6hA082Pt7Z1UfElkU1/JlOHRtUiQw1hRkzqMBBAq3Xj9998Rk/3tp+NCb8M1IC7gMhuncNX/aR0a
XB2Pu8EqrkFgqKizfI6qMnyTHYoOvZ7rZ2R+QpTnoQAY/HrBWw5GDOT3vZccaaUVdFPBkiF4+PDr
SLdsdRxghoObaiEwruBi4V1UIiYFulpqOuG4DPJmvG8DAVYRX65CpYiXZ1p2BE0sSk1VEyeMeuMI
xXKjmmkJ8tHCYf2GmgAafUxJTUghL0OUmi0dC99yQgSFnlktw5HXn6DXQItjZ1SWE3AIgapxm9iA
uk3Qa5aCSAJKYMYEvYbaXHbnWewT9Dr3+2rZdGkzvQS9zgBgDuq+zVi8mKZoLtx0/bu4Bf61B4jn
xWpMKIXrenpAhYJ4MPxi6wW58QJWkXqFNdVbk1sUgf88R66rqx3UO7U4QZCd2/XrbVrLHxEBVsNp
2rzJfITi80PV2CPqRiHdOBRt8ADOdRv1OYjWlaLaDhUyAoAViDnYL8J3bJ/kLB0L7zFuR3PhaX1y
J1Ebummy1tzSTKxGBvA2U6en/tXNe4CToZPVev3chGgcgtPAJjvqQnZW1sOyYlYzN/j4YaMO8usx
ytJ1a5rDCdcQsaruHB8RFGk36VcQwO9IGbKO6j3rR/cFRYx8HokhAH4C8qmiLo1NHyJgb5iWhXfg
pF+dsNpVnnwEmCG+07EcXgYcjKB5AYFrlrUPyHP5kLPzs4csHSvIBOTtmpq8SJpt1aJwnJoQYbbO
VaWvosbKLoiwG4tMT8TVLLLkTi/E2hh6cSVTH3r1wjO9cWUpm2kXFZQ7JnevS+TJzOWWgrUQDQK7
YcK3FDAKKEOmbHUvUBvd6gCEY7PkgLrtRZPGJSwZgnpZtbW8svjRmvGrFY0OMK+VN8cx3T4XhlWt
7aTSUA80gq4BKM5VHjbZ9U/zJPG2T/NijYBFuyxaSOLJML/mCo2CMkioJCsgitQyiDZWicRPCja6
MAgHkC8fsUo5YYGcfD98cbJsMQ7Z8BjFAGg4BTeQa8GJHbtbGwCNDA9SRW7IknwBYFG/68q6RAau
a7v4WEVZMa8M3b2AnzRYW04eQnEmGw6xieg8ShLFPTeRKOBZ4LwBU7VMUt/+4Tfuvq2RkaHhKAdw
L7YfhGsUNI2rf78SWr8/LbFrsHVLx4OBG4aBNeXXhRBhqKI2e62FYLyBEGvnIb1EkAHQTZ3doDE2
oApDRIRsLbSjgrp9GGteQPAGLPlc5P+fsvNYchvZ0vATISLhgS0J2iJZ3kgbhNQtwXuPp58Pyeqm
rm5Hz0wtEEgLFF0mzvmN+hj3OfuBocr+KPhUAi4z3m89wPAHJKr9aG8vEitSZ6VDZJXnn97dSFGV
bjGwlWdYOGKMuw6aJrvuI3TQx+vOmJJLF7bag2wQZEAe/v1lUH/fly4vgynYNyx/liWfsH9ZD+xx
BOftiO7yiWm33YVJylde4HyMiBdhAF2b0cu8fenTQPeMUa9+/zGQI8oUkL/89oclenZkyuL1v9+y
of62z7FVR3Uc3jmHHw/jv548YZqqGA1G8eW6oZ99u0YJPYi+EhNOl6A8ajvJrnJ9sfurWq7xtQqU
6r+rA3Qbr9VC76KvWG3cejdxa3tmVOVoNG1kmDOz3ehVM9FyKdLNFDYIB5Py8PJEDZ+UoPo8wwjB
8IYOmkceqIY3LWe3fjkWef/L47h8frhFQkzWdB6DDR4sdMs1BOX//DgP0zxG9Wwm+8mH6mWudUxZ
+hmrbZuNJgEk+2mYBwx1F8LJ0CUPgN7qt1sPXzFm8kPauBoCH9dGDSpDNI5YOYUITKesObBAi/DZ
FFl1HJZWWZSHgETwZI3BKTQEXlV/j88HM4EnrKrfxXD3758BbYku/Oe/y5fXsVEJMTTbhpP1n/8u
VItsIpMV7K8cLr1cXyMyxPbdsxbkJC7RUKmXQzIHDTrg1PdTDqcNgepVYqHiGHQ9wnzCJmwdaPpu
Qss55HkB6u4v5Vu75IQ59f/yaeZN0pdowC//jCk0/hPX1TUiPIbj/B7FErj6FnYUNru0S4xjh134
GqQQCLbBDD6izEUCD+C5Y9cwJY0xWsl6EED2Fi1GEtBRHn64okgxOzKti0rO4TUjLyq75YWZ3wUh
YRdZLExkqZt4EIg6RuyWx7Y8kjH7Dtgq/pmVFzaNrEh5oJOR8p0vi9Twmshg92T4abvNRFWd2rS3
jySRh11bG/MD3OzA46dce1/m6Vs/+jnPn/NoCkqPFsnEsryoQcgCgoJkfwFof3aCpDhqfLvVJTzU
oUAVdOdZea3R3bjIXrJaFqeumvewn7/JelklG+Vh6ivfU9n2r69XkJXNMmWjjv2qy/NgJ+t+uZhj
t7tuipu7X+qyPs9Orag8c6jwm5RD5KVMyF87La2zX+tkH8Wsi8UDrSdg8d93jRU1z4SOcHfstKpD
IFBBTGGO4eKows900tyD7aeZp7jUCNcnqo9MXqf0d7JcOEWwbgM1Ync7bVK/sXBVm5NpjYAyK4rV
Zs92F9rn2fDvLSOktFR1qa+umlaYeIWYGfmbwLhTjOznrcdgip+IYNv8tBsJ+0VGkoizD62NzbKc
w10mQjgd0YLOPMseRlole2LjBKCXRlmnJ8aG0FX4cL1S5k7bbJpm7zpHxI43nuN7u95FTYJS3DJO
a5x8o7qqvbnOUPjVo46/5W1SW50jD6JnuZOzGnPpX6I0ODqmMIs1dEAcKUp/2qfiep028I0T1i3v
srucZyStv2oR0jzKoh86xsLaAde53II8VAF6GqmlneSowAmUfV3ynsi7knW6Bh2BXPdF9o+MCHEO
Xw09+dpMo/9VL5ro5KANx29Mv9VCw3hC6NF40meksPCTcDetZYb5elSSFY4t2aPsAsZAh8KGG2mk
acVGi4125/aoCTfpt3RI0+04G9HBULTyLZ19NiB2+g0EZONZbaHd4To6Pil9/12t/OQbuCi2Enmr
XpzATe7ZnVor2ZBb48++spXHyC+S09y0qScvQGT8zlngjEU/XZDqQ8Z+5K2QF0n9l6J0ddRXx3SX
loO7awyl/MB6ez2J2t9qaQO11CWNo7R3Q1yRe+gIBq75dYkPamILONa8ZEQexaocI1GtfX7EfDXI
H2WrakW9Z/Hkv5PFUHHBM2G8ep2q5jNcEaO5OG4nnjHEiLa+RiBPFqu8FvdQGvfXvu0IPxurgGLr
N/ofcja7tJUdJrvmmqdw9VlTRuMp0+9k27UmhwmRgXi73qqjtPmRZxasVpY711OerxARgTbUsGgS
j/285yUmGpOs28n76AphnHQj/7znwXLugRPn13tePg5btA2KjbxqaoJgn22bTPpygeUg75t483C9
r3+7ZzlobJT/uucgqRHsJ+923+bjdlASc9fV7qEkNwcHrSsBdig9Wwt5OqVdDWyVnEgZ2ebelS2O
UsBWzFNs3a49W0gdsekEuLYtuJBljgFE9daPnPdEDzGSlnUCedHwJE+vtWWviRVQOz9XEi+MWAD0
5DluKvgcNSpvbEHSZ3iX6XOV4Ug5uI+yA6ABfSOgUm1ksRSJ9sRg2VEOwQHM8YZwyLeyrnFIFnfR
GivU6VD06fpzGPM2YQsup6vQ3db69FkEZns/qdbu1iOrpo5/syv2cq5ubt0zr0jer6uyvJP95NA6
GLFjE2NzkHX5KIbTZMRf5mruDo5epR6R3XhntKN5FEmenYOxZqc+en5eHpykwN5K5NkqDcvpRzhv
09xufk7p/AdP0NqbU5BciGs/BxOO8N3cGDxYam3wOProyOS9ln3VVIdcMYMAzPKk02rfYlNHiL+d
syd55XEqzGMcj9YBacBd6VjIC2mzfdfG4Q990CrSpArilpZjniNWja1RBipsOiyzp6Ry18IH86A0
m8pAmCMFZfHNCcQFCe0l/UnUxhl5kWOAAmGkFX8qXfBHhbPrhzWKZG0Mk//coE/pYcMgoH3Mn9eG
xV8ef7tu1AXOI3wIaHNhOLyBEobgrIIo+I/rYdENn69oyq07lSiYo36+rdEA8fwUC528V9lwT736
DWLeyu+15ovbQLUPUY3bC2IZb65hHatsmbV21bUzY3Skj716n0cJuRw5klikH1bTs++q5dHGTHoj
B2T5btZi5yvUkhSDnKE5ANN3XmbXepDtsxUT01Wr4RKWhOdhN+J3vlwpcwOEvgz7ha9dexhFmGwr
rfa/+vX2OlB3+o3WzcVRFUS4MPn7uN4IqNmVkvPCJTwQnDXyN+timRDg0rGIuvxtdsJpr0EF32Zt
131JymklOyg6/Dy8+7I7xJeqJ9fBfEpeqjEhbzfsGh4CMBAnCwVMTzYoZrN1+dV87xzd2DlIle7C
ZFTeC4N3frkmEneVN4dOSgoXxA8eydX15SowVl+BdwmeLAWHGn8xEZYj6hjED4GkL+1sBbtxLus9
LiTT21zgs7K80EmGrgICmNnZmhUXCF6srWaWpFeSVa/VhINHBJ5gXwQJtmHXxDfZbxPtBOJZFqnL
RQhGNqiB/ayMmHMuq2mtxOZTuRyclL1dpcfKRi6fkdvT4PwRWmNzXVDLLJp3Bbo/azlI9upB705s
J8+yZI2di+vGwDJcFNqOba56hEG1skHFvKaGojwmQXmn+n3wPtoFLw5kz2sssq5VYE4iGzey1cqC
1FNI3R1k8BEk6c+0dMRFlpYZNVAUr/kyI/J0CKsTvzQrrvsXWTwN8ZuEFHICe+qcOrNnd9pXo7Yf
7O5eWxrgukEi+6VZGcs9P/rWYS5jPOzAZTkn39T+Op1CC5edefwzUL8ORoDYd9dnBMFcPVmHdtiu
HdbIXaULI1ljx7jTeke/NPBNnuZahGc9E/efnXOFhN/YZd61rBEvhKFZtTjdLJM1OT6kIn5MIzd9
IjVOwD90f3RWSpvWOdlGaxs+ZvJCjVH80ZWtugGJLjbgnXWUuKz4PQ0Ua5MpboGxDcVqQJLdD5Py
JIujru3BoLGLKnzzOZ/LTTHlyXsQ1mQyFlMvNtLJO24Jzq4W/mdrnI6Jh2LTdJCtvbC/GUVY38uh
SrCZdQFjIa3KB4Ivr/I6WW5UR3lT2TI/lPF/vinZmhF9lDeloPDJZiGpdv40i5NEeV7xnksxJwG+
8nmSuYoFyC5XGYFfkKGB4hNgXzrZUkzgNtG1k5wzWjqZWTZ7VRtseKRfA0uKn8GBzK86aPekhR0s
S2Io2KKhxi5Ljqof9Fkk11JaTic9KIYH2ea37j16Xc69LGmBeK6QlryWQFW+d6OtXmRbHmTf1dCM
rqrhAod5ciPGcL5eQtTpiu+Gf5La4Ais1qvcnQCELDfndwWaBWrq3MnWnHV+pWYGeRrZiv8736kU
pG0XiFfLdtN1Js6tVScHUmPFy2zZ8S5RhOrJYpCK9uzU/octrIhPMT6lwYTamGwULZcq9MY95o1S
vIxJX2zzmBC9bB18PTs1E79o17EtOilO+iK7ZjlS5QTq2bgvFw27od/g+JCSfWciFwWGI+j/tB6a
S6pjLZAmmeqRX28uZoXPL6AcTuMQjMWEY8P2WlmFLk1Voz7EWW8cCD1MWMItcwiAIJmefdRDeBhn
MOqII+bPqjtklyoKL0JRlQKw6MwDm6pjJ7S0mlHT3vkTiDM/q4pnWYfR1Vcz0wBiLVWRO2AavzwI
TXKCSYW1oBUNv76MH1WgU36IuaMsyhFauQ2TXjzJGjVkrzeZabKVbeGUDA+EQa7dZY9hxPC6K4kk
yaJD2BPh/v5ptsevSOW0J1ndKsAa+YD2R1kMmsqAaQRdQBblYai1F71N07O8kjtDr4hYvaAscaPy
IEwP7w2PD0r6MBij2Oii6zf80lTbvC1sTw7sC1V5Gn5c/9umcmdvgmwOLI9Z5ljX7pM03mnhlD/L
7mZOYlYTs/Z5+05g8AxkvrsJflNr+KLw8YM1zk4oe9u6/pDYCzJbcY63KnmWjPYWJN94lqVrFYYb
pA3HcQeh9nM4Ov860PGpX6N0cAjL0d6kBjyHCRTsQx872fXgN85iuOAf3a5AZiZrkLsbx/yzn+52
w7azMfZzwzLyhiRQz+Sz2zNIwMxLxjT8wz/IMPOtXRj9v7bL8SzNGQ9/abEly2V7FSmiu66Fmy/d
0W9FKaJzK0IdQn5m6QxNkc5sv19vrXJsAyzTq10xHhwyWPeNrv6UKWHLCZFoq2trJ1PC7NrOE0YE
Ty27UNnLj+3XaUCvOMgGd3v1UNLU176L2kfXcKvHVE/fJBKmjANna5elu+1YOknJriYLWiUk42J3
09lKlTo7hTy2JEkUlqCA/uoiNbaSMaw8pHDGzTQUybSy3fwB3cP4IAFS1zoJk7LGtvGu5m54fgMQ
KUcU0C3h8KIhpBzOBpDdHOIMun/6q2zFYgyDY3wd0mQItmNAnK5UBtQ0Va0Q5zBxNyrZsQd9OUyo
XzwEWfl90urkKEuy3um0z6GyTh6EpYzexEPbvamjdRwhTn032U3/YiZds2mrsNkOS9FQVPtgxUG0
lq2FEbv3VW0cZaOsKvvec3WhPsoSfjnI805ZcYcH+6+zCXUbBbX1iFN2+6Qk507Lh0d1sT8fMlLo
rt+KlWyTdVagYGMVDQSElv6yzk3Obd1ppz7OLreB1jSKlSz+NlDPTdLiDIIPNhCmmD+vJAfEWe7v
C81x0kvOPgHRBZUQVmDvFSXX7nJ/sP7rjB3+VrV90F8t0SMiaUQpFhYC8ICh6s2TLHWjYt5hjPFN
luQByP+0jnE63+nZgFB37wRPPfHUZbCcxo9aZfl2R17fJKhuLzO2oWmehkEJn6wQkFSa4wE5v2ny
X4qRtfaM0HKQQOXlk4e4ru9SXVfOsjQN8GjHQX2Tpdoe+lNdOPMuJXN2ioIQR8nlkPx9ZkZut2uT
6ovskarVZw9ZnNJ0bRpljC2h0SJBCwloxrJ25aKWfRmq1L0XS0O2NBQGYFYEYaHpF4N7D9n4cwRs
159zqUHXMdNDv0AUdHU2Hg3UL2etecoWmILNT/u+KQmjyA6ybljEgBSwsNdBTaEYj7a7ze2zZY5r
K9EiwNK5cZGHwR2xYcNDd9tjqMQDPQ2hswCdp6XFgL846oTUZD/ZCrjwpceVbS+VtXLXwhLFcu6k
sJarorG/kg2yvLQqfvAHmE/49yFeQrk7aM+3s0CZQq9c6pSAViNxf2299RsL84TZzfdwGKovBGdJ
h/D2X8i7ak8V2UhZX+NBT9isKfdijKovIY9J2Vhab33HhgcJTh65l/rb8ByXmrsaaPZDq6FYM+Pj
9M6DBALoy1m91MkzWSdbZb+hr8PfWx13+Bxb1H69dodQ2ymzDkmuDRFJQon/CABlI6tu9fKssNrg
3DlGs3PNZH4xUv+sYNLx53ICZHKQJ5jCX2vsGiffqxW5zzvRxV14VGr1IfV5hojkOydPG3fGrMeZ
BgIkvKfWcpAN+qyFR/evEQ7/6eVKBbIxbgHjoc+eVoztbnAq9YW3UtkNaZB7spg2II1NwjYrWWzG
hMc0dgpBHWndWle07TDEMdghhrogHFcV37w7pdXVFzlxHVcEVpdiaDGxmxNr94nwohM8OQ8IjG3K
UBsv7kIOSkYsQoUZeD2sJ1LZfmvo7yiGIWmYZOVadVPjXbFyorVKXsFzq/T3umy+TKaePgTEP1/+
YZCiTsLLC80659hqK0qcsFfyggDUJd8YL5Inw+yxYll7S7fMbaZo+W4C4018nMVXFvXG4MlqWXxl
scVPdT1nYfU4Talx1FJXWSMDNX0IRJPWfWdmJ0Iu/TuYtNzAM0H2CktDgW7mjh+ug2gvgk/ZSe8V
2UsO/qdeugIXJFetkGhI0r8bylnOULbd52Vl8bfL0qtJh2JbKYPqkT/MLrdDrKMHV4rzrSZTWcdX
YLLWdW2WJ9mAu0h+gfzenQTCvh95xneZdeYVlzBrn02VuU3IfH70deOlC2YptjExCMrWOcUowd6P
PZbnVzATI/06Tl7Tqv0cqfrZdaTskP49stIy/TpSop2wmHycinYf4VXxrcl3I4JVP2ucKFdV2Vuv
Jiodm6IfonNdKcldrYza1jWt4plIC7ktuzf+6OZuJUclxfSlC+fovSUY74EqCy+hQWpVNYnfQYJN
nuLGD9dBllbfo8FB5YHMWeKzoipl8zFHboVmSxPeIxfZH5y6+MKmP/Oq0SAWhfESek+T85UNJ5ja
Lvq5GJ0ksN6+5Jlqr/3CjB7U1tf2jpNY+0JXSRKBv8emdxi/GFaBjQ1rq6r4XzoWhE413YtfqcVL
D4VgXeIRslfdongRpKqge7rzujTC8mWYBnHf4pbI9654kT3M0dkH85Q+yCqrdpt17DjhQfafg97c
VZmaerKVIH57QR7tUV5KVjnh6GG10z3KUhvqLnwjfEzk3FFUK1sLT2WkYbkZK9ALQLDlV9l3LLL6
kkUmjO9I0THTibIXQleXPs2Lr3oERtpA0udYOw7Y2hlSR6MWXyd/Qs2zM/hQ4OXxUYrvsruigk0a
HTb2sogug120w5dC76o9znrNVlbjY+q1RpzBpci0Q6GF1UZO2ivmseDL+GLlLZQ83TiAIUueksLA
t8cA3N3YPf5URe+zFFas1USTn8oWlFE49ZC88iFZW0Hd7VHxUkiQLuX/4+DrVMvV/nECNcAFNG4L
1FcWxYYWZj96Fq+xihhZp5bmStbn6jh7ZTDo1251Pv7SrXXSX7tZbJYOgn3yeYqkJThJxD+jpHVX
ja3il9DOxrvAeTdHD/pNCDe8t6wqXM3Ljyj7g37nws3YyKJVmeThCRScZNHXX/vAat9CvTYuYxYk
pDGZrLdMyMQdEodxv7LI+f8Bm90TWk5wAmDTXay67ldDx00O60TxhFhLvx2TVrnz3aq7g9ztbPWo
VB7jCcG3EI73V7PvLpocPyfIQA1R/WeZY1Ex2u2AQivew6Xv5he7nLoDMtbTPvab9j6bFFSFsSJ5
I0H0I4v78Gcg9qamcx+Vqr06qTPiRsN3T1lIZnFcqTuYAd2xDWfcWvvc3ERof76I5YeCp/fxu2I1
aFkTE8Mvst8nuvD3k1IHXtto+msetc6+rAhCyOIEpGyfKEl8LWJyqu81t0muxSHgW5phfeaJIjZe
UzGSLdfznPWVYmvGI0WruHa2SVfvK4wUr61WHbR7m4jQdWxY2Ozz0hCrwWVsaZE9aSYV+8flrqD3
ZNjGKf21NTMhknaOQIVyaXXdMtoHqjJdW1PXV3ZBr4pr65zG/o4UO2SMZebaJhGCJbh+bTVVnJ5N
DcFxOVUYCX0nWnRUZZG1Td3NXYNswTI2H4d5p5k+pinLddVeG3fYt0HVmppD45Tt3p/yV7yHxnEF
y7I5ywNv7+dZrN/bzTyefu8hu4VQXlck8tKdLDYlJsN5aGKatNhHZobmnN25BWdU+vcsvrqNOIoV
basA8VNZKfvJQ1DE3+0IZKksyUZLQX+yy4ZtvIy/dY1TYlFpTC7sVifPWk28aDmWpre5G5xZ75zQ
PDaRz4onu/kxnNsKrRxPTqxm/PisItjjGSzru9vF/AL7kUopHhIeyH+5PhSOBpGjPN7IvreL2Vpy
MJ2mPN3qu0DJjmhXv8kr3+aOcs1ZExhTr3PYz76tQhVd7FbkQYlwWgldXLKnhVX2V3Wahma7kmUN
q4y/T01Saei3IDmgK5knAFicrqeya1umyips8eOTLf8yXZtGO80PSC0sl5yWeayg46lIlo1JcZAY
cbWNGjvszdDBdQfVPVQBn3JZtMzE5rkpLM7CdIO3Gg83Wa+Ojn6oasE2FvDVh9pABbMa4M6gnI3X
jGiArE8ydzzM4Qg5UE6OLQ85EnCFxEDY0KqkAuShbGP3VC8HWWxbs9oKH6K4rBuqiiQ1Of5yJTRh
EJmK7XNst/Y5SRuvc/X5jkXYIDa2NFi+3W8IfLGuJDn7bNlRtqgRto1L73AZe6uXZ66vfg6TxevY
OjCPRoHm6vcqbXbTpCknIA2pY2RneZiMCMGq5SDPZF1EwsgDB12vf2tAahwC4jJWdo6VfjeJsjj+
Vi97yKGkyf1tzXb5esV/upgcq9budwKIS2SO0G86+NNWLPaI03IA1/V5KKWBYgqt5GAFYlPL4q3P
oAdiLVxl2GmNHa9M1YwwlK6Dg11m6W4Ig/Qt8pNHSSmZGz/mY9H+2sMFjP7vPXylar1pbpGHdVEQ
dbuW4FUb5CdN2BtDx2v3VmWnMeIIt/JtRK0l3V4vqjP0mOwk66+d7UnYXp/haGd2XfuA1jzMFgPH
jpHYiUu6r7b32FIVq2oy24drZZk3OwB9i5ArdcVyaOo02vCMLTw5zbVBtfGPSVDTnsVi47R4O43K
JNZp6nfrW13shLZ9LRfSu+nWpKrIqa7kSFn5S7ssNw1aGL9N948dx+UOZIs8yBkt1fmsuxX51rGw
yz5OXuEIs00goHkuGZdxVQZTeR5xYySzU1TiroKbIvSQomzp/EbrvKCt4VbyLm9lpVVbiynIpMde
UqN9qg/NUxUJfku0yD44bkK4ZKiTR835kG2yBsRpvLeJPK5vdZaJj0eUw6ZTE7N+CsEKPBVPsrs8
pLrLtl049vUass4IRYxoSNjstcIZ9momwMBkWXomGJeeG2If+xAViMov1IHPrsNRtsg+YDlb8Ng9
Os5Lb9kAd1LdFr2OZFiWasfCTPrmxc8w/DUrrPBcJ3jOzGj8omZg1msza8lDV5jSpQEAibyZjlMF
qZ6NY/CAkCYGjQoMzIRH59WQGdOfEO3XkFCGYJV2A1gj3QWzZCAokEbdi+KTxOv1GukOG+ltkSbx
QVn2XXCXio0+TuNL2QAmjyyU9VUnOVxnwuiU4IqP4GPH1y/N8os/Z4iotuWdbmrkce0pLckO/VWW
Z/LQRE2xNxodsacgOFt/HwitwX0f+VnLIkfbCaf5Ihtv9b/1nccqXLBt/zjHbWiYOP0RT76NnPtW
L89udXPpRKcI2ezlDn670q1O3kwyI73s4EL4d1cnN6JdZeUIbQVmc0YYFqN6O9C3o5M1mzqewe9n
j64NkVMpWuelzLWHEvule0Ei9aXp1Hk122161w+Z+zL7XeMRd7F5DWg1msHa6mz/N9pSdBcv3VkB
giNnivtaxTcm/CYbTaSCnny+Luy5T3ViltiwBXzV8V7n6C9ytmSgwDLIsjxFJn04gmhdeB+j+5r5
+Hyn43CRJaicz1kuhvtrKTQIbDnjw7Vk2ftsLsSjLLkJERIL3YBct9/Bn0MbHtr5Xh40gLCb3NcF
EAXq8sr4bKhBVGK54jibVpidBcN/aUFUZRXwC7W/zVChE3AfB+EuTyPM6P+eGXK8u8l10JcuJpzQ
nTJjg/aY9dACunkwCjveT4YNs6wvgZYsB52oyDnDel7zeRphV0pdpwc7vZ5HtqeUZN84MrRVbUXQ
1bH3eegwTYqV8SSiafAyIlvfUeGpVOt7jdKeJ5JMO+lKaV+mnrSabKhgm+PbKb70gwmHc25/QMhy
dlPTFscMswZEAG+nMfDsI2ndZl7HgVYcW9XCu2tU/AOWDsScIVRaZl2+hD0wcFb4+kBwr3zJ2ODs
aqywPdmaQS4810P2RjA6bdfdMK+cLmqeyiWpisrMvDJtXBz7wMUUAIYUtiJdLo6N6s/XQ5IPvxa/
K7OVIfSrBHdEheClLGf+XIS/FGXDb3Xp0q90cixo5RB1bjf8tpj7GjjQGIZkPKYs3NihqGHFRvGj
atYwYaqm+t701os7Cv0l6UZjn9iGv03L3n9XoBGMQGm+VzOSo3k/tZdYZPp5JNu5ruoxvx+jUDS7
IICJloPyQg9j8A9qk+AV2Wj+g7YceGqqLsNCZIsJ92/AwLJJbwZcY2iU3ViifxC+jo9yDnkIrQgQ
eLCFlgouLTRmvM2RMjT06atelihtkkjHFaqLd1EPItzvzfASo+NwKaoQzdfGt4hEULw1hEsxM1qg
TzomTLcGxTKrswJw065ylHPzxv7QAx+t5bC27yyIxe9D991aqn08oA7dEhwkS1CtQDAHexWuKwpY
g4I7qqWcIA8bmyHISPwsDbJOtpoqj7mItdMHOGy1RoNwpWSzfe+2IMQd24i+iyl9aqpKeSmBdu2b
2dC2aZUrH7mprGWHCYdtr6sS4yRH+jlQHWm9gs3IU6YK8rufVhCtmbLaJfp9bJnaPRHJYRtkCg4i
f9fJszoOq/USzthO7tTDIeTJqJ9Ghw8mY+XBrFPt4hYvsqAX/ECsMkB/h7Gw/7TrqUs27LvTjQGD
z7uNqpbxgV72q2by7Z1skLfig33AwidAZH5xxbah4itdE75NeL7f96UarEjoE3Cu52lnV429kd0c
nxSBZbisu0vr/3uU2UfVa4f5kqJr/QPiRP0DbASkPnR8kskknW71XZSTKJ5nh8dBusmGJBXiRIj1
IAfJev5fRB/aYQlx2fo92W4i7INjvQtTfEhRndjdoTtg/1CCBvl+1Snf7EaxvN4FX6cHYXtocIza
g8zS782y+RzNK/oBevinHnQ/mC44X3X+pAKgvUjThCYuTpGPoedNGlA2tP14n6eJ8LRUBQzcOOdJ
RVVNKlLFvbYLROScZUnWL1WylzuH/u6a+NXyAsCfYYXP5aT5j0r2BEgYystymLFk8uJqjLayCFx0
sVGupl0VzwhbOt2pUdvp3pwzhCzJuq+hVM0H2RjZ47TFhTnfyFb8bse7LMeHR7bWGYpeEzgu2Sir
YFoAtTWme1kyfWIMfnPyebzJNW/xm04XO40eQKmXAkhfy+LNr/pqdCPL49KnqZR2LT2the2McKPV
6dlxkO3UFIxM2fLOzwqsHh4mxtdpKckqoWlvyMSmZ9m/4SO7wyaeVWfp4QAjeuxDgwA+k7mQKRDZ
ACmmYaOjRRfssdgCjvz6lOnjJCx2j0Z0Ji8lPG5oeETWTmNju+J383Gs+xJwpZasp2zCb0/pcQno
PoLWdB+So8WPzaMNtzudJrKtaWbvDKLrW8d2ra1RpB9lXCqA9C1lHZKe3JOOPSAEHD26Pj/uKhzF
rw6BbqNFoVnVDB2NC2O8yDPFBG5UlQg4ahZva6wMGfbt5SJ67K6JP7FKE4olcsaSPAgft+PGNzyn
0IjiJguSfG+Pj5O77IhcpH0Dro8ExlQcda2e169aBMsb+Ywj3/9xBYztjwKJvadS6MEhcLIvbh98
C+PA3fmR6u4TXyG2xeMwq2TEp2h+NaMp3VkLmsFpxkNcl/yv6Oc4ETbFhrmakJN6KGEibkNkDxIf
9HmlvnS6+tVVNWclQIR5RucT7VTsVa2TIBITwJ8h6Nb9wLeHKEGO51SLbReaIeLBdQXy5+QJV9oc
QgAiEbEB9GxDPC3HxiPTsRmGjnVZpPHdCGxxFRbtuSMcHxCx/zMxcyRmK73dBIVabctWyVaDAcBU
S/s1upIAnaIvqtXN39qq2+FfeGhm814va3HnNmBbWZz6jRvV+UqNpp9+963OUV/m2fcHUti8Fs0X
VAZ3sZu/9xlgEq3soOIWTxpotdVQYy6vKe9BnqzNumJZqVrsx0LjW5p/oPu11XllchfTvNFufgi2
CZ5pvMEGqI5Ajnk6wexlZcQ9IQNFGdbanKcArMyvWqTNAL7ZU7pREa7p8AUy6abMWWCnDLOpqkwu
kQWyeg7I25kJHgVj0e1Ai35Thjx/6fyfFRK6O0horwrRUfYJ86UcCSBl0SI4NaYsHrPtCVW7gMfk
P5krVJkILwCRHH6kcVBf1En/H7bOa7lVJl3DV0QVOZyCIpLlINvL6z+hVqTJ0GSufj/gmfHU1D6h
1A2SZUl0eL83EIaWv/bDoL0ZTjjAoAyUSLxq6EJ2Fc4Gu4kxAMTTPBMvfjOXKayEShJXVtzGjswn
DYnMfsn4Mij0DscEPmmYxGev6faOTnhiVEkicszxudcSyeKza46JjengMPRPUD92ppxHWMhmqFWu
4qtJUsC06+/OUlGwnKtl10elDEU6nmUPNxerJUqz0NeVXj2NIxqzyiwhvsLrwraean/iEKFSUybq
etLiBlIZksi+uQ40Z1JzRN/Yx65P8M5M1MCGASmwXjgtCzoGkwggX4tKLWRb7gZjr7B0j+QZDNs3
m26GxaGGqSfQhzdNou+buWnDPsM4/XF72KB7y/3/OrfoKh1lZQ/HVu3PVQ3QBTuSZ22vom2nP18g
JiMojXS/mJbxiNijRO1sSp+o9wkfjaUNhZfoB6tXH1W9bkKI5At3WOISl8L+eNfOkEx6ff7DXGUj
k1m851asbvKsDHxmvzi0dcwVyjiIaocMqtz9/UKe0/fUZQM3O03il/pP3XbuIup9nZreOUarunfS
4Vfd8vUIb3mqTRsD3xrvZirwVbmaZA/eo8yzBP9ggldt8VomS7PPe4jIsv9TOHiWQNR1sE2t6/2i
JO7jIKNzsbjKPcLgN5qTi2b0b6XVVQecS753Za7snajly8PYEfef4UG1xUAJn0K11lb3Nhn+iaXZ
4WSY2MfMpqBSj/0hGmQZ8H6zS1FMRy/hAylqPFv0whoemooPS8vFazFS19cbti6ROGZpcVgAlE+2
aK9FUWHtk1VvY60GYs2GIaeSmCgy06hoZoeuiq6yxlUi42ZUteGpjrSPRHeAalp5UdlvBP0yDHuU
i1ao6IoAs8/Mcy4wuZBd81doVeWTSW2o8i8uPak/mSnR5G1OYGr83JWGdsKhV8a9tcMBuXLau5qL
98ZUE98zJra+bnFLHDs+SGPEXziGmyq94qxrLBIyN/vopLf4febOgdNe6y73XXu2feGVBL4XtXuo
KPfceiiLMm67W2n1oLnYkWCmhg6rEyqelG3/Bqaf+mKwPowqRpEF5PQoVO805nieuG1YKfMfz8H/
yvK+W2NB/KcxnksqT34iKBczOU/BbEHnq3TPDYChpxM7r5zqGm42edFc0rFjDHYn80B4hu73a9Kn
kWvvCLonuKvyas6ut0vrgeyMDHGqGNPLdhiElV6ojl7yQtpIh+0CGu9wdzMEFiBLfmErft/Jv6lh
vVvj/EvqHTWwxLxCxr7UqBCdGRzRtN1mhw/Ct5aw0b1T5q/Yilu3iene72QuT3XcFk/FDA9PSfpn
0S++2Rf5vmBRt9MRZmGKlZLwpY1waQs76DWSlRtdGBgCudlJFm58JZYmwu3HSC6LV1jniJVaKJJM
C9PRQKGZlMulSrPxVGKCfIUabhw1IeaHISliFrPIWqHHNIdhJBiRWpO2r9PMeSq6ONnH8qHpkfWY
wqaYSgAk3hksicuGnMME899gZUEGXaZSNzehxFtCWK+24REXuIjmrW1Pg2KTN1Cm7ltH0T6QjtXj
tp/gMdxDAzJmIpmwyFe/LQ07J60Zqg+loSbqZd10ri3T2iF5bf2O4fJjslD6JOhaPpAVd5CT4T7A
UyX1rxfGBxMYyYpItT4mu+/J8BUq2ZoW+RngIh8xhig+w/r4AZ7Ohi1rhg/Niwa/gCX14VlYIVmL
Kz/iiiECH8PmAwnZhKk2Fm+xYoQEDuo3/Cc9AAkn2m3NVCz6rVRQEU3Jx9JldYAuyYTTHXeHxpyY
ZE0zTGz2xFFsDrcOE9dby/96mVx5gHDGXpkJaFd7BVLL3LEeWGuDKHlPyiKV1y7jIxvNYLB5l1gM
ZVh5TyMeyZjC9LGxoqC4+UCNgvYbk6BnT6YW2FDGD6qqtASntD/cIafEjDcIGv/qTk1nPgz4iexg
CtkBaViGP2hG/thYo+PPIjP2GRCwb1jDUa8yj0zydDws9W3ImvnUt2l0W/hflNS+wll8y5NIPAGk
9j6eVExZUlEfsULH0a9cnmxzZsKu5BwAJMCuw7mbwhQ7WXVI+wAxQ3cw1hDUvkwDFPHZoz321dlb
SFrF2pEMlnr5p+orckaq5diQyrefa+8dcvCul2OK8IX7P1pg/M6NK/hXbLghBA53C2xtx95HWRL7
UQ7Q2kp8cAQPD2mKZEhEeHxpY/5kK9lNX4fuOAe4sote7nq8QxV82Ji4BcIHAAG8WCMr6L3C8dWi
ohDJ9NClkf0y1h6gulUc2t6o/bEC1Ki82N1lBMD5LZXlfZvU9m525RBi1GE/pEJL+dEt8BZa4DLN
ZEAtWUI/OlV6LY0Gkq5xnbGm2w/WnF7QdjRHFv4W7+wR37TmpOGYIZQ2unTcqphD1b9MZ+kJYhPW
acCKJklSIOTZ0fZdF1XHKhZ5YKZvra01T/E86T6I2j+M3lSYRzGHpeUP81D7SRsrj3bd9rfJnhS/
pFz/0IpRBHg284+rXpgQvVFWwDxZJ59AuyE39BB/KokDZWkRoO1oGs70eF76mNK6qpbdkDce+ElM
t66l2kiMohfGkUtiauE+YOR+HGIl9wdXfTQBdPaGPc++1ilh51VvQtjOteyUP3Lii5oszXgw66bc
t3P2uzXg70hMxUnOeap6mV7zYZx8JZ0dfyJloGPexxWCaUW1i5Ag72g/R6QHiQGldB9FhK5h3SEc
5Y85mePFjKBvTXUSJP1kBa3gd9LXehEqYkACagCMzlN1dueBZBC3aq54jt1UyZbKgCpiEImoE7kB
WZYVmSjsi5w8El0mFk+aHNojItt9MilI1hqxnAorb6FW1q9dWz0rKoQ3DLbbo9O23zWR64EhNZM7
LOfm88zHpZ9QyS3x2Y1JLVox0X5Isj120KzgY23eqew+ai8RIRollerV8k/bGnDlWBbsuCnQUJCz
HizTRPpQ733Po9L0O2cA68Cmacrxhm7tR0ql022CZIhnUXvI3fjdwaxmP3k6aaYi3y9TbLMZHviA
hkEc7DhS98LJ3wkEmnYNkNkey1V1nyewCSslxmhFr6/lhB9WGzFFFbZp+A6WcAclHZygK9IuEFFy
BIPLwwzrXVvV7Qtr/Cthlx025umToWnKseZG8qP5KYfAMRapeG7Zz8YWhWbDpW4i0JV0TcuOVZU6
K312drURT8eitrVdCsHGFy52suljLCaL5U07BAUMyZ3lZM+JJy625cp9h0UudetCPQzI8U6Lo3oo
fjE5YQxHSjNkxaHH+H3p7Qo7r5QsBvzUD9Gs7lvHlT5y5fwQeRYjSSTiPS5P3zV8d/ZN3453rQAW
KlDfNLpO1JfnkVlqYPzVROm0I/zxzlflgrG4P4A/84NQSLqYjZ2Tw5GJAeVg6zuSRBOJoZ0eFdB8
JvGegM+gcw0UuIGQ2jsZDCwpDo2Fg3mDEwTs8Kp7aXIkXAaFQI+av5xg0OeTOfsqK2mzJxqM8ecn
NgvjRaT5sxI1SzCoWvQgWuO7bVKHX4Y6TPtMnMuZ4dpUoHNVVDNq5+Kwy0R6eiF7d6eRQhc0jYYj
UhUhnYvgKWVt2OklJK8px9MxbvwIg9WjqrBnGRpLfh6sBRaEWRVEI9nWc+RlywGNJmEYGYLUflHY
qU9FChHAa85EXvbhNIoh3B59HWLb7MMihTqFpoaZ2gFuh99+nMvcPfLl1qGRq3Vog3cduqW6zZj9
hlgiLWFasGnz0CUF26u5HcWAPp+ODQVGbGguoBeuD9R/E5onw6wp36VbAKCU5ihPS1KwRfZQNbv5
jC1xP4ej0eNl7rRk4dpaUfiWhTuLXprnQVkD8erjNC9lyCxSsgmaor3VV+92AiugG+KK1wdqacnZ
LcwqUJIqYS/lRuF2YPnKOjTJbhaw+yFSVBkuvcQva7SOkuEwlGoGdzFhWeo3snpNs+5X25X952e1
Pdo+pmSx8D6fo8XF+aUXx2hNo9z2Gdsjd22u0Xx83ztZlxNvmoM9RWNox2+ImmoGur2G1T+7C6qy
npO+G2VcakGrNtm56xYK7stOG7NnTfFS0uz5xyi+WdhQ4gTBCr5toyhgkFrfQPM4VO0tUxgusNAN
kmyOCj9Ro+i45M1pbBuMFUpSEdPkPHboEhUWa9BgJyPc3gFmHtSFneWNsl1NXoXhLsH2sNWSmu1v
ZPhJB4kSqxDk369V6bG1Gk3wGgKpQogOeijQmAe1g46t+eku+U9wF5dPNsJDbtAtl90xbTKwiEFN
xHn7rmp9qkK5HrbmdjAx8+Bnvn6V/9/piCD6/7p6dLz2MI8CcLE8avUYELb8nc1JH7QmrnB7WzEx
GCmz09AUHkUdLohr8r8rN8UsffalJ+FnCqeBcsdhgPF3mH8LMiWoAE6a0l2jvE/OuVJg5/7YExN4
6JPhuYzqa8Y4EOKSTUJaXfzATi4GKG+RafVkzC76Y4s3PHC44u6dTCo+xGjKCXG6vERNUTJ2L8VB
G+Nnh6pYVNzJXX+TqmschxUmUC2rCKcYm0gp9cusEW1zRIjg3HvJPewNLnzJonr1Nhkk8QNljJBy
GM9KZWfcOu58EzOGbJajtKyawBk9zBuaIQ8jVeDL3SksqxBjXfhoznjBKJa/UHX2lQmSlmvofubF
5h3Ho7Kus9Crlt982eTTQFo9m2NJtqaedruEEpk+dt5tFItxBFSuUY0FKVuInSXb6lEtEDUObKMC
kdep3+dx9WilVJwxssK0vzwitF92VGE8rsLw2ZhwtiXjRneX7APWv7xEZWoGRCKXu1ZZmmuGcYah
Vcp7zTB7cCbpnnNyiZ7JzqQmbS3drykTR2fpyJ7vzLvjiOrILVCeInD096qMcExIlR99ZNYB9rQD
jFGR3xSVfU/rDfs6T8SPuE7eQJICErjN70MsnjFEdf4UAjyNeUEvFfsxj1i+lHHa+FIlts1s7Z8g
8y5YAGOUo3b9CbDkhdIgGpe+QWgFWrKr4jY76zjO75zCXE64mC7HhdLBDpamsVuUrt2zfNxV9Zge
1WbFOzwQqRKktRO9fYPoT1yhGF5K9CRGWiXfI6W2UYJTTNDvWa1Wq3gl2auGvby0o/q9a7WPcuwa
3MkRTFLtpw5DVkvqph4+QGO5w3M5exZpViBuzWYGqX03F/mlKerxYq3o3QzVdzRkc/IGqbwRfb0X
ngGkimJvF/X5forT+A2m4E9B0NSDKXXl1VAthfgMddy7fQGz0aqSQy4n97sEv5aeC7e+jeYLwGe8
y03slAYqyCcc+XcuTu4/Wm80AidztEd2AMZZ1kl7bNGe3ROzQ/VOJfyPxD7Y8tLfkkBi1tOa8exV
eb1mj5gnzxjEs9FEQBuKKH/l9R9sBRJqpEntL9L27rCNo0OcOAiGm4WMrSVbHoEYfs96d15m0d3H
tnOfe4wtkhI+M0HT8ogTOMPRVv/OebPhVvPOqKXl/lf78/R25da5tbfDdvnXs7/6/t+X2E7bS7SN
85iVKecY5BP1xxpq/PmwGok73trbo22+GRKVi7b2fz38Ov91+da3Hf6nb3udrW/WunJnqPXks7fL
8X4ry5pJdX2oOixhgFP/3WsMJguC9XyuQNndk8f2r/bnUz+PYqYMqFjKIc5EE26Hep1mR7PCfGxr
m+387zbu1awih/RazXr8Ymkqt4NbGAEkovhl66sLm9E9Ncfj1rcdVLTpajJG18+uws6eYoaxryd1
JDeeTdz8P/u2E2W7SOo7q9fx+uKffanS+po2qOevPnacAWb2xmNl5to+cev4aNVYjVdKY93U2lRv
UeElTH1T90O62nsBEfmuq8oULpEo9jYBRM/VvLB9imcfi7fqewLj4pgSAHmiMIJqGXUiIXs7TfeG
3SBzsJSofLCrob2aaX50mWMvJHmyRFqy/Ixy7Jix5b+UWLYeMXd5K2Xu3JAfqnuFbRfDSmw/jN2U
ssJXH7KpCzFDKS6k9woidSByw6Ja9oan2YSeFPjHVcsP4WA7yQft3QH0H8pOqt/xWyt3YrTLvbpo
T5Sbe7aYPTaNVTYFLe6GR1NWVHpUDJk0HaEcS+9dNgzqW+OMEEa7bFVTgCTl5EMRQRUbH2n922j7
lp0yhMY+tt6X0ax3Bdq5lzzBpKCeqp9g+fNl65Kx3t+8vDhvre2AUDg+tEi/d9v1W1/X62+eNcjr
1hqSaqHCND103ezBU+vEriqy8aUUUYkMNhn3SjyOL1tfUrHYhRx121oeqZyXpCn+YEPzrwuWCatq
UEk4KOtrbIdC/5uMlnjeXsarl+SsEl3of10w9MQ9mIrMz1tfw3177ZTo5rXU8Odqh19i/KQthUqI
ZzYfHDde4QmG7a0vtpLnoqSCunVZ1QDrNq9+beP61pWMyxyotaYft2Y6t9XLDCr++QolEdg6RKWN
87qRXKGDPqV16pzSlvEVy5Z/k24/L2kX1uda9O2r/3+vA+IvoUMa+mF7va8LBy25T1Tj2NkUY4CD
U/WAZaB5NqbVP6dJJn/r2w5DpVYP3XqIUwU6pz4vq+cT0pz/nPi6WMsW51Tr6tNX1/ZozqPq4avP
TYs/qidZ/cjE813Zpg+VTslYENb7+eirz1Y6SATSC7crFCpMn5eVcZOfFB0yTKfjOp7WJmEoatG9
xQBB+4g1w2FraqIqSEPo0V07Vvsmomgl+axY4XpxMorilAoBqXptjqKvSQyGZ4JVE3svYb8ZXg6/
rTJBmNemSVH9pLcw97uxt9+mUo4nobBi287mU5udOlnPu9hEKz90thNGkkWJnYHOqYomMEnL7Vdn
KNmCeeJ9a1mFlt3XOsHWStzIfjVMC5ekrnjeuqo+ZjVR1Mt1a8KYMgMyHL83+Dzs9KnxXq1kULAE
S5S95Xnuq8bS6KSWLOq2ZoXVC/5rLHK2iw2GiycUDJftZASj4/Wbzs96CMbZ4L6q6yd1fdGsY7nb
eV553S4klpg13dyTjERwob/1jcw8e9HiQuWxv/eSekBEw5Q3bRPbNje5uhMBd65lnG5ALhIYtr6c
nLw9CGfI4X7GybHELeQ1Hp/rWhYHTyEYOh9X38vRvgMSWBR/tX5fwcp6U7IBdCpXv/Vxxuw+l8Wb
pU0z63xGOUJjctbihnNZEuTO+Ijmb4MyUWzxonfsoIngmDB/9nrzuLWaepSvjnFmdEz2NlmWDqyg
0NF1D/lWhhV1GYm3dgLJyhtKUsho9JNWxk4gqAmsKJ8TDDBd9klu9gdgrBUbc1nOF/e5N8rA1Iv4
5Ok7zEfdJ3vNg9kOen4yTOXRKOW3XleI4nGb+ZE3jQ1HNYFX5+xdFANZZErxOIjtGqmhjocgrlnV
j64cnqKoUV9JMtwYN740vehegGtlDWt1VWn4fGYNdtF62B6JdY1hV+ZDXMb5Z5c2RUmoGMNL2ua/
ats1Ti0xFjdh4Q83s8S9FE3xwdq7/eWa4jZMhfaHmI1D5rUWm6XHdl58FuQlNeyugy5hZb6HufK3
eOVfi1L6MdkYb2banhOIvL+0AmM45SknxuRFt6sLzrzlodLAaUslLffumNYUvZNvLPqa4+AiZBCd
J/Cnz7onc6gkQICd/JLihxov9tFrtZWdX7q7WQUjLFNREZztAtqqMGPtRX9e0rF8Hft0VRfmItya
eYPfKKSJK8p7+ynqZ+pQ/dig1TCmp0Saq74sbQ+wgtNT2+ARYinlibgnQhxyW54A/eTeXGXl7MyN
F5b+/PmFGiQFih0kqH2qUOinqJX7qd4lgDe2b+rPpA6+xAsjkMFQe4gjvSLtu4T1pWj1m+50eNYW
5bPFbu1tWFztuWv1w3YO61Pv0pOh7U/2757B+c0Ujncvauz5ich4GyxjJkWbEOb13IQRHFgzqaZr
S8Vv8aUZQO7X1kCx+KUkiXdr4Qdcv7RedhBRbb11VUPYblkct3O9Z6nPTiRPn63abJ67cTmbaqZi
a6GfsiZfbsV66NTxsqSdDlxDq+7b4TC4io2XkW7fJl1z2PPOhQ+ig2fA1mmsZ1KLOWaei0uhS/um
jhpno7lb9maSDBjWru3t1HaggEnM03DbGp8vVTStRVG1AkYtRnEahwJYshUEprmWFAiGcA7bmtX6
BygC2Dx7pT1TtYBORHPqdK5eXHU592J+/WxuZzRZD2FiZbciHz7MKq3OBYjXbRiafx1wwHT25Mo1
wf+cGFVvetB5K1/XdoajGX47aY0PgRxrkfVVkg4waNJTDAPMKH40Mnc6iAExpZar8SN3EiIBe1jm
65phtPVt17lEAz1uTbcxn1DcgTKsz//qX5oW+yJpK/gyxpKlXKTtxBwJFKccyrQrIRgjsRzzmiLy
2peYjJ4YAcXQOezutbDKtzpqxG1red4crdRKEsnXk2OXKkdltFM20mX/qtql/mCT+wFjpIP0whUN
tFQ2x/etISQ1Jvzql+vW1DqoHIjx8uPWrOcyPUejB3N4fSY2nsXjMiaff3jrsq05SGQev2wtqxiB
WEc8UbZmQvb73jZXIHp9urCtOkSLYftbM9cd60kiwd1a2/vrYv2U24V82t57sfK8JitVyNNc3/dK
LJp1rd5vzZpweX6aJWk323uzC2yQUoyg1tb2akk0POU1EC+FZUprllaqgdK0MrQpFgAkzw1jtVm1
J9WmMhQT/vnmTNXsp3Hs/IBAfJE8IpOO+6m1lr/gFu8zSOj3ukcuQlFe3Mn5ZqpnaeiT0VnfYHDk
p7qyo7AzFnGJIiU5UYcsTxUmno96kb7n2LP97mbnxZzJa3fc+ndZVDaRy9kUajWhxm4K+wbsJ/l9
phDfguCzMdBiN73lU5nCxInjCyXSYzotr/ZSGj52nNA36tx+6Ja+Wvyi0fh5c6cOefG4HRTbzh9B
Q7HIjn44ODwGQ4YC3R0b6mlxM0C4gnqOhk7FY7NHxeJ10wWy/HKWbfOT2EzlbGnF/Gr1DT+76Ukj
D/6d3LVf5eIGFOhx7q6jg7DFn6YvssckTfCtzR3lgExffa+tVGPR2h00V7ffhH2kJJZ/M5ZlPBhK
ku5dJb/EiveL5boamjL5YybVz34SJuWdxjlpMEapsrkEZ2E0Nsk0x4EJ8YMnjOyfkSJRPlsuVKSG
YqXDjZ01k7fTBeWlBiLAS1UdQeRTSn6EnndlSvgL7sRUCbRvzRJ7J8uj8gnxPd83AntM04GsNMKF
b9shulr/uKi+b2OpvRhqGyJEb3yqUPFBrUDELOwuAV4m8F6Vtbl0jMdp+kcn8cR4rjrbPc1Fj/3h
BEFZBuCMyklTqKuhaWoOaOd17EEiI/wF1UO95SBgO/yV7F1pl2uO7HJmesRi046/N4Ur74vOpE2X
/uhQuIfc7QgQUw6KOYnr5KW/5pLQxWnEO5eoxb8LMpi60z3SAOM2sAbRPVO81Y5WY4kwtkpQ+aR2
d3GpGu8wP3+OVlr/NXHBpBb0J+n7BvG3AKyvaswhxq73VUzqziT3jS9qpSVPDSyVrbUdGqvTDgjn
AcfWK7ZDVOswXSbvEiFWecFGRYP2l57gRuxTshgeB81U7zOl1b2nU+vemhZGircixQt+PTnALryP
BmLsyR6uW5eB+uDoJHaza91Mu3uD0cHyhEC0trYuzbAwfOvyLNyesM4+Z4OZmbVLcqq0aHX7rPv7
HEFpNZP6eWuRSRXvczciQmc9ObGzoV7dhVvL07X+nig5DAEHS/qtTycj5Dx4pY2KhidsBxYlB24N
4kXXJ8SuMu+zJlNhI3AFq+r0qdepPqwnlfUwjQB/CqKB83YFUPcYRhUuUF8vGbt5iPlq9vmei2Ss
gsSb73MK3DFbmn5vI6LRSinCvBDMdFWX/rU7G19p1k4vjrBf8vF3TSbuK5hmMBvWRDRJabzWU/1L
ZBhNbOeAaNUAc0rvBGPUfLU18gyVwRv327WlocdhQ0xNsJ0dVSo9xK9bx8h8Yr6vIcPIuQg9wQoC
KVrysh0wR6n2TRZV++w/ffqcFH7ceJh323ryMscTLK/Iw/vbPOYiMe5u1Rv3bFEY9OG0nLdmqnj9
WVugh2yXaKNt3JnAZqdIPq8vW8rIEy6tJ3t9ehPLA3T3CEN0tG2N0jsv2yFLW0a7dpzOTpw6Lx3e
6LcpVZCZ6xDQKjNGHU0izXG7GERQPOMlx54m6soA1m+75wOa9hCb//V6sv9bFUq0R9kPMYrYlBe0
dDoRd23/2dz6OlPupMZ8trUIMa2OSwPB7rOpRzxrKY4RxI3HrWsyFsp5faoS69HE961vXqJQK7kx
tpbslOHUWbLiCv7odhjs+bGGHPLw2YUKkkSr0fMNp0yeHJfbvMM7y55106e2S6XYGOOX7eCp4qhW
xnLbWlPktrdEusdKz5MsWNoVBZaN429nq4RZPrd0oLM2Sw9ffYaX/fFUlUlvqNtnLUFV9schW3Rq
1ZftwO8IB4+BavVXX2SObzJRpyuOPurLEEfpVWr2x9cFGfsUnDfa9vjV5xJX1k2fL9oOI4YV2AgF
1mTPVz1Jn7rJK27MgcWNEno4IIIItxZBmbbqbw+9XLxondmd/6tve5rVVj9lF8U7rW4KSD6l87wd
XAlK6CAIQKFOX60qkHSpxchxl6FRvcs0qu9RVgOveWly3PqKpASrTKGYi7Kqg7mJVJ/ffnTeLjYN
MlorXIoNE/pPrRKHlTPM7uM+kXe51C8dQOEDfq/yXmWY3JpCiQIVOShZD+PF6c2BD4CTAvrUjkIq
TCnNlnd1luljm7rn7eTWRc6YBnjfemdtHuvbbE4XW4qB73M03lpzrENvkj2soDkuHmRc78t6r6hj
vWtbR+40K14gHkXtwVQM52HIkGikQ5St8WN7cty+tUZUoYcfrlE9PFhDjGO7oCaFLuFn1KcHS2B4
kFnsdCpWAF6tNacpsX8vbgmDTZ7VIUY5oQg43eqg7zrWIEHL6qP0yBfSC3+BJRxMiYKQNGI236p9
8GNQ15tw0FVlDGFMvGnSSY4xEwIAtwolHZLyMOgXdcFrrtMUg+IC6iRXOeaT/s6+i8EG9sKuNtRb
0ednwqiVa9PXyGOH0T0XAwI4w3hL2zFl++eyT4btWQzCvS+FpYUzFW3wjg4w0aj8opw7NFO+OpGk
izsx5duZNACvHjK/W5gj2Qw/qMOzJlrvaTXhmxEx2HNjonuMjavZpupBIRjFr5L3ZVleqQjtkk6r
D5XduZehIA0GIICHX4d5xAHeNpoLpmXfYFhMpNB1w6F2BDmuuh7dhvI3LyNC7FYMH9/nMXBMg8pt
pWjXgrVqYU3qs5HzymNTLBcLw9lYQBIpFCIXMx1N3pydWm2UoewjuSc+cty1jhNfc1cuO7XTv8UT
+QEwpvp9vCDRUJf62YL+8dzo5puSJs2pwK3xik0ivBLmlH3eOt21ripQEn1Ev7VEQdzMwxUiwamX
GDJ2MgtKWR+9YvLOpTE3u5x1A1srU/gGaVqBHPqT1ayMwLjX9uZoZwcIwj+xavqxhomeTKrkAZ/W
EECH6wPc2UDw+N3YrQJdL+u6i8YRnwToWnhJsGPvDWZ7w0Zto/5sMn1GV2fKywjR4KysgIfRPm8r
am1dVrNE4WfUUwfJBcYsZYZlRDJ26pte/Bhs5Zbn6HwxRwny9Bn28t/FNZqQ+pvKTJhJPNfUcK4a
7cVE4WHys6fca8sxg3/jNIFRiuTal00cxhMrjELj/p0FuTx5X2O3N66/3roAsnIGPCmc5I2gXhaY
GRiq3Uh5FPb80zVV9zq5WRcABXYCKPST7EC2GrUl2znHgyARIkZMo5WEllVyRUq+IQQogzFNfrdF
TUp2Yp6Yy4cMxgr2VvLAB/pX5kTETMDwVB8I5ega6wlgRPdT2GW7KG3vntuiMXNb0t9UozoLyTiY
KmawjEMb1D2YgCyf8DRVr0OSaNduPTgmgZUOIsy89IUeR3uzh6knNJ0diuL0jL1Wu4+zzA0gZR2S
Kv6tUHnAiSHBUQgo49dgjfV7h605k/apL4mxc1w0TXpMDUSdkKd6LI8f4hYiz/LMjuT/GDuv5UiR
dW1fERF4c1q+5NVSq80J0dMG7z1Xvx8+Zi209c/8sU8y0gFVkCRpXtPu2fesSvMBW/NshxvA5zRW
Qy7vWAuE+jBBLn4cPRbYa72b2BUOPiGswuezrUAo+WoHDt+M70aQlztssxhVMCnsEhUOj9myeD2n
wcn2FvXZqv8VuH6GQJkBvNHVU0AMZg7w0D+HM1aNOoT5XadBZWp/D5AGI2C/x8YDzlfbDqvOzs7M
W3WP0HRxVIsOhHKnYMCiqQrykejFBIHPxkLpvkzV9GkM7eaOpcZsP3cTomhZ+wh7+RMrzc3OQk/+
6k06KFDdt66O7d4ofu/dKInv3lgLTqeKux+N692VEd2s2Sh0Y2lVXWYUlrBQ/T4ARD1XXfcd7wMD
TrAdHJUyme4HvIruHBaPi4VAHKT6S+q4t+AfJkbZo88dHL6PzNpZ3QiAL8XxUTc6f9cUkCiyuGKh
og1Mdt1K61K5VbGzErs9A10vAMV5FqAbPgYnyMw3Ts6mlF6guYV07EtpdS6rPIV2SOL4XE6tee7r
yvuaeq9wmTq19X/Odn2A88631FsgMsrPyOj3uZUFN/oY4I9Yqc2Bmbp36QGenS1woOBO2JJSfCZv
HYR7xypY9FDNA2PGe2+0hqd0QKPIIYWYTHJszeA1zxT7dguqoXDWpM3I/2rXUMSw+XqwfMaO3mCB
Y3QzgJ6V5538wPf2oYf6mkbXt2fKvNPVgFfRN43buY7ZNmX08SvN9WMeJNONOiPfhFDUsxYHv63F
IQqqzh26xdIYmZ3xIV6CRTzHzEftTjXr9nno2+mhjZeem5RXBu1zHTHUrer0XAaOGu5Th8cIJuyq
tMw/uj5l5GFFb0mqo3NoFk+WMdqnMY+Yfy+B797PXgcPrdXiY9M9p06T3IRMD25S34kORgEBADZ2
dGvZ5rMeGLA3vJEWhd3jAOKK9b34OCj184xBJQt7TM66ReBMyy6CAbOXHWmowsASTWvxugKB+d9A
6dgv6tE2LTzsMowQSS2/BKkxZl7LMgt+DQ6y58tGgDLrR93H1hXDLTgSmIF6cKyDHjTWFAwTM06f
Y1kauUNQ+kpDLW4bc3pSw3mE2uHbhxFVmv20JJEpmPa9ycMyUxegmROm8Eo6pCdnDXSRZxa3IDIu
wwQjBbjSQ2d2z0qL/1NuxslBx0Rz3gtmLlwI/Bb4s6MzTDmcgtl9GFNNYyjYZY8eW3M3cVO9zcCN
PuO1Adqw+BEOUfpZzXGJ8dpfbuHTuGWVwFmWCupZZ6aT0qAcz9XuJZj4hAGw8pSDL7XRAMderZRQ
AezpgxSY6ty8kdPgWvka1UF+zeKSLnvsnAOG3cBD2FIABFfM+wLFtMgpbN4Le2/S5d0PGpTeGqAA
/mvDKWm4HpIj/n3MAuslmcO3ECk4xEdPE9ZyB8cZIbgveCMA2odE4+mi/5sq+7Sv/zCvaW/bITvX
Y81nElRg4mBprSaQhFp4nHV9dcJvRV4aX5CQR5Fz/KQngXVJB+XTzCLAQm9Vz5W5GA/E39XOuMTe
GLJbf/Di2buGkfUQs5W2T3VklVo1R/jPADFu37qmPt1pafw6qsxSwypARjGEMryYNFU+ujZJw/WA
Ar2tChBBVncnmw1vsFylvQpHpNOfbnC0F2C7LtLYysREwKSf1hZcfZ72zaFIbe8JFoDzqE6vMwi+
JwMwgp0HzamKky8lAwPkKyOglSWbqZKcUz1jzFdmADQV5Zx0bsj4yUiBv1iHPOiMfVUW/QV2RPHa
mXVzGWGL7CWpJ04D3ri28AtVmnuGy/yftrMPehn8mmxlOhdxOt8i/PHUz4C9TddOHgOkXB6DRqvZ
GUYK0+md9GjVdnUuoYEbAewMJUFiLuPnLUwNd0Aq2AnZZCyCnTOP2ZFZ9KPBOge9+CHLHrsQsNiP
3H7FtKy9ZgtmplxwdSEIi6vpPEYLbrQ2JvUKMCJckKQSTHr0piiGf4z/myX5Uj1bXrv6pgy4r14L
nW6XFSmhAD0bHeS0VlfBwT9NOEJerPA1bkAK+C9jE6SnADqv3Rpwi4bxBaFy1A3xvFt1NQQjJLih
zGTC4MYOSt6L4IYUdH4KSXL8a3Kb4AZcljUfGazySyQqb7RVwSW7SDSZWUGChcXfG+oCtK/b6igI
lcp5WiCFjGWzm6IHbh00eD34u0TRlnUEcgOwWEd2Vb45Sn5I1ACH3F9mP4BiXm5cs5xRYhs+0dYS
dT4KVFEyxzmbsovUjJyWO4MsYvD38e1yEqmlheq0s50sPcivTNCaZgMW4bPF1e8cNOpZFEYcbw/J
fbiC4fzZLc9vNCPnkqNGLXvAEiRy/yUaM0VmSwvjO0lmWXUOS0XHf2b5TTm4zwDvjItcUn4Gzsth
VA2Ik/TV0SvLX3JcOgZwzJfHuD5hyRS8VO6z62ItpNEtbyz17ozUCp5MgD5W7K+0Bmi37FCPUzoe
Vb3+IXhgCQZg1F0Nv471VCRHsmqwMSOqnJQ+3m2Osum94rxCNfjew1w8ek3IE7WRED21SfMiz95O
3MeBdZ/TXBt069YQobfH0J3treImdZj+tSGabdtDAzusA6FugoM8LnkaEivx+Ex2EpVWYIW6z75y
t/OKPr/B19EDfSbRJYCIQNtQzhVe7/QtQzIDRADmjNUwRqDvonK0gyMFSGTXyG/W6Jz2oKHs6CLX
G5uGNermELfJl3nUb+TOrXcJaumusNLpIPda7krSFsz/Ww3xlQUDIM9EjpCY5K3NQdISGCmOIU0X
AtFE9HHoPsmDX5um3JqtNUhJzcrnrgLDfpBbIT9S72vuTxsU+p4VdEa5VvVXu9iGIHe53l8zd/oZ
4JVxyhgN0OpetCpvYdqGp3yG6Nzq0yd96Trks53FtnOegxkkMHZ8OxU6J0q4DXpCVpIX/8+F3/0G
iWJ7BdldD/W15vr0UJPBobQ39IN0AfJ975Abv9gAssZPKVze9eaucIp3b807UMXHO2iwjVdEsCbn
5mSEuTYfYzf8rnSZetzuMJ3gje64ULq3zkXtnzJMLE/yW3q/ekztWT2h0djP+yYL79pBV4B5LP3Q
8lrLkRL71zyvK2eEA8LkIC2hj9MTQximLktD0EeknUw41lvzWSrY1UwFU98PSLBdpAWPnTVcptxi
WlIdc2fA+MhdwJX/el27SK9+CFbYyw3gCgsgZWt7c3zv6guA0SjsepG3oXtbumVpSZLc8gpWf5Ye
ydJn5+g71QBmJX1yAoU+UupLsL2t75roGpXyufKGi9eYe2kJ6yHYCpyVt7Zhg0D6QibszRmF7uv2
hm9tWfIkGSytUO37UwNI7xw60UnKTGnsUmM7/mMTlLQ8NYmtx0h6jX4ol+SHvLXZlpVt/931YCvH
Bn9qXgO4crsUeEyRAnLrbRDOy4dD9yCaBjoT1Uk/4UPBPj3jAnnig61jDOo85nP77DA2YH54p7Ni
MasFHtvJcw4oZai7W2vBqs5j+ZwPbncyzZmhRKOrBzUoWLvpEZjZscF7Et7BlC92keY81IcgKh8d
zIu3By9XleT6Om1pydyayYdDiiFtLz32g9IYJaiX7lpiegJ9yYzhPMndl5MU4BknMCs0u96HVr+X
twRWO7kSfZc7uMbX3EJESeYtE67BR0h132zhUoTcsC5W0ivr4FBD4gXfMCb656gH7o6MyVHusQTy
2ONleIJQLnPkKf0rn/QbLzaykzqPt4lZIlDmdRfpZDR67RbObol67iEsgvULYLS/IOVnVzmhPHmJ
0dO3CxvGjoZf8+A9YRbnrphlP7FffDzPTrm0iK0zUDXVuXLc9vv0dtQO/QTxfruLZebQkybLZyZz
M+vgW9CFhFQCL+AruGSDkbiH/KhUYW8NyomBLsqoWcdVx0wGW+B1q/PkOtcJYA77uWfokWgUR/Y+
wzFsHV2ts6hICwr23HRt7YThUj/URmKc5Pzyu3w7Gq+t/jgbeXtSTeNZnur2aCWWd93P2Jii3VgU
KP1DIf97grZ1HIp8+yW9DuyYnpY40jB9AON/1DI7h53f5sM9guzmBWhadSOsnSHqqhvawp8yzLL1
+cqT2PqY7cHwgf6dQs80J68+WBCkkcVwDBxOCl4Clx78gELgseSWyZORZh2orD1awIP9At+Q/3bm
UmHr0bcnuTbopb/fbsJWKjGp8v8/FWO1EfbS/dbVy4+R5DoW39ISWzPnCNsPBrQIM8hAV+nsi4rH
olSRy65DLonisMmrtkbZ1/4bVr9+KOV3vhtlrMeWubsHFnDHhiD2GHzoZfzK5ghL1/KazAVyMPtg
Mr+jtcJ6ctgnl6IJQ/Uo1deov3xBI8AgXZCu4zhpqTKi24Itb5ozthw0lCI1YGLLIEz+zhasKElJ
vxvLrr++nEeYOPdjga5bT7wBnn6y2aWa9+j1FmxC/eXKDzHrG93V1asMy2RQJzEJ1lMvw0JJshGE
5nUAAWSrLFW2pMS2YHuMW952jQ/HRvnnDqEO+jD6TOk4O4AA+UXS8uZxxxOm8Uv5+uPnUit2kTKo
74aR8gjXljf/CCDaX6W5RijpAppenkHYdUhuSEv556gcvXZVgHKai1umh49UkACmyDaF+8AJEYKH
lG4F2xxQCiTY6kly8H8OWp1f11+/tOSV7LG9M+t4Zm3Mkuvpecf+yX/fO4mttST6MS0HrWd9V+vj
BT4epWhsbLT2qzYjNSv9yjZ6kGP/KW+rIqXrOFuiWyDPY0tKTI7717O+m85Iban44VL/lPfhrB+u
FCwdPkZzdRfC6FtecTyc2auo5nWuKi+8BCylQM6ERsTkfVlm24Itb87wBIV+R52qNYiulaS7lZNv
Vd+VSNQ3AxBCbMGvLVpeFnlPtpdle6n+NW87TN47qfdPef/XU/lzvpD7ixi033hwcWhjWLuMheXD
tQXrTHZLv1ur+KfqH/LW+cRy2vUKcp4PddYrDIl3pynDH7Xzwr10DTIHldj2jZY+ZEtKbBuQbZU/
5H1ISj2/RzCg/6nVSCIkhQ2Rj5eTvXeGt9KE16jkSnpmKZtpdVZlJ90rXrbuHTAVtPEtrcwLjVzS
0vMzFgpYUbIyy12XjvzAaue9dA+s/iPJ2qAM/Dddbe00bJU1BOldinKGhIn42+GfututKTgy6d/q
bM1gy/vQXCQppWPQpCxZuDC9BnU2D52jp/Ne5r8JAAOWi5LxNWiH6LS+8XJTtmDtVre03K5/TUrB
9upKMmAh5e/uW9IfziB5c5aAndASXqOts18H1mu5PJ/tyAavEiZv2dViYcRYVkjezRy3anKsBDIw
2JIS+1BPOtEt790fl5IPhwxepRxn4x5U4FMNlQLXAKnBSrmhgeRYPlwljnjti3RdfpZk2UXuTJn0
eXaZVWfXZI51kZd9e6Lru/9uMfPdUGGrKjF5vFHRs6K3VloXuXIH0RMjjpBJ0dHKHmavZDsGNRdt
epBXdF2nlBYwznrcfJUX+e9VrVoNjlhns3XSsDmY59k1QSIYljikNQnqht3K3Zb2rUBB/yy0duWi
O+zMFgZkdMjbyoela8HZ1P1b4WxbbABEKto1clfludQZVCa9Kl7LGJ6J8Mn15QHPLaI77bqe+eH2
y01994jWqet612XOItH1NY/YnJw9czrKXZbLboH8gC0pN/ZD3jqrk5KPZM6tphRvf0kPQ31vY623
w8YQq7gg99+6Ih7PBkKARx3GLEmoZwiQFld8Jim1dPbODAeZnqXU84B56kmCd1MdvERadtaWc6hJ
nd2XQd3upNbcZeNFmUvzoPYZIL1hKHZNxKsugZe55t72AHhqYIru0sQ9qVFo5UckgzBcZmZ/ZFUS
1PDkXBs9aB7hZLHXjGgsxPPMwb0oVu9Sf3xdEO2fAmRgP8G/qQ+oxo2ocpCUvAzBoyxhe6IeUYGI
7Sr9FHsOyoJmdz/FaCE4wBZOOnv7Z8/y56e0an7Cd7z0pla+jbmJq1bqf89LhuQ1PvA3fqCCFM+a
196brR8eq/Xs7PoBGw5aizrOMOyCpq6/1DOYXqbk5WddTe09ijrAqyJku9RisQUwWUqec6tCv0lV
DxUSwShDleC4MWKsHsalhKUkzAQGHAXCRDs3hV0+zFNSPUhMgqwoHHTP8hxhYRbhrSIODmWF/JA/
Dd9MNs/OrbpI+WVqZWBHghLHYVkA3rk+M7e4iFG9ViF8Gj5GoioKhoc2K8AEee3AfLgp3BuQGmyv
eSy2t6h+Tf0UPQ1LANElevLV5DuymspVssoMk250F1HlKhA+Myx2a5zgqUEN+0llJ/QpVTRtP41j
wAyCgtj2gFalNvcyx1IUD9ndNAzdg5Z03uO8BHUGbM+mbcGupsZWEOpZutdKB1e0gd0Zc8Jsbhx1
dGH831MSzQ9rCjQHyr8ObW47voos7xGVmWhfhe0O3VPj6GiWeZimJkfjDTB9YWjmje0AdQbWqh10
W0/aHVbwyGDgAF56YXlXQbW7a5ZgS9I+z0nBGuqAtJENN63Ub/LZTI29ZhrajQTFFPwns+grZT95
sNy9MGWxGVGD194HMOraY/8tGfKvBlvp4MKh+/NumfCZQSaCVigqVGL6+TfbnV/CPNG/TU0CWgFB
nNdgzIBdo4P1OGvsJVtTYt1Wbt7f6H3cXtI0Lh54BBqU/1b91IwKjStLzXvV6F9rVIPu3Sh5HOyq
gfqq1J/ino0jB7HHoySlgK3Qz8iv58d63PUYd+ympXqspZjyxWC5luPYwSbLUaDd0mcc3h1s5d+d
dDZv5VR1Y2oPjhdeIIfh1Jkhi3big1Mdtl/QBsmfMJyT9by1MbePTdcecxVZm72PxXIfZC8YFc4s
2hcNc2XbvIVo0XyCe94/sHR8lRRGu+0nTOsgQ2UjYk1LDclzjPLjQYn7qrroceEaCFAb2g8rFktU
gUF3h35af1cPLCuXKWonUuCgZHFFBjMBzcat0E2lPSO2qe0lKbcnS9XlU+WACVvujz2OAF2qZaAX
n+3xz/p30iT3z3ZRwzlb7h+q0yDyssnDn542Mw4myikSlaAKZhjuW1pa29giIfkuU4qlpIPccRge
Ac6AwAuGHbguLBXKik5Jr7/WdRBeensI0HgPq+9leZLyeAjrU6qj2lTNisOCteLiFs564LUJouCu
W4IhQffENfzzu4K+T7GTeQt8Oz5CYYhvyzHDw3AJJCZ5JrNsLBtsFNViLWrwG/yXinLIWns7uhsx
B/y/HJK6A/gKVTt/PE3bFYjcPo8Ppcpq4P7Dr5PacpGpKPXmLm0XHgXbjqbVwoBFkfI+WoIcgYl7
SU6+j2Jh5A+Q19WYxfWluFRRLt9tlSSGg94tH76OfWQOjl1WVcKy8vDEmBTlxnmzgOKjLCWlHw6V
pFy4RXX04iAEvh4qV3t3RKabx64EoPGxYPlVUxlDdnyeC/trij0pyKXZTW/bqUpv3TECcKKhvNll
7DOq7FYckyLUXtQyHO5cvf4rDzX1ZbAL9UUP64eODvaBvWmYLogO8vXrDfS/nLrVb22gJW9uxqnY
zCnvU9QM3qJK+QIfOXiUQrMM7v0itp+kDKTwMYVQ9ylfao71WzJo5qvmR8VnLblKFb452YvaNNAv
H8I6ne76QEvvxyVA3E8fdmZSE7WbeUefDRpvSUodiKZs5PjubzUZcC91WbuEuZS+ZV6NjrZmtHtJ
Gn0zXAxcUw+laaGIv7Otrv+EjRXSRdaoHyMIlW9Njy2CCl/vvPAr34CClQc7883LiGXmU2mPr0Bo
um9W+WN2G/eLpbjtTVZGSCfZevetmQFSqI6VPyGig5Zu2P8JHLv9BmRLP8wxLuJ2479qgM/QsG0H
8J7E4rA9zljDwhf+Txa0yL8LP+TplgMqNpvvysGrj/i1lSjMOcVrplj2TZN2E5rbffGqw5j+hPX7
TgoVYGyvIDC+wORV7yXL9hv2F9yhPEtyRE3iqnlTspdkHbvm08wunaTkjN2g3qtovekwom+DaQaX
UFihcVujFQMtuvZRYbPzexbd4+4AFg9ZT6Rlj5U/ODdS0re+dzS1waLd4XYy+/Q8CMZEb71a9Xs4
PtGNJJ1ItYEpRP2tJG2MiPCB1P07Sc7K9MPlm/8gqanPnuiv8ycjBt/jj8EljAblOc1a9T7yoRGH
PnZVQ149AfQ5IjvRP5de+zmJW/UWsMLwrOstr0qMqnyVuHdSQfLRRTyVSp09SJYEJipHkQ2Boe50
DFcL3GMzO3iW6jF0tKfcfG6a4uR2boVhYX1Exry8tSenuI06yHKLWHB5q6gETVe5yMyq0yH2ekTH
7ah5DDUHK/DJekUhLP2mWpV3RDezvEgSjg6Qer14K80RSUqjB0uwVNP6yd+h6QeqJh9xV1ZbgOJV
+g0UdXaGju+cdPY+vtmWcZu7ivVihplzXyYWAIulWjupvyfQklc+bdo9wzoNNyJi7hLMWurvWcFr
wO/+J2+rIjFLaX9Xva6d/+l4vQUA09nxYz3OzcOoVMClCxfpO1BdJl+i37nqfzbHwX5rnBF9oFwv
7rLQsFE2rlIQccP8pa/cZ6k6GuldHRne17rJ1YNbx9Z9WnoYsNQ1ainown6GjvRTQfzqGBd7F9jQ
nVryUrlj/KPTAIhZhts8emYX3Ci2k5yjNFRfUFWpd3J6Z/6qll7zs2PfCBiRGaPDOBkX1mxLVHdL
69mz0RzndXcQttTyXZLVBcq4aFTdlfSpd3YZHnpfj29qxMn/LljrSHG55cIjAfyMjP9BnQM1Pkh5
CO7xTs4WOy6ZdgWdsHLM65qUYt3TkvHEqx2tNQNNf7bMxDqr9gB3ezuF5Zi3NvDyGye0lGOqFTq2
VINzscD7XvG6ae40w3ROdpJNTxM+Loe+VZvPvI0q0B/X+c7Y+RltHuVP4726Q8KQdCys0/OL3Rbm
TziJiEWa9PO0Pl7aLHEgqQTzsa6q+iHW2/piGtVwE7mthbuvX2JL0DnoYwFWpeODmamXyGL5vf8t
DsbPSWQqvxWQluuFslxDKq6wfk3p8CNUFOerZjcZasfa/BLaaIMzRAkeoVC752wRFVcVP73t09g6
sxyQPrpQgcA4NxbrZ3Rktj+H3+iAv0M+VH7pAT7IoJMYYTMITwLX/J2hjKx3/WuANUfTfuo7MMvo
FDevXsucsOsr7RHcRgc8B4cleFfOgcU137/ouoEH1egskgZqiluc1mW3EnOcmi1AJBDuuwRZF/xr
PmnO4L3mqfdVm2Ll3uw9j3uAfG8dpvWNJDsD5bnciburHvcIU2mMy65dCdStaFzvcwAhfVcNoXrf
V6X/Oarnb7oV6A+SmhcEuKNbj1LV05zbSLP8J0mFfXBu0zL9ZBa6/9mf2UssrOalNBzns38e/cz5
FvOpPLej2p6ddgi+F/q5Hmr7ewkiC8ucqr4MwVB8xeZu31uR+4l55B0mD8VD7SuI5weQN7o+1HZr
3lIQFew446y7MFnGM2JHEy8RwmtGZPwWu0MLMbXQCbrPW4XGqI1DZXfWacBS8KFbAhrGdGjwRj5I
UgrYsC0emhm3LSyrbwE7ceWgq0A3YDi6Y+2ueDCWwEaK99ZVjPvcqeZPrAJ87cpo+j5FC9Cjhc+B
DhSSe6n+NZ6H6ftYR9Z+XPKjJf9/13eRXNrq+67PeYCn7ZvARfDtP+ff8v/t/P+7vlxXrwaY2555
NHMr3g9M2J/LYaqfdcfUz/aSh1xG/SwFOZPfNU+qIBTZPJdL3odj+XIiZ6V451jnmyiBtbAtvapR
T7SM7O88FftoLzdPWzUpHGPP29U1fIOgfFSy1oIwCedr1OohODq864ceHZtDNmrFowSjyfMq+jd9
pzXVUQ8T9S6oIOLRSUkChXb1rl0CSdqGAul+TWfVoWe6htbjf0olf0vKEZKHtt1tHgFo27LWM23p
lE5vHt3Hktv1o8f+A0Uy71sCn4lGVeZXz4dLqo/Op8nuvR8GAnSsFnrDo+W6GI4m6K0UqRqx+wqb
GOLxtSmVk6F78xcUGYZzx1lF8PQNWtZVrhFmwPn6qrXuccL2HvxOY6NrOTfmFY86d+0zuBEL1wHD
OOlNO97odYhm92K4I446q7mOFRaQc5l8SYEEPVrdRxeQFUz03rmaqVkirtP6z5mTKM8IRHcH/eJh
I5bMM5ouBtoxiJA75o4hCLyYeKzPSpX1ZyZ/yOIbfyqz/Y7EyPAlinGCT7q2f4yaXruocZtd/TE1
H8JAxxNDKee3NEz/ADrM/nBwiB38jWKaqGNh/fuMn8zZGLvgoSqa5rlYAkNleBgWyCUuFQx9oSI1
QDastnzQUnjxSCarx8ErugepL9UweDpiGjlhgIY4TbJ4sgOZx0u2T54DxDrwVWvSJ0SHMIiwMEYz
OnU84YNWP1hBl5wrqDX3SQapwhjN+c5xQRbDjrdvnWyIrgVSxreeGVlXlj2KG2+ah5usGserokbl
bWYUGPv4fXSXND4ST4Pj3iXlhNdrzSJJ1CX+KW5bFQcGtT65XjFCdEV0GQGo/on9ifKYxk737KP2
hG4w2EF6HNBAVd+/zB1WP5g7j6+RhTxyZ+76LmRRKijUzw170PtwVI230XXR8kb39AveM/2uiqbx
3seHCgnqPD1UUxihhIV+HN8mCB9+Ov+VNO7Rx4/sK7vXDbo20cK1n6MXsKR/Ilud/1IS4y8WfqGX
WwEL5YGrn7KWj7M/mOd+OYMb498BDqzE4mFkQmVPiHQCMfmrAJeod+YPD6wBU8BsuEUbdXyqMVJf
1PhnRNfqe8+aOqSQeQOYGZWXrNEQkkG8b3yIUWthUD5eclOJXn3Fcx4cDTatGMGHZg/lzvKHS58O
01fTZu6kacGrW/CmaFNeIBugjl8jAIDHoBz6ixylx8m1NgbtJne04cBaYnEDIyhmqroggy0PQw6/
3a1Z5oQgolSR2LtMeymRzI8lW/UxE31CLrCdR/KqyoWHxgbePsMx8MEqW6wcW6V76zCwvBl9NUO+
gluSobfNuuUA02NJomjnHae2wOdySermBGnJtIqrJP201nawE+MdJg+Q5GyHScES6HmI31NpTuXt
6CUVDhbEJNjqSEzycBqndqMDURpy0Fj/h+NmBKNKCOr/69ySfHdpBx+BKyOh3bu87RC5/hiV802W
fm2mMHylz/V3RexYV92HW9HnxovqOf7ZGEJlP+c8Zscr4ie7Ki6SkoNMw3tpu8y7tyzlgnTR/OB1
DZTCNm+/9KNT7YzBCX60gfIKocj7ZWraKXfpDtAB3wdarkdUQJS3y+I/LGY8og4S/1VFdcxnp2m/
Lnb3+8TqynvWuW9VRNzvIQpU97lWhSfkTOddYqrV/VYgpQyw/q5nYslTtM5e7d6AyODcvJxBDpGK
W7K3R2fnDDV7lv+9yIdTK2MCX0j331IwqghmLhfZTiDJdFAvbH7FNwd3UJy7bgwwIMI6FMcXpQ+h
kOjOk4mS41NqL72vVoAwMEN3zYPpi6VS6l4clgruHRXjklhF6n9NLnk4dQ/30RJIHhBM7YgvGrsg
S+lWIPUkr6rV7GQOuAJIsrWN/BghC3Po4onl/ar+K4K44BVq/U0LJuhvfTm9OSWT9npq/Jd8zvsD
ULH+We9i1DCdMXt0DURVYkTc7ierHy4FqFoUHCMw+9hWXa3UQxNk6cUHR40e8lStThlz3ScVrV1W
DFi9Tq1aYWG9yD7z68I9a97ul8RGAcWaTfM7nqJf/Sa1f5aWf6OykBmghAOvKakThtKfi7K1ke9j
kYENje7POHl3fp4XP40m/qGYrFLTWwKgBzVkWT1uWCZSCxaSntmcDZ/9emjQNGcCIaWjE5a3YQYV
UEpzLDzv/H5udlIap2GG5yWaclI6tXb6UCvm92Q5Ezse+WNaVy9SFpsua04ILTEmjx7LVlUeYpyE
iAfWHD1KTAI1C77NulpdtyyJ4YYaHmJ8fNajtlLVyZxzzEbUTvKcJkRu0m3gnSIOut/qbddRh+y+
MQv7xp916s4xrlQwkV7GxCvZIvLZPNFS7dZzO+1WhUcFZz3SzumMVIwUSDC6qAbtlaVOrShTddqO
0XzlZzmXKNv99zTvqlhODIdMTr6drcemY987U3lYzyvFfhpziXc1Z1tR9thhmQfD9iCCLadXhhqK
IAzWdwdKwXpJ+YFhpvonzzTf1jxDfsF28clLaIK+06nXJmwP//ifttp/n1f7lQXoNqy/YbkLEnv3
Y5cft/4mKVkv2pXZY4ywK1Txs9W66m2xVJMKvlmzzCNRKZFgktsvUdPtkG4Y/vLYEbpXuuHEaAM7
tbG5b5Ko2tcYWAQRVLOgyX9YRTOhoQemsVevdujPZ8frfgPLnQ4pwopq9LPXE6wjTRs/Cg99MG/o
rmHa/qoz3zsxZrp1kTCNKj06aPa0SNl6P20Fi+y42yk1HTlCsyZy+K7HGmODu5VbJ2/MMy+Q8D6b
Te/tel47dD2m19qvABd3n7Vg5GTQ/FDETh56tblzYviXFagnFnSOKatbhan/CIvhTmHXcyqwRJyQ
YCiXDb9CYdMhge97gUfMNNVLbiNFe67bRHlSY6a8JX5GT5V/azIWwV5uyRrGHppUmtyveRomLru5
GLLrdlTASt4hq5FcwjdVeZICOGg/2hnGVdX2UDnnl6Z6aVJzeBoYCLVOjRZ6zpR8mIGMIF4W80OC
z0qJyQoOOdgeVJ2DskM77kaopqYH3tBKH3ptxAFsCabUf64HePxZcesEgwXqn6BgtXgPx2w86QVa
Y5KXo8BwnnFZY8H0P3ndzEACSVP9XOGiV7iW/5gtAXIUXulUT62NXFPaooszMoZ5mpcgSo3y4k7O
tJMkPYjxFKNGAWGoWbO2/MY2v0RWa9xIlqtUOrpk44xdaFMcJU8CQ/d1tonQbJQq7wpQzDOmZr2w
ZFt6wf7uVORXubDk+eGws73WOLRTzY718iOlMErU/NayESBcsiyW1R8cRzkMQRg/F+WxgBD81Gpa
9Mye+Z8xqvzroBn3CJGndyNmVU8SuDNa/8haWactL536HBM3lPkTVYkVKI2+ged1d5NYifXEYr+1
HttF9nEufNyPwrbBRctl0uaneAzNVume1zQOSdWpLlJzD86X8rC09Ntl8Bw37uPsMTro54q9oup/
2HqPJVeZLtr2iYjAJAl0BfIq76tD1C6D9y7h6e9A/4n7ncbpKFS+hCBZudacYw7i3vMy7c5OztH6
gZWk/+dB2e3HQNfyNIt83Rbi9yH9D2HGf9+nMihH+cLSe/1Fjl5JsiuSewLvhtu6moP/nVFLnURo
jfsNVOTurmqL6EHQJHsw0+qpDiN1vn7b9YGSzNwQC1Qfrh9ev9eAsh7YDcrx609dP4ejIseSkN2w
h1O+p0fefV5a3j1c7uVkWcNnFLZQQtbPm04xkiSVbsLUxfl//TYImEcm9/HN9Tuo/O71xLDOycL5
V81Jf9AiT95jFnXuSRBrtkbskmWgFuf++gWjB+6p1wxnrh9evwAwRdw2OQUjyRsa5Ni4Z5RsWf6Y
sP5mo33573tjeqeEmXXOPjebdOfOKCbAWcYPNW6IgHiWbGs5kNF8p2/CneVZkMPhtzyAek4eRN/h
DbUy+geKfqhr5YQKrVkm1wdql4W0LNI8zUVRbdQRcXgaYSHhSuoLAQ//n2frh/D13sqeLD+yNTz0
d2u0Skg49On6jLjmgvn1qV9dQsMqYbw+uz5MV6Hk+sCmFuHk9ZOga4e9ZzLxVinAl2p+jv8nvFp1
3jpld/uumwttlp5d7Gp8+O+BGhmrw/Xj4up6GEXxJlbj0bA6adr1XyCbCOeRvPqP7AawGzRImgJw
d0/XB7Pp1ULAUbvyN/7/p2bufSeZCQOjK8E+Xr88jgsO0evTFOwMyP8sZcwBOJ+hHZS9/x0xdyaC
JIMzkrqSEeL1KP7vy8BezmtXZg/7hLgDHGbYF8RWmy0Ni93wOw/iJ4QWkVfNXhH/FdjGU0Su46ka
xneHw3pOiAPb9Yb4jGfhbdWqqs34NZV3ZsUpttfX+9/Rvj67vgPMsOKtiDhWGilpZ30wgzaLxKEn
qO0krao+SjYJWZO2G00f9pOQLzmv2rYVDn1MHTrvMKeA0VKTuwDpF80O0hYT82pKK1fFtbO+Wddn
BdCGbQMWhPvuaJw6yBZRIxl0WTUkvixXl//rwGBR5rhJrwOh6Bi+phUh/X4abk1sf4si1raWfamm
Vp26WE7/e7BEok6huR65Yv4sDLM5YfltTl7ZAB2/Pi1dbzS216fX6NXrs+tD5oQNaicPGsaqna/W
OJbaajDoUHT8P0+s2nPKY1IAAlg9ouvLvD5cX/B/Hw6FBVnGIDczXD1My6pRvB6O6uo5vT7tFxpe
ZeHMwX/vzPU8/e/D6zPPmIi3wsDL4l3BCeTBWmV//z3Yg4j3g7DP2aq9v54H14dk/XBixLFbku5y
/VQd2oQ7RC7VyDXWYLwmGkht5P0dq+oxN7qW9FGrxAO2usb+99QZzOmYAfnCJM8xXfkQjSDG4Ppw
/TBNoBAbifbXUlJOZ4Ih+83SOSOpKFqqzo5bBRYxXX2l5k1UEK0bk08d6G7DLsbUwz29nx8vV89G
vYJ1qUfIja0InMNKPzM635rFiG80uymqJt7AKGNQutTxRaKFuYnCwWfe3m2mubgtDG4RpdfYgQdl
9aw3vc+SUTNCp7NYN8MR3MC6tV30B9z35mGZSBCSLpm0zlvf9uVOMIRBxT6MZLF00S7pCaIU5UYb
C+YjyAQDbrgsGumdMA3pz8asbUOtJxZmNHew/8HTLS+WyI9lXdO/I5Io6cRHMzVkFs75DvxSsrUx
+lX9cImjVt9wc8SZHFdV0GHIiIcL4Ff0JCkjXU1n9BqlNFXwUvlA2ZLd1KwZ0b2FCpcWBcNpf6nN
iXxjtwtqEBWdS69xVH+dw4FxR4+oFH5+Gb1LNGepnxCwFZapDteUiNLEoF096oBvrRQ6PqGZzfiX
hjiydZRUvlpsdx/CutHq/tCbMQcBDl0iJEdaxHjFu0mgi5lePXdtXRIEST3W/Tjcute1xTBgxzjy
WGZ7S5sxAmvo/YdJ21NRLD7zx0+K53jrzvj3a01msImQ6bgLtafAm+OCR0O+yQuPSm8+ZO6DAoF0
YOKpXxDTkp7hksCgl7zRNS5dPPNDBDDYjVydrK1BwJzC9RRrf31ItkyrbtYzyExlf5PHy6/NF/2y
40bZsMnWnPC2MofvpoCOZHKJ+sY0EtY0T8wbY4fEHD0VAQ3RS5V1JOBKfGI4uIOcdoIlMIUvmZ77
sl+RIrCWN8rs30LuFwGU1w25zOSDFoxwXP6WbLwEJsQy+qhyZohe9s3QaLsi6sKHGeL60rj/6pxU
vUiPvuZR2/UuG8HJGIO1ABylFZ/Ryu1sL/7R4LBuKkU2saGWd6+hYUED0tB+HSIS4RpZydEy6OR5
qf4AccH1rTkPwnh8ng13RxAu8pEYKZYmdKat7JC07DtrjGG3NGoI5jivd5r7GmtlubHTIty2eUl/
Zix3ttSqyxLzC6eezmBiGHeRSnvQlPNx0L/Y+ce+Nzvjdmifuoyo1pa8Lvr5W+nVH0Y/gmcBkORa
hB734yuKXAvYURr7pHgWG6pBw1/gr248AlM3/ayKTerEB1to+mYE2SVT8QpIrBGIJMF85dRHjR6U
KekrLsRQ3RgOhhXZfG1+i7zxK4yaFqhT9ZMu74uZAV/L42/EuUXQmS9EKL6M6CWZukBLnc4eyNR1
ttGrwQ3otal5cGiZIQKWoflH+waEifxIJ/u2Ugztc+8iTL6tMKYbS6f6Z01PtyOpw33dXcJlIEC2
nPfE80rSZcv4MP8jOZt+9XNWDp/GQKC83s/3IqXyH5YV11vRCCQanUGfYIUugUwOaIYBG0acE35b
DQDB0q+Rg7Rpa0KBNUs71ooiKxZG4/d7jr0e5A4NfyIFzla9aws7fCDbsN8y2kl91TgvUhWBVQ4s
BBoY2jx/J+M+DwyPgXfX9smm64o39KKYHHv20CpLyEtCvSlbgoTXnFiU0WrbafkrMP8H0Gnupnsb
JQS6Jsnw3U9HNzF/Ki37KRLzu2sswgJbyPw6eyg63PtyGuadWzAsSAy07G6Ojiieo3eDLqgqgP1N
c/Wkp81tszaqynkdxP5anUP0wsQ/HCOV7UaxgXvXbpUmV7tzfTfG6SapJN2SVajbROpYGdwUCjRC
EngfrBdWTRn5qXFsi+TOQYixqfPqtsiqv8Jyjk0jv7qEjZcS97GbF4HQ8wNCFfpBYU9eyxTiq3en
U0+aWQSqOmhQoG8HK4XIM41ZIDXS6E2tnzeaXaogtLRvF7JRHI4I0RNrKwiVMntH7mfVPhPzxhi6
EHu6AHt7oZMZly+l0neCVO+dG0v0w2hWEpvTTKvePb1KT6Mfxe7KEHscrRjaeP46L30ewJ95jtvl
u1Lyzazmh1H6ZiGbnYzUzQKaM5OQ5zryJw0pbyow1m7VwRmsTCZqojtmYYhMW+6nRAvchKz7jzmp
P70of5b1cFESTaM+vcZ9fujQ4GSKcyLtux1INtA04yUGHIigDTBam9tBVrMD19rAark+ocrb+aHp
qokm7gwzDj400ACyKyL7c+7VJ9nUxcbJtZfOBWTTJ+ZHV2TfEzg9q1Ef+Mt+ke2ii7X2y5gcB1E8
z9jI/VyvHusBeHkCh2nMUFRzPJ4EIWL7ijEAmj+L3lG37BlAAlPrjtEwPJBpRIagS3986p3fTnSg
KbjDkrFN1HspQP4CUN5oYiLyUi/BNuUXsy8fMtA8G2OZ7K3wvL2S3vGj6AD0QRs6Vsru4e1niOVn
5BExOZqksZ8Jxahu8Q0j4XPApptckXVIZ4eucG9/60V/yfTpfeCfYuv3liDCgPSZv3qtdmble0Jc
Vm+GweHQR7cGyfSVbe77dDqoKtx1h24qdx2HhUWCnT+zQ7VhtpdQ/0+ggJ36NqFLdejJU9M7gsWU
d8kqWJ+DlTFPKXdTwtU7ueFvnhOhnKFPK1X7Jof+Ynr9/eDmPnkOD3UffdoF+0YsZEQ3TPmHg6ce
Pmk1+oxmSHkQRH8unBtMBMDGl5QNrTFR0aita+kIjIe9YJ9x9NgtV8Ut0aMtdUCi06vichneZE9T
ecldtYHDc5enqts0DkRAXSA4sorouZL5b92rdlP0+RQ03kBiJKbDNtaPo+49OhZF5BxDzi6j8Wx1
VNn1EH4OPdfdMpg7Cczb6cYbi+4d5JQsAHEntZxpaBOCEkU7BXL3DQYhQqeIFppF77AdLQ6yw2Ek
8mRhQTeKYDAdD8O/627GdCqC4qkrYESNmabvTAtmQ9cmjwTA9yFse25wVJIP3o+uhuFiACJjN2Yf
3LB/1sQMdtMbPkUPaXzWEnQvw2fbebtoBCnaJWQUe5kX5LQIWgYcOcL4oNQ1Lh6KsEakfhPRERh0
vaBjnR2KZXSPhEy+OQnwHu7gw1j/GD218TxxeVbwddLkIrSKhLkJhmLK6dIkjwbLT4A7CVUT+T1L
0lyipPojZDTeCGNgrGS9hJ1LUEn5z4Bc5y4tLgmDRLAwccnnLG+GqDlLisWoL29Hj6Eh+SKgrm4w
EL1Sa7+6DC18O1qzIkz1PdvsADJ3VLeux61GzkHmDmvCIHdzSYBU2sFRbd4ys+HqmHzZLvqdPRaK
YjzPNsKlBpM5uo0o+RvpZ/dnu1oJWbaC96amF7uatoZpKworQjMSB7aDHO61SdXHRMvurYiCnEza
0rTLvUVnqmmWiYI2HveYtK1OFgENoRcZR//gW8FOzdDsxUbDFcBJo/3R9PtKquwYSkuRDNwzrbwt
ajBmIO7FJkdte1jsqA06iJjelPrpYt+0g4c2dfi1tRNRy5eEYNaSJjTAR7R3Wb3FynifjkLs9LL5
ALJwGsoF4nO1Ipo/G0FwtfIMzPpV/FILh0oIDZRLk2DT6BF1Z5WAmUSCXrp7REs20ZDO5KcSc4+c
cYXYX+kAAnKcZjLbpbkT1vxs6vLSpFyBMUc4E4RKMJX8tZ1wDPIe4nCxjQ25T6T6XNQJ5cxLjiJ1
Qy5Isy0MjhNR4rc4MZCNLOzXJV6lfl5b8PabBplv1bb50EPeze6sGTtJ4NHGs7UnUYndCOB2XaSq
DRxUrFAzAur9Spcj/SNjYdOsM+jAjzG2/plSm3ehOQJLxkIK0ZDtaZ6Dt6MitD3O/krDO0BhQmxi
jH+FGr9PYhhJmfVnyb7cSEW734aaxLpJC9EGL2jqD4mrm1DlnCAj5XSjeZwljm1+0XD5JUO5Po8Z
U2uTwf1MVFFmGo8A+4oAqQwGSssI9Kyy1x/YJvSIA9NksO9me2HDpTWUOjjG6FIHpLUPaq6DntK/
p0YDjro/awlnW9WKTZfXL2leYkeSJ8CYwVJRP0+9R6ovTYqNzOP9ROI41M7lViJhr8XPbHjfdbGk
AUK2mtN0eHDK6cPppm9Ioodlnn1pGp+VSmxoyROIXswXoWpt+CRT6TMH0WvxNGbOw9C52DLS4mZ0
BwYojc4g2/tI7Z5E+8J6DvvHQeigumGIkiBG4o7uhIGKy5vcFhdhSC7dqCfPiTlGqzt3NbuOsSqn
IE70ewJHXsyRVExvKHdRPD/GoT2iBXQeGKgQ4JKGMJuXd9d7dKWGSMRcWXxFr/y+TymwKTDB10VB
albBDMWWmPPN2A7MG+K9Vpc3Zf4CNs9j2BkeOCf9to6trUoNdmKjwbeaSbnVTGn57qmLAHbS9EO7
QDa4N6A5KZ3t1OjvWp4zahnMfahg7qmQMLwcDFrjDH409t9xg/Teto7UF12ZU2BMzsamqmT3Nd3p
2ZFK2oY6nJNSlXi+UY2SP0MeQu5pfog2t2wsw3fd9Gd24veYOeU8D4WvjbABU8+cj878Vokk34bm
PhcMpEt8qHhQo60kB6YSw3tWRmuHmp1/mPKuebL1uSEwK2kNOq3k1Wn7FBPpLLMXpbh726R67+qJ
kmOUPWPCjvFwTEi053gwlH/qkIyMLK5v+yjeWQSJ7LxZnevM/JdrGHbjFPL7yhtq+m8USS8MxKud
hkZl03DFbz3NYW/ocSlNU3dbzjsPCvA8025Hz9UEYRZBZ6uwBTY4EXKmWmmH9y8P6YUkyU8V5hfd
0YCapzXJQqHN6CnpDjGAjQ2iJWfTVubPZIGdyl8M6ZT7qDI+HUM7OIuif+Kh5rHqn6oCdQqv+wfe
zBcV9bRrzPh2ATkM2TfLfNJgoRAsd21MhOu94m7KpYjhsPxCEoP0e/wj3/I29IhYTlijDILOi9F5
9Qx1nltgJHDmyJK32ruxFV8lbxZIlIck88y9tkYux/V8yW0d6ntSDrskYZ+mU/vX9fTKNYoMBFH9
uhzKbRvNe36OKfgQAb6Nj8QKvWSGqQUkYO1fMZKGm6kJUQ/9eOqtca03etvPTjFQbSJMtRcUZ0RX
Y50455nHNpUlKrQoeLk2EdnS621a5DUfujQ/GwMtVYFmgobtY8XB25ST9aDlGS1DYb2PzC2NaBoD
0n9WnooXXWJbPEeLPBg5BbqICOVjdaICgLTHHtY1Ybc2g4XQGJIwDat7L44e6l8W3pDJz4SzUsXj
Qy7YqckWP006EYsi9Pe4JahhNivyoKZnAKT5Dg3XfeqMF8YKGP20/FbkUR+wCbxMK7l1tp6Mr6h0
v5yhe+10TszMfiX74smUZSAicgqJAIYCTpDsfOparhZsXSjED52lvw+9/U9zRvrKKN06i+y6VKcZ
k3L/d5bEwjExHpvhNmvggLMAIINb4c3GR7huXl0tuiyQCkFqXzJTLjTuuu+6UbvG0V5zIok3TmxN
/lRReOs2aoaQs4UqZigrD6u40De2yE9V2P8rBRaKeFiAUiJ/aocnJxdnq5Cdb2oDNVWJ/F4HUK1S
TQvEms87eMYWKzhR9Gn1HRfxAXDFqU3inZ7ZP7Hb0qdqmQKSpEqUYrI35/o2kwSKtk1+rEciUwe9
3qIK/8qMDrmoSUK3nWzTjMFz2qN/C0vAwfaWf+E8xHdOUiISni6lZsB3kka8wfQYTtZj2GOhCMO/
pdSeTaKElKziZy37hJlY2ovpa5GOGmsyb2fYY4HVG9/O0B9NL3mqJibrOAB/+nA92HH+ORvjW1bi
qyZtAfpVxWtOpts5m26qFHleGH1RQnwRrBpvnGrc2fX8OdSrL0/nRq4VHorApYI9bqK2ozZfO5Vq
zxQvDqyZ1qyemATAm3QT4k/PJpEi68pLkROnVNmPhTsJJujaxxJNF70BIe2VNyZLuHDcfV9Vrl9M
QO7KfptMyXuSt8L/a+z627byf2Fdo7U0q4cCWmPvFCwusiVtye7B452XctqG5MejcsKrbdRnfEZP
pjYiTsf5i8viME9gCWOyQdNUp6k3lCNnI5rzRViBzkwVBleEF6ScfN3vF5WSlJhkuyVyzjgov6Ro
PvNluRvhfDFWkzdcIW8yg9amDYFXVmgw3WhvtqnvTAOCY420qHS5xbx0glq77Bvb2trgDbj/GORR
5r5rcnWNiz4eyHSAoo8MXLkDkHVeVG15j8qheePQT9lYVHScxeWNlb8OIgsIUL1v4/49HhmBr6fg
MhMxhbBE30WSEwX/xO2Sh3s64u+h09/Sub0LAeWzS8CHljfGlhSicy6Kpz42PwolBRu9mLIWP5Xr
QXkSPTfGMnm6SgUinaYMzeP6wG7siVDt97pPv9n9PuMC7Y9g88lUXsIA38u7XV/aOvygPECPEVOi
hDTqLxqDnNYgbGWY7WzrFuYBlRFtvXS2KBmaiHxI7VI5tXbLXvNNFfR2l8HZkZddBpUtJ/b0ytsV
CyiaReTZoWxvykpjQMAv2LqZ9s2+dzPjhRBJ6B7UouGbLEBWEpIVKTc6jcnEphFyArN9za9Tm9ji
2d7PXWGctJwJVoMTgUmEw0bNjXXsGcZ+nr3miD0u2bQzGUzKsIpHbe6AxjtZt79++L/PgaFPuS67
PAwcLByA+GuTe1VP2LhTVGQZrOlP6t0VCTBuAiyko2a/8eZj5WBJx+T0KekjGwL9qWMN2oHXs1sM
CtVBhHT6gNiztXld8rbbj1To7cQ9bGxpQCb9E/nCX0Ofr84u7j6LNh2FMXp7J/xzyOz059z4QkfG
vaZD7pbqIiLnOP/QBoCqlUVpLyfjNyxdLhoq7CIM/1mpGHxaRG4ANkB4FhBnveQ1SZYltzkl01qy
xdo5dtDwhc537JnfY4d8e2YRDofwCIkZQDodq94z37wM6Le9q2ftpln/XLJOYCyJfGqCfO+5r/Dz
wB6WJEsspT/O6WXR5WNR39WpGDdpPj2VEdPn3HWPbS1oaTp3mYmb3HF/WmUD8Y+a+9nOH9J1dOBp
BW1D1Z6FHk1+11pcER4p8LjKTuRjlEETNYoZfh9QXE9c1taxHAWBOja7t4MVxQLYBMoOXUIkMJwa
JmpmORAao3ab2vVdm47vqliDFlU67kOr+JuSpbvpIW1EtLd1m52yFXncYGeL+YBlbb1Yf09m58aL
/szOYibbkofmsuGsE7dkeUyfiuk1tBLoQi57tDiyog0W643qYTmoSvmul7J3duxpw0x1nya68ZZ5
rNawY9nd0mJRBflQRnIWA90XOYpb9tjPUi/eusLNt1orEoQW0TuMESzsrrnHzaT7CD1YBlfRoUPs
EJ1DmlSDv7Y9t6OJWd3kPTbXaeuiEQxpZ9meIFN+yjxbzMJ2uiu/Fpz8xUSrMhwZroBQweLOxH3q
FXs4jdwlt8xdP5PSwNE0Phs5QEDdAvkyVjWyKhpWdv2TpQ3sl3I65DN9ZiO3vaMpjn3RD5s5YjDV
LTSfHCf7GmjycbeptE2J6KHLq/gYpeNaQJsfNhaXDd3KCNyJau/1omCwYtr/qnX0FH42dFh8I9Oo
XftLR88SmWx7irAGDhQjD6HkrCwrmp2Dju9kvB3x1/loVOqtV9pQ0mfGHnJNrBkaOn7JMkzMyzhh
ICNk+zaGUkF5t1FtNjw0ZKYHHfFGK5D/TF/+JrIbPx/o2yiIGsZEW5Naqj6mYwPxgztC3IjQb4ZE
v+knfVdQU25mB+d0spBYLvQ7rxbWXuhDs4MQeVya1NnIrNzGJoEtS8TNIYpEd57ot2cuAvc0U6+y
RGSq9y9MzXj/ywXpDx3ZMOnSU17RVmffCqc2lUSvjDtYDFAkmjK59A7z06alaV9bSsMUCw8y94rt
0lvcjKfuHUTPtrTX+rPCGreMRztjJc2T6rWUi3VwzAo1s6jmk+jWmVCLnIb4DTR8TtZS1+bkiePd
2IqY00KbBAbsjkYgFxrbLGm/Fnlb+I5Rhj7IlRItJ67XOvWJbCsBQK2X5F2u+BPZzCVs5a3tCyHW
PIXmYov0rZcc29Do5SFNMgRMXPbYfF5byStubP4kfiI6MZFkWWMkI93xzfZshMVZcQH1qc5R9aDT
QuGMKjch78o2zjpw313Ldo+/bdTzjqCRkakzVZbDrGcr3bry02g8CDbuxAsXRKwOotwzLLZgxOy8
8aaKCW/BK/ulS9E/Fma4HdP5zZpwXY7O+NKFeD2RAbX7kiAaluj+TiUL36T9CVKCaOtE/2pLDoHj
DqeIGSqNQ88EjBLNtM1l/QO/mUM0p/ejPmiET7s4YEaX2I0SY0JTo6c16dCZhI0MJGyWnMl2CG6N
CwnXf30j5p7lRpXmEVBJtVBW2JxzojZ+VGR/6ebfqJYf0DOEWwAKt5v7pZM6ZJyQPnT4BXyLnxam
3Ok5DgpGhtBrOkwm9D20abydmDFLUnzSeNx2sfbhtcLdDkZL4FqSVTdM/pxtvrik4wlmOoy9fN2g
0mGfg7mXipV97R6wj/BhYmQBt+1jaoXzSYY6sw22PqJEkuNEldppsODRIT/1Wq7vWvcexgWFoT6/
jso4LJ1OV1i1L/3IREROvW9GZeeryTMoFPOF/z66ibv+I5eMyKw/c0zuXXb7bIK5K46jQmrEdmBQ
DKBjT6NmP7T4xu8i8ki0ijBrwp2CqdN+2mr8sCJyvfLwJhvQVorhZ3Jp6NcpLXjUlc89TQHy3jy4
v6Wk+WG9jCHbwxR6wxaDzpe2utdiZz4rh+iCIk0fNFFDz7dnTrmlrjYVUpTAGNnzOSsTv6vLX92a
/vWjTsUip4PB2rNfodtTlf9Du0F6JfRT5r3sjE2nfeQVpZxVcUr7xc73MQhcxIZBpqWHQifQuQ2t
+6bz0lPVcW5bTRBxkDdz7SEPZAhuNJ69jftpuq3drYV6NnCVIG1j+Jrn6o47bEoVbG1EjX2urUp0
IPVuTlfDbs++g9A2BPJL/ZNismKrkD6Zuhf6cUPrNa7shGc0TvKoGu5KiTNX+6bXPn1q0YHpqw7a
SdyOHWO2RZXfjrOyWQRbo7ZDWDfyrhj6so+8pbtL1geb7luBkvZ0/ZTMG6KM6DzUmeTVdmsETagO
BfJHNLkmaynB6q7mQfFvxzmoG9bhsDae0yFJOQ/0tw68RGCYpuNH1sGV0g7E4r1FSSxwudHTrrpi
2rYhG5liwgeRblpVNcdGdc+jUy97M7WS7djmtwrJGLNjpnNWmzd7Lh6Cjd0hgyOsmNUyiaOEY43F
pQ+mgu7w1mq74Xas3ce85ICWS74paqO97b2+JsN753LTd2uYLD3jDahjd2040+SnzdjH6t80GFDE
Hcby6WC8WhJlYd191g0kFxxdlELF1mudu4KJWFAvovMpWrch1sGRESvMnDVoY/pN2zkI5dgTX3jK
2kHtAH+jXAxvvSW6iSR7FbZlu8ysY3/SMvoxxnQyyB+gyFG/LLnAoxz33rDah2bIaMPI6DWfmX8K
7ksRBOlWm/8U+cFpaBm3iW2NQV8W0U7LSUZoDPfPsdFoFv2r6sdwI8Ag+86s+043sz5by49Q7qG1
iMlO/xzJCboU+Xej8NbqTk/tpxFiVM7RebLqlzZDTNFzcpndMz6Os9ei8InCeBsmLRSPwdw4nvhe
HScU4tBJOs+0/NB0LibK65z5y3aM5NFD8nPCqPhirDHjUa0xba84AI746XLMlviIKpqvOxW6QG3S
/NmTzKlNh4wiWCAnWc13o8X0wBbhR3yPAoVVxQ+nZTuYSPfH9mYesnyPLOM4j+EdcSFYX+hFZIZC
quPwO6N5fitK+7dd1I0Qwx1VKtji+JyFfAdnp4YgqNtlYuDsXqsz5ih3Mo0F5WxX0DmxDo3dHw1F
DnqhnrR5MW4GtEAmOuBdlRyKlhK396xfM7OGTSm7N63qF/pcGTcDjpuJM7NB9NS68blnlkbP7csU
fX8xCItNY3feaX3vBd1S+Z6IOVuShxwygx+x1lftHqzSEc0kt/JMN/H315+5JE4sVBaJ09pvZA9f
mcj+9W28cPab+6nhfREJ4YXkre/k0n1GFk3INF3t9CkTNIuMJ7NyI1+AKKPDwMTW5jCP7bhD+MQK
e0r79IX3/9H519atF0T0C2jT0vTvPH2jTWyr7OhXdeqxM53fOu/f3Ll7YgoR+maqwcl3CM7yIEo1
IdsBYazqHeaoGqnBUiDJJvLA3QzF0rDl15k6O6F1BpT2zwgn129KdGLrNKvsseezU8sDYneOo5LA
H06zNe8drqAyqvYFC3cotXdrSP6Am5V0nhu1r3Rkbdjf4/a3dLo3cqboRpfVXSN2RsidkzUdurJ3
KMQI/bj8Z2Yu2nS1HdwESZ0uanIZ8J3Wa/yMNiOwC40fx/xloOlu48W7UUjSgtIAjYD0Oml0NL1e
fFL2YmzSJL6pK43USqu4SNxqWdkU+3629S2yOZvqYvKHUu6NSUXQxuqGCJbm0eQXQ1jj8s/EqWVT
GuHoJN0xxnjtNT0r/H6u09+4alboVH+0So3XTSqnkHRxKG/ZhK0ZaPP0aiyxd6az4auO7HHXToyt
csrnuG7vrYEgCDDV/BtJMBVoXV265fi97RuZsRVqGJf7yawTXGVlF5h6D8i/gf6pmomVYoihCHdC
ObVveq3eTvVdv+jGuSzG3VRqUdBkFGV1d6hKg7qVnnBSJrx7qty68XKTFCxAYdyUW73uT5FLcHuk
E7uA4sjwtG7r5Rp25fE9V+22HTtKgD661wyK/qmsfiIGek1KGKUXaUmgzeaX7Js7ofeHwsvnbW9Q
7+Z9JukHWZiFcogs4XTfR9a/Wpwji1WTnECHcdifh8ahEjY299H7JSPli+aXaNxXJih7RQwcnpaz
xaY0jigjVGTeYVi5iyf9LpkG1B7GsY7yYmfQHpCFvFemt0p5KEfrhiDFGa1r3ZpvnUqeUVhSjsKh
svsRo0Ypb8vFegqt9FGwpuxcZ9hn7bL3auMUcifHLOoPFQMyoim3aUo3ksTONGk3ZqOs/4+7M2tu
G9my9V85Uc8X1ZiHjq4TcTmTEjVbsv2CkG0Z8zzj198vk7Io61Sf6H69Lxk5gyDBRObee621IoyS
khuw2SmJi2kyrOZguaMi3E69tnHall0JxkYPzYJFqaSX5lj/8OP+R9Lgq4jnhVbdpVXX8acB8ucX
n/XQ/hGN1kvXF/D16ytDTcst5Pf4yyaIFSpO7Xb4DZMsDvsyrzGeKddGMT+ElvMYO+NO1Y19FbJV
VVr9Evod4B4mMTodL0SrcbvF5U/NVNaVWvLCgBqi98yNVfGGVYdvdQ5tYPLNNEx02JI9Rt1b28ES
l7bF0+x7q3qazW3Yap88dFiryvsSdiIiPgovlYFACgLtUIHIxksrQ/e00DFwZ+4nFRa3zi+uITzq
ibzq76seW0wbAIYtHPsIcAxBO7+8ywAyLLx5usw7bxXNFipKdMFjcmnAk4Kb1d1Ybn1nWNlz3aBV
pqgOXPsEpKn9g2diXjY8YAWWez+0Ghs2a8WSiwcajgTCcM1PCQKdwE2gF7OM+jlXu5VClGqFaugY
6de25qAZCm9gjM29K/2deOXhF3ia88RamGEONh2oj19Zt5XRXFn16C7xNXLsRrRuoVTGTdrZzTon
pmdwiXwc2wu9wxsc4E6ple8wOSD1iG11MdQwSBKXqjv8tAP+8jTVOJc6e0zwrI2RVvJem7ed1j1m
KiYwWJEEIn2rAOxuPJtNCRvFAbSKcAPCJxVBO6EGE8YBdr9+87VytU1Xm5ed48CHUqIMmbBmQ2jh
FBg0u/Y4lGZ71IqoO2KAmHHrDcqO8JFh0SjluM8as7yLTSW541gt8rKiaMA/wlPEa9P24YL0w0Bb
1pbabF+b6aiM/RpZw+paVhEOgB/CMr+cJ4mHIGYdd8e1NTflHXaY6o5wsftShbxDVhnIu15Vnro7
dRC9UgRMN3zacHWeCEM6KP1BV/ayH8HW4+1YIV8vZpUJ2JJdCKAStzWfTNY1dtMuibCzoHH5VZdG
7lKD1Oda9oC7ayLaJcagbSXDtTn2rwlnu1vXzIfDh3qTvQFUOgMOrV/9tcqGxcK8xE+qX52rU6TV
rgIijOSksj4tJqSnQuuGs8im1Cv/JkbT86HyCZwqyqE9yKLtFYnQgJvX0Rh3D14dpBd6hS0xD4aO
N0fr3qKBsEyB37TL3BmPg8riK4dOtdcsA4L19rIYp168Bdhgrk4TB/5wiVYhRjNx2TqFdS7RTl3l
pVyvfMLrYh7llYYIycbZdwMMEnQfuirbcZxWlrIYgTw9Dp7+KasUPoeqXhuV1tzLeTRGYsqoq0s5
kZUT1Fflnr+RrW1sLSdiekHVpMWtTKy0qjdJzV8LqqwwXHZ2AdfFkDVL2UxEc3HLBaNdjQYzq7jo
k0VzSNQVTq3zPEkzjZwH8i1GCn3TtkZ0jYk93BTDmN7ggheRA2V5C0WdsyqCqL9LoNRcNbAq3E91
ZS990DcP7L3qZTDY6WOL9Y3/nTU8hTN8dk5qOZ/z0coXqdIVX826fEFUFrhknT+5fZx9H8sc2GBs
/MhnAtlTt/jZjuwoMnwqeDiKZa+WLByzeuOP7GgW9SXWKkJyM1hoTDsm/ABpYrY7Pb3nYhviC3nB
EXFhtHP1I62dW4cI/2/REH9x87B+VjkTsHtrvC86vttFEqfTJioDpFE8rbpFTB5ezdRhCRKCy7Iu
SEoglbPC5qevqlvZoAWawyLhl2tZlA11hHEoDlKF7Q5TnfqVwbi2CTFbyWIrJigc3V33owuj3ts1
0HouCJ/Gj2YNVREu59pRN4qhwUIs+sj5PXyC27Gy+tNHlQ1543fbvMGnJbvI+UdFJc6/D/H3FxXx
bCDSd3OfIBeJC/QataBs11VWjCRoGR75mynrVhnje0gMomWtWe3XLFWudKscAnzEt7Prhz+rzHom
wNt7GmzdRQK5BTY7OClWFa+6UPLCuHD0wd1weO35/2c6fnGj/zz4/WergMoltNagB/iB5mS+zZ3S
/jLaerEMgmG+87So2Hh2Bt1O1vQHovvdLarN/jWyps3KqBL1kYjCGMKk8KZSk7t81vUro8wgWjDs
AdcEvsAuCasrHhwcRUGRXCUcnbYGXAvHJDHTbVfBkpLmOLiyZJiOiWW0WyMnqiA3cf53ppYdtW7S
tzDbBEfN0+0tfxTnMkkAAhQsuPzLDjlBJ9sSaP/OsOLwlt0IWzrNsb8H6QFeCftHyzl80bTBdCe7
RtasYJX51XXsmw9dDWDOdyoa39u+tVh9u+Se6Kn4Eu2z7eDDbQrbMuYMWYfBc9tX5RCuB+RCV2Wt
4vXzh9tMb1BWjv15rUfzcCsT5GWdpQGdxEYWNdFP60HiBkZpbUuWNoS7Y2zZsPoEez2qxtO4MMao
7Op+fcAJ/mNGzQ+iKiz9xPrftKUH7Q04JU6D7q5ARYUYywEwMLiEWwNW4RVBO+Na1g2F69+yuydG
H8ZNfEL0k3XOYKyGCXomWRpCP7uComwnS3Ii8GneLkY9j3Bm5pCJZVo+ws38h851xHPWuHJtfd+9
9cP/sdKhtruWVaXn5lC61buiRkJ9TNN2peoD0RUYUNqNEpv8dshBhmvQiOAxlTnBlqU31w6vBQIB
RCW2yWR5KjdVDQEfdtxTT1mEOB9Tk0jOU8iGwgraaxuXOpzTLjQwQ3Ot+ZO6k4b7XEn5EDyY/01l
YNnqTtEw8cuBsqNMZAM4VNzBYvA8l4SPJ569D8QBtApr46rH/nMdZBVhLbAGfsVq2ODksYobvYSo
wprB4xQdDkfDyV9yvfBuowDgjVdhT5f1mePdQ/eh3ntiu1tVwGKUsKN/XlwUJaxQ1oTatD/l1VrW
dyEnoqErn/DiOJATjcirxrguMwvJWS0clIvG4WlayGw7oVyajz1U5pZyIavqOKFVlk9ZWXtu7z2A
a2mm/PxQL4sf6izd1fZZlawHFxsqulfTRahPr4mqNrdRx73OJvHiWehYn7UY8IFaJuVXnHY/LLO0
nxUnf2w1rd2btmFuXS0O115mwPoBB/yjWWi4z0B45LrLehpo8DLVafSE4iWixiyYRGUo68aYLlxY
tvwpNlZEhbP+5ePVVFXZy1RC6tk1+ufAalQiSAuXE/ugHIanna710IqquO4X6mAEOz/LOVq3QLtc
PXsuPe0L+uTKHYTZxUWuQzMYOTMBCWO3qbIyfepVnGiTkmobBQjXV9tfMkG27p76OigPWlWnGxWA
2L7oguzRnaY9xsj8WRuMAtST719kYR/f+WbwU15u1l1+wWosrp0i66/8AC/DKAaIz0EEJT6tmNjA
3A7MLXSS32IoSY8yMfKxO1ZmR3it5UJxoHBKrwiQPBp6ZI4L2Qcsp8gSpg0Gzrx4Lb5NIbtnZfmU
ZWmxO0+dGoQFm0rfrrsKaMA4znt4W7wrWcoTAGhOD+29LMY1USyEp+4Ht7lycAi2+wYLCNFharQs
KqV+mnr8qnFuVl+cGb91NKbNc5FmT4R5DN+RaD527Edfmt4GkpUHKNgX86JwgQksFA7ywhztBeBb
spEIGTcwBdw+AyfeglMW5HKFU8Ewp2vlIkJaeiuL54YkVTJ0kImz7DF3X0ePSo+MuAEh9aVrh5W3
aUpCfIfRbvah0R1kSSayiyX6yWIl0EXmEGAva53baFSVfe6C68pAqXNK7yFR0AFfrSLRLPvUiq8u
0xSbaG1Z9OG1+p0jvXI4DdG1dFnrgXV96szvdKWhLGHVlnMLYIhJ3q5xGj/4Wc2TxTUaQgouxrId
NsuWOOy7IMnyO18cOSK1Jlbnrc5tunaVYAIjdAdKOJAr+k2tuu5lpcf1JViWJ87E1oMKrAq+Mfum
bBwoZWPiyR0exEvZaMFqvyIOpNypJXGCbW+U29wh3jVtjeBT5BfOuuwhR9DjERwV8E7Ec3qgbmNm
P8wpUTZeESgvG/xr/kvesyU16tZ6yJhrTYBscjlaRrgq4xQAEZEC91gz1yNz3RiWYd3PtY/h1NE5
YQKy42wOqbthtvFCtjoGns6pdfxL3PMQjEZRelU2dn3lELGGC72OvlVOdqjz2HqsjdIBUxFABzJn
0VOpYEAQHZzfR+JLbTCqu+E34kVOI21WrGU5NfoNviUs7k6VPgwpCCUIPKPb2PfhjdLaAhdJ6myH
ydYvYt4RhMNkHR7tuLhkfWu3U6Y6Vybfz9pJEuO2SJG/i1TFeRgFZRF8vIuqMt1t0/nztMiEBkPn
TNoRV2eK4RLWLVGVE8F/LEVy6tfWZoG2hfI6Qra004RC8mD6SBACbsfHvSYisbuzjS68L204KyKI
3tayKBM6mI7d3bGzFyggiIfOHWQdHTQTcyAWkGHve52JMm0fXNh5Wh+HcMjWSZa2j3oUf5c/tWb8
jKwh/BHzrGJMnxC6EGNcqIouTDEmdbAp1LHZPM6GcB8M/ouZn8bkXqotdDd7HVPZxKUkaX4BpMq7
0NrJu8DliX9r0HFIVHEebBLeDTVq2DTlsuljlk2wsVK6aJOOVdYhUmCC40NVd9Fw97A8o6M+BZAw
LCzVJc1FxTlp0wgBYKJeH2aAtOtuRHG9iUbjssj1ZB1ZsfIESP564Cn8YUX9jdkMxhO4hRy3ePMv
Xf2su5ZbVzMcb0oveu36YVZzVtFYL6oEM+KzXufGJ9Wvy4egf1eI+mett/VTi+a9a/k4pvTKYdvU
PkEoc9WjLN6oI+9YEP84RFVzLbOJBiFAJJLSi2GYdK9VeLsu6kSc12Q2h4NWQVP191pZhhm+PswG
JmtvUg65FVwAGTG3Ka7iA1555SDrAb5jPJWVWja68CKL3jj9vHwhe3W21lk72aGRtTIrk8q18JU5
XbwoYc547S9bJi342nl1eDGxzt8E/DV26YhhTsuq/MbPtfxG5tiFPrY4Uw/n+tEPtJ1r4LiXQ3/v
S7Tpa98W7t4FHAcdtMNucJSJBdEnz1Fmrp0qg7uk7cB+y+y5TzPh7vjYRzbbqgVZS4+wTESYYfCg
QP5+keetin1aZHWFiC+Zk0kT8O4iPClcnOt63Z2q47mc2HOyiTN4zORgII4wNX2YB3MlTpqmsVmu
XHxk7+Zg4+Qs82lUia8pwWpB19d70Q1EBvlNoIb5TZVODhhx31h5k569b9i1PQR+59rSMJwVnlZj
JQfKBGrl/KbZ1aKnrGgG4sNsthxbcBoZSjNPM+7GI2II1UIWgTIV28aAaUkWdRPIqAJW81IWIzta
8YLUH0pP12+SzHyQ1UMEd2troiEXT/n01Gi4ejlCOHvZqljqNUqa8y1C2eZ9k8+nqb3U7C6GuCvh
U2IQHo9pDa8Q51HxsbQUNsHCUoyrAV2lJ91HmeRfP60pPi3bsHCDJ2l8On9aOWXCp80aCJorUPpb
yYSe8brYtEVAXLQgSz+xows+9XOxakKQaB4hNLJVNsxjysouy6maf0m1NN/J0pRVFyyVQHxSbe3F
7HWBBUbRDdxu46rBnr0eG2cilCnMlj5EBVcFWyGkk3wL90MNfZbsfRroGCGx05UrdD2iG0tpohvi
zQKOFsNtgv7FJQTyF50yuk+qzuUnbwR15Hk3VZ98akR17oGzqRPc6W2XuE9ja8RLDPHRpWxt7RhN
jCl5DDSip1sTiZ1xUNynGtDYJq/jcSNH6fqAObKL4ytPSb3HOb6Ul3SVXr2E6RUPoLiUH8c4cutc
2crilExfZnRn4bBqyocm8Nfykl6Lb0ybUb7u+lR/NEGNJZF7bFMDj4eqAi5GyOqIUrZzHCoL30us
2T5xoeb9NKUmdENvzaNCDMN5yDzPE4soFPsWr1bDAnUS9vdB2PX3CC1hOkwJDvUDilDeICAzTM/n
HlrnfxpiIz3K/qieNFujB2gpi7WYUHhxxVxyzFBn1hJOEW/rGda27ab6eszB27MBINS+Vvi3qpBk
doYd/Ahvu7AvfqDhlBEnGAitARO07dy6AP2H+JNlN988Q8l/JL5O+ItdfTZ0q1q3MBNeYo20j+Ws
VWggec7XWKlWsmvl4ufTB9W9m1O04SY14k1i1cPdXHr9Ql7PBqSY9nb17JeEKirVyGZMSayLBlDl
uohs94nAgaPs2sb6l95VwSDqtsaHwqIj76Hwh2rpcI76dQ8JZ6jTPRQZeyp5DzWooU9RXn0jfLff
+FViblI1mXcEB2QrHWKPT7LY10m+0kNV/2S2zWvr7AXGu6Ka6NUOp1G2Ae2Mn8RQ4kcVnfSVOqn1
FcHww77SkmYHbTI8okqUrhx48z5PU/9ECLT5020umlSZX9qKZQIS8hhAOaNnz6+vGuyZRQfhwmDk
z0NWhVv4sjLo79KhvMQyh2SUyH0odpA8IzNstkvOAfSuqmECHYEMtN9m9lWqGWt/VKJL3EbuMsXu
upb1lasTCwTQOb80rGJdtAOSEUHHCMOLEH7xRvc0wbA3HBNVLU3I6zmOemmaxIKKUhUHRPEU9XRq
7OtQW9d1DyOBaJBdZKvX68UFDgRY9GMcVDCBbdI6sI4m9s2jLRJZDNPBvpgRl5QlWS97aBn+I5w+
DszUeQz0XYwdCjSOQivbhKjeLCUBO0jXTyVE//dRQMBkoxFnIYnQnbn5ZHtuco87PTzVl6mz7DS9
+QrbBmjz/gds47zDCH+5DUrT3wVQB23dMM3vkwEnR6uo/Q9jUJcQQHfPKqxNK2gctSuoU1FA69Jo
M1ZK81ir2qegTgYodRDKmnLvyYrRUIk1J7nsympAA8SYYO2fghvOGICx8+AWWPlwaeitfWuJxNSJ
W7SK2ymObMEo1h0JwbwA/0esZW0m9V6f2Vac+3dNE23UliObrJPD+pAo/Cnqsq0sygY1ql+grbcO
524OkVROU2TXgDft27Tym2u3V5bnDjDLsDWLp+/naRrDqbbtDKhPDpINXReNqyQNfSAXTCTrtDYf
EbuOsr0s9oVvb/KoJBpCRRvHC6wnlyPdxeARBCCLzTSFa5hq1J0sOknxqcXddQOYyr8Hob5p2s56
KqcAAJt3p42xecR1AQV/oP4kDEvdxnXJkUbWySSK8uYSzBWwZfqqc2Fs/Lku922ffyEWGOi55+sr
TXXju2HKrRtT/9ZhWwA4g1zFHhozIK+isaiL5E41I3Wl4h1ay7pTg19+MSZdu5AlqBStGy//JrvL
msjS1D2b1vfzxGmhEhXRKuva6XuApG3zJQBDdZqDwwXh2tX8BfCLu6w9PNMxrn9NLEARfK/355Lv
n0pyrRphuTi39b+V3sbJRe6tpxyHz2m41wd81WIBfOt5up5oE4Q7fzPOGwOiH4NhHwxTcgTZmByt
xL/rsqnfQceSHM/1Mneqq0YcZgORDXQ/V+c1K/1Clpu5/54GBOajz3D0M6s4ypxMmmqCU0VPOwTE
fjX4mhqN78qmE+0KNcgO8YAO5Wma8wx9o0xrLRbcfWJ+mci52BT0iz/+8R///K/v438GL8VNkU5B
kf8DtOJNAZ9W89cftvbHP8pT9f7HX384RDd6tme6uqGqgEgtzab9+/NdlAf01v5PrrahH4+l912N
dcv+OvojeAVx9OpXddWqnyziuj9NANDIy8MadjFvvNbtBKQ4oRdffLFlDsU2OhMbamBmDx6mv0Mi
99q53ve8YAivlV1k4maVu8xr4n2rhRINHhsVRALSTRAn5lU9W8YpyWbtymRpPeAb5ruGLcm8Iiq/
3Cpa0C3O/WQDPjcENIsIyuQywihq5bsqd4ejlWfjUeaMt5zoAXNKzjaOuNOQo8nR17V9G3XFbRkR
Suub07uSl6t7K/Smzb//5i3v4zfvmIZtm65nGa6jG677+zcfWRNxfEHk/KiRcT3aelZcDZ2aXqFu
IfKgtxv8G6KmWlsTymSEbYxQh4jktTquPWgDq8Y/Kjg3V5mpWhDejM2tFzk1FArUjb5tEU6q9iGo
vl/lsqu/V2ndoT4TPlaE619HeMMfVf0xTdrukwFo6i4hllvWul0bHzUfiKEsphpOldFQIM8XYyyw
B+sgbWrA+531SKxFupydPL2QrXmRvJt/LN/NrxjqfuhqgJa+huqp77eQdTT9Eevzv/+iPeNfvmhb
U3nOHdPVgHyZ5u9fdOfmLhvWIH/BIjLAF8P3J7/hIPP4Ui2oLAD2wZYnv+Nz81BAi9rk+eHUL2w6
kMLwiB5Cc64vMeuAh0144DJ76hDNFJW9K+KHZdb3TZF19NdepWW/9BX7rioovT2cVca6d9v5uW0X
U4M9fEYgZqNmerfvMtN9sHztRrZnnHKwmOslSE7fvqqhN142vTs/+03yMGJjfmAN+DBhSvjBneoZ
BBouxxTe0tkab3rHCS+7oTzKEiSB081rfX+DzjMMfH2Z+4vegPmRMBdj5ZvnLgxtzfw0VFfMejWz
P9kVMVEeIdQhUNhH453qVw/TqGkIvPXYktxW3EugfHac9dRZ6hcV9v8dwUL2qWhP0VUOhvXecBEJ
igorQzCV0X83qxheG3AhyEfjP35b/hq5HH4vyqmOgrD9UPzn9qW4es5emv8So956/fP3IoNeJ109
t8+/FdZ5G7XTbfdST3cvTZe2v1Zf0fN/2viPFznLw1S+/PXHM7RXWEfRVI2+t3+8NsnV2jZYnt+W
d3GB11ZxB3/9gXpFUT//KP51zMtz0/71h6Kp+p+qabgea46Nud3lbTC8vDZ5f6q2qjqGa+mW4alc
KYe2LPzrD1P7U9VYqhipeqqrq/zBGhA2NBn2n56n6R7aB5ZlOJrq/fHr9l9fPqev++9fRnyM3/6q
mCAdaFs8z3N4IVkm76Xf/6pqFpaqr8zKRVpzmEcbCaH0JiW86C13qgOqSNwfZtN0Mci87PUvbaPf
Quw3wa7zrl3MJ4syEUwbB90Nhk0weDdt0pnzuhnS27B32g24s/yQNKEASOCPXkJyDhuUqIwEJ61M
ykngJ06dMMUnM6GitMle6e9d30137nOeSeZGJSsWdTd8QTYFwrK3y3y46gAjXPKu+e/mO32yRnFg
bCFQbnXuk2vNkxpjUVHSFoLiut82fk5IwjzUB9W0E3WJ2CnQe1krE4cIrvdlXHf1QbbMRM5p6Nns
5WhZBQg2O2gPMn/uKIsyOfc8dReXfXeBv2v+UAe0ntN+YkOdQpyprZb780wyZ3gOihCVvQmjEsJT
I6nQsBVZmcRvOVnUR7ayS7wnr82dAWvV7DXO6ac8/4offlRZzOXv7wY66sVImSxauwQ/AUCpPLCw
s3sxsaoUwHDWcRjw1MqHFFg9bIZaqZ46yjo55DROPtI6hrkNcJcr+ZxOsk42Qz11gd8SyKC4CCdR
QpcjKEffjZVZfTBv7M4ZsKLQ7/TnEJ9IFk+TiiLbr1FTrgaz7g5mpMNHKbMyAaLb77v0OY/i7gB2
FWQsxr6W/8QvHXpZBG4PCapiFEvorZsDLB1hvZPZVoCDgyrYa2GWA03hrJUISmaZdA2bTYhpaqjw
u2jnuBgnRWP01kNN/K2eQysIVAMx8hKditgjwAo5zV9loy6MdWrnX3T2hgeZgDh+zRmpis9aJLIh
naenmX3pGh7l8uAGMSe6HOIe/BzJwldUUkLdYb2pnZ0qGHnh3uL9Lwmh32WN6Ha0Jv4O0wjiCUmh
hAMkJL6ZzEple0jZgTVmN3bgWZvKUo/yxnIOa6wV4vaQMYLsFGPTsET0KQan6OjZtULcuQMH2i5G
RERdnz++Q4QB6DvY5tDSgoFY3D50UcVBFmViigaZS7Lq6IL1wOEMaXXrlARJ62DyIPER31GGAYZw
n+ZWfgtxxzMgc/JqoP+m3WjCaSncJUicj4eYw/8izCekCyDfyzBcjsMhiCqyeH4RiE5yWEqIrz2A
AAPwGpXKYoobrCOnz6VJ/pSYJ7TQPeK+xYeSv4mp1Ai7NfpOVslf6Pxb+RtiUvJD6s8s8kmaPZYN
/rBTMRWfGd+jAsysgEcJIqcs8pF8EE+f71iP3ggEfzDnfVwV/XYW9NmyTeZMTYc+M013/OL1QZFc
5SLnjSX824pgLK9CQu/hCfzhtgPkUG3o8D9JkAkVoLrqIMv5HN9rSNBsrB4aZKAwoEJl1kfa9iBz
IiCdhym4TAXPspajtYRDD/Zwe0aayRUJZ+oC5DyPtOUFn1UlbA6TSGTuXHRnD4biOfwpq0ARfIE4
DeX1gvMBXkinOUBJCYd7MB87LWkPsioMWlDadrEbsVSX0L+szzfr5sI4fS6P4oSqj0pJ5PavOzzd
JjRcPHWC0blsNX2vZpfAH6rD+S5lUd5vCcbwAOHXZnRrH2FRbVoC34+W8s7l7eK6FjzhMpUVRVWi
Mjrou1h8Rd0ITVGnx8n63fMqnw5odb2VYQugFkGoKQgO8Q8WidcphNcZ2vZcBXvsVRXyz9NhOD/E
Bq/4c4K9Hw4/K8J4Jy5ZuBVUQmp/AxULXNgABQ+meG3LIub2EJ5rUbY08HbF3MdrT24IOsEVLxMV
hy6PTdVv0qghFq43vFWpt+XKEc+8PfrDgegEAL5ZPyzrMh8Pss7Pp68EksagJ6yYgHUSiO3mRVuo
2moIM5hKZ8BFncbbcQzwQcqc4wY8pKj7jPvaudeGCURX7tqEoszNocyykcdBrZqDJ5J+HGFVV0cw
oarG+zshLuIgH/BTGf56f5lD8cMuXlvZkrtb/vy1+CFlMk8u/79qggRbB7O5DGZHm0GA9rDpiucZ
e2MGxzBBLJy+eePx9cmHW+bOxbYGvV+oQ7d2oehywIkdZBIE2pPVg7ibBVu6KtjSZeJIUvS3OlmE
1gHAg8zKPnLIuSjrDIIToM2xL2QJfzxrs+x3ysrad/Ocsi786YRLTTt7gk65bqpLPc+aA6It9QGX
l7Un4KvQ7X4Ff5y5Au1grHolCJaFhRMUoe5kJRkOUrGVbMVGqtFyVg1T0B6csrKdReUapul4wUEI
DJd4tQziJVMT7JxAYkBWVsqkFM0yR+ytw0tDPG7nMbLY3xqdFZ0mkU2yVk402ULEINHhiCBkpGRr
IsowGfLqfZsJy08FC7SVD2KDEpyaC7mfkT1DufsU3VFjQRhBJEkmdBjOZdnxXDw1Z+IPc8rKQan8
x5znlP3PxVPzh6vF5zGWFxc4hcrTJ5Dj3n3KU8fTHE6F9nYAHm9ZJ7z04epltWkGXnqy7OtmD2Sv
bU51sqETrTInk9nl7SQ7y9x5rCx2cxUeiMqRBVRwebHKrGrZYE1kZ3DW1MrsqfY8z/lSvBHVJSSG
hGW/Xe98eZk7d34343muDx/xw5BzvzFipXCjnS7+rJr428pkfst9KBpTBk/6OEAcJrro4t1Wid3G
OTGtDLV1a/ohq9SOuCQslWzNzl0+FGXDf1tXFCE8cV2iLmQ/Q+4XPsx1usrftne9BfGFXZmvn/jt
RuVnl3fRyEVKZk93JfrI5tqIWb7Ot3ruY2mBte+rHfElxm6IKlifxCCRyC9PSPdBUq8N2UZJ7HuU
VRt4jLt+VchNXtb3xzDInI2UjbDE3syRWz5ZPienyjrXoCmrKp0Xk9gXntsNMfI0pZxElmXzqVKW
IQge11oOebELW23oKsOyHFQCSIfaO7QgpOGUIMSkqqMC/EMcrE2rNmZMpY4DLYaCMJZ87Y3mPNyj
obVypqrZ9VDarwTJAusV/yVTbNs6uZeEF4dvIgy5f7euYR3VVNBynWcePPjRDjIXEuB/yqEq7mw5
6hOxzNunEbsLT+6q4twuodLUa1zJQaQuiePVWf8zueMbI87+YZ6y5YrE+zsQiay0FchCeh2eoMLR
7vTQI6pXDUa4lEL3gKT4tO071zoASrUOnYlUSdTC8hOAroSVsGW1JZf1zT6O2TPUaq4eWpEMjj8f
IPohEKywvpmd2h16cSQ6J7LOZoewMjQDB47b4FQFCLYuGkPhRTGHxP/YFtwG8ecZN+46k69jV7yJ
ZdLMVo8w65PKEsxvLL4JpPa4TfHFyJxMZEMqFHUIG8mhL7AREZeJnoY7VJ83vlwbpfZHTNw+Lw+x
NJ+yslbNoyu4YL2NVNgB5iGIjyLuN6in3cfOAGReNXdki5wAvvjS4MfAQtS+S7Lfi7JV1kWw6cGh
OlqrPK9e1X3g4c/5fYn0kHXnBpkbxVfljfBUJGI3L39fmTsnvXgG5G8u62Sx1YTR51w+5ebuNpyn
bpOcTgtiQtkgB8txUeBctTbeOam0IlVU2BvmJ+EVWVTkKzKUhz1clfmh0sSL99w1jBBd8AkHWb7r
lBrRNoraddhzVPXQy2p2SAL0B9dJkcDRRSQp1JCceu0IXasSM/wAOHBFmGl3KZOuQnCg7WDAUkcI
wQKNTYdMugw71ILYhhWULOVpAT9JspzXMERRRuJTuwiSbfT3Ung2CMQeDoY4omkiORe72YQK+lyW
OdlH9pZF4s/Sk/n9/1cbqwZVz7+zsf7fOnnOm+fmvY31NObVxup6f9qmZaI075meUALBxvlqY/XM
P23N9mxbNzGXunATv9lYMaRi/dTwUHiGYXmGGPXLxmpgftXo7VINGFR3/zc2Vl3Tf3f5WZrGdKoB
BRFxGMBd7A/+kCqqdLOEX2gPmRG0rpkJjUHW4Lm3HlM8k/tOj4L1YJvfjXnjNEsbwsC97dVfnLFS
1x12kF1gT/eunX1pvDRc2bNbL2AkNzADBp88NEiQUI7A6XTjWjciG5NbuiK2sFPBBMbI9Kxi3xOy
0M5TMMXj1lNiOAIRpwnAtwBNX0yWMx9XoUu0FExIANi1iZOcbhCQihBImWjf3HHpx2pzyTLXL8MM
+pHWicEZaAZa0oXzM+kN+76B52HQQfGA171OLX+XNq2/IgQCOgFvglllVK1tBocmP8u4tDGOr50p
RFrW0/epuq6T7CtEcVBtl7N94VbutOKvyjt+hujbLWYgo2hXJs2srprbEDIgiAkBlKtOxjGxSLwd
kUtTlMSA0ePoZrZg0hg84qt1cPNWce1pLkFyccdxUs00CCmEYkzmj8ugK15yy3nxCf/eVjXkJjhY
F9mQ5xfDfDHNwKrDIkeZN4XC5ErrUdMoOuJaCXaChPXY9BDxQRKzdeLpccj0ewJ+jVWehU8enF/r
kWixzZRBJ0nUdr2Zh59+Ol63tf//uDuT5biRLIt+Ecocs2MbQMwMzqIobmASlcQ8Dw7g6/sgVFVK
qbozrXvZmzBSpEgwADiev3fvufc59pkAO5zYWyM5fATbOj6SnkM2JNbZUXj2G+HdATXpfGy+yBcA
w4yW/jmssgRxlWh9MpB3YZTsIGURIGqPOxyp1c7yRrGvlH2xyZSRTbRPPXkaK7PZ1XEOf4BYUzTz
U7TXM1lsIJ+DAprj2Y9s77m26Sw1bdvuE1UFkVOnpDGVbxWmPUIqjm5Xv7VEwW6gpS23oeYi9esF
uEevTY6z190aEbUGU2XfceI8WET51uC3buroU5fu3RL/YlS+p1BGh3h6ZBLHGprCtyrY4NjTWywr
HA4OWU+FBQZW6IRERkdgWfqhd+SraO0BcdCYbXtP/641ySev24ZejZ9XUuzRjtmYuvsVf90XzMr0
BQbObmNXX92VWBIp9FuhhPqSaJp7KCKD5CqCdtk8h2cKr6wmedFAjrk+HJBKN9YXUSd/LEaLCqwi
L8isLegk9JuhWuV5HaSITNmXaSmHG30dsV6Q3XGvpTjdvGJ+pf9xIPdjPwOGQQdIJHAXEZRQoIMA
+E4T/5GN7vuY5BbUJ5zGZfc9jCEVZXCCeUONh07JJ5Bg5valSoExlRz1ZsBjQnUIN39wyEs3geaS
JQK5TnMbaFZZeh4tKFlmSnZVGL9nesfImUqQM4kf3DDfrNQmDSdUFk1QZ6dDH3L1DCORDeuDMFQ2
14+Vo8a9s4wOZV3yEg8pZiG8uhM3dGzkL7XA5o5EKkajE8Gv92oo1QJzn2I28Fip7KIn8jHljusx
htiJcRu2LrGhjCjpfNCLmMYBpoRq9yBqAk1qxzF3HyzNI/5OYY8eUrqhzbCZOpT7C8VuLIp3YyTn
cS4KtFG93M558hxp4NkiQ10i9qqbooQvUDQeoL4xGyB1qA/NXKaNljdf7AFDxELYnAbgX5KP3OVx
fGu17TH80jiTohsfOycrHXwTRcIhgVi20Xv7I0RuCpBhCs/Ro6wBtWRhA0rfOAH5+w5QSO6gfFnb
BEJAZPeFX0VWvBURoBBPjMcizNm7tD16+Oj12oDmGcBlDuJxU41Y9vACflHl/AhMXKw3pQLoUW5S
FZqXVGolf02Ld5YL1BynS4SrzofllfgGFc/BjclGKRbyyJwRqC+RrBP92OlNzVoWCJtWiOZ+g1ja
2u13lOcRTkO6Mm4Nj7UDGtLGhr7nrE3eku+KIb1jWgM/OiN+xYm6NijCdAWZQrsCB3gkn/kUc6sw
fMc21a5ywX4Be8/qc8hyvD35d5oZuFMVkLMIghsNULJEhAi8DKcxPPMRXsO41dDZnQcVPRrAXIlp
QGyZhgbkzWCstQsmE6Sx7Gz9hFzeqNYdEihrZvVOl+8nmyujmm5WMnTM5Ge7CIg0Mm8R15mA2fGo
bHWPHAe9BuCkxxX5RuRy7/qmeAkR1PAwg3Ufd8nWhMbsT6PjsJFIjaACXjTHOOyMwtC+TuizD1NZ
8YgVUmzBr9+NU/0lSVx546n+dmoqWvLd9KoNuThOw6vWQ6PLpajAAmk+rNXFr+NY+rYOASbJ7loQ
j2cWAxZliKKgq9TeDtvWx1AFcWZTtVO2T9EOwBebgOuY9gvBOy+NA12vGVstSO0iCnQbLWYaQqlK
ZtCf2XCbOwYO4xyloSJEZWNE2dc6UZ/Sql1ecPd2lieDwVxh8dl2JESljNLhQByjtetxU3DNEMg7
YMibmrtyXGALeewGuiawSvfi0OOPBic5hdI8tCUvWZ2wHVdJMOney+jEnxLYJJFtQq31MByYBLzV
4w2uPQ51iDizi11tmDajQGLZhaeU72kY8FsJzuQJNJIG8NJIHi9O6IWgy/jGetFcf8wA6YbGqcxm
yMVASnqOUWMhYX6TaIcEf/Co9e3FaXqGH+H8MBfOW9RAKmwndVwS3TvbkQIiRbusxU0YttzIlcj3
ej3ElzB1bpKZsJ8O830vqgPaC+BDSfN1JkcmNc5l6OrRprY+PLPmyp93mEi6TzHG8TpiO5/T2IU7
WAVD4olg0OI7Wn35RT8zJOHmsyfzEoLS1JPBOUqqJkKdGnos3kEs4R9e/7lIbcLCVrQSCUWHuIdN
NuXFEeBJuNXc+d6+G5DDAApr3hxBBJGmeEArZIsui1mAgpE+NVEswAmTvcEFp8KBrC3P+oYHNCP1
bngdtapjY1/vnSF3guXVFf3bXFnFjQjlfUX1ds6LudupyYrOdua9IXird43hUgGp7Bliuge7mqf2
EIXNUSJeowlJ9xdZzdYlCi8wi+51QUS0j6364iKd5DufCcBdVTR/GE2GWRkqc8VGP1T5VysriE+s
eZKWEOpYj1isOkCm7LqWo7S8B8PwJuBrVIIonT/PCTsptyO4mgANxmZNBy5WTBOFDhkajFWOaatx
eQw69thY0gCO9cj3mum4qBXI3scSuGl4lODo/WpZqJmItztSBQ7geY+TyVnPsD8Husl0eCxwnrBL
vanRaQe9DZmxjckGjELvMKCW8AuzHjc61oUcprCfVXQ8FnnLcwmkbYVON3KdniuSCzQvQxwa4J6G
53EaPT/slMCRtiXhwd2NZVrB1jdebbeptyX5TFJ204+aK4MfRZOftzrFqD2FJ4jCNYGRG93Oh0Mh
nZua0PajctZ+j2hI4IupLFrIurpuDdRLZhKIISMDsd4SMXxHlmvEE2zmkBqBqr4+9GH7GCdmBMkB
AXNKwhaw2E1LyvCgm5+xcs5HPYX+l5ZAL4QJMEiHDgK4zEUF542HvLf3gFaJTORkQvJ0vC1cqfzo
WGKbLa85tQu4kZQslqkdL+7ivuGG+jaQ7heAVvoGbndrjGG30VMSdacMcytJEud5wP44s+XwC2P8
0LvIhdtPvreLIAZ2qOtsrYZIFKATlJuUmqFFEkOlsMx8KLP+OsfODv/cpTBwfiQ5lKJ4MF8bKNRD
1jMrSPtTzVSIxU3uKBHlqak8cieJ0UvrXadq92gw32EzNAhmPsujS9x8kBdtujPdip7Q9JyNNSq+
GrucjQQL46nEC941nt8KBkGOmz12Fcu7DQCaviQxuz0Rc15PCV4Y6dcEHkxJsbI+DUGSe+D8PHcz
OYTolkf3u3SjrS0GfTNqJfdJSwSTEkcnH89V8R1imsZEswYULOWZnat4ntWRLuQGIme7S6runVrp
jUqvBD3CpscatldLTybcbTsP3bafxsAxIp3B7wqsc6rGjzXYFIbTbEdnrHZc1mFBXohg2xK4yUwG
qTim+uBcgFY5wILD98VR1W7mmTO4pbkt08Lxuw6widRQDeSkDu0ytDo7CVLdn2PYt7g179D9b+xl
RJpsk/iQVdo54wY8gvG+iwd8elEKmA+/EFDD9I0+y8ZNtfpiLgAEitWViTp0pe2qM04y72GY04sW
e8NxwkVDSKf6IgZywMx2ObS1+ZGb+dPYsJQ6WJzinC2iB7I8rbxtnom7qCPdaKX+hd0NDU+2Ma0p
t8pwjuPc3hD+e9QykexlY75ELna9ZlDV3slzseEZurAL27jj2THuxohaAno+YzdSUaJWJGQhLUFk
a+9mtRf0xRgpjda2ywpCCrmQd1YYBq3WwXbXvqWElGzoBZDthXJnY5vUJGx2CCh043hniOhkgXWJ
CaGPmSSvM3XmmRuKWp7nOirJmELMz6IskF1D3lSZwWYtQLPxOP1A0nUbdy424djbV6Bt/Hr2viSW
8VkXYY/BR3sUJaFjaX3I0XwBOv6EQJTnaBKiumLLXs7sTZpHq2Y37y0jXXWHiJConjeGqL/qmQE2
m0SVndNRZaFGCODKW6SgZc8eASNeQtYWhLVnzYsJZGlnokfQKIhnGrybboJj2QxttYv1mBzrJNsQ
CDAQkNO8gKUjjHzu622UkCfS2Z/qNOW0G6+eDdEvTvHrrWUUYU92jEZVqTQJdPLmd1AFgzF3TlkW
4d/uAKzGYLzNjDniWH3pOy30K+wDO0O9qSQGd8FSkJRS7tPYeJIkyefCqp+tYj8KI9kmjmNSItyL
TrpEOOAuwtpHeGC29aIu9qv0HWzA51Q29g3S7gtUV7nheTnpH57WvkVDeELfusOm1+wlnZeN0amt
UcDaDvXhxrOd2dfA2zuxYkLCMTJfB4O0AG+mBREeo+6+zN5UP5NoqLraX1R66woFn/PDUJ4XVGoB
Yz+Q0GZnIzRysg4nDYyiY5VAqdZsmd7dlc6kbws46gSA3LoOhBYozpvYndpTZpgkx+o4HAd5QWSw
ZfembQsN8bctYdGGbXigx+oXPbtK2Qi2p/MAgQJUTJX3yE4Bn8UDPaouLneuFM+GatyjNJfPDFfI
EMW0mLK4VKFOmHJvHHoqHidFKjpC3yOhVdL8lwT/rHVJFLJvMknc0m3N2vdyxgQ0iZd69D5hoGdW
3784WMF2pmO8q4rAGweF0GwRWSOpHIauj/EAgVAzoktRF8+jYIlKPLoWI8zsqEifprgBhx3TlvGh
3zzBBzixF5svfUNrqK+J34uFMCAOJa+ZIbpHVFGE15bq62LvVZfWR9c0X0mU8y9QeZ8Aaz0vpjQ5
oyxgiVUzEEDy0w2c6x8fXj9Pi+/ZIKujBqrh0BBlVK9d+uuL7si9wz2HD5J/uuodGr3s99IK7w2B
ZqtwxTGMS+9k5Iu2CwdxNyaCrjfm/q6ArhquE3l7lqglrh+qnGAVem/7WCf0tc2Gww81U2t5uzwi
/TMGMvgQK7LFGvVRml12BKzTbiMjvu9c42Xo2iio5VgeTLZ3+gjNq2dFflfavRPbwzeV18cm9xwm
UnaJ/cxzfDGQfVXkClY7gRwc2cTC1OS8n1H77rjT0dEWGhb2wIqm21veaXLG8WFtdCMDts5OMfay
eas9CZdUBiHUvRm6F0051JBzNgRJVB9XWxIuq4QtHekNXT8/hlo1UZyQ1pP3j5rdvLMUlZvIdC6W
LE5Yrd4c4NWwH1RQacj4sujWcM9tYkGHlWt6Il78Kg5BLHNp15IgPc9YwLK8JUic+CNGohNykMuz
NB5zTxoBMq0vPB7w1/SnJk0h2qfLgqbFvglr5g6ksFj7lvQ5ckHkbdY7X7zaeK294rGpAfNQIL4P
oGUgHZ2TqhC+hd18nzYRIABsoVz0LCtLTbol1GouWnGPrfyizxC0XMZo9Gfx1pRARuoGzMkszION
o2x1EaWwwmwt21c9QJneHV8LM/ZdM4w2qiiyk1LDMU9SaJPmri1jP3NtFDOyWcJ9lGdn2gm3lmnc
kGrZ/BBK4ffoN9MQD4G4Dpj//XKVk5jrvPmqLrHjsPM1cyr9q05IEfy7NaT2Xhe5gcQkuuu4lPbX
z8Km+ERGxbdkpGvSdHkXLCCPNz/1cRaqZhYZsm0BRZ6qJDNPPaNCppilRwZDrmRAosjrVQCnFo+J
8FWMNqIXDDrLYaVaD0ubFrVPoHDRK0EDcz3UfpyZ9rsqJvacINpozN4qa3loU0r+n3okqNi/SJZ0
TpRInRiLF/fz9WWGUIrQbP08NYgwacwjkVfn3mSI10TBVe/4Q/qI7os0m7C9RJ2Roja+Kib5icde
fr7ejCbuQ9MY28NVEXj9kXqEo+7HT19/t4lv4ThHshjODb8k18pif/2LbXdAxXZ9H66fl+t01TXm
R9scvuGNJFWK9onCirC3h3YPt/ZfesDpOl1iP4YihiNiMxYpZsb9USVkmmirkud6pNdV5PppxQja
l+u+qV3/6uuht2b+2vC04hGDZM8zSBJxRuvAvKU/lGG1hQ47beNBUTYaw0Pfhdbuh3gTxwpj82kd
g4K+L3dQDh+vis1xtg5xjQiQGow1ofC8+hCnC20p5DZzMWl70+lwoSSpOIsktM56C+t6nGIFvzBT
JxH1hHa3LuCy66QVfiR64vX3LBG53na+6Cwc/1LcIdkljRJFo6NZjvBpLs71Ya0wrutvFhv9ySu7
2x6lMKeQ9BLrqqn6t57uKqX7qacTifaxrPKtuYxXDScxe6FkQvfjVlmlCNePoFiyYK7D/Kvgaqgl
ioyrnm7VfgEV6twAY9PAlW+i9+pKZ5MOJoVesrUIuaznBth1bf9RRINxKnL7VtIp2Il1jHl9Md22
2to9t7y7TjXNumGqScYuIlGvpW8UdhH9blabfjklHaU6m6vKH8iMyqY0OcPaqwO9Z9dz1YNeX64C
1utHMYHQh57wKq0tV2ngKjOIGtQk1xdILNXpfXAGnrL6UJmnqJ7M0+B8EiUAsOt5MNbx9Y8zQjdH
Gtq7NtpsBR3wOMqbb9jqLTcdLumNHaXtPhLLp8mw3cBOirtZkyYQGl4aQtgGzZhBSMQvMKfNyyTn
f35Nb7W9nTry6IIEv8mJIgWtL7ayZsNU0JG4cSSdrpxMiOs3lGrqzobTb65f0wt10znhh7IQxJqN
trdaNe9FhjvIUNFowexFf29yo23QBha3o2UeiJEkypluqD625GtooR1fGpsehD0N3laBFrmZqhqq
5PhEb4EObkuRZKwHLVpmXLW2QHSk0LjEE9tSbeRTzVq+eXjkmtQcSGixiBUuD9lSXAYvp30BSuQS
zh/VoMc3jtHRQ6LhtlniOTuSs3qQoPd3ac/uWamZbGcucf3CkmlcxnZAmAxPmwTb/CZGZw8KUiMj
bcx3PVusjSu1L020BgundDmr4izJiKo2Qxs2QT3ZD8KDhKVPxVs90+2xRf46kMS7tWsuBl3J96Qt
7slgp+vQjSnkRWpscZPImmAxJ7nRbaM+D96K455rO3D0LmV7EkfMNbED+eCYi/PPF3fCjmXKRQ/K
8MYYXewB0nugcUvszkigOgSx2a+GpacGQX4xJDzqZF8FWPWMkySUiFKIj6zU2Gq64RyEyIuzucj8
xwtB2zSBbIqzwf1jmqG24vreJl5FkvEcGSfdMvXT9aNm/fT60c8vxF1tnEDrGH7GxNS/fkHEFtVf
bRfBz++7/pTrN1t68tLRX0e+qjkIVQznRHROVzKX40PP1bUDkUNBrkF7ISvl+q8/X1pVuT/+U9kS
/Yn/KvP10aREm9xT2fcC+On6JKFPfopCIU+TMLKdKsQBMGCQUxHOa3a7gja8IUfkG80Vix+gE0ek
9p4iRKAm53TywLHzKOC8dNh4EMoIHpzHmlUVey1KHM3KacorB7dPps46snorVXA9CopJqPdHy2Bd
67Ws2tmsApCx9HebVLXR6T4nPSngiHkrp38FKMTtJfvdUHXPScYeN5PARTOCV3JSjHgfD7Rbh9sy
jL/n+OY3BOLFvqlqRm/t1ujIoFp7mKi88zddXdJZBXZGJ210WhloRv4+iabZmrxledu9Y2BqN7Lf
epP5nHqv1kxjPCE8yO+t+ROP7DX9oSdmWNHpqtonVzL4koQBb9qefTbhTLDW902cPMciR4fcS9tn
e7SdKrBxXboLTYPOoznwkGXFs8lk6jqYc71Nu61M79H2n0LwCEzY4uexeEuKUbKu3ZmztiZOFneV
AR62LkD99+vNXm2FlW9ZB+ujXpKMjtDs2KNWwlOAoN0t61t8/Bu9dbjrQ6QrRt6f17bsWvXDfP9w
tZrhl3twmvTenC07QNbCACfvv/FkUDtp3OXadGKOfw/IZ6/S+LWZmbF5+XPP4JQLizsGe4oqn1s3
jFcnb4TelyuAlXLveZOzYevQ+GaY3i38sJHuIrHzvEd9sic9ho5xjkWYpCDr7LIoRvYGC1u5Wer5
tiDC7ZA/d33Soqkx7hcWQO5gAG1scH2jQfQsFnFpwvBLr9OmTJpt1RTHSU68P8nXmkmAW8AlLqG9
VkxzQPIZ9SlkTuJ4OVDWoB9AdiHqvUVDtYGnfIwn7/volrcAWxkpjMlXhBvbadgOtTliv3gIpcwg
8hHYVpWRX+vmWcOGqYEILuLKV0NANyIY5LjXaflVKRnaKPtty7ihEYjzS4oLkNs9Rs3TaMIHJlSK
9rllTLf5h2aMh6TjrNotiOPlQi5akCngNUb0gr76SXduMD98h92ZFQRr0/97mtSa4DUQWDx56XnW
nCmwHVJyltHEyr++XD+6vgxmZMC6ZC0t4vQNSgoZv+7q1cF3QJ5G8dmwQwLpnLyk0x/HTNZj3EAs
AcwcGu7xQexllz4MaCYl1dtVPi1WIbXTeiiZrp93nbsESUXVrQywjdlERGVKh3FQVsMejpVXRZn5
Jab2gMA3G2yFmMOt+0x6FZzMflXDt+uLESvaUvWccnd27XbVdw0aETurThAnV3vSPfaxiVNKGgqU
a9cX/PAPXbG0uxq6H8rCtZiboWSh3Z2+OYtI/bxgE+OuzoxxrA8EQcz7uA5XOQEpZlDnKHzWL053
aQe67qeMdrpWaIUY+xWIPRBrQhqLkZR+mnKvlDFEtsYik8otuYevPDIN2xqPOR6RqBz8sVyw0xSZ
54+xTWiptyTJRk2iZKKL/i9aXwq2PCfxdpVr9Yv2JEv+klJbH3nXb2qJ1z7ETun/VFqyWcO9cVUU
TmkdHkmR0LMcdJCMPhuq588pkpZq0b7+UasKdOCtwQuHKkPLXXM4TxHFnjEUtOJXX4vZIVgcrYr9
zM/PSx2NvIr6/Q9h589fn67KRgZ7TLpZW1anTZFZ0ncazNPe6rm5/tv1o+uLZlQ3Fbc+9ZGH8cgc
3MPkkqmTL19Mq+vX0IsXm5DvM88CnRYcTaaqdBnSVeQYlMPwKjokrua4DgvxdjirivMq24xcYuDm
xGYI5JApdH2JFm7YSJv22LIE5kde7NjdypAMK4ge/IXkzpRBTslDJyA1fHjWtLH0NNklNRgejWUR
FvCk0A9X7QpRZp0e4JIUa62NbpftBglF265jReVD/jFfFaiq956uErT/rxo7RicS0dn/bGT+nHTv
1epY+LPK7p//618yO+cfkoRrmwLPxjV89Sv/S2Zn/ENKaM2eh9UZtqP9Jyuz+w8hTQOZHV+hcDA5
jH/K7CzjHxYCO0FD1DKE9DjC/4WVWf8VOgDVwbNd2xQGjAfL0J3VuP1nroahixh0S+ycPdYi0k37
6Y7cPhtjyMFupnknqzG+tUuQfzpQ65JtjV+KeZu4TDQHS13+9Pb9N5gPXfxirP5xOLAGBPZ6dIaO
/pvmj821URt1YRMLYchgrmPmbIStzm59J8qvsO9q35ZFz14BnDar9emvf/+vrIt//nrL4d31PEgX
xnp4f6KMeClZS4hhrXM7hV8goA9P9hQenJ6UG8XTHbVhX6C7uI7Dk/1f/+4rwuQn4uT6y7lUuFZs
m0z2/+A/tDHaiyGDD4wjxf5ahXO2BysP2naQTLIT4xmR1JnVN6vc5aSl6XfYfaesSotzyrZxb3Yk
XkSQS6hrIW39zcH96nj/cXA6hlSEnYIn0u/8FcXEehZkq57zkKdY2iEQytdBeBPqYLsSki877FmR
FQWazaNMS4p9jkMgII3rKa+0mUzLTaOYLv71cV2d9r+9adwNsOltR5fM9367YLDYdYU7If2LKev3
6BooyftasHHyPgRzj0+4A/amQTRBulgq6PLRPuWr5h9NOCHdhy61DDqp447APAjaAER3mgjRQpHL
cCf0k+eNgTUN7ROFO8nxLrHqTpToZ+VM3524dR6G6ovTdO7ByywabiTFxElUvTm990lLDeuRdLh7
brLs4umE2fWp/uCIlBY01dvggWuIwo+utNqHsNIqooKleWQC/kVzjBXs59389bul/yqpXc8i6ATp
oMPRXce1kOj+cn0z+QqHPKJ7lFQVsdlhZwWwdlY4MeNAwpwJm+Ah6CcVAzhZtu8VnTM2p/+3A9F1
Vh70RTo31G83GpkXIo/n2TrbOFdPSM0uhQjNR7S4eyyJT/OS7Ulg785WSDguSUmMUafnv34z1r/1
1yvHEQiZyYpyhS2Fbfz6XiR93ZL2M9BhIOZBo5eJ0BKB4Hy0PO/eStId5+jvlrf/XG35nY6hr+cB
VbPx29UqxtRyeyOHnizsw9SSP0SH4mmVf1Vhoe1STyznwk5vjV5HOLe4FzZEm7bRzRdSvv7m1jHW
pf33N8BcI4QopDkRv4N9kNvo46JR+FdZfwNJD4wMUHPJRk8QBPMo5Pxuu8gtitJFGJaocbeMjKSm
ajl2iOgCM65J0VslJN1s2ycl55y5ev5oitI+VnNKDG2boS3pqxvy9eYd3EokXuMa7T0Of8OHMv5z
5b5yPwz6oXxg/H5lA0YywtDJrLOyZnjxjBDu2haRtj3FxX5K8WyFnrypNTw5hONax7yzh204O29m
VTeP3YInqRZqg/KmJIrLNdlyt1lQ1TFcAWWeidLUbnMQnqGIPaCpoJNRkTCtmSN3R/1JVpWTQQXF
DolwuGv/Zvl1/5tTRbYvSv31cnXFb7dLxnxpKjKy0MzMbg64n4l0ZkKE7nSozoR9DcCCtn99e+jr
9f/75cFEV9q6Sxli/H5/TDUJNK3bmOfE9iaCt6L5vk7ae32VeNA88nZeIeN9nJvyfH3BzGg53wmS
Kv7moaz/+uzhQW9ZAF2QbFOhMDn9/UjquK/ypgFj3IfExCe6eMIjnu9dJ4ItNyXT3lCp2IHMdTZw
fMyLwf5jgxDAPEijG/ZeTsQWTfCnkjbl3zy0V9PFn96l9dhcSTVG0cctbZlrDffniqHOFnpYuuud
Gq/wkRUC6V4p89lY2DwovDkYh7TwObaLcI0OePawNjzk3fpciVSOw7+BexKNpnZGkYXeb0oO5MVA
1CBfJgttb99WXMYlUvvDpOTWoyrbJFG34tn5j2jHLFqK4XmC2nwz0Q68eGmj0xl3YGr20gsmK3wQ
kdzUkfSIHrNPfVtHuy6VYj8x5KXrTt2XxQAAimzaIeQvtpRHpA8viRGkabWFI+8drKgW9wpWRlWd
//o64xT+eqXhQXHc1UliO54wGVk7v13dpZxSC9CUdcJlTaa6Tdd8iRdyOR1t55TFnbla04m/A4ys
0R5fOHZ6acy8qdDQxoTr/ANBlTo1grTChADgjaia+VQwNz2m5FBed+hJr9IdZddbYRXHJc2YcU9W
xdacRv2cOiaNSOdhUmhc8iyjTczwJ9Cn3s9WYkRJx2CvSN1pojTyi2g0ONnQDGKCdHy4h6m/XMEV
JIzWp7QoZzgt64Tg+vmU5mbQeWv0RmuuYlfoQis60TeXOj5q+Yi4szYZiMZmAtgDL6SaDuGg5ttS
LbswH4ozLfgSPRZxkZQHXEIqO/cNncdllgfWjeTB6U1t39DS2yTl57zOxiO458dK2o+sa/FhLYva
fHybETbMedw9xUaDLwIu69ZrNJQwDonfme06G1FY93QHqzuMo/i/miXe0gBQR+r/fZPG3U1B8NCm
tiN3m5k5Qsu5824YcRPU5yE26mxjOhGhjNV1yS3fnVBPC3wcbMh1P20M9JXkwifRkK8K7a8dD+Gn
PH9Ly/TVBDu+6MlWH5gBu2MyMQ1BqL8o8bkaowj5nf11oM+1rdnkMtnALlrpIYRqNy+DySV9vS9G
87Q2ydZEZvKk7fE2gcV7Id95v0zVeC5bhMe95z6paGEg5IS7Rva0A0CWneZl/kQwqLohpfpg2CIG
IeH8gWQMXHfsNdscsucGPVKys3TU/W5MwOU46h2ik+Rg4ut+y8r5zkJSV4QkhbkG51yZFPI91P9s
zG7CnIFWZAOlb8hZoIyPny0QrA+xHra+jCg8iqLdk4HRHxPZ5Chx8g8S6aJHghw+QkFSg7KzYjvG
ubefwKgHHVM9cJ0vWU3DomKtIaolviVHCkHSIuWrqlui28pLkyr3HKI/3VOoDn4Wumqr5/D4CZNs
n4cRORy4wgE1kCnJZpJFDCA7nm6RwGG7SsgXrkUdOFzWR93LWr93NZ2p0q3RIGEQub0cuNbMoGoH
6hmdc2OCht3ERim5lXIVNNGw5o1yhbeloK0ccqVCK9zqTfjhJW13rpbqu0cK4sbDmXivZIVmPDeC
GrrsPjIJnLI7MZ880PRB133TuDU+heYX9CiPXpYYN4uisjDZSe/r2ErPqhwvSM13itzGp86M9pGl
wvve6SGSM5ta0kIPPOcPhE79Fot4u+u0WPe9bKyORbQg5nAVvf00Jng3jYCvNl8tcwKc3jGS7aIc
oh2mitTxGIFZzT1/IFOitHWPoRF+tbxwPvdF9aFZIyaLQRdBWJnSF5xVgpwHHBjAaacyAbiQzC9W
+NQaCVcFxIbvPQGHY/xYGZ3Y1JLC2yKY9K4rs2BxiuIEbNykI/XhKV275Dbev3zNUHVHVBrLt4g4
nFM5zN3WztDZZUn7mohjnjfu565qUXOEQVeR4U5QXg55ILKCWXrZJcQ8opRrnuyOXziRtuH3DUvg
0tAAwJp6i4aHKaDG2RJE2QLpiFFkulp6Q6YMzdwelrpyG7/NEVF3XvVerCKxrKOlpOv1fZ1F3XGU
2U1RJeGF0FJCoZfySUxxuCPT8zhqy1tszyZwyNnFl+fmxwbBetiMb23M8Lfo9syhXZ+9URsRgKwQ
2dM9TqR+mKFJph4MSRNiOSSFndOPg49hPOW2q7otgl22oZWhP5fuIerd6Bn5LorJvPjUWul0o+lZ
+NJY1h+RYNQglzljG82RjOVgPuQ1gbS0Mr2XwctgXNLSDRhCEAAU0zzjYV0eEtfakBBENGvYfJ6o
0Da6FbWHdhgwXIzeczw3CfcbI9NJt+602NlOKBGDZkLJbJb2/BzdTGKkurZEB2xL3NJtzt7GqCFd
LY12RH1omwKmR9c1eH16/b4JoUk31vBf3J3ZdttKlm2/CDnQN4+XBMBWVG/ZfsGwLBl9DwQC+Po7
AZ8qn8ybVTXq9b7QFC1RFJuI2HuvNdc1olFH6sBdJ9wp3IozwCpuqJOht8u6LiF2wU3rQzdWDsbC
peC8+Lz0er2TKLFPHqvTY47Kta7w4peudZnz5YHYMp4yvcIMR6M1ULP+heaYc4mxEAYtsveotOun
cvFoFA/ZFCAqQkCmS+NNmJoIiQZHCsHiZCw5O4Tef8Jtiv1qMsSpIpqFbqRmgQ5px6CqDxM1g58k
5hzUJNTyJtEfY6XHG2NRS3g6gEnaDVaAWNwMmqp4cRRZgLi8zpg7jl7djv6ub+L5Mi4N1WIjH/pV
PGc28T7pI8SHuvLqdRoeaEXguIxj6yDHhjI+Rz+RdI4SFCNrCgOzvVQUkq5Ux7jXp3wkYKIPdYbx
X9t+/iqKtDvK0hwPutd+W7k5X+PZ3PRlNoalvPSrVsXLs0RrHgbFhWtO/cec6TELZKpe8nohJVbS
NWrJVSl78nVcxTKubeI8Insu790etaE3NBIzkXsVYugeOYcv/DpoqV5khUVDokbRm60fa119Vqyw
cSTCkYT6xZgRRC9GaNcJXpaK9nkIUzSYktw+TbOkujQG3/QUBCWLpoaSkHpF4kfTBymvosuyYMhI
YLKnEZ+mZPLbm/RvSBzorq2rnC0pm0sqdMKRFjGdWYfxsGahB4OVelxMvl3jvNE8+76r2xY1KWmU
mZkM2A419cJQHdRmB3jDmL+n6BMLAE9dMit3sjfRcmTjrY8IZIi03CMt2rtlrUGjb2lqMpyRXYHk
dH2dXiqbv56FgyTBOJ9ZFtEtuceoLiVp3PUUuL3e+Ypn6rvMgCpVGml2R1iApkNsV8DJrr8xa5Px
QOAO8mrrWxFr0xVbL+BA3lz+omfWlahOXJNlp1/N4myU+BSHarZOSVK5wCLsnMCyYVzVNx6fd1fd
dYUSsjNqAQqsT8Q6v5JaTKfeNb+Lyv5oGqKG+EwHVYTEHy36e65EKSVJmfiTIh5EOVih10ne/7oX
Np0BoqRbrgybb5VN6HZsDt90xTsN8kJKPcGNGqGhlvbd8HQ+XTpeiEhmB02m7B0mmFCy/ExRfh3r
PDmKPGWZruNdr9lPspQyjIiTwr6QfLfty9oMk4mRHJxa4vuyfslqQU6gl++old4sFJCOaod2KqFC
1SVC68rCd4tVsVv6Z8lHNuhxo+yn5nvvNvkBvPsSzKXYxa0cToUXR2GH1BY9PekWiXZngrjZi6y/
U3SXvOkqrEaNlOsXMTFd6qTxxeXfWeNlQ9P73ZK5HaYJCBirjXcky+FeEfUPtZx/jBpe15lpeiA0
bHNMop/FPK3qzIwE6sY8lt0XgoV0QkGwoKRWb6Cm/9BJdtr3eUcuqUY04FjgTeXFqE1gGK6HqJcQ
jWqHsOM2i3Xe2SJ+movc2hsNruEK6W/UMamf5trcw+R9FGq7Tx2EKZpBBo6hIEVsSIqecYZASkq6
NA/gZFzbdWKbZ6hZ+gnNNVwQTr8ohPuxxm2Ee3xK61udEX40CARrjN2xsD2PzZLjP9HFyfe8NPJV
09P2Pdr4nUkIZTygURGLPGr2zLlXNNQesRUkVkOxM/THWc/ZZCPCroWVB42S8HaOYZAThIiSOhu6
fSsJqkw1JaDoY1g9cZZFVJB52Pjs5b7Nb4qRfxtz9XuZlG5o2gj3B5TChlVB+usOY4QElyCl2KdS
8zkjuqHXp6Pvmoi02/STivdoVskQdGZU+aIzv7AxPHAW/TAXu2ZNYufGM+Bz7px8U3EeXSXFjtUj
Re+slhir9qlA2BMgEmshKyYhJ/QdDvBTWUObHyWrnAPFXmk/Z2v1M9Q5A7zmrcOPu/NoJVlGybEy
xuhUx/oziG/kTiUajMWpLyZ6DnxJ+TNVxXmZVsdMUw17HigYZyxJdm0fPbIO/Kw3mCNjNt4Vo1Me
ovyDLITPafVQJoYKH2fODrN0XtKoBf/YJmwEWQQ6JTF8O46vqoZT3Bh0Fd8UcQ3U+I9lk99Sd3pq
OASzfgwmNaX3UygslWJNG2PsE4d4b23UohI7uSGsZwMYIHGIhJJ0xgdZr/XFGGmcl07hd20q/FYP
pZcT+Y7de6nBGsc1208/2Kvs7N2oHpYikbvJUyw/d4JYQfi9VPR3LWIPS3IRcL+8FwrilQGI9THX
P3Ix9UgACJQulmLvEF6vzWD+a6T306B9w33Y7YGeX2MOgvu8EMfKYcJsWo3DSiuTt+UwoMR1sdHv
o8mL94XZ41HjPpWoSdYHcrIi/opetZH7QAIApWgvIszNpruVdkG17jxWgrxbm8z2naoVZ8v+ZnWa
urPMWt7Dv48yXdsZeDr32Wr4nxyeY966Ls9/ftNFXAadRjlu0qwKzNI8wzyoWSre0++19FZHk/xB
ehhbPQkppUv8szsa3s5akwI45+Og2KsdzjAX/xa0+SdQ7jgrcwMu/pzoQR/b16xjdy0165AXzpuh
AatuDyIGEg1+befY4kdnfS304UPxco4nw3ndwnQ5j36MEqQ3EElR5RiHetGuaTcCeFUHZIRjfjan
5AiH4UulNr+Qvr6iMmg45HqUw5a7H9ziFrPLRXqJXtmzH5QBZL9R5PuF9vSRNFisqqr3ROKSX6zR
NrRAp+fYq7WA2oJoXI8ukbG0XWC5FdZHJc8CbVVlalqOigU+DHyL73Q81XMXGSJkXEDkrBiLoxa7
Di0sqSI1rBS/AN2zb+Gvh86U6gdZt5+ISbQ7266vgmX4rKUctH3PCVUBMU5Xaztw4QncuJ/stl0r
ZJXd4Eyhy0mW05/b+8FEN7jMGqtOnVJRqS56eD4X25fbBUVJQ4KdzY7bGH22H03UALIXw4HwruRG
1BVErqEW87lFhjWst3XbbfOQfCQQJY5M6uMbuYzHWO3Vs4Ps7rZdWP95zSbWby/juSPrzX01Jvur
WRjiOJI2qvLcTt4piZUrMx++dKb2mjcWb6EcQIfGnKBN9aBJi+Z7EdbN2Ox6pSiPID8mykQ8MJWD
wWtcHSB6qX6nKiazUFum0GuqfW7zEmox4onmo8c0tnPzbNj3kXh0p6OHKIXd2szDhoF+vVIA8kTV
LnPP/q3azpk/SVR9OFr5vKe1jXF9CgnbyPyC4SELJ2xGx1Y+SAgiAzbpd3lMf8xim8mt8TnL4vux
SOBo1EnI3d7TlIlXf32791YO044pbR6mme7tOjG/9K3xY0575Gda9mtcUArYJiYSc+0xJganf8S5
+HkR59ESpZFOlNSpR5Hz5Gri2utG8kBuXK6lyd1k4mtM6YgavS2u60o5YXFi54451lYZQqR4smiI
9OQZ5FSD9dKXe5oe7kU243DF2aXulrG6x4S63JqY/DI2KXlIDT48UZYqT9aoHU190n2KaP3Uq9LC
w7t8zEZNiGq93Dn6kFxdF8ZGRzQSgp/Iu7fHXWX13aOK+fDYcbTYLaXmPOMi73wi6gSZwHl56a3y
vrcsNuu4mI5ZOcMdyWePFXuQgDo8TjQ4Q42kjc9qqmUnWWd7RXGxqaFjwyuSpBCCRf2g0ipD2Vfv
ndLrrxH5WY4+vZUEUyN7Uq1rX1XPdtveW2mWX+sOrHfr2HdTg/gX4TA6nVh3kYO008FuHyq1d4Ik
crVHK3nKC7cNpiiN30Rf3txGS96xwA+YudAYpY7ftBb4CH0QAZ+Wb7UCXhYj4rIjllHZO3OBRc15
zZyB5X2Syx2/q8i1OuzkmnE/pt1zkZ0K3awvRCT97NaAaLOoU1LW3YZWILurDpHEE84XwsolAyCt
vPCnJxggdBGA+TzjST1zUM0PnWsiGPNM+yIrHFMUt7npxXfT/KAvhsOncUKSUkTeyuwb92mPhZmJ
ICouq5ufGo73A7D1Sx3Xb/pqJCHP1jo6Tq5c3bZ69uY89JS6DcH/9PthKMprXdI/ieGiDrAl3rom
+qG4enq2a/dpBiK9OtBetcJCbib1ZYeGsDhjsH9V56R+0gzjRLnt+nVLMP1WfOo1tOhB2Hd0iuKH
sScxt0S0uc+NuD2U9A/vGlXgaTYz7a5XsREyjyXmtlcJFt1u3L5nqixx5z5XBLSixAfQY6rJ80Sk
RpgyA16DAEsOp0ix5qocHoVnDie2QlhdRCq0/lib1rWOpEG4A6Q3EqsqgSeASQAJEnRHqvjguC9a
oyBuymhjLDWy4aqeg5by5zhN9osXGd6xJTHGd+oOvm+8HJqp9dY8dJopGdb+gbixU4Pf0ERQvsdW
4Kzv46dk0b6q8ivgjRVLkvZ708ivvaoKXgPMrWDAFYI8osTHY0Gs2hyo1KFEWWGO4tPIo2WR00s/
zjAy4QM4Thk53WWdfKRGzaY6++R83jHON3ct4M9whT+N3b1HQYbabAbIg6b0p2ETj7Uoynwm2wk4
ju0dN/WzqWOuU+MvjRjn83bB5+hpMbOfBGWxkrqoOPGStvuNP7kRLLdrvzmcTab3BCbE9E6HuL6o
FP2kr0WSD6w9cy6HuLgrXFqayQLCDHHXntPYedH69CLEOpSj7p+GnTXC6xAuyR2T0JgFSYxWONsp
MOifuMbVrvhsoIq+qmi7Qi8hyNtInN3gFcWp7yhCwMM+z5P9E6+3tc/sbX3VXiB2WwehNY9TN4u9
ZLkOpCXvsTbRkxI73Eg8zYbIdvVIekNssn71yIfR7WbnxOg54xlDjzfls2xNeXLMnpBLKJo2R3Xf
LoHxkE6+b+P6l9XlyoXV/0gXrtkZoznjoTukDSXfbBvToRq74uw23muzOOlj6kQ714o/R7PFuTTz
iKUFMEuQCLujJFtZsvGdZmN3akrwUpmCKrXB578r6whuJYn0hQNLh5Vz16TRfE5aaVJWFXc0mvJA
HfAfqrQidgjuvhhC0S9ToTwT2rt2QABLx3bgOTT33XiImZN592pOg8oruu+CWvKUpTTWtYIlSvDm
zuaIsDyTGFmr3S29modjARpZz1SU0HmLqIU22KzPZ8rOHXlyy4OhnRTcEge6/IfYNp8aRlrwAUYi
4UeEJWO9w7/tBWOmwusiwPdQKswxrMaEITad1Fkp9pqz0NhUjG+ppqsHhQDewezKUyE1n+FthHqz
ODBScOGENXagy5+05hSqNVp6NsdQ+otOTL0DuvxDpUlUFiB+CT+j5SNLsH7NDwf/8S2Rj5ghzOOS
qw8aBMkDyhnMEJV7S0sTq5aeRFA4RgwO00j0WscYW8uCRu/igGYIFue09JNFrS/CHvnb3IRTXcV+
09ifrVmOoePljwZ1NoUPGlSlfrPZGIikoOrRzGNkRd9KT52CVvNAz5S49sp8sRCRV5CTG5kG0vHl
TF3NnTFMyfXWt5r6ESZhBITmvacZfrS96VgnHpZE+yk2ReEPevTR2dCfYqMAwoTMk4Pf9xQ9z07x
OFybBaO01qEOShPnrLYAp1ggXhOtfFaxEAexHX2bSnvxM+GS4drRJZh6dA05y/6hq5jToHQ/FipS
6Mr4EsXxN68zIJMac7OvbDcmgzHV/NpLWRWoVhOUm4BUGKYayK4V7OekBRTBQt3e94aOKzH7MiQG
E4+8e8q68eciB96KvyY4KseWsZOeTs0lqlATM91zM5oi6QiaBxZnSgs/bVvuHtFv487hAm4jUGrb
d+Iyv1DAA1766TVri4OJtD+Z+T7r2hLfGgQZHAY2jlcmwux4hUScpc1XjRZFiIzslbzOwidN4Ytl
dw0mgJxqyOLQ7DUtqYmlTUJAYT8ugJ5mVeAoJosLHxaJR7ZZB55uwE3rIW7MkcliYaxvb+WXlc2q
33VtEdjI7Q80p2l5EPpgRsaB4Str/Nx+IBHj4+H2HyoIfV8O6FCHDA6RPmphrtEEmqjHPYcD+CJo
ZKhu2E7LK/Eij97iQt1Th2M/TOq5bUQbNOZMRJB6ydaDJM0vLNtpyoyUrjaDONkhAdNQk1PCX0Dl
GGjn/Jmj99nwMs6ktpfvUdZkEESAeiqweM9W2vEOIiHOiYfhNUsT695OxP0ovPhR76OjZ0F5KfYu
g1W8jETUF6wJkdJkB11hnjzhtt2X5iwuE2c73YnrcCxhZdhkSraHyrNesdP/sIsajfbsHNt8cO6b
etx59OnDBctSqBYUFuD9fE/ri/t0EZdyNORzycgQSsrwssRKdEnMyr2aY8L5yoSc6UWHBav5oXE4
KDVlD4aNBij9e6ojIt15L2If6G3G+TPoEuYGvP9G7bWIJhn0Zu5X+RoEYMbP1pJ+jopBKwfCOGA3
ebNGdwK+ZrSB2pQ/SRinxMj6Hvqa+wPJlr6LG0P9osdLtB9SPD9V3h+bNN1D/WoZuMuHigMXQFw6
L6b3Vq/DjkiPvxuyfiunTtsxXIuPnEp/6jV/TS1GsXfLkpERBrHDkDkVsZkDIZq29qDGjUrGPUnC
nADhxjQKPrOgSPI0rDyzQrkAUq5qvL1Hq2kfpUQWEvc5gKmZuhcrrj5qZ/xpggrECb7G+9rulejT
Y46a5ITVHsahUeyLpDYOulZMgWGxQzNDcnHwY2IZkyY+Vvw4JB632FdjDDZOdXt6VqN2QBfzzjwa
Z3rWYsxyzIPhFtl+tokJUPsO/WE1ZHgQcH4UEIJASPDy0L1MLXzjQpqPsVYebINKtGxzxAsdNj9W
NzjA5W4GNeIzWtSD2IP518zaAXrS09hZKo4PYlBi6doBwtQ9jAvC6EEezXN+RqsTB0JZPTvVyFiS
eTi2fX3nxWy6UTI7oZHq3yLBK5cgjih02aAzyE8qK+feTRmK0tDNraE4LYJ3e4QXScLc0jhD0xH0
+6w/QnJLzkaA4lwtmGdmsk2+NGO7G1SOIjWTm72KLjUQS06/wBGQKIE6nqwq1kJd7ca9WJBHeYvd
XLwku+TOcKpE97Vzyuog1tmgqU5QwKLs15zOIDIm411auXoc3YWsg5kKvY1jf+jnQxu3xbXLSTpw
penA2k/ik6LkynPUHtzc8rvUYWJooh2xHafbV58OJMlYNua1HqTtI1Exd5WC/tO29GNThxWv0r1S
cVQlVuxQop7Zm0TDKCMBiFIBJZFMUHyYrA098b6J3fAOTaCa0AYFk68M6Cs0tGYt5TUeyqNRu+Mp
yymoFMqiWGckrqBT2tMbX53nCcL8kuIzdsxA73Lv7NIwfkBE9aKiStvVwP+KyVRCd+AEl+ltdNBa
LbC/6rLUAvoz5dVkvq4AbKTKxrhlemoYddYvcD5akLlIBrX0WKZlzAQkXbeNHiW1N622tpsohoNJ
WXpv9YL5qNZf9Q60WmFjJUrG5irs7k600RAa9XwxRU2q36JRfy6aQ+cADOSAlnzXzSsxR8iWQ0mf
sHnNmh+J9tWZ+ai4SvHagAIOk4gcBQ2C1tInQOPQZfiWsJbbyDOHnmY4mw6/uulFt1s8d/GjOWao
lo4wWZtjrA9Hw2tJGWwVbU9DomP0QO2adfmwc0z83F6M7GpVzZNqwwRlxuacaWUdzJkzP0yWyqEz
6snQGdsrqoUhqMzlQbGrPjCowvY6dsVgcQbQzz0xHCALAHIDzSSyx5H+kA2UoCS+nXPxJdvbvarf
OzW+HRmpfehIFCSJwA40ghPQTdrus2SSQxCMFbqleIqRCj6Xnn7JO563Vsui1UGyb/Bf9Yp4S3n6
9mqMGbZZOj+LvcskvVdryd61McHTAc67Xm0Yfy6228Q//8d2m1KoK0vZkDsXXHdAHsabXO0x6ZoZ
km2Qg+3qduN20TrwcAign/ZkdneAcKJTtGbJbB4YZdFwL21f/7nRWR0wLXsXpqL16vadeNqLXTIw
ZC8dh/p7YrXYRXk3M73n3spquQDfyw75Fk2y/eZkezjbVbWsoLipCRvIf9Dqt2u/wdF/bnRmzqGp
nf3cTDwtfx4kbPUJa3IbmlZtHTBVHbb/+/MN6uraGfTG3W9+ou3RavGCv2i7ul1s1h9nJA68TTOO
9dhdSl1ysT7tEx//oszn42ahYqz63OZGGW7eIy9Hu2fbtEJXJ9J2ExyBOuxj89kss5IVNM5BWOFX
T+mwDjThl/IA/Cw9iogxawv01F6sj+3H8/VFaky3O2jVS28adE8kh2NljfTaVHb/vzpvNFVFOv1f
G2/+T/Hj/Uf54++2m98/8h+uG/MfqzNGxfOrIxp1HSSlf7luXPcfJppnPAPuKszcZM9/BQga1j8I
FrSAV6uGaSNKRIb7l+vGUP+h45HBLWPbNkuHp/2vXDf/oho1uRvXWB8Gnm5d/X8yVTOt0c3eMJXj
UA5eyICUtsDiXUiZhbCI+KNsqmPfAgCMewpfSWnM4Rgw0N+es4ffWt6/h+pq/+5hrNJLaGcGaJF/
FU3TsqCHsB7x2qZudnOhuxeysd+dXv3wmBrFLRtX2jdKwOkOWy+bu58w2vsfxM3/qu9dnw1Po4Vm
6gYaS7To/6yhZYyY9Z4woiODGKaEBSbgWVP00ypIE85pmuqvuR092Kn3lchQgiNqTkUaR5ulqpRD
bwhxm0ii/58E0Kb5zwp5iwfmGIQOWKtPQEPluz5/f7MDyby3Ws0B/MRZptqV6lgfzKy91+rEvZYO
IwAUNdKHeKmcu4WxlEMwqC+xfYBH6yExCcH4Ex+XfYjG+Cya2rtqsuiujgNxInJpi1fL0fLKh6nW
zev8nxdF43R48icyy2bC5qqptvbAA+T90qbzOVXmN1AyzUVG3QobUuq7GILtzq7VT6V1gfI+WvFT
SxYluQUc5m2YtfR4FGLHql9eBJTcNNgAMQYHPeNjpy3uIq3okXmCERBsr3dq2X8ISeNmoXHEn13d
qdny7NZdFCrzzygGldxndSgHEJfnSEyAmpyipqAWlzg/aW4A+BlcqF0aYau0Nyf7oB/7YGYTchaU
UgeOtcvOaIv5UunTS0RTNnTH0Q5676IqzPl0vboyLYe07OEiQPns2u50hYeTnSA5cvBgLc9n1wx1
x6+j4gSd5VhkPKy8/DW3anlSGmA4sCo+h/UFqRJ5N6VvpWXPCCfH0sdz3cPMiv0caibNAAJBXOQy
6eAe6NVFh3ZOP6tSAV0KVxHZ2y+sIQ+1R8Y8ONrMjHSAKe1j9sx4/31ySk7Jour2kPT8juPIfd7P
DN/Tie8CBxZb894yAEmTX3mNS/OA3FDZ2SN9YAW2rNHhBo+w3gH8JJjcel4jTqlIspMgWRNST0fh
msy+VU6vrq4tOwXYc6DImPa0bN+R24SR86CBkYwd0FgckThsJtEbSZqF3+DWAE6kPg5yuDl58amZ
EOWH0sh2Xbk4+96gGlcnkfiV801rnlMNWKpXzel9pr7HojH2HKYdl5F0UiLpU6V6MPLpU9ZIMhuO
A33vaYeK1LBdRpoQ2DMMxVEl72icoUeKR+PB5CDgk5LKu2JODrJDJwwa8ecca5CZMw0T/Dz9gsxr
7nNtjpi9A9LXECPD4aCvoRUxJ9EULEdmNtZdFXVXC/Srn7Y9VFxN745eYZzr0bD8xDZHJFJcoDCg
Q75dVbNpPP+5KIfE8ltSNaEa8R/gst7ntFiCbetvJOrIuLfC38kr62mAIS9zru3r7WIYq1caasXf
vmW7Pd+ODuvFn5/dbvvz5Xats+RyyBTruIV1VLoAXABY9o0+uR1st42rBXy7ZuoL8+y5eNOTisJs
SzuZUrPuL3++UVvz+Jh722sf6q9sFMaEaBO2r3nLeMxvRmbulaJV++0Hf9/4+3L7rpQjzW6ZDHRP
651saSN/7m6xR9eYcPcRNPK3RzKrq6gcLt3Qg9UwOeH+foR/Hpu7pYX9/j3brfP24Le7d7YHtl1t
t4fLEoKwEPuZaUMdszLvczQ4XvYKb08l1t6nHCOkznT/ADMcwX3cXoYkdkORRQ99pB4m3JkBuZ9+
J7vpnEjxkpr9Rznei4huHJ7La1Xa5wpl8KPTLl9MY/xFH+rcFHUJCAUBHWKFISCbvTwaS7/s+Fyo
J4WFfcdY3r0VXXeMVLQBzGQCKyXwVjjZU4aXG9/AfZSr3nFuh0cdi8UB/ej3gghDZ0yMnd13pp94
RQXTp7EPmmveCKiMrlX1XVPdOzw2OaUGQnbW72kHlP9zELAuKrs7Vga5EJHeAfq1sgLNgPaMZjo9
1KK5KTJKzktSnEwxLy86et9I6X/2zkznx9SDDl7FvrTqnOW5fayWwd3JqIckkaBzSA1wTqWXWb7q
zOQnzA0NzgXBPdHy0bCWs5PaByjeVer8Ek2k7PcdCO2ASE2d5Xe5Vyzts+Xz+60d6ZUhbEoVEjiG
j9xBK2GnpLh1dpWBGl5pE/iJl9aDssSAIejcOAQxMoYtAyx1CEsP1a/XpDMGRPmKdHCVxupdKNaR
KRtcLxPrwYGaN2FxYSJkWWE6fnRT+Wkuy7tQu1cLGhP6eKc9IprDg8lWF6OHuK8KtdwZAKXA8mX0
on5x3qOngaysHmjDiGSG5pKLH71EquXQ0dkbTloHNvg65gxEVKAGRbx3lj2fsI5Jv2AURKaGxk4K
b7u0s3bXCgBLjL/64gGWeQWAlKZD0yS/0lqcy1a7WF37oUFfCkGYBU1738rka0orFS5JlpycdiRv
cQycKTXe7PFHJVL9ormoYNKilUelVtAsGd1BwN80NETilWa/62X7aUupk14K5mVeSC5SvGLAqHbR
bHlXuAhUzXq5QZxOdosFS0pXKiZmHW0pUAmeyjtAp2btHeOkZdZxtvQr0QkHjhggt1VY4U52b+vJ
HKox503Tjkn0qUNN1y/tKGQQzwmIpCFXHmpOMychPymhXRj/8QKWfgnjYfpOI24B34w3JE4ei7T8
yUf8JCz7Mc0dzEWNdV0Ih8idCuwLxvKk7l5s61aLJ7yagSuHpzJCKqB0+o8OtIWBhCNQ0MPvUjf5
SowYESiQS4DGExjR3GcLdpJWoJPS2aDoieVe6+4ZEBVobeIHNcF1Yy1PwjaemEd8JSfA3TtMwy+E
CoaKiJ29bj9w8kMSEUO/lvVRSUHQMa57QkJchnY7suUuxi8sDby39IusDWTgzO0D0TQHF0WHbPsS
dmPz06xoTaCGB0wyop9q14lAnj5Pnh6jU8NvMdLOvLON5l7i2GaHahNEGl6gxaOyk9hNhrNeug+u
0z4AfkAgoKBvm/Nv2J8wgjpfOlJcGPLyPlTOrQuOeGFYLtOYJ3p2HyMU3NgrXzBFwXNJE7jpcSHp
xnhPTkQHOEoSsJfxyAzGYhPu5t63arpfjnjLVLEKLmhYGkxoMZgkO8ZgQ4U9qjXSq22XxDKTayLS
YyLnqz3IGJCzeq3wNclFjJduedIX1FIuPiXcBc33hmwERmzaF0aoEJRM48VZ4PTQ7U+j5A4e1QsO
ik9Xqj9muUch+4pAHoBLd7M40iZZjYyppJ2QzVeo/B/VVL7VDRRcNT16oLBxZtmlw2w59oob4YaY
sqtZlreitY0grWaqqfV/ttt+/7dW2JylbJR7dfPSsskcC6F/3b4raogJbEacXjPb/03hEAMqnrfN
oLsDf4yGLzcvqxupnvNVZyq5JOV8W7tHg66UAclv7S63vZI8FxtUS9fwadSX2Hdajw5Uy1wC4fke
Ht4v5yiwpV0RCKDXSKsn5JKnsumdO3SDzt2kcdJDIyZDBwUa6WHIPGH3+ZHayDtNeUlps9yK9ZGY
6rAEdh+VrKpw6HOhguA1SFdjQOo3o2XxPP2Kh6W6l0bNhexgKgvxg3EJrKHcA19Wzw0MbRndjc5s
3Ale74V/65r5sz6UdzA7P3VvShCvyO9KY/iFznhXM6JrNkj3VKr1Q5/CkasqkwZ07rf6Mt7ckoQd
FQ6Totj3uWPI8zLE95NuGGx6g4EaTMDFL4q7dxUJJD9Sn1CKnXSGAOfJ6u7MSetvjMkfrUJXT07Z
l9eGlAFiAnt+1ukJRuBFJDsWyVUBslTV6xrTiTYHbisQhxBaN6MBjEsGdIq0L4yi0VG3zXjL+6m6
yXXSFOW3HjzMUZvb97SOz4YZDRdmQzmpysvT5rkzpWsSPknUW5n/StAR4MsAriD4NSXvLOaZ9Q0j
1p0GUpMjuPXWVqz7OJSOGuPMenC+uRavStHJhtpvFje9U0+CNjb7EnNtt7pHUROdIEd12FWqyF+W
FlW3p9AnnGcfUlF78ebkVA3udAO5Nd08ffokxc8MYeVxNli+FN4MhOeYYQr07YGTi+mgAFOjaLi5
RvruxRKrZoTtBiCiX5KKiDdp+XBr+WB57+jueVtM5+1CrNeU2kHXsF3tR23RaHxyqxGPkARbKjpw
Os3aeduuZYlN///P19uNqDlJu9uuJtv/U8j/9f3/9kayNvwcOQosnHoiYoRn216BPdu1VAfG819+
uX1Lt/7Edu3Pz24/9ufL7dqfu3LNmbWqADe13fN2B6zfljK4p3/J196+/O9vc7dU6n/3PS0LP0ku
uR+ZC3K0jR20Xjh6Bsv+/3J3Xs1xI2m6/isb5x4TMAl3IvbilPcqFSmS0g2CYovw3uPXnydB7ZDS
9HTv3q4iVAFXKLAKyPzMa97X05I22bz6di7ln/beIXSTn0eK4Jh6qNDBZ2xUO3o7/sN+X7Sutp7P
EjsWGujv55/P17btt8oZddSBqwbOrPzMuDQZqOfFBNMJlCi+JJNKVICqWaBkCYGnkTxaZrptch8r
KQXeQwP5YqmT4u0jv26WWdyBFLBBi5Zt0qxjYJ0BTLlQevNW9OJFm7SLwMLJoqKfdR5buwInmNab
0vGSs5PW1QbrcGqhcrWD83sOFXi8SmAOm77oxUmrjYdINcV2QsYJNoCnr0XSm3AQLZyGskrbOw4I
GjuhcaAiW4fJTiBgCXRVcooQJTwVQRUsVRDZjRZIEknd7Z1K/RShdtcQFiFoP3J5C2TqUQxzd3Yz
5bCLDl9IxKdTlynTaV5y6KhulNxlppU74GlOp8xwDthaRvu6DH8e5k/adDKssZL9bB8yzrYsuJLJ
/EpfPTtHIQpL00hOUMcqbS1gA04DGEptkJSFDw2EyPNPjXzRqF3UEZZYUVmiGtaDkEsuQlHOOpnK
wYfYetT9a8LExnfECUnnmV4mPH4YTYeT6af3JZqhjMscgV9zf4oVcDAjhWYgJECwFbtISdMTKgxQ
SGy9Ks4wRRNiN9w5aaq+BDhXoK8NiNWty50TiGM6qeZR6ehxlaSHUyI1GN2I7uUQPnvlIN3hwqfK
tcKt7+TqScXY5zQvzS9GP6pA61S8uPH8WERmuKH2o6B6eaJNqGMzIN9UjGjhUpmhc+W45rFMM+uI
ZMUuq5CaHzX7BUC7ONlmVR0yv1krcq2Vdwr5BXVKYSEc+s9tgU1pZYDR1IG9z4h6oykVp/nGmpec
rvc3kQkhrtX0kcCxObV9a+3MdDKkYZGxjaPocYJWVKz85RCb2smWu+b9Vl8YJ6fZVdIULgAoSM22
x7YcUQyzIKMc8+aoAERY2CZ2RAMPyUmH/3yalxIfG6vQAFXhpsU5TE92E9a7sDWVcmWYSraGr/k4
IW5bYWSHMkA/AjKGOWzpSXwy7OYrKHJXDNpm3uorYwVsHoCgkjvRyf7nkfPh84vtHCOrvafQCcZJ
ylgaXequxMhMHMrvPUhFg3Io32Ejb/r5RWtDSNeaVjC3FiSC+L1PQf/zRQmh5RABsf62qCjRKLP2
bNEqiMvKHa18Sx61oKI+HDgvzmeb98+rthoGoIAM7e1j3ne8f+q87X3VbUpjJVpC3vdt7x8KPhyx
5PbRiBAdWczNz3nn/FL4FikAGMwP1/f+ifMh8znL+cqTjsqZRy8AAxn+pp4bzhWga96Pm5d+u7zf
VudDfruM+TPm47omfEna8lxFXgpHGaftAR0RBUXZu7i1T06P9rg0rV2JNMyuOQXnnVEYT3kilEsE
VxNzDcqTROnhEtKMeXYDZE/tGofB3EVgZnhRKwWfBFR4F0NltqvMTJB1TXT9RPHxSvfR2hHVB7hz
fPKjx9pWUWwCyU1H+gXsrlg7FjgvJItKLIIgWBo8nQJLrEWhGgCwTQjvGNSEmNoBSqPP2oMXPogQ
cFvaYE1uYZYmWuerl40qbgTJU0Bes6W6QTpq4FXGqr7nImjm1oSDeKfjPKNd/Wn0z5OXfUvV0Xns
gueiCaDJDdon4IEoENOUrzoYIxKZ2oTtciR5AsbZVes4i78G8L7Jiqb+JEoKSX1rvLSifoHILGjH
FeAjInxWGqgJjei+1jg8pSakN0Us/SCuQRU9kqeBT0XJZuI3WjOee2svh1CoYL11BEgDjjJw7zxT
1TG8QP9FgdMLV76UzesjcT+27laxmTy0AkpspszCxUFQ7fdAgeKbnscmFfQAkjWeBFtXRQCo6OtP
Q8WmLG96qsHDUoOjBr4HPCxM8O99WX9rVBOCxEhiMQkDUb+nKTLpL9fxFiqbteEmOfc9038uomtX
6uEGPPwnVAMu3UhBh0dZHJLdhMk8KRhKXY0Fzt2FrhWHxRohwGznAQ06mlIEJ/ykNFa9jVQPRQFh
nVCXnmjd6wEF6La4NN8iDxxNj174feOGh4by5T5H1ghjX3TwKX6ZmwANgCWGBtYn0ZIu5aCSF6Ke
NghVmjfJbc6qBh3wHEC70mtnT/W2UZEahyTL8BTCpupYhv0PPfPHLS8wssdk3IGha9fUzrDWcvEb
8DCeW9Qe3KjO9JU9AQnO3oGCwVIP1DiFrxYhUrAJRFcuqJEpn1FtvgBtavcIilDlaFGfNNtC36FT
9CpwxvqkihzYM3cUlTaDIl+/TUa/BUTewalAmnjdJv13sj5QLxY4GcfU92Xq7GMNXYH/1b1aHeoN
Olb/vll7C/I/fvzHvk6esz8+dmx/vvFny9bW/iHboRoShK6lOx+FEtnlIP6juujoQDqnl/uzYYsW
Iu+gOWeho0i3V2fXz4at4HSCxp1LmMDm/4FEIlzCXzV+8JYkmkTch2vguoxZv+ZDG7Cs/LZCkJ/S
kI1ote4H38jjLFymHGjNqpdfq1pt1qNBdt1lUjAaqWBUSGhW0fYEW2xfwOURJJOm3gO0O4a6+YRS
OVNfCJtFyltoizqOn1MvPtvosvXUfZzojHvkvga1b4afSTEvfQRu2kSJuNMqhDLQZS9zrHqwg7+F
g+UcgIQ3PTniFCAYgaEowgT+zk+TS4LY66pxgBLrRpJS9px6mgLqQwsTBhLGKoTVtCwVcZB6LksF
bb+FCu+ygyLclOoxU75BLsYfLVAflMi60BmeFiXjdtZkGkrFhIPwOZaZHr1GI/V6p7YvRdKh9DBo
wNAS8Cz2H91oryoX6HhYIxpr1WLnGulZly07XawMpd+WVYsMM58d1WCO0x9wgm4K3DX826B9rkCt
ZwsPvLbZ4oIVKneoA3i4K3Tn2MuPfs23aQ8KsLvuc6+SUDTJOc8EJrk5bylW4PhAcI/XsLIvCuT8
EKG13FWvrqc+YPWFU8F49bBP7fVNlWoPlVITY1XrGqxZaCVntAJfGdHQgg0fPSRSQqe91wPzqY39
dXqovRp/O+dCyQNadHy24uhZMzFB7vkz44zKTncLVG+v+3sq1BsRtnDtYppkEz3RkQgNHfIKixLG
0wqh5W6KziESR6YWngsNeHO8sbt20wg6lLm90xPsMJv4oKUupDayOttCxxpQkjJe1ck6N+MjYt0y
mg9ejZT7wLfy42AGe8/Sjl4pdn3mg5HC/lmhkITMvIZ5X3jIaywhJRodYTxcEIynuEuefRPmZ7+G
7HctAnPHXHyIEHLUdP+gVvFZ/sJonyPFrlNAir+LOHk1/eC1bKie8jUi8P9QOtzUYrrXym0Vqy+j
im0FKk+JOmxH9HAqR1slGbrP+M/6BoIuWZXh29YfQQkyl+oBvRj3MGj9dSBeaccQkCk0MurFk3nR
A77BYjhqgdihT4aAEi5f4HhBAsMYgjesivhsmNODvCepsiCEj+OMiUunObw4hX52kMSOh3srGJFJ
Ek+BEcMRphdQxOeqjJ7nzxhp5A+jQcGrpLcAkr8t/VeAZagaZMPWH5JnWx2OlqjXgl+FejOal8tM
cP8147Wjdxaq4ZPZRq+Ubxkk6HqQyatjclYEuGSe8xRsEO7U6OeMD8NULlFJB0QwXcMpPsd9s0Fa
+pgr1V0MrTUatlXZ3UTS3ldKeu7kcOB8H4LpwZ3aWw8skcI1NFCkWZLnuvvqjg1z9PQgu17yF2zV
8agk8VkE6bP8YuT9qPn9zQ57xFKmhxrAdKeNi67HBYM/yQMbDMJ/YdhiZ+r8NEo5XftavUIL2ub+
Bkji3jeo3QXVyuXviV0bBGKE/YL5VA8wiydzFwrnO3z2KWBM8ER7hwvoSt7bcTwc5bVhYUDZvGvu
Qw2R7UnfRmgWRSFDQRtMR4vIdfJ41lvoB2mdvA4C9+Dwqe/qtRYO9zqqAvJmckvqC6H+4DX+Sk8f
Gr4pwCNPOBJyv6jTgyr2teLe+UW9qcwI/dRqkxstw/R0JVq6Unu4TzHVbbJ1kQ5XpR0f7KjfOihZ
YUUXPtPOfJSY8BP207ggqy8BLZXQ81c4WENJV62LYQ8vrul9AZCLPl70iorEUaexVHIzKz7e4+MB
q66LtvYL5er1+cmQZexeQ7K8gRcQHxLHugizu59K9VrAe6KLKe9Z05iOxncrij+reYR6m7Er9eSc
llz7wOMxBtwSfNPUtJfVtxrFoLadjthL39fEXBPReeQNR8TJzvI/xPtNXh5o2F2ZNOyN6QPXN9uX
2huuKIZsYEJTQeARo9++9QJadmQdcrAKa1k50VrK4iAPNLu7lwM2mL+VD5jUZWZroulBi9Lnpiy/
6N5Dmw73hicL/mJ40YMfdeju/cG6yEdSjgmqixsf5Af5ENU6z5imASPvfOepbYtyoWXMNK54Kltz
x5wIeVJtbmCHLjoD1SLurkETPWPtep8ANR/cFgsRxMt6w+JRS58jt+f5CE5VcJGfler2ZX7itOEC
aMCnDie+NYpy0TJw2SqutB1QfBAhyL8HcCUmHZ8Qv9Cjw6AARtdHY4eRLehms3l00IMa3abbmZH2
EvmWv8caZ2E3XgHpDkc0vbcOEUPsKabHuA7HUYW0QZJrY3rhN1/woxh3UVev0qBEi6yNn9DpuLp5
jPgspiONVn8zqGSAmneorMU077ysB3wUhY2yzExAOeDdpn2i3g8gUA+axDGEEvowL83bUO4bt32K
X6lNzy2I9M0k5e3Q/RGHeWl+UUT1cxUvYi57MUvgu077UxHftaGQwrZYdUZzopntHVTXUxaJknhL
cJyhsXSrCX1c+QIaUzukqFqgamc+ag6sqhG7P0/SbfLkMQgh1PmN1x8ct/D3aRcv26QrN6MaPoDQ
C/ZjCiMuAArrtuqubMD9OMp6wtqSEhGwXWXdE+gzByxy5cmpX63K2sRQbkb06COyIhqAdrkabbY0
+kkp8ERKYdDip6jUmHtQkZlfWgAaNFhxfpns+mIH1YC6NSj9hrpUAEsmUYJrlsN2If56QIgoMbG7
Q6ieWWBdBs5zlYFsogvqHEJ6/OHggKqIgjVir+h/kZ221sBsnIgHa7CbVVH0MEMUK2a4UaUzOr2k
jBsb/+yXBEYKUGGo8QXgZSzW4srZ5cX41BaybctjTnvuqPMIZGN7S93p5lfjkodtPXoEOsJ0vtLf
bj6p0RqHAldD7sph+BuAilPrs59sxbqAvLjXq/E+FjnO1x76p852MsPnUOyUvjoKK/47mc5/DZOR
xnYdC2aQBYryd4noMOI2pJOS71o7fi3jPYQ7tLfAdznDhXIsgn3HkjhqgLH4IZ347+AYHdJcl+zB
MIUqNOd3AUlX9G1mjTZ5rK9dRwMDvDGx9glNQsYXAp0wqpdDgviEa11kqPQ3H0+281EDlPzANQzU
3bkCVXf/RZ21t+3BiLwi3+kNQTxjDVoouOgWJPg3vDZvlhE+1zmSPp9DMz1WglGNwDaIxr8RI9V+
lTQ23y7EIa8iaAP5av8mRuobMNCd2ssoZfb35tDdTCKTRDk6tvoJRu4Nw5SbTWfTKcETatU6S9pb
NpbrTGP2SQhYXTSsM0S37Me//opkjvavX5ELcta2NQRlZxnvDykUOnD9hBZChtYKKZSaHY3A+KzU
Yboceriy6KoiC9V+n2/voiY+T8YXIrF7v77mZvSsusOLETAAzOGhY1K+2uqW8lgk00PD1GVEqIeN
hCHEdlY6Qs/B34UQBC4hxVwTswmPakFNNYsnJUHNNsDpIVWvE5qTkNjXve+sIFQvg6C7RTiEa+KJ
MvamZPLzaAejqwddvb6VY7/D3nkZ48ujJSGProelaAVWol6X4P8HtDwUf3yJJxVipLi4yBrYRnV1
tPZGm/m1dFtOHz2jmYW5Br1YgXofagSAtFCXXybkf3CwUG7ou/sA8+K/EUn+s9tDaKpuwkdGRfd3
dXs9wQMUjGm2C/R6I3L1iqcWPmrf58h6eNCaav/XP7tm/NnvLkAskrU7gmdEXtKH3x2tQofclCeT
3jvKitFdBKQioruT97eaiQ9uUQwEgEFtgluitt096e4BdujBIK5HrH2vTXdBne2z/DxBrHDddjno
2Sfg3dwMKgFp0o1XA7WjytE/1foRDCfkfVknapk6+uw0MR62hGLyvD3WrYb0irZ2ggBUZgUJd4Ib
pAdNH45uDwHYnh46sqrUrNYYx0Bi/WahXKq0/Zb8HvhvckbZYxPW3x3pHqphzOlaaBsNGu5kdrEL
R91aI9RLCwfz1pUolAUkWF+n0FYlLXeRd/Ycr12Q678gBrxQiaR0XM7T1v+UxcNDb3v3IVWojhSM
CNx40hOiY3ztEtP4WpGO5kn4LIPWpui3KAFcMKd/rNrxpdMJx7KQlD24ldUevTOz9QHoDFR6o3Os
pufAEU96bu560EliPA1K9IqJ0E73TWw1281YJM9a4tGpXDXGdSiMXTACEGLU7hrnyeq0q0z3iFiO
lD15XLEin/MkBJR06skjRn1l9nnQmbT4O5Se+M1CdsXAHx3FWluDIumoLx4QOFujTPDXd9qv8t9v
I5+wHYwJVOrGyLn/ep9NNloPQjGynUzfZEo38LNrD7ZXoA5h7jC03mV/M9r+2ahPcZjJ1rFtumJy
/4dbu9LH0E7EyGAbk5DVJKb530+pf/LI2pamCyFfXdSmf/2QMJCsG1XNdgIvWgQUa4o4yXRfDTEc
OHdpUwr6TFPxNk3EBk69HjT1WAfxq4yyK3c6Ro21Dg0X2WhNVlp2rqJf0DbadLp4shkIMbg+RAHv
yQExR9F3usjETV18dojoBF6OciCO0+Gh9fWHLmKorrCQRcRzDTTjXIOpG+z2ZvD7t178rLuInzbN
Mc+4TPIyzGweAldcYlTaBoOQvM7Opn2bkDc2SXTkRZrEIaVlXUbDuqdNyi2zRkrkS0GFwUHBKxyu
sRGd3b69x03gyU+HI/5k56wyzoHur1GNPMq0qQnCszrZ6FwBrtfNI7arjkfpo6ZeoFdkSVT3QGPn
j1prlyChMrj/hF64Wr+aTBfKSE4SxuduiA86ejdYduMubuxkXUF+nFox0HSR+YRE3z3ta/S/7Cc1
w6qOpMQdkqXCtXhefy9HcEG+9tc3tzYTDd612Ofbm1vMFQ5ZEcYgvyugZ3rRDPmYZjtw+lirpbAt
SwQUwoa8qbIFhoWxeswTpVlqAb8RZENsmot9gPKn7i6TlZi6Cy2gl47UsBUWqq40sZsHM4eJT4Yu
U7euu+Jld0OC5oQPECKQ0VdE1tBoaCjJqZfICB9HJ36OdM5v63ylfdbuRehtcgp/GbTFVpdta0oA
HU8+0agMKtpquLUeGnuMquXU4SdRLxQIgTiqv9iM/CmDmW3kZ4GhPFSHgwICEI3LrUZxgeqdpww3
1+luWtuuWsABaf5NJql2HAFTHrY0j1AeRbHXaLdw2W+yKmYVw0MZqFcSvKEXS4NimYzGvBi5dZI5
9JcvWbPxNWDiVX1Lu/5lxHNCBkFmLUsWxpMbIckGn87y7C3olAfL5C9ufR4Jw/tcUKJrnO+xqdyI
3X9W/l+G/+v/yP8kkP2TUYzATf7TDJfKthRK/zCk9ADDkqbHdLp3MgTDu4UobOqaPb0IbnKjGa7C
OniF/zf3lz4zbH67vxzCZ2ZoTdOdfxk+S2GMhi7abAdA/iFFdUPOc7g+d0m77lV+jCQ9e32zkvWz
GC0YzxC7ShIeRwovVDh1HhSjNhfoQq2ylpIVQXZMWbNStaWMxUCuWhRSBBozMl5yKJTaw1VWNyBX
PyEtiOJrdJBDRh+eWwVST2dt6dTZPflQ4hKFpeOL71mXAPQsdiykfTD/i+RspuqDHHcjbrooo4SY
9TAbaNaU6zoCeuK2K9Th0ZHIdsQTeC++6HIyyvg1I/xQ6bJ3TXzG/3uFjfVtgJGS2owb8hn2jfhZ
/s3GpD4gofoQTfjztfwu8Xd0is+jIO3jvXGI+oaNNaPF6Isiigx07EGFSGVeajJXVD/aMrk01cox
vSfqgTyxnfMkKxR+B+E8CJhuxaWY0ldZDnG64VNGZP5HXoIlT0H+ocKu9a9Vgg5qn54tQdQxTtML
koeGx0gEy5helhIOl6nhqZRh3WRmz5NKT6EfP/kBZEhV9AhnlhpeiEgQSRhGnBxGtEoCbPyKhEps
ZF/aIX5uR/siq9Ya9TpZbRpLn36lWMsiHLnXi/yjXYOIJUaPWAkPKoK5VdTe5Awf8mz0nXnxvfEq
1wuwFeCKQspF6F6fM8rJ3WCdA7Sh+2AaFmFcL/GXGdGqEDs5+srKWk6+KJruk9av5yR2bO+dsX/R
8uhuojiDF+GdcpCjbkuRXPWiMyoMW22KngXSr1rWkmwGz0JwVYrJCE31Ne3G5ehF5ib2j6ZpPslK
W4poWsXTm6kI9wkq8AnTB9FlEdxFpXWSAZOWjA8iEU+RH6xz8EdaPL10AVMd0USHxYXSIafjUkfE
eFq3pqVv4xsNrIRaG2pTlBdxGsx3RLeHohiP8w1P00OGkSHT8NDzfTJ6CaoCIsvWMhuH9HWRUG5q
iEs97fdy8slEQwZpXroazLH/oirU9eUNJ6uvEZNqgUom2mAV6EWQ1TiZLGq7e0gmOjzBxExaMvhP
3bYrqTozHMs6Ic4oP/5mejLgRf6e3ZFtmqarSlNGqIS/jlvJaKDsL8x0BwXhJav5Iqd+b3hfqHNR
8GgF1oEko06bnihj0qPpFzEPkqw9yxurDlwLyV9ygMalRJz3yQ0h1nnYnk9g69/LiAC3Cl8RuX+J
HIWWznBh8r5zY3elWkDuEsRWTtSD+nX9OcZ/cqHm4XIIccIVHXNOVilirSbNwh3acWeU+KcYbXtN
bZJ0H+KeahaEzA5q+nn4pMkqkjXxmAxWWm1AdT4XlRugVSV1CClqVEhUoDhIbRO0a7+4ZAy1S5gQ
i0HPpa0olXDk9ZrxAcH0oOtecX1AbIIHXI4vATZqeRRBZleXclS3RHNc6wxOcsy58xX1opYVpJ7g
WXWIQrr+ASjHDYeMXVMgqq8durxayzk8CRvG4XqT04BGMeUoh0C3Tc4ud6R8/mrbhUt219HXSCL1
Ks8mwyRfl6lxeIg/KYBlc3oC8q6IbXGRJ3Gp98N5OsvKgEI7ARbTQWYaou7utRiMVD6+jOClW+r2
qRQXcbXNDsjzzc3bm3oKS1tdaWO/7eKJYalY+2X9mjTtvWENV/lAN/Z/hf7/a6nNWPh8eL5Wz83z
f/zImrAZL8/pj//8P/+vCnFr/JXaPL/lZ59cU91/qAJGKgUnAX1YkBL8pDbTCf+Ho2HYTvFt7qAT
P/wXtRlDQRV3OUfFsEb7ldqs/cPQcXVzbapGpktR6X/QLKdd/1vKr7rAm7H1ku55XBC+gr8OBmlp
1zVqzv3JMYgewtlsXb4MQzyhFKpPBx2axTIrML5F3QdvTakXMBtsvusOhFPymDWWjzg0ePXFKGvd
ngtEc17C4AV0eHCYaWozZe6dsDb7p87b3lhm8x6F9uLW1bH0GCLQ4/l4j2i3PyF0mWYHNdP86glR
rZMeNN4mcvCSfX/R6hpO0LyO/D2L8HEeZ3LezGqbSWyB3SDIgUcnr2YJzNKHvoy2IQYw84teNsME
uQRvGPG+qCfuSxjL0jgeD8CW5O6uA730dmQ0u8gkcTQiXAUjwJoRxPM35oxJuUP9hFabRP3O2952
9yUildjMAyJAGudgjogUNFaH0ss/V5MkIK/LFAofiK3FjGV4isYmgZ1cpE4H5XFenF8UV2swRS0F
kOQMnMCEH+Qyl2zA9xcgMPzhPjR8ZidJYDQn0OCQ2O1VCwH1EBRWfrA7hs+1A20AF1ff0qhCyc3z
Ae9H9ZX+YPYG1X+ItJuxLG/jiLmJIe155yXtn0sh5CjqNb/uVsPB09aGQZlJGTSiAdoZcVPwJc0H
zut6F0mA9fuu97N/OGdmyK92pJu1SEbEcX779OJtt/z0+ZLmc7x90rz4fp3zG1OcCsjfDrESS7yv
o70tKaLRDwaeFAbG9yzOu+cX3HO+IXDgrd83zUupPMG8ZJbKuMvy6O2I9+3vbzBrLT3kaMgrGk7A
mcM3X/vSRfdted78/mLLe+Vt/7zxT9c/nGpeDEtEsGLTuH9/y7z0dp7fT/Hhc/9lMXL/AK2ABcv7
xf5+psQarYXW6SizzH/M7/v/4uI/vOHD4nyCv7jI9/3z0vzy4e0fFudd6JQgjZ0YGxu/5qXu8Pi/
397z0r/d9vZc/L47TKho/bYRNbifTxQNL8Skf/uEgkqOulamiZ9ZVAM4b4a09/e8H/3baecd1vQ5
CAtz70htE5gB+WFe0qRGy/vqb9vy2W3akm/5l8X50HnXvDS/zCeaT/m+aiodI+C8ns6nmxdJvGFf
/vWnzwfOL/PHmCK4J8hO8PDjevS4tLqnebGL6LOtI3SMtmpvbw1IMQfLdApsn1yArVGb4BktN84v
DhK30/Jt13zUvBXlfHNa2lMJtryMkLJvlKg7zrsmFevYu3lRBYWff/pwGt3y1cVQUCBOYx/uzNu5
FAOpyGNVUUGJQ3CgY6KdXaUKUakbvoeV+OpNVKhSCnwZKl7LoWq/x+jGLisMPNZd8sdIsRq91GCd
Ksgjj0WmL3snPEJpLtaobYd0s4FMHAzbfzGmrttkTEGLPtZwZ6jgn324yrc/YxRQLMewCtatpIED
muRFjvPz6r/dVsuDPxwi3zG/9+0df7Lqwp5gFv311P+N0+BU2G5B6O3mM7vzZDt/0tvivHU+jTOz
y+cP+LdXkqrhgQZcvv14NTVkBrLWWzHPZDhNpgc3HdLDvNTIC37f9vsx77vfj3nfVlDijBEP++UU
v51W7yrmz3nj+yn+Zx8zX+37p7yfZt7mRvHXNHayw0jj5M32HgH7n+3+edu8ygx+1SJ13Axycpu3
o89P8v1hcd4VzfPq/J7fzjivpvMMOe9+O3J+0yRPOi+97X9ffztnIJTVqJjJatJIbZHcupiAbo+a
+o1iZkr2hJBzr3ZEFyPyHC34p1olTzGISGHf1KvciVXwQkaLE4GFzmxQfKcgid7Y6AKTb4pmbQX2
QBkwxlkxTU+1xHVir7R1kWvG68/5Zggf3RUSpPqbpTh7LS7Sfe+U4L09PcCT6zZmBoxbUCMLpS5f
oqkDT0yEQZ394lg+rUkE2+picA64jyB4GJb3qq2IbZDXT0movGBIEW5HrXXXEl7m96qD4AkFBPOx
djO0UUJQ92aPvGwcAKCHOZ+gKdwlKDtbzbiuy+AFxCN9/t6i5EbF1/T6dYBGfFqQx3VD0m8ywFpF
XF49JXyNM3pjZBx4JljWiRQhWODTYM140xGt8IUJr/kYEpGvHBTlE119xC1juKRhgaRajZJL2axG
y77r+jza49bhBpUBpqlEAtZVBjBvI+T4PrxZ2qSsLB+flecuy6FttnnAL6kCXEfG7BT2E8wFqr3N
ZKy1/qta37V+cS2FufTLHQLeKYVfOc6ZwXaqcF8oRmoBGNrEK9PxcAGhhLOwp2Fpf4ZtsitxaaBU
X+lLAyOrZevk3/Jegk+xAWFY9AxwUcZn3fgj6VwJfQm6L4kNUQFQzi1trBMyq19NE1fEFmZDO372
MbyJ9OIYFcNrkWqYLGFfA3AUqRWzL8DINaCOcCyegOME4b4Z2RvTcKbReOgbBtVSNbKNqPEaaV16
zKneUvh0XyK0ghZ6rTun0UjpFJYIvLt5uA9s/WsXwNmuMAeV/b5SVM6qkIK9yFkI37TXmL1B9FrB
mCo2bcifZVFUobP4NUO87FOHZ8zn9sm5A+rYbe1w7KGgKj8UVDnKrNhIsG6Omd4W0VLE6gO8cCbj
aiTorWQb30R7dnBRzmzMQSw1fNM6vPaoRFWYTDoUGDNoBkGW1HtU0EFwIYu6Kp3KXgUlQvghMvKe
5+NGmJZI9DVf/bh9LWCcrYySjmYaf6JAl67HsTY/IaeOu04Xux5GDY11dEBRjS5KtUPxh2LhGdS7
CRANyv9lrra4zoAoqovXrBRXs8VaHDmF7bQOKhrsYgpBVMTXMkJbyKRIsbTATi9MiFi4FBbuCoBT
KE3uqDwkZDbCQqjB8XFhQLZBVqRgymkUaYUXtphsfG2m4bMFFWJdhzj4tDodAfkOPOeDVaCOlILq
a+b5BXTeBOPT6djY9ibl+ajjFFa2oPAWRZ9bov1FUSfO0aL1svLwxozVNr26ujiU+agd9Sjylvw9
/lr42stg4kjk9SJZmv5YXIfM2o+DO+6qxFVXhWMsB7RrPxc8Vcs2pM1TNXkggcDpFaEaqrtg1Jfp
6HyZ+o45vFJh+reINeIko21LU9zr7YAJUdTcVUbg7KbpkE4h5IyxKsallpskZITQJa58Z9U5pEGA
NZqRXAfUEvmRpCFbbn6BRJNtKmBqHWCe/SCmRdfSAoeyUq8LpwFN1j2LKgeRBcxtgVLBtASemm8Q
FUobHbcRxdu2pj9s9BgQFjfqF6Wt7YVJmfvklV20dEf0YOnSG3XGeFrQPnNyRreKE4RdZa596Gm1
KEGBHWPuxr1ZYeBkdqvRZEgwqwLyUJs85uq4NHpIZgVXtjJEfca5TSysjoYVLoU+6mAaUBNteGoa
TKfNqN8V/LgLvQt+IKb2I8uDc9hNOysa7rwMyQWvMLdO4wKYKe1NocHJaxTQAkPe3Oc6mNXAo32h
KkmwbQzqaoaGgRigxix04PMpw3jtI4QgjFCh+sWgGwQAt5vUxHo3F8ESkMCm8XRQm+m09aHNluVw
8cArosUCyDvOoTe5aLfm09fVmOm30i4eePoiuFuwMXtXzVYJa41Lx60X5KNxCANs8pFoL9FVqgHw
jahsA0H5Qte427bGs5YjJoAzRbnUSqmHGk53g4e1r90FzhJ3lD1sKOm6aJ1iX7vX6ODKCuxJNb+5
Cf5IhR7s3EZISacEUaYqvTO8dFrAXPKXShaDllGTreU25l1SLLvO0Y/owWC8dux5wHjSoMFGIdaK
rr0sx6Jd1Kl71MdOR9AL3LVvfcbTCrh5wTPZoy29yEo03wbz6rTNpRzialWCGydkbR1k8OJ93DxW
RFFLpkbVY7hrmvgbCQISAIh5uY3rbnKPdqhpFeiWxAinNFUUromk95UarVp9rK+xE4J8F9HnGMwD
o10ETnEUxzBHFZ0Hb9X6NkKWkuUl2wnGhGVP4y4xSB2WLRK/Y+c9TNaYL8XgPoy6OsFKxgw7wcu2
Gb3nqjWPHdKVqz6Gk5nF1o//z915LEnKbNn6Xe6cYziawZ0EhE6tqionWEl3tJZPfz+o6pN1fzvW
Zj3tCRZByIwEx33vtb5FJ00L3WkmNa0Azx+xElhlpc/FFAuYKQQtZu7VcJQOQYmgC4IpxKGj5b8H
b13vgA19qT0UxH6Dhs312NVUuneaXa1iCV9+oaJGkvHAjKh34jWT7nUa5oMj8lfgKGC+kFvBzwKP
22b0A/yFpi4SzdRuXwrSnHa9uRiBb6q71CNlaJjtdFeLGKqwV6xAKEkeV3LfPOmdMd3hpzy4CYCr
knPDTaMROyl15274OvTxXkZg8GIQfaabUYuXhs0BDbEbHA8mM+MypvGMzdVKj1j93qKcaI0l0e7c
3vpmDdNBiQU/gQdcGjYj+la9OSyzc1c2Wna04gUY9Ex4Lr90JYa7snBZLFWMfCPd7qob94XXeNgY
4h+ViEEwW0wUWhA6WOYtHOhl1exgoGiBMVTHPilePApEPePxhXjug2rFeFskBCdEttHv6ZPd9Up3
9tKsjGDWy+eWmUNdO02IruHBNynNk9UdkGdY3duO8Qbb4Qq8f3J69PJmyow1qdqw13dgnZ/7VNzw
JP5t5uNkY3pYcnkTG8O3Ci+bpWN4LHS4DWgpL80Q1eQ3qSdrygaOURqhifqBjsYBTTEb069s1GaY
ypqxg6Z8blfCk2mliLuh8u9zOFPB9ItIJ1ISarJGDNd69XyFQkdXd9HgadgtNbFbmcy7ooDu3EM/
DuK0iM41U2i9KW+qijBfh4i6UzkEmeutqQrmuVdY+XtAEnxisPRNEsRIELDTmPq5dqfDUlrmiTFu
nws/unWKBIjP8L2HV2mlYINjjx9OZfEhAULGzKe/1sqhhV071xpFTjbHZ9/UyckCvzOKa+cvBfP5
OsjowVcGrU0f7MuR5QNSufexrM37VqxDJ44R/OdTmPfD94K8AcxUAb84LA3pvbBiq1jWHcu2Os54
w1m45E8TBPVQK6pbaepPxpiTWqIXz3bf/5AtemSd1g69djolmP29SRk3mgUCPTb6kyJtcqknhmaV
qCv80LuUMvS0aDvAlZ+bWPkQwmtnn6TVDddBplsOIQ5eheerRBocM1GoLFUFQBetY01HTtjkabQ1
fHqpvxOQ8a7Zw0GacIyFScaq75FATkgyfl156rNlDnUDr4EeLfCGST3Y64NxnzjNA25y4sBN7dyn
bnJLRMudHf9ABnfXjIbzyST9NYsvWHAIZ0qpdS/Jz3lBjdUNpELjCFd7dJQco/i5NdeiYpKhOu8c
EtY8YmxUKXraSoKTj7g6LU6ZmTwKgzzuJDLutDVZuuxQxciodHYJmG/0MdEeuD6VhjGpdr2eosXr
CaBpFuSV823UKP1QSNTg/SKPRUMns18tPNQrXjsIXQZZBpxezA5Isg+zkXLHBCe6TRVd6fhFl6Qg
FNH4y+iw4/uDOIt5+OXIV8rx2J7b+deYEyppq5qAa61aJ5bE4oykbuwS0hdvnTBBYHWSVnTVWnlT
dcOyR20uj552m/vjN39ucUf04yG2TesipvYWdBO5xos8S6rCJ2r0X+0SGsXYEWgx6GdHRcvR9fuf
lVfN2Fb3So8R4aXoEiyHoo0fA2/Cb6qy7keTR/6hBjrlzfYuxqAbEuUYkwPvf3e0PCwxVWuNjzSq
PVoEqHm0gZGrykevSd9KIzqhonylA+fvBhbJeHHmlyYi9iXtX4WceLMIFpSrp3eD3t4wSsdBDQHa
a5J9ZpRvpWV8VeV4A+VlN5dDFiDDJeCO7CzSn9pdCiLjNBiWcWx8/mWaeGxWvJee2NFDBR6T3OEr
uYWuttt2jdNwbqbVQbTtE64EjlGO+fnjVZIEX4zrE77t9Z22B4bF/NotgLXrbghNtTy39XObWePD
iNSncxv8Y8WIpmhJh93oJAlfRL5q1SC1XcQsNql7dz8MHRk88dVGhBBTIrgbxCQfu3UzZ9Ej4b5e
QdQgMSlA49YN5cgFpcjCTLR0/+xDJ15jrlac8v/e1y84lgys68d6Sweyo3vCV6L7noOxAsbFSWEw
5HfNYcoNaJ3rhtLsFukA6XO925L48ZA0bnw/YlXYdn3sbx3rU8z097Lton1tPGTVtIT5Gkf58VzT
iEgrk7bkesVT/nrA3Hkm05ePPcArwMTNZXHePnh7IFLjjtkYaSbM9sNt1/ZgnCK3BkT0vO2y8yq+
c10tHKVKHqkVlqCDHjrMN49jPf2a4jpCuG/e6nOS3UyTbT1sG2JnyIvpHPvwsS+bh+IYtYQopJCB
tV1F2eXG1PpLaqf2Q7xutif3sUM7J4KRrro2KAoP/GmUSQeGQEWK2Xa/ISz50GCeCKrtvqpsg5nR
9JC03v2CyYRQgRorXd1bD76faiSjXeV6h8jfPxuWVl/6RC2X2cr4hAziN+hXk4vDv583pYN/gnZT
/34jF/wUCdfxQ17l/V1Vzljf1iMKdivcD4VaIMvbe0Jy5CO5UeSBwCWrIjldt6dtG6cujR0+l+q0
3d2eKzzYyXY96vvtVds+YzYyDHbpbdZPU+Dr0ofiYvoP0JGWi2n27zJq/Idtv+Hmw70zJtDPPDIc
tqdF/XyuXEPdbs9gFfigx8KkbAP6ppzj7qRJ8iHrqnQfqkLVe6HA6bPGch+2B0SXEKxSrVTU9Xnb
AzLVaflnBEEmaacx8Ucl1+bwbQcQw6AR7ZuP56q6dnd+2rrHzKhh9c6gc9Frq8eKnMpwsuZ0b7pR
IQO3q6ODiYiAaIo6fuzXjdW1HdFW0PPURMLG1hv/39r8N03U9/9d9//lZ1H8bNufSHB+iwLOP/7v
//nzqj8CAE/8y7FdVwfIiV7PthxUhH8EAL7+L1PYpusYnqCbz/ZDAOD8C5M8AgCmz3gAhE1b/o9V
3rT+Bd4YmAfmHdsz4ab/TxQABpaXf8qBDB9qto9IwSQjEiXA/68AcOfG1NRoF2clXO13M1tMNLfB
AHbnTn/ra7u5lKaBAmbRV6RGXWYcMOzcHtk2Wj7Tfu3E+GfnBDHqr4e3B7Z9Rc/0bepx97guoWtx
RRNzkOVFlxKO43b/903PbM603Ltj4UTOKcPCUYz0R91VArDd2jZ9rFOF7/tkxsFj3m99/78kACNs
lYW2OxKBev2U1EryJRCsFnYlLFJwkXF/UbC2mQSQzjrJdG956ZudFfBCqdCyPEXmtFxHM8UtQs6D
0N1sAC8FpQlfg9i7zlqNFTUCh3oOYxREieUbh1TJr2LCAj9P1Wsj0LV1qftduzct/Us+O+puxqxo
UyInWXeJTkqzAHeDPqGAlt13+vAwWioFcMv8bRbYD2am4zGigmyNtVGD1LEnJEcdL+vJthrSI7jO
dp17YAZDHHWhPleNeZ0nmRwszyQUbU3RlFl8JTvoccraY2xhi7GOU70sB2N8TdWgDjmYSQr0FkTZ
6mDk1ifdyV5a5k97h8UuOgAiu4vJDUSeP84tM8zWZRpvaRUZGv6zJ8VAJDx11EV4n4vFAK3aTHvS
Ycxw1n1wXcDwRO5pJ32mCR63LRorcGiHcV0tazVA4u6YgCIFLflEneALTbF9EcM4sZj11JEuINAN
4oBvegxdympcOsjtW5dJvTve4Ip4zl0yzfS42dErvU+j3jqg/sLPgfAqW1dBaHAwZirv1qLcf7Is
8Yu0XGapseFf6qx6MNOmfjTSi01nh3BxavVrvojUXYuQkJGV5Az7oBCiJ7x1eXJ9uGhYXfba7GnH
OPOvrN3RoDVEnWAs/WLElUSjEYvDhImRubDzbVzfxZlv02T6XER1RxLTMLAUXt7jCAqM8ABBr2cQ
0y34YSHryAe9wB23Rq2GKh5NUm6s77JzMHybbhqSY1QRq1xR0yqMIzqvY9vjS+oM5yJYvDd55gea
jklfh9I5gbZEtkvADaQWDJfmgUumHzqpl55YI+9R9DUXfYgPdjOeF+JGqsaZbmLNy8Po0TfSs+0h
avQo5jqN/WzEwzdI1URzLeVj1+lFINCIaj3kN4Y1CEDGfFbmEopU34uo4rKlGXHgxu1T0SCmnJn0
4pxqwCfZYQK9weHXKAh7WTu7Yj8B0E8rkLyaTF8aSvV7JrpXfTnVlvWDRR6m+zS3TxD0b0QnC6qP
9EmmmNWyZ5bfODpY6PQjdMuYhc4s6WwU9ZzgJwSpwYycoziM4+bzgOXmamVH8PMlfAb4f2lh0buC
n93NI02EnvVUSVQL0YEAM9BFGl66bzV5jBcmJmZMLl/bHB0dmS4H0CNEAPog82cCiPNdY5nGfl6/
WI1LNehN2YXAMdpzbr3kwnlPMbscBOsXPUQFhGsJDW9BTXrnUwDYmYfx1jTdn73tdifHQ7FaNYS1
s+yiRpK2nzIOs5NrDm2AAogRCo6SVujXyMdM2+Z0pf1bQckinMndWefhvl0ACUJcony/JVB2SmBY
0CR0R/Gjns8ybz6nsrep0JjJiQHkCLXKCZUiuFMV9876ITAIj8swakcFywPM6a0ugP+bsKoeet36
kdmMqfiSejwg0xB3dzNS3WBoGnluITBNvnxrXTviB4qn0yKKM9A0aM+zg+l9rmCzIROdgeMeh8Td
LSxV7VUtOg76dxZpa5qD/EpTpYmtlfEWhxG9Dy/P0Larp1lG2tFQjJyD7gAWdeOwy5BpEa1mKZp/
dRQHwJHeoISvKxJM2pOUWTB5hRHKBiGD7HNKpK48uLBB9ws1bKczqLlGmAaRzBDoZuyGYqQoPs7O
fhi9n4jarcPgzNlpxiMdVOee/tc7yL5zFXGl8pr8s2390nICwQT1AkTT8RkugQzK6pdXFmiCogE0
luhPcswogZCGOFGMOMJqzEKaOM6DDWMKeAcrai06L4Jxs/9R1XI5RYv5Boh7CKdUaLuVlRqWhW/s
OaqHg8EwVVlAC7L57LpPiaeCRiMb1hOiDcCgwsPxNPBWM8C1XOTDzZJ8WyrK5qnZ2VeSxXLHeB+G
+t1sEpMGTN8CjST9VU+Zo/tJ8W3yx6/TfKjIqyIke7rPh2qtzfjYkur2avr3uivgo6OQO7tG9KUp
gWl5qucqowCW5+poY80KrG4td5hLdtJIKz82mTqNCNYDn/SdB60iVACc5C7SjWifu2V7VuQKhapb
hdPXVnBKmhOZAw1LonlKhqB9a/Jhlb7z41VLx5rUJDrCnybIIXVOBLF/QmJWcgjDgwW5UKiRdNdU
vdQ516LFGKMjBu02YFEbkwP5y5ZDsc9Hlkpkd7tBoves9LDXVyd/mG+rvmKgmeejg+rR02mJ0ncM
M8td5y/Fr8J3KITBPtwztffCgouKbOf7OcUH5rQUdB0wyQP2SaYNNfU503qSIt4n2mJfWV5cGafv
YodYGdus3xqy9I4zuAotORCjMR21Vr+PSbinLlQve5MgyaAt6FCTWvIEU5EARAqvRWkc1ukLya4R
Td4cUpp+5xb2M2fOZ93LWDFUFRyKVF185jO/N+CcaaInkOONp4p1ArwTAsAUNSVrsPHs0xAP0Y1T
Kl1lXwu09XLdmMp4z7mkhzoR4VNfkDuWMqgvafaoqoojT/nvg8rpF2M1n6RtHiOpT4x1Vg1cMbdf
9IG2k4rmL7pH2vMIalYDjwezVs+J1POKr9Ua8kQFvCeIWoMq3eX5k46t5TATLy8TkA6IoE419OfF
JUI68n9Ec4tBSKAkj0lhx7PsebBy8Olo2jfG/BZMWH0vu8EmDJ6h39Esurejr8h3JzyY8LJ519Qe
jQOMFgFi8d6IZ9yb7WMRQ4rNteyMsU63hyXQ1/E7GYnjaQykk0YBJwF97JO5iknH1EAQlVMI2UWx
a5L7xaw6NZ8ccHCh5rgmFwm4u7qK5Jni6q7Fo3bJO8ozO40z74iV6T7WW2BKmTil6yRWL4oXMxHk
XTXxLQCi6eKaxnAEe4+RRdmHkVCMjQY8W0YToIyn65NkYNPIOdwIu7Be64OReU8FEednM36e1Zuk
8RLi5S2D7etQlFhHWIj3fg5lgUr3TtRTqKYI3w4d/MIxjEsxqxhcgmBOuAZsaF31kvgpf+3MTPrQ
T9rt4qf2Oe+NkXEPqtw6d5f0aml75eleJGQS2BrIjNxRZyS41MrrJHRqQds+AtDRxUMd6nFLD3ul
m85xXxOHbJBZGb1bLVaFhclya+WSJvabbnqoBMzmNNJGN3H2HDoJFh09HAGqBOiSE7FDMd+dEkFy
6wChsGsckF6tfmkhHpD4YA27hgrEpdRpJrhe/p7HTXtcMgCqNEMvLvOoLueQksV7PTznifdzjBkv
lF7eFYkg99fILn5tvk6U19I6fYnpjdGkNwfCQSB9m4nz1Y+1hRIKYA7f4z+vz1EdkizL3JzTScjs
bSHzky8O2zD3PzMPVAffSG7Kgl5RCmUsM4afBO+uoA1iJVPyenX1q5uyq+hL81LpL5VnmGfZmfPF
WhcRVqkdlEPuSuZVDbVtIh95Gzco/BLBQPFC9Irc09CgR1qh/C2m9FGr7fpo58Mex1l92pDEUVaS
0gwKkEJPO59z/6lBXQI3lc0ov9N4mM9LtOQHoy7eUPUAItMX4R9VKk/kTMA6laoJABi0R5OFmzUq
5JZZ9YUZBXlFOYMNCaldR3urrvQFL9jiYfwrXmsG24NjhgpdyTWOa/QsKjuWvTtcNRKR5sUT57kn
8S3TLm3cfWX28AYtOua0aq+2T82mT4CrpQd9VPPFcHx9lxKdG0KJtMiJto9xnU2n1u6nfeESX1Dl
mXHR0tI9u+UnstwnDNwxZKv1pLbG/NGoAXj6k4/0cD0KDXTkF5J20yNhX/MukqUA+vXuJjWHO3BE
UphIcZF9dpNNHUOHo/kMKyBsccRydntJQQmHnyjCGURmQOydGl/SHsnjIyurW/yW8WUGdpn1tM14
OwQDL+UsHeC9nbr2+eKcu2Wd8iVkjDqop2kevUnXFAE0XQa8TdVdX51iQTVeBEUWr/hcKEVdPydn
GbFmLlv/rY7RK0phtr8P81npBZ6tFjy988WNjXeVVqhB5uomMcTVoe61N5vlmkmbiZAtdvEWh7gs
9qXRmVK7Nhzdaryp02w4K+s9L/x2R+VzCGvvV9732mXbEEWzYnJs83HMSUBS69rVkuWfTVb1bwM5
tFD1qBlu+2tnDQdRQ7XfNpHjUq/PZH+j68Y2Sd8vpnjkQtpeRC2B5qa92Gtd/RUUE/43wPfBpE14
jBa7C/OiHn4TeLJFkU2dOiUO+zRwcnqtiiSPAD3BcOg+xQxGl4iMjUtc5/bvW+noBDKtGa25DoGE
sPEWS1JekOcjbDAnpYWdHHuy4Kx9NzYsK636wS+kOupO7Z6WmmTo2vcvw/rYx2bblyXI/ImWr/b+
+pS6zKMLlfUnYkRctH2YJs34kUydmU+M5u8WZZdg7j37kpSrbqN0/Ltak/KoHJ0rMwHNYQcZCisV
LgHESh7AjvLzKIAK4wqE+FVSUxex/rM6VZH5peqpFaA2VBAaGsXB7HmPLMXqCyWo6vcmWq+SQjHb
TVZ/yLbRExQZRW+EZuvkDBsl01gIh5dtoy2Ptak55+2y9rHbIA3O5hyaYble9HWz9NVL0Vk+mM6+
DufY+hq1KbF6kQFXzuWgggNd7xeGYgCJ5XlZ0vFaOENOeHORAACDE89SPTv4xXCWmkYMj39gDNC5
uiiHIyen5Lxuck3/Rijcs925RG774pXIh54LZ4TswIfEk8TXsiHQZTC66ohE44LQxqIHnh1dOGq3
WDPdwBJA/M1UWDd6QsZBlryRdSS/TMWTloDH79CNFiWYXlfEX62BznKb2e01WqJHVTTuc1UxNUBC
WKmKU72I7IfIjxlXVfaja7Rj5K+4ogoBQw0mPHQmmLUO4ZRBxyziBdzv1XYlUjaLhQHuNXltjPcF
CLmX+v2XoiURHmUOMZ7mp7ZKDHrzEVJmMy6vQAf4sSRyjKQlSdTTp7Nt2T+7PntReu6f7H5VkJru
UY0szyJVTk9LHJ9J7Psa5bn4XtTlhaLAp9nIzaeG+NnQTgorNCD+gelY8fJyuiPk5gd+oyWMV/Nn
CUiSWiGS65HoGbsjMwOhWXnw83na5d7o38TVNzFm5rW6n7LcemIFYiAAyMdDE0O9VoyI5bxU58Rg
5SsrVHuL7AfkRswnZqcA/Ti6/ZHVbUhUMwYb1Hk3YzRFN9JKnuwRTolK3w1rQlkAViGZzBdQpl+9
T5kU/h1XRRk2nS1elK0hhPLRslTIsCugtcDdl/awaL59dOfWv1Flivi77UTQ5Gboy9w9DmrCKWoL
pKQp/BrzF0F3y9lBtXRcmI6wAAGJlbXRS7nA85c6E4zEtabbGkTlnrbtQE7G+C3T4vbeLtpPqvSs
QAm0tlskQO+vEWoeF9PtIqytjqs5TvOTJM0WsawIIl+Mgb8O/6tcluYh9hvybl+2XcyF5stDnfk9
dS0289wPQM5MrDHGoof9WmMa1vptt26gkROMDDzZw9dtzksa0EtmGBR6eUgs+ZquI3cz+ONJmgpv
wlBc/HUzG80Dq/rx9y5j811VhvOKgAnQoIuJadtATGEAceoDSU5ZEK9XnFpBZyzn8/a4yZX+0rI8
w+SkmCuQWkdmkNEyud4sApv/YNsYE8HIEYevriMh6h3VkKpBBeGyTXrobP25lYkkO6SFeNtWOiXL
GjdX4jhNmJgmDhRHiB+i9tSxinPoZo5/0pwKrROBQmU5UDD0KatEwqDcMhfJqZL88xDqwp3u/P7E
n0dRpD9ywhRABxTjh/YwiZROTNQJJGb0vazJ+TkQLnlFpX/1vERQ/ls9VuhIsvJJSbzIAqwL7460
MUpfnAUt3eJSPY6NPAEmh/mgKut7YgUYjWpLsLEfpCGj/RA5bWDPY3TL0VqF2VwyRJZGqPYacS6N
t6h7SHTAzAZSbEkD8bIy8CiyUz4aQ79ahxr50JvuQzJY6R4gapjVhnF2E/cplckvilrpkf93Ok2H
SukonpZYYVcYXtMkx99MZvnsrfQ/m5pBw79g10DjgJtXkCZEtgv2cph55s9+LgoWR2m5o3H5lXX8
fS+nY+qnVHpaFJCNnwQGxUWGx+Ew1Vyi3XaC0nSkqGGCPdGReOLW2JuIfndwqccLQDHGcm8uEHvz
Y2PryEO3TZFhmQBaTXtnjd5NCnU47Bf3W5H6587PbnIYULQ0+PP95RMy7UuS7mtjSu9rmoX8AQKi
d6tQIJbIOXN+IU1ncpM6vBpbCvk+ADhmkR7dHjGeQHHH5DXZQ7usCGNEO1Wb1Y2R5pQ2tUTcIyAN
c0PjAPXiG5MfxxEWQ7ljjDAUmGkRdnXrUCvNtOTnRHqXGv36ZqIfEJhN/h6PkBOMPJqJa0dQ3y13
otWus+mZu7rTnin0P+/riP5LJT4PLWXfdRpbjF8Je8zJStbhYyzxZ8ms6Kmt+LMxvVA973IKzqwZ
4kw+sxBITIiz+UhVXD23S6UFVsQVb7HtoKjyF8eQty5z4oFW9O20/qPr2aoRKQQTMEw0usZ3t/aW
g9u9FX4GUjV3X2n9vNlWK/aqt6yj22W3o0spxHcIJKPcfFfLVbM9IpywE0EibeSeWyWMUxGJW1JA
qZZpaRT0+sFrpk99ErtnTcwva8oFqgs/JFiJ2uPQ3NSDHU5zP55SkwAEmmnorAXKFy2JTpntPBkG
DYF48KO9DgN3Ec6tQymubXXaJnnVXPJ23BEcHz2mxCjNWr9bjGZN9XAPejSiVnWsAgF8TSGAAHkN
SlCgk3dpSVo9uW/6oWH+1Pzuh2moO6Moq0BqJfElxhepHlQvo/Oa0kDVUOIyTwU655EClo2GnV5+
wGffiNw0AtFCSsjHeMdEuubH0hlUoounNe92Y/2avhd0CemFF7farNs3uVSfiuQ7K1VF8a5L913K
0d1lmOiJUi0qVMamSRg7VSvy56e8rV5aiwPEXZ5rW/dYL4HfAKZx7eP3su8400YnChbncyLGkfKA
eehakhqTFEVunzmXKnVCncb6YRgpCVhKFFy6TLLiKbM0NX9KnmA3/4wffgiT1HzFA/ktNvGN0z0H
xbmUb0VOqZxICrRkQl2bHp0xBiimylQTi1m8LJTDm/lAgibJKr31EsU+WY3ucAMVBPZhbwV+sqyR
sUx+kFYdMP0oBoriqyRsECC9Q0WqWSBZxQMq2SeXwsjIrKftzPHgFEjpYi5YFu2huDotBcRWz9We
dD3qnpVlfCpn/0uRVmQ0CuUfO4b0Vjl3RkT8FjLTYB4l0o0KhbiXJPSMCInNFTMoUnSwYhIUz9nP
3KOd1aXN6CnsjRQ110jd2J8TsXdMIAZaCX53FL7ccWFLsJNo31qtPdpRFFaihTgRV9XenQR5DY0F
MWU4Mv/4zskeqkbn31hMDmUFNJhSaYFr3Js58gXOtDp5rVmf7ZymKo+lTrOilQCzsi4+smY+L151
Iwsbws+0FvDSMgTecpP6S3fEXcecBtiat2+yxgl0U5Gm29wCHgeJK9LnujJ/Gc1yorPG93fHL6OL
CjVSfn/OCRtWL+gkGQ2vjg3is6gdfgaftxhUVd9G2rhrtexdT1MmK3H3iSaCHdQmkjeKg+ek1K61
DRkGopGHApIZSNbdT0qVOy7weYDy1j0Ap7LJAKssQws565uGDKDOLdDBFSadwbo8DFivO5RrgVoq
51Ymy3lYT6iWGlGkNdXOJ78FNcWhtytOEa4TrUOpt+B6SaCihKwysQade8wEqe4SlOGFRIv1e5bl
HIXYUTL3nerm97osGnDfqHXHsyt8/QV+N+0gmLzmOkmU5vd47q7pXOpnxppwAabs6PSIYK/uvR8u
qfA5kIgC44qWrCUjpHo5whCl6/eZkXylw1Yf4o5QS6r3CJq15LkpUwcVbfo0zBxi+kTDruCUDrtl
Jl2mKrDUFCDrnHZ6sdzykucNcg6UaSEI6SdXVTr5Y13D2aUYVBGBHuwZypSH9BORKnkjh8zFUGLN
q2Gf6TqySCTG4nOd2RyaBpbDehC3MQ3OMSu+Wt8TOzOJyhu+aD3OxsYuLSxEoEBHgkuQJDg7VSCB
sidg2j1gV8YYtOK6C1l1Gq6dpLswMWYcxcrwUEuPr8b/VlKichdawcnYUO3x7ujlQoxdS4flYJWZ
d+wGSx2jjSrw742r6Q0OH5LFPh7Y9n3c1bCcYTeV6FjqAsMDCqbyQnCdhIK23oz1EkUBVYQ6oIVD
PE6e8xBXthLTKLa6v57fYBU75Hn2Wm0v357z183fb7e+Z7kWExxjleGvb+GZ/T0BbAtdvPUD1832
2o+7v7/Ex+f99db/ePrvz5vhjOylWBiqo2SEh8WnbIgEHHCUM+0EosH20cIhRJusJww80njVFzM+
ulLH0yS77xTF5lMPf+RI5EB5Kphd76vE+e7M6WkYPsV1ydXQxJYxqxJxWXPJ6uJLQhTHu8oYppVL
mo3R2yeNlCrKQ6xK/NFnNvTPm8UaUFavgWUdyWUbEmJjG2ybv1gHqA7IPdv2qi0tbbvZrhFpuU29
l8g0WMr/fHx7P3dLbtseytZP225tm7/4Cr93rgFuhNkxc+Ya/PG8j6/1+70+7v+n5/ynfdYaOofW
s1ak2Nlr7t24BtO5a0TddheDV0PI2H89ut3a9m2Pbne3zfYGH3f/02v/01vla+hessbvNWtzhEYb
daU1r4+/lgN8vf8fd5rVmvL38Xi5vij+eNF2f3vYqVn9EB8I/XGE/rRmCvbrzWhLGtxubg9tGzsO
KZFp54+X/+MjtrvmavP8Xy0eE5BbzP9OPHb+gZD3b+HYn1f8FzlGCMgx8JkshGO641iow/5NjnH/
RQ6nsC3jHwkrwGZ03WfIRR2G0Eig9fojGyNhxYdJ6MCggfxku7r5P5GNucJY6XZ/Qeig1ugm7RAH
MZqAGftPhiehmMDeXSBvYk6GU1qUwahiee6NlUhSIbjNcGAa3WXbVDGzT0eqJ4dQlksm4tbYbze3
TdKaLva81iOs4b9kZcuqIPuQkZVTwghUZOqQjUZ8MtcC/LbpJaNZvBbl/9qnFUR0Rc212Bz85Elx
4K+b7ZbRQjmHtuAhnnEj3Far2K1KSJ7dbTcj6qYBhj2KfeUnarbNTmlNvq+RClxd20N2oh4iy5/2
flff0Q+PjxBpCSPyqHe1+ON477X756y1kc4D5Irhv8D8Q0I1Wahm11OCKRwMDD4X7Tn95hdOS6gG
dWnlQIbfkDnaQBRNbbQPwOX7S9MV2B01l66orCv0DuZw0Fy+k0y81372abU7CBX08mwaC1allnPU
Xgu300ZL2G62TUuJxdiYCWIK01hrTtv33NQv262Y+Q6h4mhZaIVtG7HU1K5JmZqGtjzFzXySpJ/h
lMaUOEmANFF8moyBqYozsFw7e91XEmaI46ba3rXu2ajQEUVjdZYSs6/lTmeWI895Htdh2uV/gECr
zV6sgfbEx6N8WS95H5vtuvdxd147GyGWhccJSjOQOJp824bOKL3V9a67oiS2Wwbk8005uHGDtm++
bTYN4bZPW5wdmRiYThLYibvfWCJWNweZHg3tlD1jR6D4kgYuceIyCepHk2lnKLwdoQn2s4uU8Uej
h9QYZx+9NQahQ0exSDtQGOx22SE6kskb5FXgzV+77lRrz/SRkCs+ccsHcUSj6A2CKxjG1oGvj4Bl
3I2U+Jxr615TcVtzyH9Of1FW2jWfyluFTMAGlxPgrxtUSKAEPuF7c3q2qh8lMrz01CBSapgxziiR
VAgLSCGGCOrrRDlABzCxYwl6mofz8k1/Vej9iB9nqUY7nZXIzmd+hxXKvTr6mYig/0fXeSy5im1b
9IuIEB66eHlvUh0iLV4gPPr6N3SqcVsv7o1TWVknlRKw915rrmko00zJgXn4QlCk0F44JP8qqI5+
U0jdFnNhtFJPZkpwr4gXOj6OcuppF5ga0vi+bM8XSIr9gvuE2oxIMzzwCj4r/otm8CSgKEO8TNY5
MieirzeV+VX9FKgGrH7bn5K9doGuZUZuu2qPkM64EjrCI+zpfOVpS8wKpPVk2KFiAdrvK9iIB75f
fYyW7n5mcyZ6S2FTjLaiWNVHV8KUsGCro8o3RkeaYGnajAeQ8bNYF42G2aw/JbsKvjuuGr8d0RT1
d1rY6Nv4nVo2p514fYPbZ+0BEIir20o0GQAD9uwTraRJulPuNoQW+7WC4zVJOAu6HvwHx+VjJ53l
a8E4nlyCiLRs+kmn2RPKF0EcOoYLupnanT1cYGOmHhpr81AZAfFFFQJbuoLCgZueH1HBk+ZxfXzp
58fFdPNtioAANKFbmvWHSSsZIHUUuItQMEOkkPAi6X7tpv/W0Q1mZ8NP1nAZZrvp6RSYKZqOcZJX
wg30iQ/DY6t8Kr/jKVGtaAkUMG/xlYFd7mKN1UtO/lM2XsRyIP3tuwAwk9GZO2RCyewUgXLJlujQ
hcjq9ll57FfPy7iT7kYR1EiukMPaPGz9CjSIm9r9afkCvxY0rmjveaDU3MNRAQrbU1/iYWswZLvX
SzeZM4wvTwia4BphImQ4XQKF1BXddq/EzuvPXOQ2SLDkGQQ62dlC+zO/45O8bH6VH3mhfiY/5p59
B1sE7Ri5iNahqBWvc5gHY29JgzMrl9UO3StZ4uI1BAi1zYU6uUNhY5SsbFGAzvstjRj2gwOytJfV
fEqfRemWeWDwPBRelbjxD9650Dor56dfA7f062p0tauygh/xLLx+DcXSlQqncWWUvET+3hL8PF1A
MlBu3XouW6c+PddwjJl59NhDmIHx93h50wW96qNlVnBr5A/2DmBBxpWj9qMUED8P6MH4omYKNZc+
JyTdi4QlxZHLy40QsF5u/SHOLDlIf9rI1xj1WVlQHkTcDhu3+XydUk/8Kn9x4YB9i0hVgzvC7w+e
QIS36ayuorck3xp8hPDzwRv5/Mj4z8kHiUeDV/rslsO9T73XvNqlbSBCoAh97mXcYDawmc3m1Slc
iKH/aIN8J3zDdOL+DgK5NwvW3uM0xg6/EE4ov2dcdZfwNSecZkZv/AZhUbcxCbKA7miLhXGpdgSh
Bw8OOvYdcZGfUh5KsmwEN/rEywxNH/EIgApy689SJkGutmd574t1+hWjCvqODqBs6lZX2EDkX0PK
PEm14jdd91b25/S5znAUOSIhh5HNy9AtpmRVCitduDfA/Oiyy2ZVf4vH9hauTdHSp10GCTdyostA
gGZ5UZn7VXWA4jxTkIz7rXiZEAHO9s241Wd/ccfHd6LYZvNICjdUllruFvlvAdkSgZVoSfvxViXW
m65HZ3F8HcP+LjW/DZssqxdquaR7MkuosnICntNHZWnFjtdQIhPYwM06nJUtzIf5MyKdKbIQjTYm
dwap2z3ur0qPY+4CLL38y+f8r7dGLxxdPhj7/8ynNlvE3xGmA9ZJcJV9lN8yZS1hDQ+cYL/Ww9wO
bzSNmEtw9C0ZJkKsLhmnRN+9tkqRFBUEoENR9x5c2iJ4zdBwIWvZlTXBs67YEn3l8/YgbTbQ5Iu5
WK5Rw5Jkioqym+OIiWWzdX4+5nj6oBHHib/Z69loidUy+zAX8iI9aMspUDby9rUNz8aCJ7qwIAjf
dPSlbDGZ+LJmdnXjLaDqr5utkDjMsR/yBrcHJ09hIQd9snlIOGw7iooLnB0ecnc4gZk4smdyPMzF
B2GdkM4vsFezcTUoawLkp+XDzbwLfEnuoPojxt9K7IVSMAq42EAPdhT4LTXl10D+GUGryVI7mEif
GPoS0/fVRvCOMfylNxWCEVpzGaSp/xRdmlScAIb09HrjVmuxDzCmMXJAa6ioNgEEUb5/ZG7UWehq
a56uAxvR+f1S4NFbZgsG1a1lzqvf8unUZ2GnPP03MYyjV7O5S5iwpL9JhgrK5ksCAR+TD4JcodOC
CQqXqXMyzRcUJ3vibeCm8tLMLvoQSOAyb0dEK/lWrtXa/CgM67Hnu1PtQ4RdjsLGoNKwjeuzAgKt
DtKyf1nTavSNL+VaOrNVfpgY1L230/ZPIEdwE5lzzav9lqwyX3JMX3Yf93aP78L+5UY7QVx082Y7
LOWPZ7BHcv/4re/jBt2BsYU4zj/jJda6vlZiUgPXbl042W0WJOGpLoHobWPJNSKgY8LtVbCSIzy2
JnQkylWTXmH+MNw+u8i7J5S9CCaf+8hA/6zan32ZH7NrB69zcOtznzn9vvDyzGmORF/M3u+CYZSl
Tn6n+bC48wU2q5qd7pVlvp+uw7U+c/35ZUm3rPYC0XgbDo5+dG1iIE/DCVtJnliUffhIjPYr3zwW
+kU8v37j0ZWToHisX+d6QRswVE7LGmRK/N3tqk/Fq6Etkm4l8QyhJcZ4wNKzID508+gonPQfHpza
F8+z9opFknoRZR9onARVmghtdjVeRzwQZrwT0iEs8YJ4AkATdn3dHwbYt6Wvottd6rInmvgneWFv
rWAqpdasZ4fHLuee7lvSzEKvYVhJAJ1Xdu4sOyAK7Hof7LcpvKHwCH2SPzEPKGVL/MTlaFv+cE5D
j5oKT74gwUDP/fNyBb/ddO28N20pPNNVPbftefZVOC/zZnjJjCmth+xcH+2mWVcR2lEP1q3d7PpD
failNdzNHgtnbGTm2UcCLT/mqX/uJsnuYNwfieTAtALZ8JZfADEbTjfJiM+dBN96dBvNRTTf6xtp
hgnOAluKZvsCtqZQ19yKsPKD0s5zCHG5a6BpJxvzPjH33WTb8Mo76qaBxWw/om1f+v3DQeNP22T+
qZTnwoLPUin7DMv05KhXX+Cq3c/zgdXHLa/tTHa6+fTyqCbE7TDnmgPXK6vhhW/5fwBlbDyYnMqY
jdOWGQu1S42FTCzXourAzEUDUg9/6PHDXJDYTWtZ30MZom4PKA9dhnH+v6/+fe/fH+RRQ+OdvTnI
BlrvvC2J0uo07JZCRjYNLLNRzp5U+7TLC0wDYbW9vxrefp//vioEgVqY6QROgkqT+nC4yGmbJagi
339xVAn0DP7fn1Zg+jqqNlBHqoGeGqSWCjeCWHtXelApqk1ZIaeEavvPt/Cfl2Eic6nNpPELcVrg
Nt4GCtp50pBAGx/P98Dl/aVc0edPeTHY0g4tR4mHRXnFvf83kZbQYmZrWrSG7dGGWt/Wvlr7BRz7
3kkQ3+N4w29lJRORoVjDrzF/LOtAVua9vnjLYL40DIdWdDwpEQwE3aH9t2YfKieFLekrKNRN6hiE
mC1ImoAuPpK16pmaz4u+IxnWjEFs6agd5fUkeiUB64bHuA/JpKS7xe/jOu0Et6UWRQvC76D+vOLY
F65iO1p3H9IHDRJRCH6xSR2IoYKNzMMy91PskDb60a2fd7pO5pgEvsYQajIYM9iOM62w+uubKfuB
BcdOvGvH9kuYnOj3naIJYf+j9PUBJx+Hez8xbVGZUVnSb/+T7mhSq/ygfhmOusd+HOJWFh9UEnWs
8evhoccoQZbtatWuFFTSrMI/OKztLQum39gT7yl134e+Vxw0URiOTJv0h6KYTg9OXPjR/Jb3Z2QL
jZ22dswoZMnFe/5SXDK5xHEKH9B3MyVd6mOPeQsHUuWU7K4r+Uvi/Ns3PncEWP25LtxhooqNYX9a
OCpOuwleVaDu8bolNduSNxPznBTWpiXjQcOs/IcRCwxOkxiAbZsG45Lf9p5sYM1ekjnn8UO81Ovw
dJpb6FWhjUM/ZCQLlwp0jCkWAV60YhngAPH4SuN3T9VfURO/bdyugvs92iP7WLIKT7qNJ91cm78g
k65Dr8bezUsWclB3lkxX77dfErfgh1d9yvZrsslnWJqNbX4RvCsc29iFJ5AFfOMgHGDpI8qvcAfg
fD/QP8tLcBRxCcupOqbbSCHQ11bJ8h6QL3JfG9nSDzNmuy9LL/glVZBf65AOn5oKu2Mrk7ycg/zM
fFJ0lAW6JjfaP0IHsi9hvQeI11Xi8RgZcLGffEZb9mEksNmaa6ZZ0PaC7pxu1dLRr8+FuDRGP9+W
9/iYPS25dKYfvEn2Ye/CBIjOLfNg+Mdcc7f/GhsbIkR8hXAw22mJK/0w9qzeshebDp/PAUsH6UV4
lOZ1MF65G0/f9KptCCD0ISlWdq5Et1jTvXTvIjBI7jB/TRqBjD249DA1EQ8U5/uqcJvI4bZXpZM3
NuzHMMhITVKx8yAeCrwLw0aIkqQwHTrgJw5OXKToHsR919nhsYzd9FNf0w4UBqGktiys1XoODcD8
pvijPdX8ag5CpjK77yx8NVU6FIaIIAZgBIlNQ/ZnFH6P84r1drO5v1Zh/xljHMWwmXOi4U342tNG
6U8zRKBG96l+odGCtQboATqZerrkhtHxkZ/Uqze7jPNqC9lGGiligjFmTIjI32bkybi8Bwe7Pj5I
04hefsdIA5NEHCS+RLJ+IRX9w1sau7m/n6K78QuKoADA8GAwqmUZAgBxw7s9qIBwo/lWv3hI4tur
RWRko+15OepXM+0Jm45TD5eq9Nb9ssXFHzCkNZJtc2q1JQEzG/xr8B7orySvp4j1NrwvwIm5th80
B5Qr3Q13ZGtAGahnwbEm9ZpVIJN4Q7mz3xyvtvsES4OLNqxTrgLHd2RriW38NeBfuUcKY3E3EEDY
SuELwD4RmRRrk2Zad5qv0PAg/ipr3AWLy8vp/HSLZBjK1Ota3M3DpG5QEiAmFEU7z/d5dgrZma5R
acNs7Ws/GtbN+IZZ2EK1dDPi0EIUjhutQsGTjjOm1Kl1KNn0aBwAHcAJoI88V69rv2OMF4THCQYt
jDDrtQfWskesKDEY+cn2LJJIPuoqB+f6JQey4ZFJhL25mXjs0LLTnCViDXSQtADr2elc7IkeeK6r
4QLqxUkUqrsY96vB5cipv3RXJw8JFEu+snbbmYXAaKvtph359oiP4Uk9Vg3FQmlpC9mTHZ6m98vt
E5ikLwe++XR+7xSpHR+58yw54dqtc2OfpCkSJ5gMVvXFqUEUWZqy3YiQhtl5l+U5Ww87/U7cCaET
kTP7HYnfZsllS+GrUxHberM4gOlQVJ4BEpp4o46KwxrNXUgVo1vsXeCIpfD773pzY0hs2PdsAsYH
uTN23PpY8KhL+uzQr7ZN5RFplYwEITEuxyh0EZcBtls1UR00nwoys2kxm3wgLOOXoxaZOZIbIb9p
6ZITil2UBysZ1jq5WIXVnoaD9Ntym48sN02zCSQFEge7SwVHkrxQdaQBARDonyNihcD5ykKRLDb7
eAOBmN4fjkDHsrYen2gcKyYBt4aH8TbdhzUrjQ0bNUIK350I9DdN6TxTlzlGUvN6LjsVXqbwqx/l
nA6VayXIZ6qFQXdfAasW/nHqK8IBEqEJp9VCeJdxvZVjMwSsC61cYRdTLeW7Oro6LnEoo17ztw2O
4T+JOC226F2Mn8SlPSbUnLhnaMyuJp60ydXrAEcauXHrzp4NDjvI8f2Z2VmeLlgnj6PFI4ahRBGo
Xzl1ChZBcEX7dVwFkb7LEBWgSYffH3FsQ1QmHzq0E3ROg51LLqPt94NCzIzptfke84+G9KpuWHNs
1E83oU8OSYnwzA3brzW42qVn16KGkpYIYFl3w6/YHCHtNChIus3szKEIKAiJrP8p9000L/2USfmO
myJflXO0j87KDy5m+qYnsw5oc7Qam6otCsyt+MZ+HRJ7d9GyGe0exVnms0YVDtjKKqELWKFmzc5w
QsYUKI6fHqDUWU98xBgO2S2ozwGpaL0Vv6beBZh8fSE649BBrnxSS8u4TC4h2q8IdXPDRvKGozO6
xXKeVo5H2uFZWxSf2YE44PsTMlLs0dzX/wD9jrCXK1qrP6hLGDWJXmwz1nnMhfGbUNHGjwLjk+1X
4bE8c0i+FG925MKGBGNzeX+pxTFVRKGES1RRrYVPjvRs0djKwlhXN1G0oj945hOmasa5bQcEJ7Yx
80Fs0GnrdrjIAML4lvIGVvHeMjswnWJDz3+HeMJakX4lQkEqdJvOcMZO5VKwAijwBg4+751JptrF
8oH/2V/MDkx6Gi+DBZsLDgyOiUQe3vtK+mPXhdOVvGxhGy15ytrj40dxSVl51A7WoQh5V9O+1d3w
N+YFMExEIgQOlC5eDD+GX9mZFunueYgCntZv3mT49Jp2BVhaVVtu8nMRzhVKN1/N1hJt+924PDeK
Oy5x0/IeuA++LFni8QTU6f44lk3yNk/SmdILlSRNySJfiVuCRSfIdWDktuxQnB/Yo2o5kERka9CS
iUJ/lxmhCA12FVf0PR4c7lm5orXrv8wvFqcAv/bKwyL9SK3D9bOa9XAJF48tq7c5j9cpdVhQDpfv
556fXqv62JzZFIkLwvdHOiWUCa40Vz5eX+b11fjTGbNF1GOZqyrbvNvE0zcHDeV/uJLvCL5iLFW/
qU6EGGMdv07n8aGgfDip+7ft3TGTeMvE2TnaSjqh0cmvfdD9wsmgKdtm63E/u8EuK+f5yypWj6Wi
u2PI7MTCjBIqDEQgVpM0R0GyjnYwFOJgdJUtfrsDXU16kTzZZe2sEheGrffYmcsxGA/DTfSNVc2W
RLO0IZ6ZRxeKFlU8zCWPu1FboUQhBW2R/ClL/FIpT47skc1737DyL7HG0jGgfI/wnHpjzgaxRnRj
7HxUk5VbP32ecOVhJyvVN31gguE0Sxya6VnrAurLhgOj1ADhxbJoXEIhFtzM9AtjXuJyduw660Eg
EyGhMC6RKdson3PYmNuXjbe4vpjkc8XGSk7RG21YdJTIUoCHAAVi5RJFtagX7X049Y2nDo50G23N
4aZTMXeSp9Icbun6KEwPJeKWu+pq8/JMx7dkIDCnsdDPT3aidb6pYkK8bXC+F2sEL9kPGMoRm36E
/57LsyN84vt1G/8QAw04tK2fN6H1uu/2Ekr4igX5HiU4aewZ2UoXYzn7ArhSe1e5Qq0X/fhAkihO
rK0HdFH+pFRIvCvQfI2GbBZgRaW9MNewpIQBAOAmN9yt4GDFhNNbDWM8HMLIBF+1Mxp84JS7Gtuk
+3BCH6fXSnZ13zg+bxGIEiMoinEdAwjAGGCSg5Ldez5RMh9uyQDHGCqjPfHogM2vQNK/g0YA82oP
3DbSqu0eb13YvKFlYGkKRM42EmDHK/y0tv4nXxh64DRcRL7KiE0Mkp38IprLaXgsUMPZT+PcdH6F
toInnzY4t0X49Uz2Jg5oR/CVYMDoCwkSTFxGq77xXVmiHd1wqZ4pJFK7ivS+/kntQCwfD+IEm5hK
w2IV0MO/DtOW5DbtDUqVO+N7qAP+Mn0B0lrCxrM1u3ZOt0O/9zN5WHl4zBZ3z02EB5lVuZJXLQoW
D6UyB0m0JtrQKz+7i/rVrtLeKgon+pwBJdfv7Tf7Kyer+Gs/DLwVIodZn+Y3i2YZr5mxRn/yCX+F
U7MY7J6Gf7pD7U24e/Yrec9GY7uLAxVya2z18+wQCrsXbT80NVJlQrR0u9drwyvG3WK8hY/lKCF2
YDFBu6Qk8QX4whnaa1tVVso7hcHGiCKHDouVC+y/95l1Fr9mL/thBCgxGVrKkR/qzlAgrPZfzU3J
5kjH1dxmTFRbI3nJpDO/6whmogbePLbKvT7ggauo799q3pCxMjUtIq8cHTLyOBaa0TE+KY7DDV4k
dW+p82FBQcC8kMbPeVsUfj8+CrA13OHjxcPcq1DV8wvhVUeM3yeYqAgfvhGbvY8sJwuKzxb0HKL2
zMmYBudbBhyDCSjN9DOgcXm6GCTom9SD7DlbR3eJfYzq3pUaJlzcPSrgbI82G+IS7+BlWCg2XS6O
KFlx4XGcud063qbquunnultzIOp2DxLjs2Vjw2hRGac3quWiWj1GZkRl8A4f+9TPaC8fl+wn0lwe
9WKV2aZrfIAE4M3HZnQHZir24yraMD5tTzgRGLpjmn5/oodnoGh+1FC9AUzS6zPbsKSHkk/gCr/D
N77gnSWpzvtA6gOTYuP+eluWW5xwhYYvNrXtsFF+i/2TEmeuf5dwgN0s9iZpHoarlubAV28yVjjW
gxOWlZR5zPqxZkgeLumFj8njoX3v1dx8yt6T86w9psnMy3RyaK32mwNUttOf6VwargDhC0nousic
2WVwx63AdiQxmXpR2yBoMWX8CSwk7CV9GCuN51qw4nPiNccMrwbRzZol9rXxHWvh5646l2WgCwHD
BSYOcP7fqq9+Lqa7abiYqRuW1M5sFBQbvBUP60hwHl8D3oHXCnJFK9GscfSeq5YQAB3xLFDZVU5/
BpedEiwerOyo45BhqVtpwfGoXGSv9pqrTCCEEKBY7s8SYq0U3HaVABoTXYiWpKUWO0aX11GUcei5
J4bX8gYZQzDKCgxwcjL5WjtV7USAasdb0+ZR7JHUO0BIie/aRnNJJ+JKkepxg1VaQcl+v9fkk0jZ
0A75vxxMik/CNQNzBkZD52m6A2RJuYGAzFVWDE9fF5ALlzHWrWNMeRZ3wrzYPk+E6L3ePGZtKTip
L/8wMErpR2tLnjNwSGz24uNM2aaLYathJxDa+W94nV0nel8K7/nzA3+XheRgCcGPfAJ2t3fw/2pR
CjZyMWlZ3x9u6Arz9pwc+TiKg60uUw55Hs8TCAZs16odr6PtuH74yEaZp5BCrVuIf3hoqO2I0Tux
NMcTDxkbnvT01KN8M9i4tyP20XNMA2Rp1ZcfMyCMiwYYA/N8hMLtYVoxS7Gacxh3V78PeVlnEIMx
dEF1Yldc+zfVP2imIH4b9TJz8abQVdle8HnKPHSvKezLai2+RZXzDgcb3e0U/zUyy/BgkRWhp6Fk
zbBYeM8fRsk3CJPA4ju75tiHt/qyFzbimoOlRgje2Fw9/d88LlUdXMczJEF0SR/1b3Isvka00r8M
hPe8PE/M+yZA7MQlh63OTq7Nsv6tZzwiHOmWvkrPKKqNgzF7fzq5/zdZAtp6WowA+5RNyRJO3B0+
Y0P/QRl2xXPb0dfaFpqQPVsaB2aHI6zoHzV1nRAcorZ1BoWKpaZLbdl/kuUssgat9I85x7zd1KPV
Pi28e4bhEnUbUXbRjWEU9thHt/5plSC7+lr3Z8xGZtS2CoNOzDMdQgIpNwpmdi3drDV9JVeairDw
69iBCdEwPHG7hco6hdLzZSyR+OIVeEYghU31nN1h5smpj+mwWXqvIXjGluiyDJ7OU6YGVnbRr3jA
Vqn5NjCfsqFFnPNfAfS2BJZwpCu/r/f47HCE1s11FshnRoqCUx6FD+0wfkRpIM4l1W9t6buhRPnB
SwUHNks9C9G8tU2f2eJZn3y2jOZYL2L0YNfoyKagIX7kfFdcXEZoUjbGegiYM1QaGhKL9Q/Zfif6
w3e2axm+CbgU4bBhVWf5Q2HIkxxzxanOxteEDR3gz7I7MTxBQsT1rH0jsaYTr9Hu6/3sS1lmW5PP
Sug2A85/fJTx8rrXvhy9R60NQAO46JEhM+IxMsBgl9wkpzjGdx676DgDbLaNLSMfrGeL1ecnbTUS
oVmAIo4a7FfHHu78BBSyY34R7zE5Kmx4x/RMRpFoPahq2cFL5MVzoYfHbj2/TH7GXP3lXFBzlfuR
HbFxwl1gNnrEi5ixMoNbeFNu/jsdNS/eN8t3hTxy8EIEsKCQnAEsl+2m2OIt43BL03vFwlomXn2o
9uh1d6i3dqOvfMkMDEnptdOlFKg7w3TbW3Jl6caLxHns883gMF2cxiXqFXgvwPKUnXtHnD98NDoS
pjzIHQJ4eMAsAPMHmc3jTca3umt77zcan5bx7c8bso241UwpkcIsBRXPD2bquDhbj7MS5AeSxlfq
3zNesr60QEHp85xzn3/AYuJ3srjfIQF8hxzYPL4Qb0AdGCLqi9delubalhIze57MxWxZsH1y9DxX
PJfkZJ0xjdA/tS++14mW/MsWwYMifmBpjbW3dK3XkoPMrEuoiJyntBtadCN4NlgPGFYFZu8Wn1CJ
fKI9q6cN7DzE70dkdqr38D4FRm501CQ+pZ9U75V8QteKl7Eo+TK9u2rNvp8rXgmyLGkSRGrUl+Go
wXxhIZDq0DDvVJb486qf3ak4pUueT4bXJQbEINsQMY/tGrHmqZvDokKewZSfrvEgreLJGeZU6hVb
H2+RE5MGMQ6MKyPsZ2Y/1uIHuO7vSFW1ii4PUtjxXnKM8R5Oc3P7/IznLK0XeOoNTghzGxIDOitf
CRz30OfcytyGMGLhw13qW0MLTrpWjjjXHW/IMpGAzRYRGfSWsNL2oAItAPydkw4l0cLYQyzbQ3Pd
tx/P68zBM63IverzHcpgQVbocWzby1tOEE4abQFrSHlCQwMItyk0xec6Quy/p8rWd+KE7auNo2tX
76dTc1R3w7L282yeKLZOZXvBm+0wbnHqEpbmKY/m2mYGgYSTGfjj9S0kfuRAilmmo83OhxdjYgOz
UPWiOZMNf/JNh53gRpDKeGHWXV/Si3mmKUVgk3DYnJEXGZRfbuR0i1serh+xo1PXghjzXexNQO8Z
iP8lpm3eUvw7YEo6aoQpq6W5z129Sak5aGuedkhwj0Sl7BY/7SedatL76ca8h0fMydgSZ/W8JaFn
RuyyRT0ZDstHtUlnAYqO70xCi2vFXMSVrjtqhlzZSm70VN1NQdGPfQCDq9lWp9hFbrUbfmZtUB7T
4LHBGI0OTv8UkAK7hbwtog90Mkx7wEXppwaMGlftEJiPQ5LvBxlTAJyNoCfZ/S/OTdOVGiLhfL2L
JTCW8wRbOUffY+ZKITCHzfLhacwNt8BfA4GgaI8Ii+srGiF6dY6mJ3Aafjd9wFOGSnDUmbsCXjFr
iixAMGldLlvfzu+81kRZxffZWnpX0xb6RyG6lT98Jfgp404TaPgl2/H4bqhlIkow/BJpFt8VTVS4
KEzM+H0AR8cpaH9HX1pi7FL279mCemquGRTVKIjLlRHa+IPEilPKQZmvE5gZkcXOJzDWh8Sn07TZ
4ve0iFdIxpLXu4SluwG3jFDaujFnFb46+xTQfLiM7VbH9syD1SPL0FBXnNOMpb2IDScKhukQvf1+
0c54ibYgZISKhDdc5DcxhDJaWQLmk2k/78gS51BhGEFtjaUXuKvkZttqIHZx2Y/7tjwk2VYq1kUV
4LUjjjYkw5dwEYb50O8e08Jg2sUMsmQwsRj7tZx/TdpCMSCLXXCttGYPRJJvGiK1EEWCwu0FDKFk
p+xGz5147JXcjlcKV29lYk8BqW6ypSkIe0fDHhDw8KYczB30pK6FG2sT74DgSMBcmnkU9oblZ6TM
m3GlvnPnL2zMiTbvz9pXv/s32O/eI/7/zfn//asos6uT7CP8xwX49/diI3qjIzV8OH5g1DBDtgsE
7b5KRuy/702hht1nq+/6sDDnxOe6RQcwljashEoAlMNLoMUndeiAUvhKr2DUD5Oozp/1yhAUesV/
3/r3H6XXA8JmC7T973vi68F/Nt8/8e/fzRpD0OcTAakCxb5IiYSdjcmPiOsjINz7e/X7j2dGPOG/
P9D2Idl5/+v//sO/v/ffjxhK92A3T/rWQTLK7PHfy+aGzI73/vLfX20jPDGTFHvSXs3rbdRjV0E3
jsUi9lZhIPNmRS0x/HpoSi+MWkzjCltKW7y8Bm1yNCw0cXKY1nU07cewaZ0It3qrLGR1qz2SLSmz
n6ZcHGRF+JRmfespuYIWl/FGkk3zREjdmvXahdvxMcpko4kpaO8tFHD40dN89BDL2lnUj/6rReRa
pCVNHgiC+WDUmEOLJXJ85uiCSEtj6LTJHTzRXE43JBXcir4c5n1CfYrihKNP49zUiE6wqqYbAwwJ
vTwZPstZKS2VEFpUEwWToeCDpczTB9dInfVeIxoqzyDQ6LAj1UhcmirTBxQTP8aMWbwhe5XOfDJr
HKOe7qhCsG55UXB0vVZYIZQ0IaIwyol4abCMs1TYFqhLMTvooDU2Awdh1gA2D/im5GV861MJrzCO
GIQkIeOBzqyqYKa2AHNp53FBHrZaRpiiqiRwFeazwxkQktdLSSHT9f060qTfZgadWUOiiHjRe72Y
l1fYEtrSS/9JC/WTRAIcXhPS5UuVUDUdZsJowH2pgW9S2BSKzmiPVCPREQWXDU+YVYalCcODjnVb
xJDtIAROjx9jfOCq1zB7Sw4YGrcNbLG6pw1Ipwgv8NeA9/n7x2MzXybxJan7xyHEUshJY2mP3TF5
VrI6rfS4fPiou0HimrxYNOrXOAXqQ8A5ij0Q/7/E4ZK7DeYflpjkLzcpuls4i6t5VfzNUpgPYQ1h
XSfwziK+eGEyC+gRPSQimEPdJukmJYSsa997DVrU5InaQtyk1ROSAuYoODG0dOQZQl1db30JN10z
fq2xaQeUMkSYxzPVmxLotRmfKFLANqVYIxdPxb0uL8NAjTGyzVlqc13u3LIfx6CdXrC5YyR1uMla
slZenjyJrjhgI4wFKIooyJEZm1lq5H/1ENfLypi2rxeYiIEQGHdO1keI5xw8DYUhT07tqt/ZAqs/
jOl+yPwAWss52zJiFyyJR7YFQ5OeAq6bxoRORWaV4M5nKWnzIRicBRUI2rNlQFQrmuBKncZmIOWf
6pNME6lOb3hyUciFcJ316oglZ4nU5AGu3DNVnYEbRilHWyqbx06JgP2qTHVqtrK0KtStSPcvDbuQ
B8kJMVpUpMhwnlUEOzeH/f34G4SsWxGfqGAbhMtN96QiTzAk00xG3R0lTYqXvh++/o+yM1luHcuy
7K+k+TgRBVw0F0gLjwEJsBfVtxOYmif0fY+vzwW6hz+PSC/LqsGjiY8SRZHAxbnn7L12kQDraylY
DHSGao56PlW389o3uaCSV1FsJtM6WrwBfUX3MOs4zPqZLngwhMbOFkj85zo+deCRgWZT9eVlcjsE
71EzQi1G96UiMmCJDXaGaRMPxBgiSoYvUK+MSKPgJSwYKRcY/1eFSLaT3nTrqE7mreiMfNPYE6cJ
StUF4Dl81rMRsQFOnut5fjKSG1Jd3aFlhjgmE+LnjiM4rO1VqtDEKhh8Ro5C6Ouk3koja68LwRYm
GT9Vqb6O0EQZZzsTuGcQwH710RTs7Q9+KPhoJ/3aNmg5KsZTfonKvkiAJgYusYrYNsvR4Jr13Zgp
xmtCuxGUxKhCqRVB2G8g7R4GiggxWlxwGrsF6RO9pZ0NJRs4ko5hFFXkzNS6Z0A6LsFUPiqRaKpu
Cfte2V2cHgudMXFcUTm0GgE9PQ7fTa5M14IISmHJwE1sn21Prd+TfpUjfqdnKMcCmPcYzZturrHf
yPCaZHVxVkX3Uovusag5T7q58NoRkLAA68VGqwnPpC+sKiJwrNkkCEtNaLazm5NDCTXcZH0Tin+n
+AFzikpJDmgRK8iyoUl9ETsMyZ2TzxJZ2C9qQpuScCkG+DgUtHhqd804eIqVPjrjYlewurfWDv29
CiQhHqyP1Mp+TK3lbM1xgEKt0oPPvNCSwk18pCVCZKGL/U277gqk5o6GFdg22C91Ay0tEVhb8FG3
EbgXzwmdJ6NQUzrN9Ck4zVDKNXCeDdhVAUc5Sr91E+DvYeI85LG1T+1NH6A3zFUy8LgaPand3TQ0
T01xt7zEgy9DDqrQUrb6BMUm1iGITOlTRFwX8AVTO4iIGU2dQ5WOZzQemkNnxG45FdNiajdORzGd
M/joLaVDAq2uQemA4g9JXOx7E5g51ag0jcIjWmMP9aT0rCa9zbKMSHHGPIPdbCUh964azggbFvoW
D/kI7Qm6seRkgnZrMIjwJCM7nC52tQwKbsAhL+MG9snSpoYGgyCCz9QhDhJbAtoVSDOQImgulwu+
QZnofS1EsbhrzedUpWmQ2ae5VQhWq1BPFEPTolyad2XZx4diLKHvBqlX5JSQToa1Lw7o8pem3616
3w42PruwhHhKJmhsYRCeDEgWApuuoT7VyUbWt7pWKl4IyYRimY19bND1aCz2fj1XWOJFaX5J0hhH
kTLDBLfA/BCvRN+vKoswqYCoqZW0zDO0cXBKB2fqmcV2zPchHqwFS/8mrDHKJFC83UCa8S5i0K6N
6Qb+YuXVoXjWbLrLCse3B0NsVcQTLM5IeXTSxl6yIxlyDibtDyO7F3n8pFTBThtZkIOuIZkoZzOi
gpjuAkwveQMhpOViktXyuUlM8ZQZ50mvwfDLcqd0NDAnNcGx1RZfvONs2W3n2bLN4QXI36efZvej
gAhEglZzHIK9PjIPEFY0HAFcoDR32NT3GV2o2rFPTp69AxwJ173KFL+Ib8bQlgd97h4njkAOVsoa
qrtyaLY4W2m9MmmMfVgOGbUXOq4Z7w3zp8wyXrKMQZaCiC2WPhvfiB6WfqETVdqXnphPRV1p7giz
YBymU+Qj+uzZv7hmD6Sm1Ax41kgXwuZulnIPUdHVIkQNQqu2NqTGdRbg+dED601vhordV+ul0UgT
S8nPJchhq54xjDE8KDMBsldTrjtev9uaQX0upvrsK+HrNNrhzoLsM7tTnBm3RqvuAnhnq0w485YE
Na8H/UTRwmTbIABxHJt470fzwWiGmyotom2uh9swonulhaj4i7jChhR1mBWXLZBC/mdILdD0XKYj
h/xfDbB2R/eljgs3UXpno5YM6dMwdnPjylKyeG0tfH3Twsioat/m0H7aasu3BTfIoKcj9R1vWPlI
NqO9r07O2Br3s7Dw3WqrMsOSNlOcbOenMI6MDQ7weedoBxDINCZ8jlptNk9DaDJMqZSVJtEKSVHv
I5Mu/dgI6EXzTRlkGG4nrKTQX6UNf9QuMyges0R3NVyRJLtqB2Y/TWURVjihhhy6J13X432aZjcI
EUZRY7hEUF9pgKiilmQucKZejtt31ctK7idZHY3RCO7KOHFBAK6bGqmirYP+Nar2TTrlcMoc5zg5
bFccs9z241tuXokyOjVYhT0FVAkTKhIxI/kcauZ9m47gxHmtvE0xasKM+CE2BA9TYH9EZm/u9El3
Nk3e3mltH5wyg6WMLN9XM1F+JC1vqEmf1DHBjprla10hMVay5iUTEXMNGL2RX5mIgMfDwJnrZla9
mtqWdyEyyXtUSMus9Hs1I9E16q+Dkt4e6ayBDZGKbD2npXKq8vk0mOGXHDIfl+OHn9DZ8ZPJ9CjG
yGovp7MutXMWKsZKaVEpbAytRHJc0lTr2PWy+DvVreowUWmjotmWi7KXlKy9IytlHejovzBsmnNP
EyOg9mxwiFTm9GSMGWZFO2oxH0PYcszqWBG9XDT2ayG4Dg+psk00ekdFnqAUami+TRMZXlgLHlSG
ZkPUvGZjDKmY6FXGdoncmgjzk6PVC7bQoofqyvWjDQUmkzzjqwntnBrotSsj9GmmXnsg+yAskou3
7j/VeY5BIef8pbdthQca3iISsCnwLBNz6NDD8bEmUKK+z1Zv1pN7P7TgRXTMavk0SMc2E69P1cbT
MiZG7KLp59vJksbQ72GF3miyot/VbBJ1OijoJsaM8ZDNkEJnl4qEOZs9LlpwBshWHhsH0Nmphm80
dUvHDa0gJw8ap5Ls5nDY64XYhlAhEQCE7S09hUcl1fBtZMpO9/kAFa2mBzJ2b0mXQ4A1bKJ+oS41
rXryoZAii8pQQdJunBBLm9atxW7ooJm3g8pALJ6e4qDbXaDXMtTSTQa81TM52QEtxcOzqSkgHX0N
Wa2z+GWbJ8zd41GU6K2ujTx3jmZBoEVKYKsVkaKtW+Nt32vsvGuKGV+PaYVW9lm36L0GSnA1+0ux
rHFwUpciyGmuOM4z1w4c5rvOBwTImm5UfNSU/iYOBLRSYnjthg2bMjR42PvqLNX4LdETYj1N3qEu
Y/ErclSC8IcEDFWv11ukJRPvr7p87j56Ul3zj8J3UsJgfNqMSnsk3RGfYtYzgZxg4GaVQvyhyaxP
Ze4yOvSm+SiNlsGGmdTp1bj0+ZpSOdfhRzeah3pqk6NjNxwdtsFYpw5w+SBptdlWBADJAMrith10
uQ/juyJFxhCE7WeooqmoaQ5ULZseh7n6aLSuKi+pQLy7Jc2ZTdAh2AEcHmyVgs2FVeHamqax3nEV
wABd6+h00SNalTVchXCnSsccllYGHm+BKC4SIKGsEZKgP4t839Xo6zpjztltG2sCgDIyHUt726Fx
qRE+AkeyMFXV3yQ9r0wnnE4Z6Y8cFiC2OtKR1tD8fNfw/eFMKCLcnflqVkVyJBuiXI9zeXS6tnHB
MqId9CPPjAHT1YivlVkQo0ChYxosTEbWPFmpZASnutbwPAeBerCl+dQbOmKuvpErXhQIKRb4naGA
iBlHRu65mR31vMMotQR8TxPHdabASMTXMD3pqYUVVSWbPS5RVjVcDgKO+mEGMj7mROuyC35GmlGq
tficq/tQROQcsepLPlAMpusmOgs4SJgHotsCYUcpUBiWU7VrktStNMW/V+slkpa5MH8Y0TvPqaVv
enDzDd4KRScSEG8jHZMZscWwzVXxzUL5Fc5VtZY5u7u8GzTOAIJnGgPKZEvuTUx+uJnbhWdFDhta
23nIJ5OT0OJAlQwLwQvSCGWxwZwlP0HXoglB+N7BHt4Ia3jFQdXyIUKInUz+2BBFdVXm4wY+LXMO
pQ1vJ+vDDu6wOJT0pGCAdo4nB/GmtgxThmV6NL3IgZ1LajVvQmVbV24a33jxC7ylWLAOaovOI+3C
91alKRTDDIgJRYjEQFkVM6RsquqFU44Gk6/hF1GN11rvhpWmIzxVodkic1c/dGu4n2tmGq11TuoC
KUBjI+fTEJANyVcoo/xmRqoP+Rel9LKPNdnCadRw5RAQgYpUe6AFMqbayZ8j+54onyONC1qENL8C
PdLOstDcwsRGRYpqfACFl9/Puvphl1r4wd7my/Q5pTXrIXdMupp688X17TWz6L2YkK1RyxVVV+9o
Z5ojieFBFb0aqoEuCwweF9SIwJB9Q4pox9JwylC4TDm+/Va4kZ6Blg8oYiSshhpaH5cuRhMGvI4h
BSCm9R++iAmORSle+FQnk18Tnd30u9BIyVCyWd4ACL6TDkBccrygsS6LFcMnfzxHY/pqw1bczlbW
nKrRsJl3KZprwd9CkFO994OxXbYZawDPswfrcT46To+Ug7qlIG1m02v+FQtdfLSFY6yCMqe5YWsP
pVOxN8xGBaknpjize+HiFd2SdTqtzSX2SgaOB90Z1X/VPNqkSRNYabhjUWFLLfR7o2X9yzWjdtOg
BCOtKls0qgL8M/uHNOM6R49nZO3LR2KUA2C+m6w2DjXY/51EeaCnstv6CkWojZNT93NWoUzFj0CV
pEYFPvklYIK4Wt5lY68YHQS/oCTIJHZ2OrXFAVjyZ5QpDqEh5c2sYuochD4CYWa3BzRwn2U5hbxh
eYRSbPxK3fRTy8zSyduz/jEgPMlY+NfsCIlOodjLZMPUwSeuNvfsWUek3zPPCON3sITyxqYdza5h
Wlm9fHIQ32VY/fC8kFRvlso3LK/tQJgROzflWnb1V0DjzStqtBJDSXy3gxJjLmnWVz5l99K1B3RY
bODaJ6shDORu8KezPY76ypfMSE1/opCrKA4kIQ0rX0GDMAlWDI3+VTDXQHFJWFvLrnsNAuUpJkDU
TS12yWGZv4hpznbCTI6+36iQH7Ef6t0ismxhxE/4+JWBhbQA2bjTm5taAaqrB3BWZUDMRvPWKd2x
biamSfOAqcOq4RU0HWlModK4vYaXR80JtCRDgNn+TDuCEDCyeIkW2cUCBmEleFeVUf20OvNObzLz
1VHQWNlx+RZb47vaKmdRWyeutTcDn+xT6ZuHUSWQJswbFCsN52CWGps4fxnZFe/8Go6MgpohPyUD
Rn64zcxkWfzJsUIniCmc/QjXZ6v6BC5KQarZyIuLhbzz11+GU307tIuhyjSzw+iYRXx9+fagIvKB
QfWyieiHyWXjn+MOXb5pufl5N6tIf19d7v/25eXH//Lxnz8+9zWv6+d9aTNhHLaaMnzzK8lnWUJQ
ouXm8tXl5kKkri/pfssDl7uXBy7/9/PuX/3fX32LD22m7D+12vemBKuwk5FQ7Sclf820/Im/fXn5
38v9mSwiiqwM2odwinv2J8XhcsPRheP2531l9v95H8gkvcPGjV5kNpu7ZCYxSFEbsTZoZR7SBL5+
ZCvt3vCzVVpO9s4fdWg5NtPTrK/MQ6iG5mEOfdt1bEqay922mn9/IFm+RVoGkwdF3/38gcu3Xe4S
PoPgbgiPl/+KTMM4jMLGydapiYF/GW7P5fsuj1xuiqzml7PpvIsjHeO2BXmfvRUv4/JwK0xzX4hP
cmdMBMNOj7uVaDk3giJ2pHCAsrXQimTFMN9PuRZXJdNfI27v25gBTV9P9doqrPZwuRFjiyAiLOoZ
feOMQgTqjCzar1FBa5HbJt3PWIuOCRdwo2ZiFgIfR5mqrBNgY+SOVPmBHGFyIi8H+HL38n9ZNiDd
7mRd72rS2Aqtx95weaQPcm32/DL/kQ505X/+XNqEXFCnjhB04Gjb5PIMl+cuA2Uhjyj9kT8n2v78
fb/9lsvT/vY9l4fGlkmKNuS4Qv94Uckfr+zy3ZcH/vTc/9eHfz5DacfN1unIY//jqf70OwtyRaKk
PqYaBTDMLJY/OwOkYDqxGwbO/WAgXBQaPjs5taeE1jM4KegZvZ0zDFMiWpfviaFVO1n5TAWKcE/4
cL63wrg+kb3NVClhjt8Guz7svbhN90qAbqUqQHmBWHF9R3nva/XbMsIM3jyD+Dql1K+pXNhxmuyy
IRUolkVPjJml8Nl5Ork+QoCBQdQ7zdZn9qGAkfZgnNJ4cx4owIpzMrCkOZWKdFaFldkSI18GfYVZ
iWF9n9cIP232IsYI1KCB4ZFnP/ogUry6RANFLeB2JCh3tOhc7PKoi6zigdQGekWwKVH6gHWhS+ZS
dDPvbvErRqkR7KtRuxcyv6a8bdZjqiJEiOJdyiV411tavWpzGDwa+zLVj5BT2fi5iu4m1QouZpHf
nUeNwVLHBFPTGdN1ixo8DcgAKcbJ9RNMW7GClticy5lTCyiORKsM92NCKGmXSn1TMFv042tCzNM1
2VtIaLT2ywwS25vjSrrC0Y5FSPLIZJD7ETX+IbAxgKjSeU6QVbbMQdwgiHAQdSh6cvIWZ+W96xJo
u3nzocpNApeXQaPJRD9JbpqKzXZslkt+Hn5dHzWoYLh2NMw3aervIukwzzY004xJ25kW2nEiEqZ1
cd0nyA1lWj3jMiB50IZzUrdBsKps+qRaEplcAhvCoRPWB8Uoxn0l2TsEzGCTNqqPclDOzAnqvn2o
VOpijZ1pm8MwIW90zTD4PCTaadBtkk+yjsRQu7hSWr3aDKR/K8L4yKulb8vLUTiEaY4IBfxlBzIw
xxiT+Pm3JAM19QeM40GlXIU5PTQuZzCFoiWDMhXnAMqIrvb1um5oB1RIYKYyIPMq0V7UVv9hJcqO
OJe1yo9Cckcu3IQzuSLWfW/V4w29RxFQrCUmCjBSgZ2dhEdT0Qw5KIY64ZpKkr1mswvKHeUo/fvE
6M3bNhXfpsDFH6WPAQUKjvoc3a7x2jcquJR2fg4JjNbYJswi3hnJouu12k+GgcvGb1A8u2Kv1wIJ
TfUuhfTKqqZn2sxwhZqV8MwmQgJL0pXqMsYSXpHIz6CvwyfSDlAtOyUc+mhTDYDb/LnSNj7JM2oS
7WlmPorK8PcV75Di6AqtzsJ81Ir2lGYOGjibRdTIBmx1hrnr9dDetaV/1YRRfTAMKNp9kRHYh8Ec
E9bY9K9VWr+pJa8gKxHBZv5tWWg3TTiy9eP97hWvNykF9W760hJLuaojfAKioYWnkB1oh+iwkggZ
OFH3L2GEqHrOVZg6YUbRiQe4Df2rYrbo9XJ+QI9QPtmuoahQ97mDwTfojgYKuwFjT1ODVGI53+gD
NL5SIYB2jLPqI7NoGzQQEl3dAr5noG/TaO0hfkmajZyN4T5ra1SGMUIZ3lsEzG2onKnpAfhpiG6n
/NjKKLiRHdfkgLGQYUQBqSramx07KmqYHP2lSB4nI+q2TcI2XAulee5D/7OlhdZpJkgMgbxr7Hhd
VRffRG0JPnDWcc/6HWf32PfIYiYyPelMmQGiqX7wN+Y8Cq+U7fAAKZax5fBAzIiKtjT8IfROJ0tG
h/RuovkdNUFCgeRJmRKjcekWJ+LgOOsaz3TaZC28k1h4Sn/NSxSuIKoBxSitD2NsKrLfGasTfM6+
k9iJPBha0HmoSRFybGfCB70hxlQBDYggoXZF9li2FzpgIVMJryGLDmi0FhIC07uNH9tkSwfqdTWj
C2NY9djNKaam/nZomnktbHofU6lhL1QDg4SZ7jOGlLqCiPI1xiAJB/JWqNLUJ0UldrKVNR4kE1Jm
1U5H1bQxtnVy08cdLfxCp8GjS6KeuhyzRTXej61AD25EdIsVdxblfGwR16RmkF0tIjOOXFn00Skp
58yrs+xEn/RaUS8C9MjwitgiqbSS9bZr0f8P45wcppoP2pmbsxFEwGnK3qeNML7KBA1IOo7XCX37
w1AyWMlsbFwjociEozl7dUxeBwSvchxfU5IhtqoVX3Wzgj56wmphCSxMaq2vAxjhm6mfTsQ+p4dq
Mw3ZbVpqrKm5804yG838FouvVT8lthqhmSnvLYZa+Uz8cGVxZc4U+WUtp6olGOEk2akeOIHo2VHt
zeOHr1bnQZ1KoDn89TGOd43cwcrOsCBX4YPmNKaGVNep9uhysgohAhRQni47DBZwO8bM2KCW/7s8
MNuw8SppPBRNGxyd0HyJUsiGca12h24h2AzLjTYkmCmC/DFUwvAQZkRiTcb4EiqAKpqcMBeNag95
CTe1YgaemSEniNFBHZMq1/aVM7ti6R76jdiOSyCNKin/K/aRdlNoW3UJCr/ciD++utz97SUuP9AQ
an3Ivct/9EQ3sPNYXrk9aA9KQrCckIPqkgrioYt8zsb2WOZTvqV8JHptmEjSIqyBLxmkEy1q5ToR
bwoAktrZ5jARs/pVD9D+aw46z0tJf7khH3k+kF7xe5kfEmfHXD1Gq9+ScJn4bwFxJ/NvL0pvmmH2
2qm5DZcjnHQTfCVxMq8szhY2l2wiCDMBS77cXL76t//rbYfrpoXBqBYxzcnLBkkpKWkDfUkbTMxz
0HVs6H4mql++apYatSN3eq0ycV4bFcPO3YU7fkGkBkTXkSmibseFpn5hmsfSRMp0uR8tFNa5ohvj
pPrOUvoEXf2SAnQhs2b1Xd/a2t6SEIvs5WZOEfKS15auB3VYSFXAYg9dieusLsyrUJKyhwhMHKYl
6PDyVa0q4lAOVkEzg1ZssLDRK11fajGTLQf3Lq/h8pXFVte1DCRcYXQqTULd2sbWDujY+9Dy4dtD
MxEJol/SKTHBp5qxJFffMRaBJq/Z1TaMbaBszes8UOex18vWjA2IALQL1fUDBcuObPRDKTT90Ogx
QRpcQ1ftAiKXgqVyQSfDunRkDi0A4k3qQ1MoEZSWTOumxhBrvWcvwxzzhujgaKsReEuLmy2v10bK
9wX+frnplh2NNviI6WedxtA/Mbkyj2yXSC48S7WdH/New76kcEGD6lU6CHGJNbvc0F/dF+1Mxs6S
BzUvN5f3/3KXJNltSojujrc7AKC3fAZUbr/fOCMMFRutwHp2FBS4KRsiEeqISgdCRshVqih4nSVG
++cBeLk7Qf1npDD7btfY97o+vJZLPGI/L1rJeI6bTaiOHzr2eNZ9uR/G8vifmdE3odEq41kAI5yd
Pc0d4JukDhr0rIFPJtsi8RKPmIWd+jZ/hWwgYtqEHvJqeI6e81B9KA/FkdEUaUC4052lFoS5HFMQ
r3E0yVP4OL+CF/sar5lY+I/hQ4bWg7AvCKfr7BuI4nJSjlvankwQS3xJjAKmlW54DEGgW8eAI5mG
v+QLcAwEyYZFfb6HJ10PgF43nbqF6hj2O/Vuvm4/C+5OyAZJsvcKEEfMAF8Fp6/mIsxpX/hVFrM4
5F9Ecd5hRmNImOEGR3hjnaIPjV0M9lRyjjgCaT/tiNTAO9XGJCOv6nGLI0QYm9D8RAwDrKYENPqg
vd4CsPKiG1IJrRU2Y4QWDwqdUmWD7TxeQFP2afoMbsQJdRrgAg9/LESClNHrV8nlLF1b99aXeRb3
ypt+8O/px1PrNdixdNi7ZIOcqBlYVsRr/Dxd+18j3vDnAQZ2uw1OWrQ3MPATXcmibbGR3BiVqzDF
Qk5+Aj47EzuC7euF4wAH/Mx0gqnRKT3GHzguy3Xue5qxIZHGgKNEkFeEsRfAQ6esqogR1hp5HKCo
4YZKjHUDSbxze0JtsR0/gmpl3v1w2k07IZU/Tfi87YqL4c6odo68V9Ltn3DtN7+xzv8j77KbIsrb
5tdfhA3PnbqQxPh8//XrLwhPVFOlnDCljTRVM02Lxz/f7yKkM7/+ov1nWY1DnOoaRk31UCpIVrzk
WzkWu+SDXME7KKeEElI2+zeRdKdsS1uRaIWr+ZMjhLoWjV66sF0my9U2tU/ZtFfShZMaE+No7/38
BmbnUMJQdXVlqziCGTt1w1Yg+XuBaIIy8Gn+hu63yTbZKxSOKzygu/Kpv43vsofyqaXjsCZS70d8
gFj7kr4TJKZv+3N64NqPDlPlgMVYv9O3ExOJrbxlMUNrsEM2g50a+TS+fR1j07QVw9pwOTvWYN5Q
ls4G7qj2SV6BYR7pZp+s3nO6zY+6/7IeshM43vAbYwKGBvmNA8okyu3ILs0FmPYafyCGVL/oWyN/
He4ZLDwQTpxjtYFVzCOc1fAaFGT9SMn2GGb9k3nLIdsyfrxDbFY9I7Gwz8XmjFECry694ZT374Ak
isxSiuxd+oFWf6Pc6k9QMDeOF/yYPyyM3fo2eiBJpz6LF1v3olO3V3fh1jjjCzXeCPTCPkWy17q9
BQOI4Dl7LiCL4HpB2eQhd8YcyXkqcQN8xN462ucmuNYVZ9h0vSAAHnR1/QMwWSQ9qgO3XUfuDpgl
sE8m2CEGwmO3GC+O+BTAqXvaHcNKLaTSOdEihy6+0Bs4bJHxnSeXKsNVqh1Ehj1/YrDRb7SvLNtX
u/GdLTgvlQv41jxUr9PReWVfuaVy21Cb7xQcQ+4CWji/mm8oCVGIeod4a3v/y5Gv/tWBbwlVMyxp
OY4w/vXAB2TfoOgSw1nY/RnPUuguawyH16N0XsSiMCWJyc3fsM2gbMJo9IgjqVmI34tW+X95MQQh
/I+zUDMMFM+qQfbBv5+FZtyOVu30wzkS9Ar516r7MPcm3iIQbThsuH64+Oxi6BjMwa7L9jpggIvN
8hH/SHR9eTn/53P8L8CCvy8LzT/+zv3Polwq+7D9t7v/2P4ozu/Zj+bvy0/98V3/+Ne7/NDvT+q+
t+//csfL26jFxfSjnu5+NF3aXn4dv375zv/XB//jx+VZHqbyx6+/vH9lUe5GS6fss/1z6ISUjv2n
93v5Bb//4PIX/PoLtNf8x2cbfXZ/8WO/R1VI7W8kTqgk0Qrd0ileyYr4PapC6n+Tgiavqkvb0KRj
kUiRF3Ub/vqLIf6mmqamS0s3hJS6wUH0z7AK9W+O7VimTVaF1ITtaP8/YRUMwP/1CDFI1NYdoQqK
a8mKLZbD+U/rtCkmoj+LqN/VKed86wOCDaqTEUlCcGZGfUjPXlrlG40Abl56ECVycy/vRhCpsUW3
yE4RByvkU9BXei4L41pt7Qe7h8MQ5KV/7KvvsUtPvY0BUSrWOSqW1TWCGELSsYxBjiK4W0ARVCKy
py4hRmybTzbYOMsnzHh+jMirXk0akX+hcls6gEtLXb43Y8L5JG5TRL3YI4crgyAKjG+qZ/oDGXi0
K7RKjtB6eZHLTnUYiAfV3mMtx2JJBaqOj76NZEdExq0z3ZGj9VDTiVPm/AGVyXdYW2cySz+6wblu
rPBqqP3T2DJcUeszQGXmIG2Gy7Fj3Sv7+mUOy4fQL+6IhH9t0hqLCZRVletB5ssnQw9vOpl89zUv
3jLLF7R13wXRnIw3eZulJW6t0jzWpnYSOe9TEvCaA1m/oGoto3CjZ2LLLA7pTH5uHYD4qAdt0zj3
TvxCCP020AbBXrUB1crEssKQUtv7SOVt8xtih3V+JPZNENkEAAZtRq8gTTzdmq5EolBhWXyqRrKz
DYiDIcNMteI1pH0JYSJOdyrZfwGFBRJe2ytVe0+C55sv209/GU5GPcPSNFbWxZBhHsvwvvqQJ6zL
kaIgZbHmN82a3dioy00SUkURjrFHZwJ+NjFuZ4kupNTFbnni2PBtdOaXl618GeVzMPE+lKkOxnq0
n+lYTOAtweIERQozi0E7A04UBDinBrAHJRlv5lC5w6IFN+jVR81w7nKnWulz7nVV3bg6kypXncnB
axZ/guwYEhX5d0MYtpfG+a6IgnMkOXT4t23tBumtZE1uC/lct3Z/dNIAvanCHqZ2HmJZs6oEVwHa
myYd1zJEs9CoiJPCLJ43BjMpVIigTnvtUwBIRx17R9fI1VJMd0FXqq6Oa5YsyLVJO2xWk00tZbRz
kOLZ1B4oQqAxm3Lf+wh+ehwey8niOwS4q8wU2EmxeqvfpexVl7jC26znnKlVKvwxeI6AKicRny9u
mEw1b/uIvp7QAlA7OeOCyU/pTjbMrHL+zHLDHhsUi1+Oe5F+juiXEA1hY8vFndNy8Q2ga2JiUx15
FmQQo02jQkmdH3TAwii7K4XuaSC0U4OBhm+NtPyWE69K9mk44mQwzfM4Jd+jQ4kiBO9KLQoCR3ch
db9vIFUP1GeN/RHHKEGGmkK4bH0yBg4R2RMmmWV8VkEO5W8eghcNgR8ACYsIygp3ft3UL0OMOwBU
REBjuyc3eK1w0i1gsKrMTr7O4RDpD9KhS9CXtPlpL8zJB1HlmwSZsqh4rzteBU2sb6PW3G7YGHP0
EM0j/GXtxg5RENiSk6bu8QjRi1klBeWGMUL5yPxjq8vES0Met+z4Q9ck8bujQ3hH5b/kdUjYGB+h
NOSDqHUqNwORQYWQpHQiB5v2iI/JYj3Vc5/JRkhv1BxSz5HNi0z4vZYEI8Bauw2bCSsewhcLyuhQ
3uSozknOtGlhZewiyyT7UFjIQP1U+6xkYckl+RtFCLuO+OIyQGkhVLADKiqgOtXuOpt5eRxU3S5r
FmVJScU11MQYOGI5ZzuM5FMkzyM0fWQh9bsonG90cBAUIcY3YTW6foXaLilJ0zAUlFIKO8JAv0nC
+VCHuvD0ij/ICZ8akla9hBRedAT6KRqYjOYd7beqgT3itBC98eVwMUgwYNKfxlx2Ffj45dFYO5F+
rxhwsFrUgjZ1taGR3ajGybdOAPw6VPJi04fmeVD4BHvDJKAkQDHS5xAYw8l+VIlpK2z86Sjoqys1
q3HMdziQ1Yz5liMhIanZYLJt7LwgpL84+C35JAmqaC3HJ5IgShgM50bTxcbQrxliI3f385MofZzF
ch1oJBGHZfyFQ/FeH/i0EvOFziGJsTKZNwWxuttqAjCZYF7IG/Oh5+K7tvSQUy+1gYMIJIQGh8uy
lgSNuEXYH7uB097JNEQm1n2N3fhYM3lh69iyWPw3d2eyFbmybdkv0k2VZlIXryscp4aOBpyIUF3L
ZJK+/k1x7ht58mYjR2YzOwwIAnB3yc227b3WXILuefbr5y4fg32fgUhKsX33YqddhExFBxWgltU1
cRJQiZrltnTbQ+NwiP7ZsLyYS0J0FFfU6MLVwCQLe58zwOxIvp2BpPGp/5Kq/BNDHE1n9VE13AaW
lf8yDd6LhcNIMrKLXcEce5MM7gF1CHbFwIAiZcanJg3I0ulCLCjermG1n0KYDBFNgtAW97OWMGxM
+I8mK3A4MGWIww1ttA3FEfvUbP42Rf/qzxFwp3y6zU4BablsPhKFNruO2IwMawHujqhGpeC9jB6i
ZXPK740O2PtcQqmRafFl6uytrc0jztS7ZGSfZDRfm+ZvD7fUyg/Hzz7ElpS5Ob7X6IvKeVgN9dnT
H3FfIVRpPdQyFvE87QgxTAsWmyATh0Dx07LvYbJ35T4qEsz5GAeNPGKRiqx+o+plqiaN526gA9X6
EUIcZd8G1a4aRWD0vCyQYoRaOqAwvTNxCmCoPzUEO2Pnm+/CgSehlcWaHGsUbK68yy2E01zX3Oy3
hcRs8bMd8ubBVUTFkS/VF1ByuLXWbkhYEI3IeJ6n/n3MaLuPlSJLBAdX67k3E4RYYpkxbhp2yti5
eH211G+UDYZXPxma5xIHF6ezQlY3SFNxY4JWtTh8GfH9UroktX2RSAmQ1Fv302y+/9w5gVMBJQ1I
eaATHZeGwDlFh02xxW3dUtCJmt0lBru76iF8oz1O5BSuw+g+QLfEjQT5zhtlD9oofEAtFNPBlVx/
kxgYq443FXmgbVL+putMSJkn6m1jhl+98jyykGJClRfyFcxm+VpUlEqZQZklsq0XoNiuOLoKzDZg
Dd1HXvJybwvRn3r0E39/aKaqRwE4dJwt25KSCYHrQJyGBW+7h4FPBf4RN4JdYmnvdMVPcUwEYEte
o64QbprjGkXT8ttInJFfi0tm69coPjGTzdYx6vjw99dmR0u6HDipM1AJwbsSUJS641o55pPvq+5Y
49UjdoMQR7S3DNY5KitIydql7e0pRgOYHBgNLF/+fFDLZ+F2ijo82+63tmi4S0N2R9H01UpMmsig
xIaYUvhXV+Bxyjr0I4HfBngzSMIwnO4U2K1PwvJW+NrezzLZjJ17by1p8GYiaChkoDVct0mtVZop
mIM4/jp30Z6Uy2MpeR2PKPBfvBZYcfPzjSbjlmNWTV8fB8tx7q2IxvQmwXPA9Ywi3klE2SSEtKBY
JAmtvGdQYG7IooX6MFnRWYr+XKsY0kcOxLQtOoDEPWSNyjZ3ztJS9ZfmauA6WNvckfY5nZiyfAq9
32Isw6duRuXQBcNfFbq5cyxNzKS3nBTjuqETQlfYO/JXXkT8SQwmxGAalkk0kPjSp/mmablh/M4c
ESiFML9+Ps2kTYkj8j8/XyU1sD2l5AwXOX1KC6GPqdWOx5/PSML1SgkvT8j6lFbMtkdbfpQGQ/+G
m5VuiXiXeIi21dIN13EGuNBk0Ihk/b+/tseI5L8y/lX0k300kxGs5N+fuiiPJomawwr5O8T62kyA
QqQBeRycCt0la8oc8miY0eyqwj431WCc2tStj5FXrn6+snXCcSqIYEWO/gAwzM/hJCwfuuU///2l
rl+dJIQaVfUS2wJq9qro9anH6LGxNbwAU4qBFuvA2VBSBGRlos8ijJkM2vQMUKzfk7vqnSw/8E5N
UYq/Pwtd5tN0relQLf/2819UA0q0m4+WSN3Nz784yw+JEoyqbEE2ok++WI53CZmc/q55nDUy0I+s
Dcu175niXocIwIZADSfNfP4yGcY5Rbj9M4tO+s647wvvVGobCaKj81MjFaOrjmgvuxIR7ie+9Ob4
3ilwDEpNbVZr037OUU+du3mMMWzAp5osGM8503yUI47+rOdoJ0eZ3TCpIdXNxo9CyeK1VoG3IaXQ
IZLYozwHF+soXu1Yiud/9Bf+3T/5Z1vV+o/m0nJadwWx9kJws/iBsyRP/uO0ngcEzxJfrfY9BmG8
3pvlrAqHABtg6T+TKc7BweRYMgCqdBN2r/+Xv+9aODWEz9DQ/I9uQYCIbQr6Wu07Ob54c3PfSorJ
RZqQZL8o9u2uI3JAxMfQmv8PLWVaL/9sZf391KWwhO0SMB34//GnKf4NN5lLtc8nzonLgbFTAW3k
iQY84trZNfdmDF31/+uWleM5gl7R//hnU+x/6VlBKYiSMvn6Z5/r3z/03x0r71+2K/g9vGV9xrT/
6Fj5zr+E5LDi4muntR84XKN/d6yc4F+u57noykxuTjQd/zNe1RH/4rc53C9C+rbNPvt/07FiEPi/
3Qn8fYeumHB4GKbp84T/+SbwB1FV1RRZ+35ubiKwGtoXkBzkmTh16ukoLUE/0yduml0+Y6rXK8RE
JBAUyH3vCgfGCbM3tlKOzQdb3leElVn2qDGoknZK4Z7tBwyOtFMHEO/GS9cmm2kwXmZL0YhWCtV8
jLCDI79CuJSLAWDg+Cjxd0XKPzZm9ySgMfsd+LgS/YysLrkl1EbG99mfeW7f6hB2qawhxwXolaZo
/NTdQ/JK6Wnd4UqYkSRRZqF27qLvMVEN2WJU3rV4RNXEAKGz1r5wNoNxgJ/UMQuSItxGXckoWcph
2tOOXCWcUI7aBDwe2SXhQaWAdSztY4czYu9L8q28UICPQgR+Z7n+YXbB8wuZ0JioiZoJpnltlGjC
6B2sWLKvTQummldaQ7ZtvtIxD+8wSTy25mse/HK84NlJhkuaBC8jjBqk7RQH+VJycPkek3BAvu/Y
lHDLB7SOhZFy+PJIWmmLOsJJH8FV6g2fAyuoH9ssJ0ZZGdNJwwwxDATUODKmNi/d99TQEYjcZNfP
WD6zhMdvO47YtNz2L2HcvFfeWrl5eZpkR8dB1uc6Eaccmc++UArdAoNC7EnJg626lsZLWZ0Gj6QL
Kx6ibRmgaJ+i5FqY/a9aD2oXjyma+CQMXif0fK/TbB3qyQLxiH/K1gV5oTrkfDtHxdrNhLX305tD
0UD4pd42iIavw9SGBz8hlcNpVY9QE1BKPBwVFRgeQEKO6vKlnpbiLBoBMMb4Xyw3Og3JaEPpA6XY
gvA4tKPBzw35DtqSG5NFxc3/qUIGLGGb6WPR2a/I6cmFoSeCl70NDqPYJwSzrvzcjNaFz4kizX97
OnjWFHg6IoDKN75j4mC32s6IWwgnTgruJs0Z7TPvmUrP2ZVI5ltLt0fb4qidxD6iDoYIc+dhA2Am
N5TZY2VZDhXyIFB5QzpzoOSa2q0O40T12dJHHGg3rCpRPNXLRLuypu9xtAlusckFZ/M+R2LIdnJ5
q3mjq9clXJ5/DPDbYmSkZnC2s5cQWyOa7HW0sDOGpeTtlw8u088CAS9eYFQtmF2SNsB5Q+en9Yw7
YLDwKv7KfH+HHLbhxLxAa9hr1kU70r1uiZK0vfxPsRS1P7dsQtXJ8pLwQle/clm8tYUZbsOcuLmm
24yNRyZIJUElUz6Kn5p7+YAP5ZBMs955Swg6XAoClZkROvFqLGC60vlG3xnjcc8GFFhBLdfO8sLQ
VbikRfuSpT0pIkiOzQxzUTqI+RiWqXkMiwghRwnrjNZkd6rM7tZyxNnNqbj3RSp+ZCpN4xk7EeQM
ktMH2cAu6rwYtgY9lB+ZArJtfbRd/GZ9Ph84+W1Rl/WHSahrzKF9VdsMqGhuYQnUBXGq8G3bzgBT
qwyU593CmFvOG+kAKqgd0KU1dIsSEVn4R2L4W8vjTLwnhkF6O4DFAAUBg9CpBqIIRiAFOv7y405t
O/4TcmtQT4BE9hpM7PzLzOh32suHkHOzrx8zrBUchGlWWSjumrk70iC4ryPJS0vtmlVpcRiJm+hG
Of0tu2kMMNpFyNBYqfoY6JYazVjCWcovXTjFVk3WQ6Q5KCuWgtUi6p2knWwx5TB2U3jqBqu5eRYr
jSG5Sk0C95TjabWy7XR6zH3/jKQIOl1hzLv+UKEke3AZh9/7JvV3LucTHDLBzbv1xxamYh09t4j5
dnlQkRmntWRF8NcpQC2i6d2diDsuhpf9sic0AEIQHexpJIN9lyfrRpgYdtHBLhvR2LqXDp0K1LdS
nwnJfiqzMNyFHeUnPTl002b12IJUjqy2fZ3ainWr6T5+vorijuQLBxSb07/p0rYutsXxbvYS+hG5
Ee0qept7pYjZLcOIVz0UMb0nk4iQzHLPVkOEyBAfi7Zqb5lP3CMpP4Pfz192XN3HbVbfFQVzF15s
Mk2bwHnjpeVUN/WnyazHc4lacrSz/oIj1NmWsw2sB1MjkwInYeAQwlK5c3XarKIgWPuTXe/8FAxw
lvXcdWPIdNQ1NNQgI9x3TiFWcyXkkRu/2wY02MFxVNFDFH+74eydqsbNt1NbW5t4VA/QbHyW/Ib0
WT1Ndx7vqUs1Rt81qkqUmpneZ5Z/8LxKHu1FriNQPrVugMCl1fjux+yt613z7IVkRhvo1s70EaCC
zB3AFB+luIH4eBPmBGx0Ud9t7C59FROT3NSB+43WWh3Z0wkRjnP/GDTxm/CK8hwpTqp1Qrs8Q5m1
HyffPvZV7xOtHPRP3oQVNu+uYVlf46CqDorSf5f19rCinYqC2ILFWeS/SoddpA+4pk3mn3QCrwmn
+HOiLXOvqchYJxSIBN/y9jnAjzurjEC687vIdOQbvITo+Wq1Y1HSMeCghzixH+jzDU/QOMSu6qJH
ZYDCSdJ+uhdBWV7qlq8SM33MlZlsQ5M+JX58w3BeQ6wFn52H9iEZsvrSwhYf0uxpcDjQSRfx1Mi5
1xotdIAy6b9ahgOmNo4xFoqN0+UEJbs+SMkiVyiuCFQ02/TUD64BRKEWBC843UFK6Iu6Cm6u9h0M
VU17omnhwL6C84EqWTrdvpq4qrNqKeOsYK/9/rnyFfltBSlP/oRDQhEzY4jimol2pbyhOUe+nM5l
fVaBhVPGC+2jkuNF9gNqqDYgnzZyr7NcECXZVY1OdPDdIdq0A/9pFtRlJLZ/qNmPHqwe5pfdBLD3
sGjW3LLh4DxxifAeiTPVaf9oTFgWhGW8A3ArEECWxUsRuSTmpLsowycS6oxM27GbT2b7FM8t3ltb
5/duiEVuQtFJGqn7xFEXamXRGtfYnOKLIVha/c+pjKIHigiT/JyQfDI3JsIoRY8Fvg3VtlQvg0sy
NJLY6mh1iXpRfuaxZtLwm2e6my7vtsmvmpfCep+VRViL5vJgPimQkl8s3A4kH09cDlvSp0LELPap
R3wmwINznxHNhZPXfksASjtKnNDhw3OTo3eu++SEGIfNV/XFOU3nS1gOxrHuFkpqHCw8pYx9v+Eh
OHSid7WbOGdNFx8XV3A2R5P8G693Xhrur1UQoFGI6dK2HEYwaWpM/m3t7dOoQsTugC7SVQLWzi38
2zi01yCdbqjn2uc5tsdNA8wMTLcRHWPktUZ+qtMp3dp1Kl9ax/5k6btz6gTm99hvnQhMUxFzx1GF
FZt5RC5VxEl+lk3xV5oCCncMvClzqrx3+osZlP2sHK4xJeJm6kh4wZjaw6Mc/OuknMdgoh/Ago83
vQL7UntMXRD/AfDOw3ZndJLpyox2Oxq9fsWIo93THYNOmTkM6brJeqpqfl1WduFtrPq3vsPYb0ay
fjHtkQc2uPEvb0ApNtT+SztLstYZzIyS1FX6UatiHFnVm7n+YLTD6MEyolPh5Tg1pLBRn1TfsmiH
I0QBILJV6W3LrnkB8vBjdEaTePWqYp1MLPRuZYt1ONWI8ROEhsqH9NnkAHPHnoNOKtRrXGTmIXRK
JHseAT/ZbO4Eqx3LVGvfhfQ9L4n63RUMyScyoMYmZjvvMwrigWjk5XU1gOttS4CVh7B9m3BUn92I
9ielx7AdDOEcvGJy90Y/re00Fid4NVBVikVcCBLlfRnAJbnwbtM0FCvHb88Z48G7FAXlLqNBdV8F
6Re/JTyVjfBXUlbe1xBE9tWJh26TBHTaOfdt5nC03nvOhs0cPUYjvfuZKdK+KmKGAabZHSyL1z2N
wGn3DHTzEueqUdJqCGao0iZy3G0eS2vn5f2f0alIBsyWFD2p38p20OvCoTg08UGDvnMP8+xcmErR
06drSqUW3M205h6GPLyp2PN45+AGriHOCAOke3WIUuz2ZZG1ewTF85YbbVglPfmTRaSBxk31vg47
g6Cg6ZyyfXYs9leZkveW+uiKyoo7nyEtCY+8oom5eEfAAURMF8812l5GFd2BTaI5GqpahFved6xn
i3xPIe/MYIHlRp0EV60Zq+LRv4y5uCWqf9YBs1QqX38zDkh2cxGd66ZmNGvbFb8ZrWgbBftu5jcz
xPzjMWzfNbbZrgO3JMNR0+yPaqt7bFPIbFMcL4P8PtiwSoKNDVOag44k6y4qmGtQYaxFGN2Pha/u
ww9aEPouCzD6FjQx4L6Z0GUL1zn0k7wlndHvx5EZYDTgqJMCQ4eLzPps55fZQxLJzmRvOoVjj77l
+wThCOxU/lKG5tVwCUor4uIMb0FxfbKdu3C0Aq5aWqc8N28c1pUmqczL0InL1rSPZVOdjGjgrY5X
/6iL7BzMbnxSGQHeWUizlu75zZDcmECuEoAOG6fuf8/KbU6DjRCwK8VXG2Ej0e7QrGXZm0djHskp
93VwsPCgRCnj4ha0F876+sOK7WmV10lE1efAN67cfGekhKEO0xDvi9y7S7MUJnDoOWu/HsY9Qk0i
S6biIYkH9BsVaWyWAKRXzz7OmqA6eZNBAntpn0IPPW3fZPosQw2Gpd9oOQe3IE/VZagQyRaPkOri
J+FHyaVxrQfTiOZjPVSPRlvR0w8iqHCt4V7GYjgXKYVe7CK1jUVwjT0cd+WAtb5JdlPvuic8Fybj
nZPNdIW5XcO1hJxgVk9aoRjPBr7FnG6jBGjqwsiTg28TUdTYRJ5FhthOnRM+uz72VkmSKciQT/qh
3EHWQ9nK+GOw7+jiNNsxtu+7RVRkVW2JdoGwBcdsi20AroNkJXZcGTIOwcU87vvJrEj7U7dR4rLh
RAksy0+YecD9gqTXrupWkd7o2qeh8mG9JHgaKosC0e+eJ/hpKGuI5BJ5gHlyiO2NbXrJpszoHzM0
oV0KJBKf0SdbNSYvpoFHoTRQukgd4s5dp5wCDygKX6K4VLtsqow77CjF+kfOL15yYzWOFZVLk+fb
kbEbuR0S03oWv+Kvp6zJeT/ZvN5btgBSDXUWjbdx9kjYHIZf1jg8x8wD4XaBi9KNtwHh87sxg99e
TihEYRV/eSJrD/EMb69OxYXDMCYrevF3TSvsV3KBYysIXuwA06sO/f0czBSvVh2RTUVLRTSXviRc
A0lJeULyjtKoU/VXTOQdr8Q7Whx9qJITpWB8K+d91bH90ErI3+P+vrHL6S2MZu/Aew4YbuMWj4Xj
H4Iqmg6GTM/DoF4teh8onwO2g7i6erzFT4ah7bu2tcrNjNDmxpyS0Y99iLyu/4sPKKkJrWtq+RRj
KMJKsTU0ukcpW+74gXFnixJzpFy6Jklnr90BfF1E20kY3Y7hMAR8RvmrULQfQoI2iDM32sQO9AuZ
zo+lkTyNA6Xn1BrhTr1PXTpwfFdb3Vr1mn9LNzTaGA/DeTYNsCgJuUoZyXpRX7O69Qnp34Tdx/YA
543mCm7EGZ/JrP01l6lYMSYOVoP11cxFtXlATPM26GrJAq/YChXGJzWTGZXr6V5p331g6fce8gKq
mpWzUaLeuKH78k+YMEkOM3wqMm8k46ZOPuwYllQh8s8CU50LdBilcRNfisBJqNQRoS6QWrDrMTPs
lk5MN6ruapn0X3ye1lrE4S8sJPlqbvF6uACLjijJ08OQ9rcS5sVDZzh46nyjWI8ObQ8z6BQZWDxp
kRhYLL2po6yx4n3LLQeIk3kSwT9O/buIOPVbERA8F+ZiQ4P1wY0AzWkM5Oz+zPXMIPEugbAY1kxK
4m+1v3LAq20TXfKSHJWJDV15rMo+XgaMV9W9nYXnJIcal/qMLh1VMO8ZeP+LZKuU+5Rof2EmEf+S
qA0ktueqwYoBq4F0LdHEj8PyIRblJ0TX4uYV3KCc+kTEPEgTAecPJKqozrrCRZXq2KVQncYG/2G0
RKxO0QWpF3wh0GO9QLLQVRAPjYw3qQiKVdvWEhUGd1hVJ98G0aC4tt8s5d43avoaE/uzjdSuDREj
jG15bTXOXxxyPu7NdZwPzguvMkZcra6eXX+MobvPRnrdRXKb2Qepc/Aolz5j/pl4Lyf79uQde+dL
6wUPtR8/C1s7d2g/6D6jNPzjJiSYVYQA+2bEEZ2KB4CcfR0FokLCR5RWJ9rW2C4WWVdpEgaYxC+R
JoUob15iLODrCvBjmSNPKxtI8DbsHAJtY95y6gM6HZBb7wKfB/1NAkwzd4S3Re6ApSwt3rRNYR3V
CMLojRjUG54u0M0MZ1XG6OdGfgrF6YedPEAsqVEDvnNPfrqFiVSsdKJtLbqPPoZli1n/NQjTv3AS
ubvMME/1pDRkfrlaQGzMlO6MLqPItoF42an16IF7LOhRoH8c9TpjriqXm9eNaa8Yj9Jqah6KI080
315RXlTMWgGClaOLCRs9pjvhO4n89MWtOlRzEGhoaHPIrIx57fJCgp4eN6ozSAKjZ1m1XD6zTD8U
/UHUJyKkxMR8rnmy6Ej/5IZ/zgDfY1ajYB83Pr4Bf2MtQNzKZdom0ZTe0b/8Vv74LQ2SXEraB0ge
qZ0mc98WBkNXUousSKxljy6uoZvcjs1vkYSfs+hwV44Z1ym/V6lP0O/onqgZ7KA9yqDZWy5htC5C
SnfOzioiFt2bSnw3lnyoMro0Q8vIfSDwwAf0t56r7jPM/Ju0CHMxZ07veCBPE+MQPOl7Nzg2eljw
MIQURrSNghTxV5ec2rr+K5IUchCotvDZyNmQp0DP32ZeQKiIFg5kqk6eTr4jV4NtIOeW/t1Dak7W
wWp83EFJunYVaxRD0rPgW47AeBrGGG+yuvsNyFBf4ScDaYr+0rY7vFOpLL6m8uIlEnmXfpXU3CvX
iGIa3lR2lcNLy6zZg7Gjms8sJNhWGTK79hMth8aY/a3Pc0OnFuGxoOM9BbwDuHAD+uL2MM6VTRzR
wtGNfPzTLh75TGbnknmH4ahXLP5HQahao4pP0zFS7D5/jNTG6Dlzx+VLd8FzHPhcAMLNvphYqMZw
O5ek7E0S+Yc3qJc4GEd0jN1DIAEyJHZ+7h3DP9o5JNdqoDLLe24ExhsNya3xYbQMdo6S02zFz7hD
RfhbBx06iTl9lm7zxpGs/UhFzbl1HIx96M3O2jOQ+o8hmc+49VFLDaPaGyh3INP2F9/xgKbWN6o7
co0eALUwQTd0s0PpiCPcLOK7JkDOJkCBdjEHz3Eo78t6ehRjz2RgMfJx9lyXnXsTOmKZKZ7NGaV2
ESBXjXIX76H2AXobdNibynhwqnurY+G1a3REqroC7H2czb5G/EwcRXpftDDtPBsoMHrk+NSl8TVq
InFAd/UZ2ua3QsvInc8hiXPMN8uN1YfVzjBRnTvdN4zSHNHgJRkg5cbZMG1l5BGe1JHDkXc4TJrQ
abeBiOWu4/5L8yg/l2ZeHiByUut0yJo0oLiQy9dFm0ER1ujoCWMMSqtDhcfMbsM/IFT/TJnr3jyT
cU6QjrdMcZJMMjaFpWuFIofAwoQ1wATUv/Za41k2n2PNxuDN0XuMtVR06Lqa8WZNPmmitv0l2sg7
FYnxAGz/0I8VtiXTAjFQMr8LG+c+sOtv7ogCAdkQ1jVqeHxhvmlllzKgomCwFKGl71/0AJJvUnN/
dvL6oPsA6LeP9iFp5jUEttc06B9FQ3Sw3zCUK/rijkkQFbrIv8qchE46869ThVJzRIC8Vgkg76Gd
xFnW/Xru5UvXmBY4iYpEcLPq9m0Csc/E5wMYc+cYwXeAfvg9Nz+reBi2Dv2A/QShAT6AYe3nGVEX
DZhwj5dagGyo9dbO5JvTFM+SnjNmuG580zqFEciIE0PoXNifugIXVc/xizUsUU2Wke1bKQmKSezo
02p9ZF1FcZVFtGcsSS4omoipjWFDvw+UlZeUFPHJoAc7i/xED75YhbQR5sI81BYVXlATHxOCxW8c
poTaX5RM9qPBGsn50HpOQ8Kxx7o8RqE4TjGECCcY22090ktw+Uu1mkiOHqvfJQ78bSV+6RqSaFGT
l1TBVqZFSunfkGvd8IqhdnMim/kdAP2CWdIeKEqEQI7IoGEeeRg1GXWVeuxt83PiwW3DAes+4Odf
hYjbo1GY00308jZ0rFvN2GzdFqmhJ9QyDNHtPayblQ8DILbVbbIrWlXtMUz5f212EIxe926Js26G
vyq0vYuYvWFTLKaDB3euTocCh616Q0YNetFG2DsQ2jPK52GuXmApPolUbiCI76NMIJDUxSEazOyh
HozsIaUsPHpm8BSBJTihgb5ksRjuweaxBAvjyuxL1Jei7avz0LPJmjI5yNigS2ZzlEaPUL6XuEVq
FO9u1vkPY9E8UGoj9Y+dgw//497IzGyX1OxVRfKaeY4NcTLYtF5oPvAepgBu2LfYaFadW1NdQCGE
Kboc6EGSe+1iFymIhDbplXv1vV/qq545dbOxTmjiRd7cBsekLnThFIKMM4d9OYtPL/BAJJswNkyV
P00kVgoNjNzlnA4mYvDXijakX9GisABOYVzPNFoBiCGcfuYCXFWKHtab7FtrJeDKMIUFqI5XbjFA
7ObydHsRBs+ZO6oLxgOMr8rconqi75DX5Jwa1kaB6EvSID52krF/2qzzmvFIE7sv0SInrRVrRuac
UknpBa9lNpiINmnFNFWOa4aQ+a4Hs7GLveXQEWTtZUJp2kU36Gas7Uk878yxucxIBbEYAFadmQIw
PqCG58aM+++0JmMD8ARBExB1Z4sVGiycvtfB91BHDDLn6VlU3CiRowEQcah0M/t3joJonc1LjKsh
Xr30j0qd33puzzVgrs2YJ/XGh8TGk6Gp5ycth9gUFZe25E1G8jCBpy1mOrRB80p/rTj2Tv8qa2tY
MGvXhFPpAsN1rnD8No4Of2WI+MhY9oxDY0hnPersSxVZtWm8R8tiHe10+OLP/uMYkrc1RaZ9rn2M
EAIsYmEN9D7b6q9ZpRwdZrz9g/StVWn3u1o7XA3K3S4wY/Sa49dgYbYcwMfW8muUin57/hVYE5Di
JgDSNxcrWSEaHRTxZirBN4MGzVk5DunxlZHeD4Cokd/PTBuuvhneeAW3IgzJ8rSb3ZD1+0GFqI7n
JaONSBnuX8wDU/9gRMvkyvMniup6pYLMZhxGDvvs3E9TJXfSV7+N7K0hYqiUmD1a4dzP2ZhsCDBY
o/lg5uLcgFy+W4CisNCruXM2/girKcgFf9V7KP0+fh/nlhjboQacl4O9NznV7/zSBKbnjdDPSd0a
519GhcDfnPQvnhABbo4ydnH7WJnlY3Cb50i/MPDaesKvL6L37j1GiFPmISJ3OdCCZX/MCunT7Kw2
y2jvLk4JurSzZsftcxFNe2Va26zDPn608N34DY5OyxnrlePJYx+jhCnSdGMnQQ6Ko3sLfX/DnEPv
EsUFmqlJmLSSTDTQwIZRdGS4Nt9V4QxBQdLIAP4fTDLi4D+KuxTPOfhSWMyiwZaJOCaVAnBm0+q9
gYR6muzmOpB2w8hPgIH+rDIi2sJSXvPQuzWWfTZM51E1GUWmm1/A0TAOs+kFqSJ6Dsa/igLheD3Z
6DJC8mlzToBYpvAyB6Jc1xbvt5LtCFu66p36PYsn77Rom6hd8cyoTg+bakD8TOzAFkV3v2tNkyzL
RsErkhqKgU9Gr4DhsJZSYxGIBb70odrSNMECK5LsHMbTO1CzS1Uu2siCOOWoz+/yXhyjxNpjktMQ
BUYkKHl1sgSwQ5Xgn7As914VAXMD5k+rMQ2qBbr4qRCASlDOQMwYroTiQIoSOdQTO4tPRrkGJGDW
5dfy3USPF9Sg18YIThy8NrT2sOi9pjxyAd+sxsmjNKh00j+9WN/Gvns1GW3OMdQCoIrnvLafTWi6
mN7jFn0oo4ouC0ASw19IO/EYJMX4jEULYv3ipiB6YNs08TaCynwXRVWz8NDoDwwRndmeIK0y5QHK
qb7MikHAUgLbkAeY5SVrjubTdRAxQ7Hoq+FwvXImTCs/zG4SqvtxeBotiqQocM0N/Hy8EqbId3nn
tWSupsGmdpE0dVmEix2KG5fNdDeWBrdGU2V+yCJ1kZqmaJjEydq2nzxkH4SWs61VYXkJ4y5mXmRb
h4Syq7BwfCPVKAcEUjqrrqbMAraUiaNHPp/tcDyBHaRY8PXWj+hgO6X+0hNjZ8+lGdP5Y3UY/OpA
73udOf5/cXdey3Ej27b9lfMD6EgkMmFeyxeLxaITZV4QlCG89/j6O0Dtji1RulKc1/PSTdGUQQGJ
lWvNOeYWS2i5U0YFYQNCRZMmXGf1AWqfs4m8udwGH/1kfN/5i08wVgY1EeYPu75Kw87mLncKcvcc
TviywH77++WqXSuHBIt+FPk2jv1Lm+tnQSC2qeEZzMumYapoZtd6V/QoRCfR20eIAEnd3djmdViL
7Bi59fNoJpDZ/RFOmILOJ0Vw6WI6u66fflPTHO+UAIlVcl2zVbMwxO3TgD2yVfbdnW0cSkRSh0IS
thib0EQZwvRoZfHvLTT91F8nhjVsHVugOoL4kPfOvVCkb1NxbULoPfx22W9g2+In0e0FMWN0lH5E
8e1Om5ZUEETo1CTVg7SW1k2YH6y2PXXkITYpQ4V+DLlOZElMXg75OC54ZY4k6IX2HpnXUKLsCpYT
BD0BS4k7L9TcqTmTv/DOy/S7WNIunOJ2j6Bg0zs0jdJ+qlaN8+wVEkr253ayP0xMH1aRQr4zROZ9
msX2Vk/0RbzI/hy6qQkuviq2XYHrNl2PxjK8JZVsk2pK9ordiFNk7wDOj2l8hsVeuURrtUEjDp03
H9PI3uaMl6m08lk/JzERiQY3iauYidc2bEdF+ys/Z3nI9pLrCbRz/iFJynWZx1/hal/VQ+Cc8JVu
cjwzYKZ8fBOFwv6VHKEVT09TdW4wmX3SoR5QOglklkdqMXDCCdGfoy7OlUiuFT15OswPuVfcWZ1s
riUgHb/mDagAGrAXWGw+vRHjuuO4h6LjdKLsgj8zlcUzDttqVdRyq1m9jkbk7TvrBXasOokvOfvT
jegMbKIlwk07I52BGJiORQAtVyLnXRDq+jqsSCMzzZdo9KNl8PloCp/2ge186ID0Rplt3pqEktzS
nYMdH9AYthgLM9oj6ImR3J7+er0dB6CBY68/CAJ+F9ygwGY2hTk3qUET0hgNl1Tejd5N1ObyPfcJ
3jd0W5yKASjVuaOn4spt4KCmSiKSt1QLa1lM+6Tgcy0TerEmDrpt4LGQoTub8eBaT23/yWdkeIKL
le6nsbvjLMr2fUuKa+Nfp0ZNcYqfFJMg3yhv8e7aW+DfZMKwv1sldfQefoJptNm7eswuLX3iXQ5D
jbSkehsyzlsHdruNphjLa1U9oIy6nfyJqNY0pDpN7yfbPfdV/rF1XCApuIJQyaNYScZ8a1eUxNJm
HDWhiG3LFCevZW38EsEVZk14QPWXJk6ZTk+QjsSVbjCN2nj3+mk27noyqegRegy7wwSANHy3Fhuq
smEwy2LZGRCORZ6KR4FFHBgRVKC/001aMeWhFPLWpQ9hPkOuiV8Maq5ZcWIT8NhM+jBBmT1m4eKu
lprmcsea2iM4XLdO8bnnhn8141hNDQ/MTUx7V8n8fcK6SG/bv6BGIcpc4PKka9DU2JvCKodB5BdX
IOy2le25FPbx0SzQvnjtBca0T2j1Av+uNKM1H8o1cW1Z2Ff7RFpAa7KedZnDDY7dX0k26uvZAZtc
hjbAkDB2bjwKKHfGpJmgp9pMbkmDJeQSnDxwnnF5LBxPb4LeZiXQxrmpsm9+HJMxvZOj+FiTCzdm
M5kV9b3upv5UO3ULWMU81AWWPJ3N9pq1bRtZ2LIDzyVcGGHMklIW9wVw9N7caGIFe4DYN2HbI2Kk
j8YtlQ1cjiyP026VjpyWWZtuGQGxG2upXGbmZtMY35c5YCOr8d/J5tlcOFGveuA0ncBtR42zaSIm
oKGiWJlIQsLLWKGdWDR/eRQdI5V2WxGb3+YpS7YA25Eqx1DVJvpU5LEMR6Ns9TGrwxv0bTYZxzIm
iEbUj6lHEB6ebYk5mvPldaDWIyAMRj+5Anm3SfDscwdpo12aVuFRE75RqbK6QhlFjGlFc24Mn1T0
4JgmAVMlKaRdWu1eJZ45eJYUyNoBrF7F9pAU7FexJXeCi5qRkHlgEKBC9Hv63SOR3FiyF/8VBrPH
ZoEhQxQ3DyE8OU3vEu8DYFefBviqaQdxVcOBBWQMYXV5Ob7t0JPkn5skfhhqEjOZ4cAxhk+7+q7+
nhfVIFGZ9zS7q52xIKcMWWM27H38rP2MK8yip4cYYfYJU9DdXeeX015TBEwxyo4Kx6vwlksz41O1
J9IcbNOjJe4hQAtIH9i5RnVRCAJ2hYi+lMSZDgMXh21o0oHBTlJAE/fqeV/7pgfE1yMZN+3DEEc0
JhuAMQknYpNl9x334SUOFFHpEgp5ZTg5GZaZ3PpuSGBBr7zNjKdkG/jTx0WJwZjGeZxF56I6RM0J
ZCxQe0cXhy7Msm0zG59MOhCMV/I7Emn0ZuhyZ8tle0aHHjMWlZ/y2RNXzIv4TzUUx6hiQBxiQ1YB
NYwnZzIVVELhpd2NLe8TUZJTourvDLBXEFiVhFdccKQPuel0NSTRBztH8mqKG5vQjmGir90FWMGA
Co6aoGkHzQluZO4N0Xip3fDd7DxbLtGk9qIWTj21tzR+wFLpY2LKl8DAehinGLATzycyPY2XXDoi
atOyUluSUDLKTCImJj9pt8gHMfdoZNutOTxZ0rT2FYuc5/QEctB3B8Ptu1eYODYydwyyhyCA0pNa
tLThRFYc4Y1IGPNqHS5GwTawx7Vsy2e2uO/dkaDcKXPO3AAjEuy66apImfK7Rax2VVvdI50etlHm
3HtsBzQ7ElDqezzJRJ7kdDWnicC9sqmQO3H1QWwyH5qxeJpDhZm6MD7YDaTrLvLRG6fPr8phh+rj
u9Z5oom6V7F3x8aB4ml61sliDmhnmGaquxieF1zNYpd3wQ1q7RxRZlvhTSwuQTDjfPbzcc2gWV3l
OZQE2HnITndCcyV03KIZb5kbQK3oMLWud7WVPrxeVaZPN2SQYbPFG38ylH9r8djb19PyVfX8+p8Z
+ICd+pdgxAbRGndOhc+EjrjALbKwzd3pKTW9fkfR8X5wFLSwCqjjhOOaKxAFng/Uamgy86rz0d1N
4pplG2Hy8mrrAvVKtZwpwhfxSU0BGekxvfHRHpa7w/QxNDGHkp/GQ2gsLyVuAlICuMUMfnXRM9uV
qoA1YBln346jg8WaZPfZfYo/YWcGM7GRKT7VbdkH37x84D5Xx9QYCJxRjRIGD+ZSxdI4tNVydsfq
KlkYhWKR27dhoA4S4pmwGf4MxJi3OvD31axQXlrZ0aOeojGH483v5pXntxvv8AoWrLvxKw1y7vsa
qJDNDf31AgwslgSSNplkGjSro0Ctg35Z5GTy0Jnd1jLIGkxuOlN3awIEEIZFwX2fMFD1+jRA/rFz
EPsQN9xwucHczjZOwh71BzvU7yx2i4XuB3AZmCQLuA76T7pyJr6XxX30g8Uu8IaOjflYo1CPv80a
anSs4V/mNsOkKcTmGPecv9LVgOHnUtJCYWo22c8ebby/WN74o19ejLJMV0tlOWxFpH7r9wv7ydai
KQ5CIJ92tKp36ZQhOUrEWZbVAzuSzWuckYH6ilZQCKastfJNY7ozuuUigGT8kHBpXTtRkl8vSmha
zfdlmCQ3Np2yvG9gs0wh3afR3w6hm28cGRoXRTkZgzTfMK2zrto0azcYCxpSSRxElC2TTjNqa5hV
8XTl5hROQ5LtI1Ml920rSUeebxZi4wuT+8+iF+7BlPi5+wypEbccvMs581iR5f66NTr17jWFcQrW
aILFHZBTVveh10egoPleL2HCSlP/BCm3zUDhaR9ic8fpaHws0PBaoBuXLspQEQwxMizMQkIN3VJE
72eP0tJO8y3SERwqBJHHttsfO9UefVHakHzLD7IesmuyKYpTZLGxmfz83ihr94o2BLaCujdvcpfz
vKwjlkk9NkRBLXfM2bUuYpkv5qN/7cVG8EQTJQ2YmbPrtnaujm8Gx6EL0zCVQHJr7dPUR9BWxO5R
EG/FVDv19pKldEvjp90jfjB3hSE+pHrO7g3t3qsqnc8FzehNWyq5raKyh8YH1B551tKLrj+D7Q5O
I2pfPBKwaU2ZGtd0Dr9yqzCvSGBjfh/TRBzMzCUeGsabQ1a5k7MIkqw5nlEKQlBW+gJatPg8hkmw
cu+4S+TPCA2ilQ7DA1NL/ewhety4snyK/DG5NphSompTnPd+ch2qmRs9rUVsx/JRGvic0jkmVGQ4
OCUR96jaIHj0an6feUW9xkL9YpVS7gWpm9f4USb000n95DntJzMFBF/3tMKGKRVnZdfZEvJwS2CO
OMc2iRqQZfky54Q6W7JNd25ZiJXvVmnF+eLMdASZ9ouxw5AXOBJ//fLrr38DxJCO0ZSH339RYJbf
2P1EWjvwozXys+RKLeFdHV62FfEolKQ6glOIjO4Yam+8b0ZoE/hSoV82tHzcJxWjH8gZRJMfqdZF
4MxoZtOHYiqqc+HZhJwksSAllF7qTCWFCgQQBddk/tAMJ7RD2a3IIFaWtkXSjjsBjYQRSYASkrDW
PtpmVe+kUX+rjFByZ2+4AxR0MXB7wZsvanVPvYmq2r+kFad+h9t4nYXALoPCxw7Fgb20g08y+5C4
ZyKnlqx7kBKaZuE9+nOyh12PrEfVMPD2ce314PnNMi4viX6pgn5456Kk0WYbbJuELh3KTH2KYrFL
fYwviduSfZqi8HXsmF7g5Hx2g6I+uLJX137QPTTk7JzH3maOaY5ENxNp1JJpsXG7mVZeQSAMx6ze
+WpmlEsjh2weNDQhKRMj/M2UujjMrZvYFsMVgIltmhTdKbbq1x5Tyx4RclFQkMjRjsNwcjxEpQyn
6x2C0Wjv2PNnWrw1+ThxCly0OMDLjjY6oC3zlxuF88va7GhbKddlqRfYYt/cKJLaJGu7EcUBRQFh
kfgJlZnHV0JmMUAR6bNBSb7VnMc4ZlIkAy6hRIz+k40HA/9a9sbFrNgo5eSfPjFreaGb+JeX+Moa
/Plexkv0bIWLV7kWnu2f72VubdPkQwN1GAne3TYBRo3BZYCH1kueREoybZdlMSAnXnsC+gvePtWp
tozbPh42prhLc1rvIe3DdT9DMO3rETw9YrWoIGkAXZJJo5t5FT3DctVQ0NPqJFnwLwca6/CbOzJJ
9K7n2a4SnuXptyhRAym9mMYC2RjZAirQtxjwVjabD0ixOj832VVZ9NcBayA9rGofjbliookgj9Vn
QN9evlN1RAr7+Mw4CdVcURnodTM8YX9+peoN9JTawUXmIVxPmo7l/XK8sSEafuHXKOFjIAASDMam
KYV9kO6wIVcBh0wzfBmDGg6XW39o7S/jxCjesZsaoC7GDtfPiJ0kKmv0e2NfZN77vHJOWT6NoDAz
AhwSkgt1XXkU2FKuRj9jw5KX+qpXeMg0A9BVmTmATAcinrws20v2FO9hcn3r54sxueNdSaw5hF51
CCLPxi2L1F+0tHcSB2EEnf2IbtKhFkzyXg/N/1X0o8uu6IfP/hf04+Zb+jw8199+tNF//5v/uugh
bloUkdRnlidsKrd/uY8aJCRWQhfDtOIH1Hz/NdGDdoAJ6VlKL9hc/ug/2EfL/Ucp08TuY2vchVJY
/xsTvXJ+Xby0bZpcULA44FPab2gKbMXD2JwRf/UEOW1cXJkzAoqdayNiX/YtUYYRNVAwpeB0Lw0A
g+kEns38YJLVuclQRdJ2YGCizSxYx4zipliRPk+Sy2bCe3HSMbTeHfOBdlsurPs+R3Xl4oksk15u
hkK2pyar14hKrrumMHZG8Mm1y4YtRmuvG9vuTpHLkMkyYF+ZVfgsWB72iJ5vBnqIR3hEYP/QrSX2
Jg8FvFJMWfQmi2/Q2ea9ahYYD29xnfTQzPPmgxr1TUF7JMP3VXfpJ3CR5FTT0B3HqiUZFnuIFzpP
kyWCbRL6N65VGwzZ8oRYCkLJ/Jom2+wL9gF674O0eyjIlhcBu2Cjw8XT++F8It51n89qXzpRhSdO
k5LlUjFk49HtxHxwRIsmo0luZRB8sv3UfHAjLNz4K33U31dogMlgmAiqQK9oAAFjblfTmXLnih2a
4yAvXbBXgfhIVh0yVwhOs9QPwyDL7agS8mQD52PEfDc9W7W9iHuIc68VHbPcQcrklDcm4yRuVN4a
rHmzkdm05I9Gnzpw2IEht3GCdRgJER2AiLxpolgIoi13RKmz2BI/bIuXZAD4ZJVw+lAHP7xiuTC4
NXzOsn3KZJBu5hHZCzKmU2jbWEaDrxrV6yonEwSPPVKHXt7phDQ4D+06jZqQFQev4u4SJvKG6gZJ
fJC8TCrepHhpCekG41lkZ4Yzq0zZj75Pgo3T2Eyq64n1Lpp3Xlx9fTWs6WoiBcUmf1bH2W3IEzFR
xK/utOe2qID8SXmXG8vW17n2+450BJCjOHUfemhzyImwrteokMcBxnmKvQstwKJCDO6km2Hoy661
+FyXpEBX0LXIlFoFPvlLMdtpAjCDT4Acj1MJbIhw+gL0oWXRyEg+VUtuC9j6B6JCto6bp0/0G9eo
CLN2hHwZwgMGKUobzzhAk8DaQ/JzSaehqy5IqLe+Q5eIHvEjrxgwn27RUjKxLEl12WWEXa4MjF6r
junCekoPVmCU24wWS90BTuwJhEApAQBzMYIUw6B2dsV8HzIdkWrDeESgg5kKSqA5Wsiz8rQkhQz1
IdORYxQHj+QDIPhtGT2EImOKAg0Sxd2AJK3wzIuvDDD4lJtd7cDfcR+6uhkuVO3XmbD3zkzOhjHh
giQc3etx6JjE6lhlymgkejExohGveEwHnH+IL1aubis4q94hnh7IFG62KebRrUpg2oRnJ7VrqkCf
DPsa8gO6sMWahGyPQosMLPSsFmPDOBNAMqvFK0QOcpOw1CR1Hx3Lz3WqkVHcWGkIZ8EybsCfhrty
WduMiHlq4QcxCI/3TP5JVBT9fRY5GKFdOpEQ5dg2SCb/V+RuIHCt641vFwQDkxy8HezqrkL4em3N
I1ZJMEl0KhHWh1ZOJHhUIiApSKA38SHPfXqPDEQdQMcx7pqanZ+gane6FlJoKC4exsUdsPeBtOs1
E+GHIqxmuJJsF9oQ71mbvaSxb4K9CPLdFJpEHCH4gjA2PJAsf+gngBq5WpkGfUITCADjD28abvrp
jpiZU5ub+cqyQrRomb9xffEljphwZxJIusxx7sMb76Vy1rrz7ZOtcodYhN485va07d0s2AXlCO17
pA7H2pXtgEh8saq2PkW4EU5yiJNta8xf+wQkmj/trGl8ik1NZ9iEK91rd2+h7z9MXXTnjM2498wC
H5VPgBgMVfskpQ6OZRdsQCnVy8IvzbE7CRMZVZHmzSoToj3MGEhUBDIh8eMFSlwl1zqlvxhM4TF1
e2IPBqTq7jCy6LCOTotPGrZrjb9dknhvNS/SgQnLJAji1VQZ+AYbvQ96eWtgejvlfQTA0cjx4KZV
dgpxPLN5XggNEDcP+TCDQmdSjtPpbI0TIjYz0xsOxWYI4CaElZcsG+v3HorQPVRH8t37qjwg5zgX
scCUlU8xIzRlb6IWMcnrq6iXl/L6VTW/hE7sXL3+I2uH8cCJ9v1V5mHCaL8jRQ9FFsGkkpFBpZHP
vn5ZRfbRbZ+0V8xXgW09FsKSGwMowwRFaVcrJowWUAy0r/0rcMzBW/X6FUQA60oZE7ScWItNMfcv
mYaIWkxVhTr+Q5/yXQgx+7RiBFVLZLpiUrdBrpLt5M2ojiGUBRSqRxOQYoeHej8Y87kih/N7Sf1/
tW6kbUgl9f/HL22i75jx/yle/mddpF32+WcU0/e//7eGtP8BdMWQUAH0WUBMVIr/1pDOP6bpuB5F
ovW9jPxvEen+43nKo6qjc+hC/2G79N8i0mUHJfkhEWv/axLTr81JoQX9SdqTGhjT8s5/7JROJtlv
4TSKA5bvFRvALHjR8wln9U5wqZkZyzQ38til0DK/aSJ7m/4BLRay56+SqW0j/G0EMyzIYgZJtwPp
CtGlrT6YqiKr/PaHw/ybtu7vWqmCV2mbaFs8JT3zzV640JQGrhvwakfwoCGepiYrb4UjoW+qD5NX
Xjf4FgJ009o5IKa9d+j6lvPN5PaHymg/S9oOvYKVCCMlGJKtSv0z2+DdYNnHCXY2Xo5VVBB7QIni
XRzrW4N2OBnRmfsXHqZiJYPfQapTebs83ISDyl++x28kNdDhqviy/A4SUAbkjK14ukJDNfB80u0M
HhrNEXKj0rp2UfQv31p+ZXnIqjQhhiriEIfd8lCDLq8al3Fp+UXx6P++qAqS9/Kalhf4+oIrAmOE
3uJwYz+PkpSHC8D6+gOu75LfxYToe/VKktu1fF3xNWLJNZxcnjrZNUGyjVxxWX4nzGAwwX0N+VN+
vETcLQFP1fKreFL8mL5oBbmvvSCPPUr0phXizqruEHXT3o28g8j8TzRLmZrzGFGRb6qwBKtDQCJ/
W7G1IGuDXPLNkHnn5eFkfOp6xPSYr5ffSKLhruK3MZUm6+Vph1a8SBd4ddLB2cU0eFLFruEvkpwH
4DleXxdPXpnO7t+3ujwfLOOV43GrFasq7w/Lj5QVvv5/xE77uYlx1VUowpc3wOMoJJG+Ee2Xw7O8
9+XJX79PUEaVJ7vl6+UQ+svX/KxZ4h+LTZw8Cl7aZOVPCjOTrLEIyJQmnWTSk1H3MrZaBUjWbb7u
i9tYPkJ83IiI06G9imCcUg1ul38uv9yY4wrr+2GiWS4M1OdonRXjVtRTLM/gsPi+T+p03zPOmD9F
PMfyuE2CKRzzMVPH14eQfE27F0ZztF5eFViR9b9/6pKtUsVQWgbwpJEic5NZFg9bLQ+L2G2pufod
2XFAQ8z2QeC5xNxId5PDxK8O6c72PpqWsU1s/9BXE+0GKhaEBc/4dlcejVAFXyBDK9uW12yR1gKl
8XM/YpfrkvvR8B+9AEFbapWfEiANMNWYN1u3fpY+DaVNnjzZtwTg7vGrc+90zlVtrmfqYlLBYLPL
M8miSH3czkR8sR9a5I6wyB8T8q6bFCll5C8x3jhZJjF8yTG1ZeHiJAy4YAwzJK+U/lkfcJ4xpxra
O6IQ13jPkFrNHEHrwiL2fxw9aJpUFz8syr/0THZpUUdffyIP/udv/nO/c8U/9DxcuKe07V77Iv+5
27nOP9wACd/1CGHkBraEWPzbMjH/EUtz0CVxxRZaLSEa/7nbSfUPRiBun64giQVjpf7ftEx+7aXa
llaWMrWmbLPE0pv58W4XDKMgFb7oDjpJmYZldXQx4iI+NWV1QQxqMmgKQ/RhRnLNZpITX1bFuqiS
DenyCoPKSXbdjdEm7N3Lelg7us4BFrK2pSSuwCvE12P250ZXLv23vNp7GPb/0g9+00jVS8oHdQTd
I5e+sJRvboFVFcxsNMZ2L/io2EgSBWBkcmX4tGpyCXBoRhjRec5XB2zEX57bXKqBH3rR35/cg82K
qRcH5NtedI1c06RqRqyMINfti32VWnC2SUKiLTEwhwgupc09gwjDtW9F3d/mur97fj42Jn0O55iy
3nSRZ3NMSm57yBXc5tZSQ7IxB3NYA2BYMYkxmK0cq4j+A7fBratx0P5wrv+mADHVb96/xbtXnN6S
EfObgz/2LaHCmoOvNelTcd3fB0serzVpkzopdNmgteyB3OhLDY2XIRhG1QyAOYRkti8olMAV/Pkl
/f4VsR1ZLi7zl756C3bbR/jU7o2CTYkZj+E2p/i6/vOzmG/KRD54TRqSdChGbWnR+fz5wmkwR6IH
8mm1zSbNQbQk23q04ydYSuvEboMrEeT+zdxAK5Q9VLLBGG6duh7XqVNhxrCAG6WjbYNcUO5fRgvL
Mf/5nNSSIllIWq2ckmo5Qj/M+nXVSys0227fVF8dH/CLbYRfFAjLafIfkdkCBPDjv04JfvOkUnoL
XtVUaMLflM0+yvTBtYpuz85Qsz/1UHQKMBZ/Puy/O+qA+yj1HeFRny8//+Gt4dlHapYkvLUAp9Ps
8jbqAmQ8mWzVX86j3x3FH5/qzQdsK4EFU8PycidSLTpmXUEXfy1jMHGWAwMSyMomCqfzn9+g9aaF
/XpeuQ47GYtOOifwmwV5ChPY5QMXtHQEJBAshgcvE6c2crId22MFHRrA4dSdy3J4bB0Vb9GgH1ga
vAWRlWzY5FrbISY+brDlAQe4z+vGz2iz7rpdPyBaTK4rTQ+x77x+S433UgdkqBq+PPvYZ8HrBy+N
ac+HKbmt3WJaA3kguWyS0TWS0aC9Mzvjk6p0dPjLO18O6JvT1hLKESZDBEf+ctq6DTqDouXCTWWb
7MwxurMAcJCVyrsywv6uXcqygdRop/cemxSyERqPW8wGzmYcNQHt+UPa0NYThoffwoEY4hbAO6e4
2QQRVVTPySL7HmxBTfM51cWN68yHhRBZES5vztK6Zk8Yn8cGNxw9k8AdxMH/QFxPTPeguzZk/P7P
b9k0f713aeihr5FYUrNgvblUY8xIyQxhaV8QjL7tuhnud/wNKArpO8O7OUYaPndYWQetxwNhtARG
6JfJa24Eyk7go8Y11NM84f9CfJQRYeYwAz+SGg+WxyrwqWtzZ3eYga3WBlebOo9e5x888Tk2kO9l
OIrJd+A+aVQdmw9Ws7bH+acWWgLm7VPmNS3mcX6m4gwcmXvnFeW7trvGCsJ2CCG/azln2Qq6ahoS
4SmeEVRbIbDYaKiuhq6/C0rm7v0pGZFOF1mHA0U9CKHfuTp9qGMN4dQmKtLOu23bI7graOwkOQQ5
ZTi72SmtDfHW3EdV9ITM1TVLckMInnCDd1YckT/VX5gKMCClH+1Ow5ephMlmENu7RXqCxY7+npMQ
3XpLHKOdGQecXo9KMNoYDDLhhuiUNCrbjeW7KoKAP6l0iaFIr5SoWtJK2wTZei2xLBj3JhrkVeF9
CWuSN536VitMgA3Y30p/kqb9qGb1wcnQjBveeMwYoJHEhDyndXmQGs+7Hbg9mitavUVG7gfrFTSL
ur2k4fSXs+rXhcuFQGzRYFTKg2z9ZgUZm0B3mq3AvlPtrszGvdsnBsomLEQj4yFiYdYIJfO/VAK/
fVbNXVeLpQnjvXlWr+bsgGPGbVc8gbG764r0pSNubJyNd7VK3icMZv9y9fxa+7gMFV3H9OD0IAd4
c8tpAq/PjbSj9mIivoJKtAiyH2oDhGX9rJ1+hnZ9Ei0bx1LPt39+8l8vXFe7cinPPaR1r3jyH29E
AdzFeOgL3q5TfChruYsnaRxBTRi7siXnoD04xldjcLK/HGbT+mWV5InR71HnWhYewDfHGWyvQTOV
46w6dPNcYVsrAyeWBtN4RFP+nLFnWGvEVwgk55uGxZOA8/TZ7p9izS7xz0fhN+Ufr8Zl5Mp413R+
UfKR/jWbduk1DBypgsSybARlskVFGqHGQXCUDo150zgCo5oqLvR1NmnqkrUZDo94iBHCkcvy59ck
f/fRUA/Tijc1KmD15rSoqoKoq95p9pL24zrFNleiidz1Uf9UBtMLYgU4p6hLMTBjVWSS8z6zivvJ
8cV1k5ofEV8GqwOpIFchATCrpDMVkiDGZ3yum1YEj2Ysz20kiA2LzX4/DvRH/OxcLfF6yh+hqPHQ
f35Lr2XNz7dGV8PCWHaEaDj1W61IoAzD8EMLlZyaCRvf0DK7MR1/CQBGP54SIbXuY9DDvYWmOk7H
5DA39BtTvVz4IN82jbCf5UzpYjM2hp6xGUrYBrbXeNs5AyU1QOASmoSoJPAtpITuo5AFIyg7nDej
mljCvGtvdNqDxhTNR3kMLG6rY5oeAo5REYXZX6ov9SbjkzqIt+wB2rYIh2A5W37+Q6UHNNHLJndo
MAljW0G1F4IFwD8/HebKxFEPZleHILyGJUE3z2kUhS8x9l4dUvD3nTIOlOd0OVBfbdgAMiywFKHN
PY7vISaLeKy6VbxsZvGR7tr0s+EO7+oFcJvmJg2QYal/bGuTleRwSU0OiZbkQsP1vnIDGMfgCTHc
RtPz3MB+TxPF0N9vrI0UzcMAEuHPJ8Br1ffLCfDD0Xhz1Q9tOuATm5p90JkJQ9GpXqPvJ2nbgU9e
EvmG0Jrb6IDAzV74eliuJcQk/Q5f1Pe405/STn9M69C/W+kpwLlJswqZuNd//mTcCfvxpLtm72VO
vx8U9AUlE3yVHo4oc7qOdO/A3uj8JVScBSE1L9lYJBfHK4+eSiFiAMT0C1QHusSW0uQTcjei5uqZ
+OFsqXFiZPwM/z9ryYNg/Xtuza4/QiwsV35luxsOxiMP+4gRN97MDlpBfMCMJInF2mZu9JLmLU5I
R15aZqQ7ndkfslKDevIWGAVczD2ZjdTvhMYumkjXcrMNREEPBh0AlUi8t5T/bDrFO7uLubeX3tZp
q/ddiwy0gqwcVTT16uCra8bp1Z8/51+3N/SJBPpsamBb0NL4+dCikSEPJ2Y5dVXyHPhtsTFmRgvF
TE3/52f6zSJps4VFzKMcHlUsH/IPlxfmWJvwQaw5ZZC/xCWmJqck1L24dYeQ5n6JuiEjPlHl6vHP
T/ybkpf3SMKr9JChw8B/s6+q0FKWjq9ZnnO97fp4QbCO6pi0zRfMYmgIXAzeskNknCf2Sgci2kJL
pZyirl8naQGIwP2qdAcopRxtfGJ1jLNh52Os+8uy+5sT3Ub4hgWJvFq6cG+OURvgqCHardnnYbAM
sU9wb597kd6OBga/KHppnOJvzazXouXNlU7HT3oMxmjNIYv6+YPxeqMZI8C0e7PvbkhUYygPi82J
NrPtAHr227W0QZfg+jjQZbiXvnuUDbmWAzlUK6tQt6MF+iPEyEbCOIXmHE2PkUnckfG3EujX/Rof
pObW6fC5KPG2/IKX2muU/M0e5ly7EXAuWAfhOdkCCLYO45c/nzi/PWOXiSFDLi3o9P18YGwvToKs
GxskHeehlWeleFaZ2zcsztYq5fxFoD+SF/C3E/bXHbnLfI1imowi3u7bYJYY/lhhqrLZZ3P7fpjU
nemwO4TBlqzDsb6wXWFgz/4zGUOD+D0M4zGoxrA32If7AbCPrLHXluh3At/cPCPl+fOB+U0rihfo
sHkUXMwuHJifj8wwdWQ+NQlXlKGeWVUQ+ag23oEPO7Nv/BbinmPG5+5syX7NmR5K5gDIlPGF1owJ
WcVerIlD+OdXpX73eVEh80lZUCSwefz8qtoAQ4mVC1KDuyDeAZQJj4gSjmkzxxukWs5N03reOmZo
swOqg4c5KI+lpImIcjy7nTJA5Dp6sMbxW0d6IFaa4A5Da3MT5CfPsOYTSSQ3MyvNdeVVHSRdne/x
W4qbnPuCF5vn1kUeEnkkAM4lt4m8p4SLxGRvQ9vr3zfVOS/ZIUQjHZ5j07bP6aihhqfF0bBi5wmV
69cZ4H7Sm+F+yMORuBtua1Y9l9coZZqKGuDPB+w3x4sEbNv+f5Sd2W7bytptn4gA++ZWHdXLsh07
8Q0RJw5Z7Fnsinz6M6jgnIWz/g1s/DeCrCSObEnFr5lzTA5jj1ra+Nf7O9F8MTmlCxUldnBiiHTb
2/Ow8O+TddU7ryJZaADyTzr+1yH2f6i1CPNGwKFjwPdRQ/7/LxXpYIz7pYeVX+XePtV7ey80UhnM
yIKgXbnGYZTyOAzFeMwj5puW1Ti47qz/fU+12JRQjy7biP9xZYD7N2MEs3ENw6iQEINWTabrWzGW
Fbsu46fyS2Iaq/Kc2mb7X96u/2GQj2DUYppLE4Ps/d9DU3NGLwVNtgnxhZCQHCeh6VewgOL4XMSN
uRVaUK7jeT6kZOrUSZP8l0/xfzhl0Fm7gY171LCd4F8vP5VS2QUghcO8n4t1HRysaJ2SiwQKqTAh
5v7Xn5hW6D/0ktSUehB4gYc0+N+9pJ/ZpBTNBv/nUASflfmI4e3cJ8XQZocT6iUvF1SQaoJXvDs6
b8PoN+md0KsA64V4jYOnVPtJVEqy7fHtQiwQyTobrfipNzuSNhvQstUCTveAgeSepeHAaHF1S2dF
nYzrJlMezC2IrHpUv5hJ/t5OeOW9VqY/O5xy1tTm9zZHcmFZRCDxaaftLZX4VnY1hs36L/7Mes9s
+xOmCXh6U5V80nvydo3lG9lG9BNafgjnyDB1/ZlpjvZqgxGPvNF5E0GWHhh/RZdIgKKqKlt7cvRB
3mcTl0k/WncWG823jmhevyeHcHDffesNu0f6NTDXlwurtxevHh3EvRoxphOnToR6UdJz+0kUPKde
gMU/nk5wOJ5mlLBvbWng8Z6s4DsCN9SJXsWIyLTtWxnkb1Qy/QEf43xVpo4OtDeOXRd80ARll9pQ
6dmfiRrnClm+qSl91cGpbooRiV1gdDgqqdsKHFA/7crJOTvMbNPNhB1kUALX09RXL6nwfplJPf/S
MwOybf6jg723K01bXCavF+ySCYia2nFN5nc+I/Gt+m2BGpV+D+cp6gU6MMJ25EZkQKVSo1BQggbS
CXOLgAgixsC85++dlvahsXz1eMhLZtIsIrvAVu+JK1d2ce2qCsYuY5LHQ4aP1B/0bZgvwYsgw8Zz
pdvD33uPx8C2bNpBRnggQA9kwBsZPcLaX+79czMWMRv7kZmc79TFjqhnLntmJQhbnMQlthWzzhgX
bhxl1SlROpmugdZVp8aTH8qt6F5mQtRETIja4x5shXyb5ybp7kOM0aCS863PMCrhUH08wuZvuok8
BVg/Z/tKuueujJynf26AAK4FtcrVK1qydtpMhZgesn07lYoat7a/qQwRRucVrO4xm+JussmqpaU6
Ii59m3gFdonnxcgCnOjF9qudMZXGu5ZU1alN6GU0ymQslNpzVxvas6pAuuUog+FVaU+GZHYciC6M
lAYOM3aiVyi+zTFpYfw/viwo8S8TKa59qw5y0AqNAJJsfKJMkBjMyJlKRf9ESIyHh9dsk+je5IGz
SEnyw1A30dpo3GqX6m56t8F23hkwDVs1oVGcJ5fxuzskcBLFcIrmOl13lhe85SR2hXVVwzouzejN
BaK3Lu2O/OUZHbyrZiLJDEYY8TBfSi2a39BuHDUsavdCl/Kt+CA9Z36z2yQ/qL7kw1B7YUP78i2O
gunF7YDKA7n91kySbIAMVWk9WwQZVYt+n5b45rbCuj3uUbqO9Borz2/Fzhg7aqR0siThGLO385rs
4xGt6vnAo8i9cXl/IwCCunlFuwEmzuhk6BgJeMna+7bMKFdmBs0VzOUAHMMyXvCBkpU1PKFZbrfB
zI8dDJjShqR0N7ryvdDK+I8H0ecbZYz1RZvM+aTqdoeHyZCgztmeR/duGPoPwLbfh348kf5c3tzR
tK5Vy/ukMn210SQ403bEOu/Wye/ELaaViZeIGYTekPvikBtDzC8ddVe8zAWIRF+5Pwrg0eg+oABq
Smu/O+rNcZCpWsKG468xOC5TYq6Kxv/RJ8fGnNwP9r9qp+Tc7bHBZd8dkmfa5XHXosrN6w58huJY
tfyq/YY7a1qb2A0hGWBhl3P6Bmj0g4Mk/yhRf+d19pJi93vyjcx9S9KdFYviTfVjf7d8AYHprbah
UPoyqG7YDL7FvYy+OWLOrmmn/Xp8ldtCXMo2BzcYVfguSo1Xg9nrnYsM2edu9EImbPQydTba/2S2
Tzkr0E2dmnJvlT1QT4ZL+9o0YBRFUAwFbj72bdX0LYdAsM09/VONSHSaKm1fepUYl8AWzxKd1Uu3
3BiK+YGqfHNNwkm3rgaHsXMZjMexNNlRLV+mfZe+CLCP7qh/BDhuw8ZX3n50g+/I0jP6NZfPopnx
HrG9vRFn4rP94oUe9wOAaS4+vv0EHIN+3NlIRL1X1nJgS1Xmhz7+OgC7stly4LlnR/PrLRw1yO8i
nm6x30y3x70BwBpp9jmEQy3dTcpin6cwaqiiTm5u/hY0aBqLAW/oAKHzpA+WgRCaiY3X4Pt0Ndc8
uovcMWiCeR9MBRQk5mtZnVy9yatOsZHVJ7tGN0g6ahCOExlGmVPuWNG2d1OgwreU7Z0a069PhWvz
LvXm5Pa42FU2f5qkI40+dOLr48Zhb2BkgR7qrYzPdtCASzRMvLLRz1l0Jzfpim3afFXa8IuoLa45
zNn4AU7B0B76PIFvC9V4U3lqK2yMOYZONLNTEv5QVsXRXOxftBErh8A4qBShZdW/RZY9EzSEhyKf
dtAWviAChYCTV4422lvYvjwL6r4Bd3QFk2k2Z5avUXpuk/a9wyMUmfJ3OkA4KlFc62vV2T8G4T7r
GqQrxl93ynnI2khSvMzkmj84MA2oIbXCPvt9925O3dM8Llvl+pZ78XLVZbMU2ShJ8LR62btvRnt7
dn6ZZhLarQiVeYyGgGONKJVBXBHw/547hZfBguiCqZedJ3TfJYBP6V29ZhWKfD+uhgX/I9caCX40
Q+nRqOY3AK5PjTvMGwNeLu67gzXl9wGQJTBLgRPhoFK7XKUK8ms5hy10t2kwwwzNo4MbO/amLzrO
e00E32bypL2G/coEspgsfm2UrA4/FrSt+aBnp2EB3Ln1tyxrhjWInefU1gnybm19ZQwRVYHDvDYq
dEA5/i+fmDHMethq5ry7l0H07E5zs9EwwIdtSmWCL3MZMoI/ZxrXVP6NHA9/O88jsXpBceja8lhY
7sBuUrsJpX6KmZCiajY2upz4gSzjo6z1K6MS8Iw+mFNz4830nkE7/06A2LH8Mw9EZQMr6ViqAMsG
+CGJFJ+05mJmegrv0KuQplpPuiT5uXVy+GoGRBPzu9n716lF+DPAcdpmRV5vzSxtUX42mOa1cqcr
7LysqmCMaQMelcq8Ohp9REmGARpOE3m9y5Fge19aR5Z15Vt/tJIwLN+prFU2B1d4Yne9DeiQES+v
Itfd2qZWQRLq4n0WQR5l8E+EQtIgrRQaZC6PpYU7X7xkAIWYQL6ZLUKix+psGuJbNwPddEoHqFP5
p2SUvDhN27748tP0j9USzTDOYNl6KouVB/w7K3iN7aF9cwfrozFqBAbg851n+yY0ltFxMHDWYaJT
OpJRYWr8gmsdAYMDiDntTkCjqqwFgzv2+WWIyDs13Z+oOABnNU4Gv9NBFNsPXHYX4Gg6wv+eujOc
vnyT6uq7Y2gaNvfxJuvB2gg2nyujGU99xXWpHrxDYQoZRiUoplifD23T/yq5AKb1JO7dJG9DivOs
F4m3gW6E92CcFOlJ3GuFvgEC1h+GlkuPkpDO5rgmltsCneDR5jJndIy6PuW+rSEFSU4B4TirRvfk
NhBBual0ZsZ+Wm6GIpYnv48lKoM2HtaVwwj+8SAk2OZUd/HZUqMfsrtpToYmmSjWegNxK2tOJv0N
SvOxNsNeh6C4/IcNMP6T53qcnoYCqCP9FU4hBuOVTTbb8tyTQpX4w9NfrAbEKY2VOLn07mTZt/1m
wJTGcRXrm1zP2pODWhV53yL7kEB7B+FfqyzbmzGGwDYqPoe4JkgkJky0GMjV65dfQpayXEDOSmxa
pPWnxCGcspqcMGHZjh9rPBDByiyHa+ZKW/IyMWZjyHFbbeMH/R7cFQy7MdLJjDLb0+OGvSC0EzPY
S83ZqrYQB9k5NhK1Ii+BLbH/b6RfnoB8vUstGqGP8dXjIVrwsyi9dAtm/SSqpjzNSFlPRPJ9+ESX
raweYRmDqHrbu26zEFC7apUuv+UGXN/GqOfyxNMroUTxme8K65D6XPgTPT91scxP2XLPGJNwdpIO
NXX/3R/IkeWr6Pi4qWav29ml8Vbm5OLq0vFWj8dTsEfl37ujQ8aXZXr7ppzi05RlyelxL4BCrZHS
OUeY1VrbGPdQL8hmbMASDrJ5T+pW7f5+SXAYrCG979e25UC2SujyfCQRmkhPjxuo3uKkqve8iou/
D/ud7cNxSeVmnOu83HW2BXmrjRAA9r12lE32adCYbllm+EerHwgRi4ertaSTJl57IbvIh/PODg0w
QeJzXYOB329yiPx7g1ccV57I9gYd3NYcMVPNubZBH+9f4O9wQ9oMyWR6vWu02uRDniHYaD2ikZOv
2TeiE0O+xeUm5VrCcXIbfedEDs215ROyEsxrUA6Qt9k9aA29ap7pv8ZeG9dGx8E66cHvyex2yk/U
NosE76YOWkRgJPOaDIry6BdMvelHuDsLu2pPfIjLo/t4FFk1TgdIe+Xx8Wi//C2nIdbUihhV4L7f
zrqe7B+PW0lp8KFY/rXu9j4etsfDj5vHt3/c00fLXqcBVobHl3//n7+3j39aaRCMi37Jl308hcff
qh9P93H379f4CjeYy/Dh/b/nph5P/vHHf5+JM+Xvjjl7f5/SP38xQeK/Vcp+r8xBUHMvTzjTnH3r
KC7Tcd0dS+hgx8e9fLn3z5ePe4/H/vX3kHLkZMeU3x6PP27GWJqLdvb/fitwVs6uAf/2eGgWOTjn
ovpsu5JW2Y/wYwaevXl8+c/NnNJIV3PDq/24y5neH+1AORs/t44VOOB90rTOOhgbCNBVcx50YrbQ
ULqkwjjtLuvSIlSFEW1q5fkrfdkFqnSyyRQjkC4lSFfFhgPr0v3FhQgrF4dzmMnkgDlsJmOtt566
yWihe5Tq4vp04jVL7qJgOCNbnBB2jVieBCKSXcavnJTGkNw71qf+zPwevxnbXqF/+rQut4RRB332
S+H9oGIjtJuDfNUUs4dZ0yKMw+bscbP8q1XdVTrmHcEKsk8lQD8m0XvFxH6lubO202fvI/CeHEOH
Ld58RirOj7AmSVE3Dbr/qPuWp7R0Pf5rsLkCo6U4JHJ2Qz1wXkrAVaQdNHtaq6d5snYigEHe4teF
4G+GltGdQViT4YPjFrSUv7HcCLOorVbWyBJYkLItB6yDg4dBnVyyT/EyDs1d2HCfajJiyAknp0I9
mWn1p7OdbVFgG+H6+TUMRhQmHY2Hb3WbobWP6dzQVUBzixQKCxo7hkVLYIQcJRVSR1OqDVujqvxz
YZHk0996WNlR1oyhjPFNMYwMnjwiG4cyTbaZ3/yu4/5V6wBY9vpIBGSpTnGa4KDYacTY8coussTe
3mAnkdui6UOvKoNTLNEmCGojuM74jM0vt4SxmgzfEuRbz9DEMUaK6KyhTzkZ02EaKtRIlg6UhuCN
LEixR/ckYutNUZL5QAaopa5p/buyY2ibtMA7wyFOM3MqkqEEvoxBH7wwiCXeTYy5+UQQudFiLGxl
xljLyK6aJuN9G81faByzq2eTOm5L/1QM+Ggn8rnuFsIzUdTvWl63JAD0il0H6GEDl9QFQPzeGWz9
MGUCN1bxpvEUTs5C56mjgTVg5KvtbOekuRKEuCd79Cfd7QBj1KzC2DOHG2HFek/JV2qs5eu+W2JL
PAl012K3PjVsFAuPhrCid2cERkw90wH+QLzS0EwhvOZhBTK2PUXDHR1TQGVCbYDU4ORK99tgYi0D
WDppORIXfZP2hXaYEdSvH1ySAl7HGXMwV6Kipg4mIcqK0HfPTBJRRSU/cHxzhZ8tsbFSKc8d86HW
R5lFzCkhdE6MOn30v5O+lh/9T9A48taQpxtJAIuOee1jJgyt0sQ+06urbqD+GByDoz9J1DolJnPn
Om0Qon0NNklmf4y5PpCKAK0kEdT7eMOIm6X8NcS7pRCXirJ3NmlF45RUFKkyJnszb3JQ4nnL9EMs
SCtc+/NUTmFV90+OmUMT4ZsQf50e+r6FItiOvGuAQU0gTvrcN6+5yVo4021Ke3AX66jiYM71n4sG
rNYkxQi/Hfo6Jvr5/Ac8zk+tEj+0qv7Tj8o+9gbeNyp5F3I7ci2ssLvYCQo+Rvz7QHXmFsPOr0RE
O1U6zZaSu9okIvAu5B4nSwQ1wL0SOacj2Ukz9zujcyKqA8E2l0472tlSTQBRqzlMO5FtInP8LUQ1
3TkBEcIM2O9lo/qjIBppB3A6W8u5cA+E6KyA8Bingt49JkPlZAwUYJZuvoHgjnYFvpYDeAyIeLMW
7KchOjU9kJ04SJOXTlm/I+dS1dc2ZY+jDY61TILTp7kygsuScFTMDrWZLPhoL5+i0WrGQ6OMmxdL
mrhgKNhReqFL3NaqolCGpMwN2IfEdo6kSnrHzgvsUGvkuSW58/L3xuRs7KzgT0RkBIHRoCb1YGT1
B6qBb+Y1ybkqkak4oLE91oEeK0CGg6APnDHrTy3CeZLBaGRMn/1FEQO+QUEnGK5zUi3VpBk6Mj4E
kskKpDP0CFqJuZHkqdLz9u5UajspmkMX9XKlyp+2kRogEYA4jX5ibt7aoXR3GMBZC6to3Sc+HPdK
kmJlclprU8pgKBj3QCp/TuWcHLxo4HsVxIUGcPsDw9zyKElaxEnUPXkVfksmhu51OaC3DMp1Inau
iNtfYzH8MnW1FlAciDdbwJWqNKgTp6/KtA6Ta4VTNrnMQsk8lBrJXG0KYMdJnwyT4G96mVWPdHNl
9hbqGjl/J3jG3qWifJ+79AKwdSJrq0hDdjkabzeMHkVf7WOmXjuUV3J6bSNOWdgEDia6+AfDRmdN
cYt2xyxXmppNtjmBPJVZSKhuWHbmAjDhkxnwPS2Ox1vDr29KbpSp464GBbHCDQXwK1t8jek3Rt6Y
j4JdX1q3YPYDlLVezkhd5GuvJqojBoCpI7LYjsXSYy1404C4SU/r1VPSnsgIXcNq8W8ZFWAMQ/ou
rfqXyEAFBeSqXlTWfs+A5IYTw5dd1S8QTN6L1MkxLk6EcXKq/V2TGRfIvuWpIvdgrMbs5LFM3+Yc
2psYcvZuJBJySJS5nZjUAyLuxa0NuLhYw7Mxx+jnUjB69WKJGWphbKcfWDqK54EFEkbK0l57JdjP
ipHXrrIRsPnd7qzQiB+GOPs9GjEZEdAeoUZkLHhy6zOHChzao+SMZda1N+QcbTuPfCoWagfmMoTe
9DI7tdKDolFHB1ALuBx99ak5gXVqujQ4qyCIdzmaStRYxIHYKiDUCd3flVGAfs7yZm30UfrU2PSw
EXF6RlApH1hMlT7ddaFmgOOOuY+h/iectlDQHFeZe5xb8smKngdpFS810EtIsOYTGoXyBW18tvPB
cWyM/ocE3fvqpASAqUT84OPWvHZ+T1nvJCUkzj/mkBbfRT80J73WAHQuX6KMKzada2ZHa6jUIcmZ
MTREX4xqNP5oIj/5dbeVAQkljeN9L6Y2XkSATEk8etWpUjeYM+AlJ2J7NEZJDmDpvWkS0eEZ43yz
+DUvaWjFIcdkSTRmAOhBy3dTk3w4ajjkqT/cazchxjeur52qi1eR93tGUAZytPwP3B8iVnoZ7wj3
+5N1N5gJ5bkZPxlItJcsxabV5UgrkxJSbtHbsCosmDVCHXRQ6Hy6dOwbWj+QdtMBiMzikMAki90W
ZefU6LDwhpElCc1LGUdgUmuXo50yhQAeRMjmL4Fh2pkGOBp5bGxtEdHgRt2HSSCZu8RJOvAJ1xHU
FvKQ5sOYljtFUkafTfNOA88NMM0J7QkvOEvbPdixZ8d2uuuUSkAKpjHs6moysbpzdY0cQmzIEggt
XQ/OeUMNO5bfCSTFBczwElVlsC9q89PrdOsQpNZFWYwRLGWB5OklTLt+OObsm2BpE4XQ+/a5UPEX
1joGop43brMUrntejiHgN/fQJaLcgc7skfi7/dqLbS640ZQzT1D23qp2HuyiFXuU9EZYK8B7w7kL
4ZDeEhXeqqgB/5olExGNFRhCk2nrCiIm9XFJ9pR5dEDKc5gTIt5yP0dWxUkxSndnMaragO6sDzKD
8OpG0xvpWM7JwrFAxgZS5kQVAF59omRUK+oXI4fk7DJSrlC3hLVbpPB1oFDG6B1vAePxldm008Zj
8WaQyM2JpJB+uACl5ZA8+zZUAWTVrRN8GXY0HAZg6k5rOatuEhR9Y1pD6/C5vID8XNJA7I1e2MTO
kUVlZBqxR30DWJZ2+TQvaJ/UjFgSOOLDZMR6sP3gIx6j4SKdLakNCSnxmEXyHkovi/aC4oIYU6um
u6OjlXsdsbalmvI8TkeE0zR+aQsRmmyB0BIQCiPCWXJXHaJM4v5svWk3EpiwGQnKShvvKht3jfhE
fdPbdZRK7Z2QsFPuyXs6kbWoWerXRK14LisaT4ZrZz+NiJZCjhPywkR7ab9HFegpDM3ahzv+jrzS
fTfSX/VURFuCYKez7Q/+QZYze7g44qKeJZekxAFj2OW3olTtJeoy43kYX+vMxACBLOGSpH52LTpO
Ekb5BOQWw71IyBLx4O1dhvzqgLC9xz6qaWgxLZVt290jKpg/Uy69qyYmJtgO4lXXQjUK/PeY14wX
BieSK/j7uImWm9aOu530Zm9F2RhcA/3O2usMpWofy4pUt3l+rZMuPbOimJ4lcQvarNFrPAzmjv29
aWfwpcsNY7t9StBUTejqttVzDxGqJ9bU7piB4ul1JvXswvVgeCZH5JiYycfImJip9cCGJkGV5mlB
SyJMVNAXaHKDGohfq1XeKyuDCOMRTNuMPTv2GY58laN9hrzgL7ScmqlcJJ/MedMDf0e7uLVLa9p6
rl7ugJWnZwvSdJf586lkULwVpm6tYKZwSmsD6xyS/5zGSUKDhMF7hm5kZEnZpMo/4x1VxyBGvC3q
8Us0Y8POaAYNXpfq6NCwVkK0myFpsNUWMcl8iRnvDJ+xonHK8rh+KWG0N6ilMC2dpxz/h1UmO/Lh
SBkQDvV7ROQwAdbxWfjlU5ZYYg8IZ5mATmvXIoKIacsutkuxU0RVb1zRTTcLiuya/QhA4Dzqt2Wf
SpDiLIMM5xMtqnZwktoPlSGIRWfg+7jRHnEMil9MXYniXkzVFryJ8TrwiT+mA2zVrNeH4yT8H2UU
f2mYN59AaSGVLOsDYioQ45E1UjKW9XbOimIzjWTjVtJkc9y48aHoYrWWRRMDoOqbvVOTABm5TO6m
iZhPLVl2/OSOOc6uI5El7Eaqw0b43+cWqA1e/tVsjfKkPFGzFCm/Y4zteEsEYptoxudEyg+ouHw8
dvTEYWr4zSZ1i7s59/JaDJDeo6g6TRN0q6mwnF3JKRSWYwZ934XcBsXufWrJXLY6kqUA2yXk6qSU
QunoEWwr85sT/wzMP403QBKqRnR9bv6j0vCHKlulP5ir1+CT181ouwcaa5fTG8MfIXiAOy0SKJJi
fC2MVF5AepH9LcLe7dyVzzl6wALDdCDMukHs8di/lklSb6LAtNajR56V0/kuGIOuP6RZg3Ql0Jsr
CKbC+/J7E/FmA1XfdKZX2y3sQ9/1REu2iBWWQOCiLAnY6Dr6Dh+dQI/gDalN56yE5sasa+ffro0K
t2I5TvdIqqcJfmkJhFyzn0D4jhkETlm9i9JcYljwkKzTFWUdWb0dIjzmWrPJq79kNMi+3GSCXOxo
2xomlb7G2q+rCQGq4WREQbWvwWAiNEj6dY3ONMyjeT+U5GSoGtF7Vm9GP2b7WYfQw+0/o37APwKA
RV85kbCeNIMMuajR9pVO/lDO4MpUzH/cqL/IQvuhCvUrNpmFFD1UiXKeiKuabeNQadNtHrzgUmuZ
PBtV529QUxUsNFmiNnDaSsskCX6J6qtH0ixUAapWfU8rkzLFOzbkrCC/ajbSbRou9V4MbzGFHUU5
JaZxW40l4fQWDnk3MpFcMpKhlkBfR85pV7HNLUBKr7I0+d70RALOzPhpUtHzEIaEEsu/5nKejjX5
iMDkvVPs7AyjRTuutaC+S4ZfJokXEHyEuSInyQojGRVsQ/LuWDndb+bheuhbDWwSKxm3I0s2cLw/
WZO54RST4KI0rDVUQdvYJBxJuPqpcCAdK6uPnhuGS5NiX9vjXjhpQ5fQ5nXPZClAGchi5BC9Zr90
5U/PtHNYcuz7iME1FvKLs++Xvl5jsEZ+jbWfsPeuNRDmW4dROJ5bcr20hsqx8N4TLSBnq6jLsNET
gs7rOUPsoLwdp+GJF0vha5D0Jnpj3YbSOGK/y1dsVckzmxCJS+w1pLTN9jpJWusMFo5AmLEgcZc8
yrKEACdbKa+eR83pdgrMLMU74SHBLRfMQQSzNZE2zkq13SsVlOTNaiGWSdqD5ZskFuPlZ/kZb+NO
BuGsF8gp1MpvKm+jFY289t78arApWyZS3hGGd0HIcTXRU/OLG8l1uSSuFjHyNF4bQhOPnHBHe3Iz
TDfjz340jTU8Z23dWoz3kq0dBcnWbCjf4sr4TABBs+Uof7c07SE5pdFaI4s0a5MzEjt/5znp79FZ
Rl2gG0mwV0uAWLUBnkTQrR99mmZ5i9LH3JZB9mSyJ2sTzL897+pA092DUSYOyZHsXwrS8tZxV0NX
c1IKWayF0FdKm3O2+GLPS5NVUL4Qu8x1m4RiIi6hJItaXazugxkGKDiRvXvjYeqkd8yMjpgPJ+XV
8Ru2ognsWwz8x2C2fkoPELXQEyiMtdsh5DfI/Bv6Q0OWGw06Rwl15L2M/hierO667UyoIXyAfHWa
hm7MJ9Mj9IOZY0BDjUA1wDYSkz2HSDI4ZPn4g3xDcYq76V6X3jqWTX3OcRasU7diQzjTD/stMqwR
3ExcUQ8IIm+O5P3+igxGNHbW8SqDNaw8kvdcRxGsNATEn/raZ46RWMfTumPkyPVgmPyTsvjxbOW7
+EfgkBaRDcyaleMtmKCve0i6mNDGG5tc4tBj2UJw6jEuSK4fJ6Mi+xREW8rYbzfYP/RJ80+N6gIM
rCMBqva1YshiaZw4mnaPDQemhAlMSjNbPsi5fLcAyR8x9lVhPevuumL9pGyXhb7V1KhIas59uwtO
jxtAjb9rZmvM/kSzY3ghDuxkniK/tklvsz6pKfVfubTvRK4m12Rq/J2RiIs3AAtqxGBsGQkNOzCg
fJ57mxe4Je9ZBi7Ir1y8EyR4ncdeET7vXNJ6WY918SupAyMFU54eTdKFmqzNjzHE1UOpnLtVgpwz
Gw6tOWtY7625ZCTxsMrRefzqKNd66b9HuaQ4H60sVMTJrYtAU9QB1rfUK/dF3/40qzZ7rRkJhazL
UHgMVnMtevlKUTWRZgSXa4bXWVIjTUlnHYZAdiuM4EA5M9q0Omk5kUYy5jIGppOPwb4hICrpzOQo
da6ivYroDRsHg3mb0QrMuDCMOD02AA3Oue/sFiH7tlSxf2+TalhrqtZ30xR8eAjXyNwgXMAmYWKL
datf51W3b8zKOqkpdlYBvViXMn7LwCIwaBiNnbToaeZKvwSzwXXQq8MiZhczZRr8URrdixtkYVsF
tDr4y3mNo+drHuXuLg3IrrMbPuVtbTKhScroUuhqryuy3HNq6cOQ4zJ36xa9k5lfkyHX9op4k9ih
L9fS56nySvQ2hEgEWAaTFP+EGRt5WLCnZAWl2sNc27TK2iWtWmsNUi7dWMZcH7oSOrePxWtDasEK
O8jASNMlAcHXngpjkpQKCcnbXnUrau1aTJLoBjdrr0Ecgz6ok/wy8rlMLGUcnQIwbaMiQAho4ZKM
eCqbEJHcEecsqnl5hs4MZZlzWpV6un4c/P5AN+lpdb6qOtM8cO24iolSUSdJo4rTm2Uy9J3tYZNr
6XDixYROxftyG9e1vq+z/sJUvlnLRrovkctyIpHmS1VSo0Qj4qMhYzM0COOTVK7ySXgER1SN/cNn
0EKqWctTwt+xLZvCetOHfTd8dXVnvzaW3j35afdatuin6Ichm1lx/ubkyVflusNXVTHfc6YlpQA9
LNHtB1PM03nQXOvQmiq7+KYdzoGqf3AZJOIMFAPArSo59hap60E/edckQ1MSxRWZv0O/iY0mP2is
0iNhvrYieE6KmTeRTnc+VRYw3QGHIEpO69pJrh9R2jm3oZ7JVwdEUDHKuzXLzaQXOW5Zqf4Pd+ex
IzuXZtd30ZwN2kNyoEl479LnhLgmk548JA/t0/diVpWq1YAAaSrgR/xpbroIms/svfbNHnqT+YBu
v0yoxol3f8Un5889LliNPruN0hp2hGZ/5zKtll7iVoKmH0GRPQ633jfCC2mmOeuGRxHQ+TK6cY8O
c84VKX4ABiygzqYOTFoLW0IcksbZV00dYwLA2zZJ6v4aLW1CUYsOjtAyW9HUmb2GjzdMPw3HuOJO
1rbYNqONWSNy43L/6RqTQ0Veqn1c9uFKxXW6JpVG4KAiopz0EfspzadvyfEde13xbPuttavooxek
aZ4mvdOv/cDlh8gUNKtTj/8xTksirWdhi+21rFan4JjXki3LFJ8wNKYX0ziFNcvtUlk5AhL/rkg+
uPairA9px1GHY6g5eiLQz51dNBcoZXu9Kp8sR2P8jDNn79U1BY1ylqZLxWX4ofUyjP6DYb86dF60
srEILMYyDJ7QCL/avQePMa3SYwV7+m42nPCl5ZMNSOIRS7cgOftJyfDPxKA7RGZ+YkdLjyW7XU6K
8aZNlHkvhx9TsLOq2kycBhE2l1bXzwbXjFVDXPk6m+8iWsboVoQxyju0TT0LLCebSuaCrXqEWqnf
58RqscVslf1JGU8txaA3t6a7lSrLThnmAhrP1HhHmIiB26gVXrCpf6Nf7PpzIG3vw0pUyfaHm6LB
+IfqkNjgEWQcM8v2VzEkSBeFtA+50XzSEehHs+ae4MfWGlDyxe1h5Sv05LwqXJzSrItu/QA91aPW
syFann4ePBZUIDfae8L9+4YN4m5Y8QI+rXOwkwYVUWLEx2703aWq8Bs1Tg/mOuw5ankIFf22NvX9
Lmvbbdelxr7yneRBxtNK6NXa5boIuK8DGs4AYzeKsGckkx96DVug9K3wtY4Zu4Y5wY286oQKqooB
tJ0WnxkAYpaqbnzPi9bcNmxHX9ltI9O7M9kTdno1cwR3uTpIz5Wv+RwSjt+QCftOwzZEfoL+ErDQ
/C6tilug69xEy6Sva3S+65zvwVbonoJZBC0bjOsRStSqbPMLkNiY+okWvUylftaZ9c9wxSeFQJnn
tYjfoorxTuXhF+sJJraN0aKjNZYORWhHsOFZphmka1SZ7KF8LsIJWOY6F7+8UJTbSHRPphZe6wjB
bZsWw5ZwDZq2gB9T29ndGT3vyJ6+ZBPcJ8xJsmBXZIB/iD7o7j3ukh7fwbuoGXymaXw3cBuyKDHF
gnMSl0ewx/23EY0p/rb4FESwTktmUz8PiWO4Fzu0CZchqTZcaeyD3jO7qo8i44A30kJ/VzXUTTK6
vaPVI+9rCQDcZlqXn2WcoN12nPYl4uBm2Ju+IqZKtowPaakmEstlEwI47H35e2RFNMaGfooS0AfS
852DaU1zQi1oR6thVW/l1h8PqdAL8Z4EeY9OtSTmFKij7IcHmHqin1TwNTAOesRBMm1kgVDB/5lX
FWhMCxlZ7G4YX4m6yU/e+O262jCsLAtlJ1AZYwnhrt1WanYdxIn14kw9KahmZx2aoLNeKkP/57tC
cr+DFjcClO/anV4iC8+KId+P/YhZIA8/x9aKXzL58KVfvnZmED56q0dzkSR3vydDCvDBVkbBM1Od
8dRYfoQ8z3fvaRFEr8bPLqId5KELiqWP7/M5IsiYnBmXcUo6PqclkzZMZsc6Q4RBm2MdexdLVOjX
1fsUsMLCXCAPeDO7bV0zc/BRswEWaP1N2tJCO4iwi1lePjn1sCUYzsNfkhUXZ8QHWVhsckek5usO
sOCG7S6KSqcpL2aZfzNq8LYV0P+tb/YWITk1pwTFxmLIWfAHI2EvTDXtpa6GadP69LLU1uNZUPAv
Zdl31HeasfMNW127iZZXEqj2StLeq2q99sEv9j3WNQmHyEPWbRr1uwIZ2qJWaXBC9q3WbDVZsBJ4
e01RFHvpUhH8fuxCCt68ab95ORkQhk3DgdRamyJP51uxYd3odO0bbWWL5cc55pozrNVQwql9G508
fa5CrX6mfgsX8EGjrSOpj/qCHruf1HRxoLIzK3ffWktvX5DY0uK6+XhntWNcCJtbtambnLFwOGwg
x89aKOP886B1BssePJDML/gYa7Id8STd1ounI69VdkCtZzwC5xC3bXqXTWAdg3zgmmbQ1gjXep6M
J+Vr5pvxJ2vaizf44WukmeEVosjbIHxJdrFb4m+L+usPYD73phMO2MA/gLyBKzoxN9gUIyXqhPGV
NXGhb5qqbn6IBkc9JQYtsRq1JCzAvLV29ishYx15lLTe0ElFiOyeVEdHkggD/rXV1eeoKa6uTTwP
DQMioAgQejkl9dEItUMjeeWBpryJyWh3dueCUHS7DzoLY49xzDoysgt3w2DkG3/AM1NnU7H20YEy
OEltopRMlLVrMwwIm8Q7h9usfo2Yii9Zdv/KbJOgyPYmVERWAEGg66lpvzqpHqM0vNVgl/0ZUsWh
Ky0HeFz4EvqVfmyJdlo4ozaRA1h42960u38YLv9/ZXDP/kRIG/9nCPf2C5nA/87d/ufX/BtE6pGM
4oNYM9Fs2BY233+hSJ3/EPD0OP1ZVswkST71LxQpjIqmbFX0P/+Hpf8HwCFgpA6ANvA65v8TeRTM
BLbi/4I6sLGdEuNELhSGVxv82UzD+C8MCt/klQ1KL9sx5voqkypHLgRGu/oG6kgYhQl6zE9fSAg6
6ejWx1nA7s1S9mwyzuPP8inr1iHcOPpXhO/ZLIH3SFff9Voi5wRmAk58c2HMkvmmN+5eq10wU84T
Dg5cib6+HnW5wlT/NaG814Xmk8jVEZkbsb4mHBRFF0L9ZpbsG7N4f5hl/DV6fmsW9mezxL+fxf7T
LPu30P/n5nuPG0DNtoAm4TwWpXOTGiJ9rDHUSFZz1qDabOrZWMBXdqjowDz3MHew4GoL8kL+MggI
oRlbGD12kR7j6CBEpCjtT2O2MIjZzMAqlEx1/Re5z7cgQzfSzL4H/A/jbIRIZ0uExBvRMa2KU/DD
rlGsoaOBZ3Udg4Uac9kkip4oX+5VACPb80ssf/gvIA0yOcWQQbouW/XZpMHafOK3xLcxGzgc+dLO
ho4pPZazwcPG6ZHPlo9pNn9ksw2E8S5RiWHbr9B93TUEJ2QanhK8I7CMtym5CyZ3gBhvST+bTKLZ
bmLhO+E/UjnvqWCAPVVIwo1pxXN10/GreLNxBaXkQcxWFngM3bqe7S39bHSpWGG3NUIwV0SInhF1
4YIdFkgT/7K+IH9FQzgQrJR2ID1ta+GmcXDV+LhroKC9FaHH8SAA6zh/UpfppKbkFQHUCrD0zcWn
E+DXkfh2YkVKsZitPNiya9pywXqqvU+z3SfJvUev7A+NgAW7LreWTb57+1eixmP9ABonOWHvQ5mP
j0g0BIFYOItylkr2bDVCy78IxnqrIbYkPHDjuZHNoZA+TFxKWH62Ng1dV+GKsfAxlfiZVGEni2FA
ScGePzz2/riG0uWv1GyE8nBEdbM1SuCRcmYviz7+sZyvsUX6PkS6v4YusDAoDFGG8awTSBlvXAOD
lrQl0HdOmaDPztAT2YG1AZEsBbO4xhGk/pTjI4mSfBM3QXRu9WRvp2MLdhEGelrtuLDkdzgpCuUw
xMrheeiYwGrJuLQaJt3MVgKSqIP3SaHF8YhyZLy8IZ6aiMZEs4+eOZy7zkLTqwHkSZoQtg96GitE
w8omkNDfCJuaBlOXuNpDBYFjS2yMv9aJPmOD1jw3Xhvto6gaV0XbfwL5DkhrTVXlEYbIcDQS5blJ
9U/ycvw9C62XZLCMRewKxkwMsPppOiVafCpLjt2BaTwIlukj6hDhRV19KpQ9bppgWAqtH5cKz3aZ
ol3Ek5Kiz2t3JINq64Cr1KZ1m3vnxfrO+KuNOPlVGjoYh4gBbOOKiNiIlTVwqWOh5j9aDjevSHqs
vV1HinC1Cxkp7zRyoRiP+NveMLSV3jbe0oz6kEC7Si4pjKZnZogcRtHvGI3eUg7V0zB66RW8ENM6
PzvUriMpdDoSFQcMAQkrOfZX2oISvdoI9z2FknnBY77KWHXSMTun2gn/NCrF+Vmar6iIBOk6PLFR
WyF7C/GVcFYAd7RZBHpoCzc5GzqC8VDDd1WPAM4rV4MpP7LWdTY26YfHjBVVXZrLafhjT3n87JAS
CPsJP27f5Sge6F7tQVRrQG6zkto99RqwLYTS/D2zr1JLj5p7JHIk3+QTK/+6XleGwOPd+edEdS5f
bWLDm1dsDGYIxaLKr1PxigPCXeVcaLp5PdeY6WYgdOpRhsY+RE+21mVG0PGchMq98NhUiD8Ru1Sk
/Bg78n1fUKAEG1rgrSWG8gh1a29H8Sc3UPxPU/CI+3wBF2u4A4lcRZPlM4oa6lNvN1hCJlS42lTk
r6pgA6QP5wRP59UgtWvp+cGfPNH4+XW6wnMRMWH4rSVIAbuGgahwamfpGcaL2SSvOe6yTVPER8pf
BGMxChpf77N1rsurx2FgwnEDygHyBur4zom7cRURd7luHDBW5thijAlR9QeBYlary0UcfWggBW8j
HpBo1O05vKhdMC7KIcsPH5HblgDlwlei2w+9H7sLxAkjhlkvWjoGSZPK1B7O1CQsO3VEX9UDt1y7
9EXTv9tmM12QIjy60ikOg+JXNaKAfbDbRyvDm82FTTy9lJp+8zAgHbGwopAdqnwr/WlVJlPEZKob
3iNpnLmhNfRaVnwY5a0op2zNCsLAGxI0R0Ff0MxyonRix828qrlG5d4kgIAraQoVD292RrBra7Yx
ziSaY0vVHw6S9LmT0AHB8voVY38i6j26ImC8mKGc1sphXNg45W/uNeJtcsntNZ8z1Q1HFibFujD9
J/LSWPB69Vs6ZX86iyIdGa674ljaTd60EZikkOGAO8+dba27f5uSuClbiPckMrGpSUJzccgcWEuo
qdtGFlCI0QaoHjZkrMpxOsqZvq91DxC1LJky/+pFsltZ/pCQKsQigADFVZa36YVh4ZmtkU/FbhOF
EyH9mAeQCHS0Z50TmspbfZCqlhK8oRdbBCaAmbzR4onFDouZlI4SdzN5IKCK3NRC5CmRwDqy8Fe5
qJmnJgQ2pGo/JkhHhrrfilLbBhxV+3riHthpWXwRUP+qrt5X06x34HZiQsc+DnFAdfLxs6ZOS/mh
+1l7MeeHUa9+eTT1BtJlrP/M4lIMy5y0Ej3YUtg1mZK1RkocSAw2DhK5TJnzzPjmsJxkTlyPkXym
WseFRJTzfQkyweC1xD4RhLy20qimzRFrwABcLUFQbvkborewfm2j70Z9jj4YNd1v6Kjd6jl0Tbgc
2BEji8VQDXmhLGefbGSE6zqdmjmmV+2kCNOrnW9H4aKAKUIKucGCGkIpoutMBzuAIvk4aAc0dGfY
UKQJuQRHpaX7KwrZaxjR/BqnGS4+XOB1dgxCLAO2iT7KDDk0XV0aayGzL8ohnx1xxZYj9UA/1DwZ
U2Jw05zMt9osurWyHLWyNK3dKMWpYsOCqeHrK+nsEZsQaV513yYZKIa765oierfzwdiKPLbJR5uo
sUqBVoTcTaqvjszbCTFVbFNnm0EvN60p61VaNH8Szwp3lnTkzkTjg0BnFyPfqFqnP2f9xTPEeEQ5
593nQ4aBlwML+NFXbMmrKa1XmkCeLvCmrNHgHWD8cZ9qY3HwTaL+RkLCWkso9PMpx2wYngeXUt8c
gm0vBfBGA0DLmJYIWDx3I8eiuBHtu0q95s4Sq7nlZl1eFV4uelNnh6Tq2bPa5xSVM+YFyT7WqKql
HbnDzshmfZyfTIsyU/6aTamF+keorRBozZtWuBwC8jfCjPRIE866Meaf4c7R13aUriVhAVdffOaR
comKMbOdm0Ptj5rhHSnHaczND2fWWKs+KpZJl2KuQZjt6aGHuZqbdNdOxtIjBHwtJbcCVm0Hwxuu
ZQ5WsxvdT6aqxBHn6XaakmuoslVnsHp26tZa+sV+oHTR8oSENf+RFt0v4MJ7LQow1Y/BGaLxF9K+
XVW9Vob/261ZWhXttmXBk/be76AvvyKFcT3+8L32OsZAMjvajdfadzCi/upiZ6+xXRpCax87PsDm
9qrp9j4ISDMM1HUY+l0d6avQRcmiUu1sUUS05Bh49PA1sW7MKbYq9paV1my1qd4oTW2VmF6doVlo
ZWKudJRUCJF9MNrTzrach9WgbfFc97fTTisvVKehkVAfVhhGOmLqTHn3cvHMnZZcFSxGFN44apo3
EJqbuo0UZvjgOBuGkES6POM4PIvWOMuVdKrX+R+ZDBMBiO6GsTyopH9UdnDycidekcH+VBr1sTFR
T8bkAwCQ5E5r+cdsBNMzegeO7O/W8ddhGOPXYG89j8GQcSw7vd3ILCb7xd54tXxSZfjW1/fQZ/9S
5c8qvDks6VFvYTgPj5Vlfwn71lgWjAl+YGU1pIjSd/hwPPi807Hrw778WtnAYfi5NNSL1IDJ5nKP
10Yk//ZTPULt7Ixi0xOJvYbNgZ6pl/nCtYKF5gXrvMetg/R6PkHYdeazsGklxvjoxvG+JCyTFPdi
Ocp4B05nReuxZ+lPYJ/OoHGy/a2DVGoy43NuN+oPBJOY2GdIyf5rhyqdAL2PoWne+7pBV74ZjOoX
utMXDXd++nADwyT2UW5GZ/ij+eN+8j4JZH0LoogZb/5MmM4DzcVnYw8Xjeo6zid25nJrD9FONuVv
a9RvnWkysaVgQcvviQiMOvS5YvCecUlYWy0033Ecn8Vo7RKj3efdU65mC5i8UtCvPXxzi94al9Jw
106RPTtdtouusubmOgWoaHJrxGmG5Vsr9nRk2TLU2AonJY5UjEicDYnaIFvUzPzWBBwp0qQ81CXN
g+tUi2bwr/nBoaZ0S0bndHpHOzT8JZIBp9cW2qOT8wlp3qp25mDoC+A55OKk8EmmtTSyBQqGBxNY
ngw1PME6fvam/OQ28UGk7Ya10sZpnUtfqHmae9WBctSmm7Px1nbKqy6VWy0M2jBBgrPQnBOjgbcO
TzHUDZaLDmJd2zrkTfzRpvo9KRbuOEs8hDokjv0QWvtOLNGRi9Cy65ovuIBHWyvOvoiXyTRc+EtP
NnfpwZkFxPnn6FoXbfQujl19pcNzbeS3CiEAVpZDOL0ovdnWzMup7xbkgmPGQ4ZpGTdfhC+a2+xj
NyF12T+ULUcaunZqt02SQ8hCLbfN8vxWD94uZFEfFqm3DOzxg4jan0tmgVutyZqPRtMfwiPtFuRw
kO/gBP3BMrHWhfWU49od+/K3jrJw1NpV3TXPuBmjNLv6yNp0N1iw8VuqPN97dnwviZuiYWTA33zD
RLqLNvjUq4XvDZ+uql5DLnBTKtalEs91Jv6qCOPIZHovXW6/oKj/6yvtNyIYMu5ZogZkBPr+KUFi
LXpUcPlWTyDEzgcLDoaPMsFi51G8RTYqYZZAefQORKloMJ5ZcA3rzt4PVXi2S3gBXa8thx7yweRw
2o95g6zWI+Z1/DZ7Tjm30t+KgflU6swV8AwxNd6V8l7y1Fk3mn8ZKCaIvH7vrWrFNW0Zyu7SptZa
Zh+tlvwiZhthY/rUltEau/VptEswEn6xbcn10nR6dKd94oJBuJZmrDQ5rH1ZHDQx3ESK2i+Pto1V
7XQ1bhMaC4toKkQzT0kS7RPb2IbmeG4dDm1GuU57GxjVY6GVEPHdhJbIhGmexTu3q0jUrpghaM1R
sz/dC4PGKwFa5pLhGM6zuAdzAqe/wugmM9BUaRv9rZHsVh2QCFxotO02BJHBWaCHOlZZtzM8HBA2
SVgVV9ccgfXS8QlV04a/eZa8Soho2xAgKEpARMLIh0eQ+Ysq1Z5rbpuLIJfnsTYPlW5tSsN9nSRH
9SiRmMb6hgwenGniovw7CeL31GEf0cjiA03Zxk1qmrbpNtkkueHn7kf90fsMnaxqE4v6zR/Ke2UB
W3CSgs7UBrWVYTFGRUemFuvPUNsxkSMwYA47ZTqhJ4wIB9mDg1fNp1GKO5TmCVphEWfXXOV7oelb
Q/XXYh7AO/kSY/LaSGmNhmrlpC92X74UQh5Htzu1VrIamfknTfHuj9NzkhtPtsRlU41nOWn5oket
vrBwJy3yhJaodNhmAoKbC70qmLYlbaAtdoqLiUiClckWknEOhqSlZbqnKlfvkQWuHUXWYD8cq7/V
bvEe5VctLo6JzR2X7k8HDjD2qNMR1bTWuwEjEzoeIriU0kBsKic4JFH9jgHnWS4ioBkh14hucM+M
Hi/4wznty+ZVUZ7XcUMCdnimAKbS6lNUgwD6xN2pA7Wev1ehj6eIKUUximGpYu1uCnKDy7/A7daJ
9XPgY2HaUTjxqrBp7R37S6ejDYP2uzHdQwF0O53KtemPb6nR3zv+upYbhVEcB7Nbe3r1FaYkxIwm
OFBnequrAj0qKbRTQInT3YRwed40iZ0D4lMShUt3GE7z60Vo7UcnulffVJ95k10wf2yxkG9JlsZv
8TAli3UkPib34/pcjH8zO/yOiYZVevYrcI0YMQteUN9qsT7TCttTEq8CRBtzjcia2FoRxUbABF2U
sEnYUBYByZr7VPTB3TDVAQyLC4KnmqiwyidVP00BS+fRWGQatjwXRY45kPtnF9nOiDcNk2zM4Ciy
HdjlmwI0MtwowpVxnGDC3zBQmaXy7Tkwen3tF72zokF/SuxPVvxXOlcKpqykYhvv2bR3/eIJGRmX
q256rzsLE1gptygX1o4orromPtiPp4tBdavRyv+mzXgY2q8Q3h0X8Nesg6llZZrJIZttewtX3WAw
NyV1FTxvwvYzYK7QevgRa7p6vPr+yha4fDG5Gaorb2XTnUuO5UPm0KCnA9viuPMONmIEjajhM1Nn
qrpyXPeV2LkT0+0SK0WZUB9B+PzOVPGjWNs1PgDVVgPsP3H9FAaVkVM0G4IP/ZuCQcUAhEtdM2Hu
rGjhIeaGwcJ3MMS3YxFyVRv3dAALb9Up36VzVh7LhOZpKM16jeg6WjtNuGsFTqMmCp/pCH5PkU0e
YpPU+7ZjZB5ipXBrlqmWh27QjADp40d9ToR/C4zK3Pa2dRO9fW3qEiuXpb1WfgZgLwyfJw3NUVC8
Bg5cY0dB7LeGVltFqrJ3iQQkmEEAWfxkjGWFDyR05nagkhUGLI+0bxAbZFi42X3CK4QVUED4475V
2+Ld0SzKH1o93GDRIqhDbW1XD0fTW8TriVqZbUfAJHruPNSzZd3QT3kmJmdQ+OgcPX9bVQ3PUDxu
GLOryyKQrr/yo2oP/dJ6KbM/LBl+1f3FJmQXVeRLLQliLmJvV7i8hPh1dBOBG/JQOmS8Q444+a5D
JTTvcNj98W+xtDI0mAMOEZCEZfIrkjlncN7uHQOWgnIlvHCYiMskr/ZWVhFqoulr4HzjiWQkl1eD
BHq/QRoUJMGn01OehjF6Oa2pode49JwDh5KVorwqRYfWsQMK4Qwh8UAiPzpl+pS12VfSkQ6U+c3G
F/x6LIK5qYlbVA/fuedxu3tDnUcHUE7LzHrREvu1jHAWwa55auYjua5Ziyhvxn0a+JAzcHHY2tRi
CAXDjQJvZI2YO+Vgq1HWLma3fN5GKzpVTGSzlBXjlPVMrMZrhA7dvkEePrqyuMrCW6cGh6zTgdZo
gv4D0fPfyd4KL9+R1gf8RgtGqn/s+dkXOCHkvcmiNXyeQYfs9HQoXmUPbUlzxn1r2pCJqt/c4s46
UKSlodPh2nVPaGqD5cJAzm/9MRAN2DdyAn/nZrMij6hCVsqFCfwP+vvmQX+Nul6hcHHn0aEEZgFq
DBGe9Xe2RPH8zCBASIExRQKmeIB1Re6u9Ejb2sSTsalGaZ2iyDL3A0sHdMnbfnCf0Yt9BA00+rhc
TDLd28LZI3V+Ccg5QosNldhHoc4Rc+m91liwMNyZUH+CfvhLWzUHXGGkT3FXlMgA+gyupJ4WH4bf
7b2pX/W68eiT+K/e50uwoE9hYv026/GcAKpYwQz5ow/OLvX6VyumKXHdNdOhF73n7uPXf7Tyzers
aB9w522UaJY2ZzIjaZiZDOw2HI0RUC7+WFygdBdVmhwc7opJQCRQYmq/3VA/NIl8EJe4ZAiyiLrh
wpLrTTAtXExi+Iqi+h4z9eu9BzuUVaUHG12r4UhM9VM4ZM9m3l4N0B96Et3LNjs6KpCnXul7Jswd
XSI4AObVBUt5tZSaOOB0ZRUi6j3D6b9CBbt0CJFSgSGNERT5veJMMM9Vl/0Kqe9JgHLufdpvhw5d
tN7zzYz9IOCkiPTDCdS7rjtXpRF0G+XZE+7nVCR/x+IrTBhoFNSNNsH3wnWObm6cNV+sTUtboNYJ
F5C/LzVxPvwh4w4d7i+8xsOCZFPs+SSZSj3JlkSVPTWQhJH7/kIGy5VRn6hjIBET8zgfnOewx8KL
DvHo6wYCEim/cCwcRnaK9WRe7DK6x8r98Dv/ZY77JmAL70QZw4jpKUbqZo2/4+Zpdr3Ia/UaVqwU
AV5WL0iLr4nbeUu/jnZiyma1c/mVFdXeGIob+v51bCi2smTYusrAYe6j/NUQSjPtBfAa6C5Wm/kB
OED/j7d+3tXmd//bx/7bu//ty36+4h/fL2626WixespnP4h4ipPSgCTDU1hXEMkDgyx0sBTFoWBX
wIp5ehQJZhc7gxtlzg8/b/374f/iYwPLk2wRMBZx+zgFiBeWhzGaxApZQAZupZAHD/nMPx5+3iW8
Ru3d6aXW206BIjPLAz5dvgHQSziMEXmcIJ6zCaGpRV8y/7r2gOhl/fOmzF2CS37enJRxDWxv2ARe
zEXZz4f88POA8/NfbzWwT0WAUSzzCf2U1d5zWn7fn1/zH2+m80/5eV+Oah7Y4X6U8HAp4erDAG8B
3Eb/z4efj/28+/MJ1ws7Xvf/9elmfsvNgD1wv+iXwNdKnZklH5RkHA+dYqMZywMbNHlQNtg7LDgo
DNKoOrBOrQ4/b/374edjObCrvd/+9mR3C7T+b0bu7l7UAD0CLz15IeM49Ku/J9Y3F+wSIwUAEqq4
Rzhq71JQnIuc4VuGtLHzGmZVZv+VKq+nS+UBDBKQ/RLinDGOK9+H4TJxmbQc1Kz5AIgrTY1gH3rF
tYvleKjtEVKAzsV17C5pPUDccNxhid72Y3Ak0n5ugnTLsOecN70bs0NHE4A7o7ygpEK03HTjeipR
4YfQQrL0W3ergzV49sFv+xHl0/Twkj49mHagjlFJLOZY/a6TqNp1RQDxg2160xeXppLtRdmVzxVV
HNkylJhe3HXpdHu36gLc1AY/xkQOr6W8mGUOGyhkc0lN6nKr8rTmUo44OHPkgTbI5r3W63erN5pL
59Rno0Q1MmEblyaKXerwxQtq4eysI24OC2VdOtOyLiAAOPutgXxucZ0s+e3mabzmS9oL7q9VXtjn
Oo7FbEC/xWrw9q5hBafUDKiA8Ixpw6eBQnDpSfOrMVV+Lkrqd0BN5zaiZOH/iTcETAtGntXUZ/wb
1Vyp/eZXP9RYWq2yuGrNVFyn+Bvev4NaeEIvzXQx6fR0rQSvClg3SlxdYY1O8+ISuW5+0bVntkvD
2ZnCehXJjJUK47aCZNhNZ+DCpz93zyjNyY62ed3j4mGGlcsoqxpPYkfOz7fFiGBixbYQlU9OojmF
qP6Jhxq5MVGq5tMK+yQlo8m835C0m1E+XvBvL8bCJ+5n/k3YPWls5yhvDB2Fb+B67fZHSF0CFV/6
Mq+5E/kZCEvznfudvmNM90wBstbnF5GNEkoTFio5Ozn+VVRwZKWVsNY/H/vHp38+gwASC3tb8sQc
p3hXSCsDm5i/Wb73txXTqcR8tgDk/wTuhhFafQGYdki04GUYQMYNv0Rlfelt8jzm4TklkoI++tgP
xnOswnyhbOMVM3S10Hz56ZqAM4yJqWw1Pfqpa495Zq1sTSfemErREFDKWcDsNHdZVdlBWvGpKajz
kgpPNLDJ2IKO6eJ2ifXOWZZu92aX5q4j5gYgoymxvmHujdC1ioA6FXHrowqzYUmUlr0sPDK5baN7
9rlXaYN37yH7MmwYbxVJDQy0DrS3sBNw9nrKee2D/uyN6Uev2ZSpNJ66aG5GjnTGqA/ZjtU2Zcng
rwMH3EifNAjrLHnN3bNijQpNs/NBvtRp/AQuawUAgCrfJf8QTLGCVCD/9BVFmJvrn63Ef+Pm/rpH
UrjSjKNH4hIJ7Na3Q29H5jxZik44PIKYK/84lEz6wmaJL2BviFuA2JM8ynijmeVw7NPJWw55994K
62FPj2nmcUR1eGs1MzslPpqNDD6OaaYL2SEPjmOMqdpFB1XBhRDf00R0V9Vpb4Fk82pGBbvdtNzV
zvQrgBpF41o/CKolCfXhOBeu+M++Ivkck9TLiH9KG61TVRkonh1x94xoLxUYTeMG3W1kSM7OovTU
Z4HiIy3FuBldWr92+Cpk6e8RtWo3bYAlKltWarppHg20nISq7ybAWv/J3Xn0ts6la/avNO6cF8xh
0BMmZUu2rCPbE8JBhzln/vpedNVFFWrQQE8bqPJnyz4KDHu/4XnX42rkeWhAkvOyiCpTwxyGbEY4
LR/FhIiylXc9jbCpkHq77aCAlkXlSHhb2ApJjhJjY6SUaFcrMLlRPJ7K8GAQxblxK0LQylNk9hMD
NEpeP8BefBlIKu2eXqXILMymSawrYzjTNtJkRjwLTTrU4ecQSfK91yi4aO0+Byi/i/tJcZmiukvC
U018VpUoUNSm/slqiWV62JdV9FfCA8s2RIaMm+xiEZwN8kBmHKIVE2KJ+SsoMSUJtBClTtawA0ft
sl9DyVYRD7NGy042YkbhGwTaDd7ITP62n4nZUalH4G0HGmkZNlF2+GO2enGAdoNUjeTHDnWlPE+U
E2x5NreGDvSObLd4adrqhmLqa1CTR9L/4Bun+YM8B66+hFvWXfWSc7BAhtgyIG5/IuOnHzDdwCXN
bmbNBrWzrvM/cbrr/ZrycqerTIDWFi5w3XSWoqn3ap3mYx2gC0xXewHtM8JsxtfIKDnd5wpV9Hug
SY86Ws56nMvwERrTS6bWKejQ201kid4yitzbHbVCXSZspugRzVVIR7MXGGAIVDdSKrxEI7Xn/bST
i6+Qaeth/YwnbeoJMhOrDAnJXmPMniVgizVAmBay5VVYEqgkTOIBt3vSyi7ehKJ0jTRiZhnGhYO2
Z3AMCAHMiRG/ZcVjEtLRbpOZdJiVjZKufko0JDolAximynRAhfLNgqOutY1K7wztlxaZniE3Hz34
zY1eNc+UZa2tYkrnmKZUo0Uv2criVOhU4K8ZvtCz3lIZMp9Cg7nmtqvEXYLJBLC4Pt9asC08UwP0
VmaMZrXTuFeU/q9eL39ynHt5bn2Pp/uxD+bkT9afI7X9CafhtUZ7QKAGvW4UA68JxE2fBBeqLFCX
wprqM+NbrDYq7oCwwYJQ+mqEabRzac0Wav1RUgG2CUpHb1oBooBExZUoOqxs0RTIKAPxfASwo2qh
mnbcrbO+GeWJlU0ar5TSutilfDKn6Rj9mVeSqRA+ihayKWueAvOLcc6YfddPVwJqGsFCjUzRPGGb
4EorJ1Vcianlyk7FL3WmVQxPVTRaRtNWxmq30laNlbsKGIwQBkwHJVdsD56ovmQbbWW1iiu1tQbf
yrCNsFdXomuLqN4dfjGv+Up8NVb2a7rCYdOVBzuWd6zJMLX9fWT9sqz0WDl6VVaabCHClQWJkR30
pmarCiu4sz0A2n/8iOZk06jQaeF0qD5JNs3FNfiDZTutLNvf73SKyFsmELx5JePGv/Db32+XhoJz
vrJxlRWSu0DL/X389ws0HowigOryU7cVwewmK2+3Xcm70fpdDIxXX6m8M/VUbsFiJ67E3mpl98Yr
xbf4Bfp2Omxf2YDyK6+8X2Ml/xoggOeVBRytVGAW90O0coI5QcdqxQeD74YhvNKEI7DCvw+lK2kY
ZUnh1N2KHx5bSMQ1SGIGaaytCaRYXpHFv1+GlWA8VbCMDaDGTK/hxtagtQ9W4vG4so8zyiButvKQ
wwH6IoDkkDOOHhBmsrnSk2GLjHixQFRm5qQ8oC0Bq73yloESfEkhlMUCFHMPkrlf2czVSmlWV15z
upKbkTuKbr/SnPOV66yJKPHilfWsrNRnPHu+SVsLP0dFehhJT6C70LhImtUXFG409W3aUytLmtpC
dejAS2djJW+kX+Q0w4z1YfjlUK9HmUEzYNQrpboEV92t3Op+pZwUGiN/0kq1Nn4B178PGkCvuaQo
gsdwsJk4bjxzZWMbQLLTlZat/r5gTMUNjna5ErWH9SCEEw2DHtx2vXK3GwDcv+89WZncv9/hZWC4
/UrsbkF3M14dPzcDd5rUfMsr3dui55utvO8S8He3EsBFUOCRChO8XungwtKfu5w3EDPwJNOCd5mU
P1ZFa9oMNYKXBTNer7zx9pc8HhLOzcDIOdA+89rZibZ25ZrwytEJhQL8csOkmqRPoSsF4Uq3Bw4Y
0oePGzH21Wf1JRiJ9WarBqKpfygg0pOVlS6IrY/vJGN/K0ddXonqBmj1X43//7dTDCqL4P9timGX
ZTFYpva//tej6ODt7H7+938xrLD+o/8ZYzD+G1trRQESK+oyMwP/nGGwpP/WcA7TediErqOKOGj9
c4ZBlddf8Ti+mgZPpmK+9T8zDfp/rx7ZmJ5ZOtaCPOP/y1ADytT/8NSChSkbCjMNjFMYGpY2q8/X
vw01xIDEkkxqo73KxBHtZVa0obBnXO+ct1ltEHvmaLj0mGCkNhrVawjWPbMWTV9N4x+dCeKl7oSt
FnETIwhvsCsSnTG2LnM7oATMwJz2mDsPgoVGUmUYDvABK0MvYAFNyp9of1iuTOk7VEbjOtXakU4C
kbZmkMWAkSJ1Vmn+SmJw0Xo4wRNy+LzOOl+vaSE0zcxs54J3pNJmdJrexpLyyjhBAR/k4wSeGwZi
tpHG5G7NlkxIExJYYejiGpqKsxKdL2FFR0NJwFm50rRjm2R/zDlcDlDfCPCIexnP6BjfLvQ5fBv1
vdBT8Uf0BV8qR1+AMdzRMGCVBB1Z0cgAVLIKbCiJsNj28hGxAoVW5kaemAlEB8LkJHw74qMYjISV
NHeR1WUtVsCvViJxo7D02b2mAFKONQ89uWeiTHr6/dLp8s6soQ6n4lpZ5Whk8ujPvVRu09xCGiUk
ZKCJAve/aJDRx8KLyrgrhpPFpm2qZaPhq/mrR1mRNjWMdI9WQekZFauEahWVDa0RubLIJDL5OL26
+YGx0k60lNHLWsE3TPhmOgxCdSKeyeSFkmc6XRhNpHKwCgqGsluTHMRrCfPvKQOwU6JY+8Vtgxi9
Il4RHlqz1xytXipMxUEtRpQ4zF/7kU5XSBlL6PXISaW93BTKbRFbHL3KLPYY/iYFz3HY6xaYnCgq
cy3J73HEiBrTL27JOj0JxpsYQNoaW/VZWDUpQDOo89NPuugrrZRpho9Ai0ZYQIIj96gd4dHGXl3m
JPNx0lMUG5HLo3N05VkAq1AS+Ci6jDpfcbuJQVKj7/JjMenZP77w0bQ5yq5DnB1xr7Qz+mJuFVbn
UC7eg6B1y4n6hyavPVETmcUYVFtciuKtGdNcUIiMqV709A+ZH7eNVjTJxTq3JRAngKlPBMsvBnoq
OVq6s4n1Ds2k+ESY77ehAm+lh5fSCeNrbczhU17nOyFN2d5xf/vCY8MlMTjmld6+zG2F3NrKQy82
XKWWmbbAEg6BC4O20pca0ZEPAgmlQDEM57qRLjB9iPeLaXYXcS0GiZXl9DrJtjg9hUxG7gu2OLbX
xJt6Apyhk74hzpGltqIjplpwKicUoZZFwCf0M8LgOKe/Q1PzQN5Rqmi9xiAbdlWelE48LEz5d4gK
1QTTjlnXjgDnQHxgr0ADuIRwQS0Tv+7RGvbjEKNlk7+1Jn1lBkzwLRE59dIgqQFwek8oL3I6g5WZ
Yu7MJKKwXy/3MqH6oBZE53NVXsQx8a1ila2UMVTVVLClkqAnnA1jE+bVnkSmnkcQjLkPpQy9L7Vg
IxXOkb60bjWPN6ybBXrlFSr8lo+ox41DRdPVZQUMszR+yUr5R6aPZOd1t9VqIvxALXtbFyadVlmN
I6jQPCn580QZJqrQcmpqga+ADqK9RL8YmV8N/GnGFP2HnstMWzFjJUB6T2ZbvXRdccbEgKygrd9m
c0m8zBxiSNVp6ccEMGh+kZyjrFX9qE/QoUXLRSyyv3U4XkE81Iw/Er6UOIIsgWsG0z5W+gnlYgMm
Wom+sklFy4iVNb34XVhhQSd3498GTC+C3/K7yyraM6Q3rLzTHrusEOWVBv4PzSDQceQ9SJydIk8u
YRmQy0YSjorBler8Xwo3/CsVjyHY5PjllM2FgSxMWepLZr1GJjzTCLmDpQrMRGeBi05mW3O9zcyj
6lV7i7P6AyvFS8vYnBPqQrhl/I1iy9JadmD2H3kwx/sqWc30ZOZ3BnLEQYf3gSuRExvhiv2GQBgt
InKOfbfQjqEu0DfVT/FgTuWSRdmE7ZL4pHcaN/KkHJiROoFW29ELoLUzK6QAGpMkzL05ciWGG0OM
CLJMBliD7CPLghiq5/xTxeKuGud3+Bp4TAzKW5hWdIDr+D6J0lOEZ9JGeqvEMfXqJpSZ1ZsjB4kA
IqGYlpKmt/e4TA5Bj2vpGNIHZRiCxK9drksx/O0LFDOIzpUgeAbKr9JChLwi/y2XiIrAaJlbykLl
2WpDw9OzZY8/iGGX5ptM0fJYGtDhudexDY+gVFmM8orWk4moy9HleDgLc+ENVfOzmEARiiRpaFAz
QNH1ABKZbgaH9BnjYjZIQEGlAD0Oa8tNaNqrPLKzBkn3ULXmYDaJQA9A8BkhPocaJLc1QyhYuZNY
Cw6RsGxHrMFcWTYDPxtESJ9AwHEyRaadDzvozwDX/sat9qn2aCKjWL3Vq2IrLVsvtwZ51+YDo/Zv
iai+UNlRKVYbRBeoamchZnrshLIydFu9BsnHvtFl+OZYyw18jUzwMHvtrJ+t0fzUhOGPLpZegCrW
ZAeCnpgyHEkZMx+ZxJ/f61ER3CqdUYtTFMnorlEmkj4II8pdn9yNOOGcNexqRQ3+bzbk9zwYIIeD
WLBFlJ6WwcZBwnc0FHHaxZhG0lxnDR/7+aZyY7gjvMAw/+FWXRBOj+zFKmQETjHCbUKZmsn3Ziy2
05pR9sIBnTiZy1A8RiXbWfWM51o80IbXxbc20F5WD+smrNTvenoOakUHV03W0a+1pZgoCkOM6NAb
Eno/bLkr7HIQciP7P88LlewuhPyTKSxdifToc7bSCjJBz/CUFHlVTIkRciH8wfyLAYlzpyknsSm+
5E77CNs/Ewx1OZY2hSF7GqIh7NFfg3TbRdptQMLs9UAmCh0EY5diUNH56aqHTfOT0RT7ZGw+lxme
WT1drEx9YRz9hI3tj1zreCLNe7mT9ia19V6r7tJswt7lEhNrYUYBteVq9Ck6RptBVIbNQpx+iAvz
q+j/dhEs4rKF3J2P8HbCrPyeAuhg30q/INVk8EsKjbcWxFIbaj+6IaMRDIxHnD1V4yCcmHrBXTWh
sAef/51Rg8BVRI4YZcOqAYo3ait9AEInoxcGpHPjA+O8Q6HovUuAcAorDWl0Cg6Po4QTsCWfIwU7
AEI/LlhHRnVjZf6iL89GE36FQ3fTE2FvrnGlWCv74kfFkFaTuKzjNvfrKD5PJliAqMWlBkXuksgq
ua3AODxIEAGephD5cf4mVCmerf0xL8DOmtuSESup9oqgje1pXA5am12NRAMwD3mkk+AmWnilglMQ
X/uZ4RhT36VjgqRtui95AwHUwrXBnICcGYa8BUWj8pY1QGudtZGYWfBlC45inVqcVTIBuyp14ltM
d+mvjlRtpHvWCNYmgDpWW+r3xJwe7cYPK+1OSYigIDJfNGmp7ULSnYAJtSZcNDdTVJw6s8ZuSwzs
0qucCuhedO1Vaig6j4h9goHaU5tImy7j9A96A7ih2DUpC50aF7MfMyqnK+yDMJNHD+xsTMMOEzFS
E0og6yYjJjRSBeano3psuEXWbzWzR9I15fSP1l+boVD/8ze/P8d1Hblmj4vh71//fvn9BcKgiO7q
+hT/+vL7m3/9aEBkD6Q53v7H4//28r9//PvG/uNv0jQ5KHJfbNK+6CTv9+/YYdt/fsu63/7zff7+
qma2zlTGiGA92Gtlf4VMWvm/T/z7RbLEZv+vH3+/Y27j3x/rAVqhT3U0JmM8qzc/MVLgNX7/Csei
f//Tfzym7kXiVNJkCnetmpb7fv2CdaeEVhx+Myg6IaXgz4O/f/P7RWu6cj/pDRVW/RXDy9D5j3//
rx+B9sxOjyMzc9Nrl/9fv0G2mm5QqhzK1VZo0rScUzoRJaPdcn8fM4YpdUasoaDvYUTRzu3zRL9s
7VPgdRLlqy3m77e9EF5wHHVzoCxjdBROrfrEbrVoyA9BDN2omOsOQSlasM5G6ehM7+OzcsUO60xX
Z3SGA5EL9ZkbUl4qdfflTkTKrGf5jTAe1LlDJL2PXyUqqWp+NZFrbhJ9b5AFObEdP5Kz9RSgo7n3
p6kynrNX8wJX2P5W6FeXCIOPEvGwg56EBjojJaPfP7h/yVV+7X2d/KPBp+VQMslpbONPICvi6m64
wZoDR+bS5tvuu2B2ZKZn6VCnK4cPelUCcC62Flf5AjZdOq3TbpQ7S4ldjGC17dZBwfynesUSEZxA
5K7YegbPUEReazvp2dJO2QbEv/SqqvT3NpM0uaqnm8MTfrOX7GxeGC9C1pNuut4XpdpGc+tFzDCU
cJn88gU74yY78hV35AjBFOYRsvy2QAURwSLM9iTQJEQkaJuC3T6AfC167+NoEQ7TjrxH3+M3RG/b
boUtUxCkrPhsdHbRpHvWURoUqbBVcGkoCetW1BC7uqO+0m9QX6eXRLwJn5e29LvAXbYaoLBDds0/
WKCzC6Pm29LJrsW1fo4cwdb8dXQAyd4W+jlBrk3Z+NPy3wzrPFNoDR1gNBjO7fFq6l1L33do6sLI
pmXGiBFKMVJMt8rd5JNx+i21+Tf1XHnfJKbh0Tp1GFK+FQxkfUCoPIZ0M57vkyOfqeofO/w49oAH
yV0Ul/QQLpRzYXK52ZruhUEKHrZVRN58xsRFx3EJfszdgPqz26rvwau5o2K40S/xSd/pP8UX/wVF
+2ju+i77im+4qAc/65TeHRDgOpZ8Cb3FxjvbXg+AsrVarismHYM9OjTdfYiX4p47eK3ndgkFdyd4
DLmTjLrxR/D+bd3MC/3bwdMgPAKw3AUhIh83lW1Zu1BEYiwC8SAYGXtDFwm6buiVN4Y7PjrB8Vfr
VfejfDqHL28QXCWEwA7WFDa+KqsOEcX5Fq01A3fQmpBAmvDxncnBpmsjvcx06W7BUXt6KC8v8bAT
HBB+XvNVdUiA3eQMg4xXB7hwe03AgbvSYbErUlpuvGcQPtl7o6AyAf3vUM3BsJPh6IHkSHiEz8V5
9rpjdWamfNmmt3G0h0PMirNZDjR3Gdo7gT+i0+vvyltHMekDAMT/PEpBww/3uekNHbWUl77kDvBr
lPK46dghJDW3vvG8ybne1I8cD9FN7nRb5rsKRvmd6k8LGtaRrT/qhjoLtR5n+eZi+z4lx8mnyeTL
jIk9QUQ+d9cOHlo8n80Tg9sO0wzbaVc7kf9Qd822VmxUtXHnGt4/rpRH6mwsJyNHpeztNvfvdNNs
YRu8UvNh/y7ohSa8FcYEkVNQ0D8JTwEiAnuyuXjy9XbmZHKVHYTECffrwWwfO4lfj7cUOgN9D/Se
iOd3BjUOGKkHca99MwMwOelueWZQLNj2THjp26nexU8w/OlSGE55orP6QZEE96R77KET9tOP2Ev3
65zWnjynfCZg4sgBSTXtIX/2UfgZXwlRiieell0UHfwSKoLs5k8fZXWRn/u/q5U5M0yCj+VCvcVZ
ScdBCuHxE0NozI09xS/zQlfDCdyx+ZB/aDuK0h8iXUpZ9eDFG+qTwEgryeFGpuk4LUdGfi31c/jR
WrfoTjXuipNr2R8LqEHH/BuL50Sxvxg30h0Zo4YnrfbTW+BO97p3zZhHBkjU+DkCeVuPc3SOKG46
3BP5o9w0AnPrjvI1PgpttyC8HT2WsBgBag3NycVVwAN5ude4mm7RW/88bgbjzNFZDrWDoyo6ii+A
1wsaHEcuEJX7GKvx/FzpK0hveGfql1PUOskbFlyFtlmYCLLzPXdh6JQQX5cj9wgTTsWLssVR6ia5
bKmqeVxtnF4S6jWSj/YaPTp/n28YX5g49eMjcQmv1h3jqnyxWbIF4vd5YHiDxWEMd+UHXZ1U40eO
Qb0Jn2M2en/6molURXDgLuUfFmhnPfeUasrPfA/xagupUPxhSoIRWv0U+cMWdXLuMDor9H/yzRCs
pz0mxEvkFwqX2esHXOzyM3zOrljhneEmOOKjufKB1w99YumZgl0cbbnfMNG0g13rQ5dcnrotpOvf
/6PaXr7QyBxCz29vk+jGkBFc6qxPeCs4wXNxKW/ljYmUSN0Go82RQA4wwm1JvQl91Td9Stt8LOoZ
ymy9SXzeQbpsLMRFtdeWjjizJTH6lggbueU05A92BpaRe89MHVzlkffjMHOnAqS2gz3iVY+R9y2X
VfJj/tVbH/AImk/l4HMJtdwrkNs5juykfEDY78/gTX1UMqknfcmPfG+wnGfWtwFaVHYC6nPZaCfX
zsId9Bzvd8wQFb6fAvRp93zd6/XGzXGTd4IF06KnJPQ6ptCC52UXPzTG1pO2wlD6qTKYOhX/RKsw
Zb0GntJXEu+v7i7euFEfkUs3Pdzjy/OBHsFh8WTNgMYhO9qXcRjpr4e2Hx76T31f7bgN3sLP4EM4
KLv6EPoCbEPbdAafLXZftpeajiah3kX+DA9IobEExIXD8H4XJpfFyYUrzuR59ufS2Tg5cXhQpVvD
EyenvZnShkPozN56EpEA8HkT93W9TOvNQNXIrg4mkHSQyBgi+wx30dXJPgtCNNY65nZ9aA2Jy51v
XqqDwFpI0iDgNMIA25+l/ECVQ8DDVzHfzvlFHbID0yOukDppxrjgcegcWfGlfGv0V8PcVOM1ovQb
R9ADxV3IqdWTnaYektiXXhgZcB4buNPC9uCKG80m9ryuYuPGL3MPsY3kL5xyxV/trT6ac+Qn1qXa
Gt4m8KlmuYHf2brDVf6CxzCWyN74jP3BeA7rL/w28u+awTOG26cfhWxSVqyTQFccsw1cvTGqMMKL
1Ff7pab39ydZsNhxuJbzrfkZJq09ZdOG2U/jM0MlR7xXuauEOFhe1SrzxB2NU7YrylSTgW0MqLxj
odmqt2Ili2/5tWEGErgRaSIUJpMh0TE4BVtr+FBdKgkRVwrLjrTN/OKcuAsWOF+sbewnBNKSwXjL
ZHP795y5/Bm3ssbyCVdqTLk39URhbEegyo13ZuWJ7BEMxKN26hsOCnjLrEIYlxCUgLoaWDxeWmb4
Xmr9SD0e92jkF+HgfS8HbA8YqTJVu01dSdsMLUILJJs3hVub7crTucfcrnjGtKx1mGaqtpWvPtSH
UG3RiD3GjWISRrxXZ+5z447gcSe29rCjYiKbzsz7WWyqK3b+IjGNgVt6hx+t23R7SiUp7u/EuZSg
ITTNrBVO2YIosmmoJIwMOfoV4QPxjjzC3HVlKkGllxQ7mbtVnvaTeqaksmSoO33hJUieQrSCp/TD
eEOqg0hmGvA+tYcfBiv/cTxY+zK2FCCEvGdgkOTqO452dhZIPA5tsquuhC6UH8Vxh4Uc7b8KE6j1
XGJOTI7xJ90nic/9POPKxmep7Vd13GrhUTOJiPXTvBe9ofcq5IzpZTqUDsb1nLGu3ufIJcSHoB5h
weJa+RGLDu4IImGR7OHRybwWY/LO8pbkDjL7y3wrR2+UfbF8YXazTjd96lJUEW8tukXoarwDnSBt
p+gnpb3Owp9gesf+h8EiFpcMk+ePTrSJCO8dFWZC8MguW0d+Wc64jVi+YTGK6xFgzMCzAKrslwM0
Da557Uyh0dj37AIiIUbCbKJTn4L16HEplbfsKkAoP4f7GUTAuNO+WnaC8YKrVkn/gOsH1zmXxEza
DtW2yZ/1CCj+Vgles8QvWA1Kp3AnjOoh/bKayTVqGgocXw3iVaQkBtmWcumlM+EM+2OHNhuqx8N8
0LVvKck2bjL7wH1q1U8RL2TlKyP0rEg+DnV14IiVp3JozjRpw2GTGKxteLth0+EX6T5ttkaOos7N
8b3u/5InjKyzV2ohKtOEyNVEmx4dBKsRBCoUqsQVq02W+oHlzcKxYPBA9Vo8yMPNeb38thaOum4B
STF3UpBX31X0kuwKYyv5urSvgIbhLkIQxj6iuXR65uewBk53pBwNsKUajym+fkG7mpG+5Gno9iQk
Qo3gEux6zqicnWTPHc3MGydgATVEdMAoSJqyL9fpBRLFzHBQRC+ZdskhYh1UP03j0qB+Evds2UDY
K/Vr/GDA1fqqBKBu5DvsSrLmPKCnKaU3g1C9IJuh+XVUQ/Zygljop1S+5weLDbNHVIJHaA1AZVip
s40KqIB4WbhhVZP7kbXVK7u4N5D0o59AsIndnXzVse2Ah/GmWXMy01aqfUgthK2IgIm1bsmeJ3Ab
r2wP7E92d+a+wdqaFraPhs8mfq2ph/vEHd0131K/cgBYPYWf6Wd3/Kh2pf1R/Sjb6f69kIlBuXS6
n0plBbex7SPfj1mY5hMn4W4Q03CJMkvHyzQXctktKIXnpLIFauxUZknvPoUrRrjTVecgfaKlPU+6
l3wTdhmOwjZmHF8hTAhulrKgQtH5Gu6spYVbM92DQIeLeGo27UBqRDeJLjJRKl+Lc35K93wgu7sy
L0XxgAl9f914qbp/JYLPckOml+6Lc1Ftx5fpp4dI16zIWzsUtzCoNIoRXNU1bKQP5ERC5aHAYpLV
JoeaFtoLLqsrB5SqBD+B71J3sXlM6edeIreG+sJGMl25t3glMneGY1jGyud+ww2X8v5qrCdZs47F
lZuXOzLz6ZVTL2BNn1iDbJnwadwCXKAJvpMgA69X2fxAT/+DWwKzMgYsUDff14hifGpRf8Wb9Mzt
zqvgDjVcOtisP4yi5Y/4OX82DuUGyTrjrKff9xMO5+QboeXR8tn2yhNBflVts3PQn4vkfTH2rezz
oUIbcgJ2Sgzxl5QQCIvXhml/UwiorHvyRk5u+BKjfFv5QYFJ+Eq9IP82Krd/lrEJXxfIwodWxXko
pguXVod/ki3dCS91p3tXcOWlXOCfUTx+L8BlztRKUlh29hL7Re2JRLQcHLx1sCH7pnAUMxHI8C3+
Kgq0ShIXpL7IjJiLF20AY+84CnHXhKx/gp2eCJo06/VhDH7oyTdsMEnaB8UrC9d8LzfYC2CDzAwC
HWIgSGfIunH+FyLznRfHgcDiimY7rldZSNIBdHSj0BNfBZ/xFUL4RTt2lxBTspfxKYMZvwuayCaa
ZYytDLbiu07tQ7+gTG8fXEC7YMNnkB0A/yxZvSNjn+Cmn82xwTv6FW8v4RsLpwRDV4QLMDl96wI4
E6/ugMpL7YZHvfDv9be2GY/ja3QI7s1tZMMk6cQlEPyxaUfP+Kw418a440eCe/YnasjGppxo574L
imwghHDRP6cumz0a//Qz+DtcS+uI56OE8BqmdnyFxFfrLndiqb/GFupIqvbHangbP9nPeJmPfKMR
C3Xvdzj9Hc0P6k3kbKrwt2ppqjrpR3Z9LR0lPLbPRCP9B/DlvkSEfugovOZ2UW5RXFBmxPfHoTrQ
PubWjhzuWcapQfKKD+WwsV6IzQ9wMMkv8d/oqWHK7/J74nMixfQpfJpHxi79WT6kdHSXI1IR2SeZ
YHsursQC+Yc8b14NumFcqbVDBYQCBpUe1mm4JtRB1mLHI2k2mZ+57YkZWh4V5YPANTRBLHGW9iQu
1Jq95NimyNW2uXGrAm9UL8wLVHdqvpWBGgaGFsF+e8j/mBCAmhfO+omR6Ar7Deh8xdlqiASyr5KN
oKYGl4SVXfHXxlGc36jQFfpeNI5B4WvLF/+jImMhwVn/86RgCoBJ4VjdAGNPkNvWOFSPL4OtbKty
+7oaJEQ/WAINwoHXgJnZb4K/xZmr/pvaiKVusFJgSNNAIOmyoB3J8df6iK0P2wA+Awtr4PJELZCa
g4n9G9kVIuB36nSE8AU1DyJesiUKltVeCJwdBxpkdX0LOsrnTnfv7vxnrbhttTtzF8VLScU50Bz9
vRe2JF5QYm2setLNIDlkb/eB5QdCH2EYq8aZTMMsPkVm0NmqTAxae3fKTqyovAzla7I2buaIVZ3w
N/abbeInFfQt1xr/8GRfJJcMoiHh6c84iK8FXfmgrc62HsnnXXhiGypdFlUdxQmNH4Io1K7hNqdq
s5HTJ7ybm8GfoGpyPfOO2pGFlEYYo85rFs2OiDospoZher8rYH5iub2Sq2NfT1ajJ0/TF0druBNr
sawBf8XNYr36WPSIS4N3iO/fpC7ExdRyWSBhC1S+sZWTA4nF4QHUMXiP1SshZkLRj55QS//xi9Vt
esulzcDf6D11lJGm06maSZQpanBrPRG1Z7s2PM1M045biV36jhnY9MW8geAoFaUZUKPpZkdqb08x
WpEN0xPDXRy5056RVBiWnbyKtCmRyOOja3rCEwc5RupKrVDF5tLrT+NN9eY9vEriauBmvvLVXdGS
HSl41FRrCEDNd6L7jLowTkyiTSpESCFRsyJG0DkHf5CCNqg6PIIRSdlKyblHNWXDyvmbWSCH7FR3
KLmr+3HEKpYaDGEJyohkQOTplo9RuxfkUMot3Ce7N+FKTZQlY5NGe0pKvC1OEJL18RFSzvmrsinW
84aOBCPkhFVjsuGIIkxJSZHSPUlS8D6PJ+VenFOPve2dwyYm94A4i/zbpEKTMu/lCuIXzlvv8Uca
7lgaeDf5bfrimVhWNBJ20WaHH/tzhnrqVSepdczSN8sj9kbyQWaB+4iu41OMcQMVxz9BQpLgBack
PRvahieDIcuqBf6fbYmy1BZI0x86ydp8rJ3xT8RFyN9X4RFjpe4rDR3rOh24kSlWowR7Mk9c4FSa
wFR5eFg1srdOBTUb7KIo9pCor+kI2o3Rs0w7sWgpbcT0j9bc83lDq41mKPlr+srfUtipCS5ST9Z8
zjtnY9BoLnkTJSHS6hot1gWEGd/w78beJUDfMk1BJjFymJoNTwVljRGkUsNKlJprYeFC+LdDHTMz
UIigZU+tfdI/CsvXwy2EASLnVsH47S6w9POeocEXDf5wjC1vJnFeL554zTxYskmtEb8gkeCqLOj9
epyHlaWPhR5pmxcJaJJdtvbsSmCiQmKhWFFuefe8V56ZbxSJ65l6Ome3pkAK/oorsvI75cYLspJx
PCqWlOmV3+bNL0UFgBcQ4cYh5Spv4sTA2GuCHZY6bGmsl9ze0U81/XBQ+/Gdf87rrOmKy4HuSM8Z
NzpwWPlEfK6KcGfgjLiCsuUtSfTraYHx6wV5zdrPMYYLeyFHnOOlAr+x/ER0zWUNg8COaK5hImmg
2ENeXHEWKVF+cHXynPr0zL4XrPaDb3xqrAy4u/5Q9ucH3j6V9W4NRxgLY3CxxCaLXXsts0oVG+76
MUlRyvUq4ZzxWckGg3SNHDmp7PMcVZk3TUED3ih3PB1vpC0V2GK3Gxw+FdcWdrQWE0LYEbKjs8rJ
PpdSoLHCPQvtNXNpUX4ADuETfcPNt96HcisKf1XK9iczhOi27tvUSShVgtVeL1rT06U3rhV+pOQq
a+tz/+OVeQWr2/EWVNJqlG6MSNEfd0lPKuzN/w9357FbubJl2195qD4vaIIMsvE62pbbyEupVIeQ
UnnoPRlB8uvfoM6995wqPBRQ3QISCdmtTRdmrTnH5EbVO94oxwpogY0srzo1IaefP8/EXz3Ny4nT
yu/TGV8vaEwO045jBxzDZeRwuOmdHe+Kh4jv8CNcDkz6Ca3h9bA5WpiZvDWAzJw6TgHvEQYBx780
W16OI+eXeL/cBOtFapBtbiuUbTfrBWQPipdrbd+Yc38B8WPTv2PuYZVEoWXjj9v5qt/5w+qJLoHB
joms+Q2Hw7+lf+IFPco87i2Xh7pwzq5ZiCfp3vFUuCLkkS+d8+CGI10BF4cDTWBzi/6Ni8iLrQ8G
abY8DO52bGnWPcuzYP/j77mwPCD8DX6Qy84RcphEJEAS9Q7tQ2wfwYm0y24pH9oVnEn/ABkoq1+M
jTzKm+/gaWJ7oQBvWBVaz15xpnhi5BQTnrjn+eMRqmcDKedulvfE8xHkXMt7jgdEJnsbB8bMhcvA
z0KsXe9FhCmUn+31llqlr1TcWe5wryLrfNG/iURGN8pZ5l3wc1wGC+qgi28T28BNJwke3gfOC7+Q
mBcdXOjXcX9wKSdFFvehtaD9bem5J2QsprhXt7xOuQvOMBhx3bHt413xtpcLjQ0ei7zZDOOZm2y4
Hx9pkMYEofEsgqF/LpB4TpzjHXRjbiIrPtBiwxgS7LGSOwDZqgPvjufYTXasHIEA9tnOJPm0tAif
Dx+XYMtwEowPCqwsMrEeH3gRluKKpM209z6OJPs68PLLfq4OtRnSGg+cHYqx3NoRymm6P7jGvE0V
PfPsyf6JTzncVcHVELBxZF0eWZDFcBRCd+C+pc21ntj4HCDRsQmWQBLOzRt+n/4b0rRB8jo33JN+
+yKm8M8zzFhqDEc0lZwfeB/shXE0a5j3r1OI1o0jm40dl4RnkfPj9gceuGrtOm26e/FKDY+zQWwZ
CBLY1tyFaAqkvbWNHSes6o9JuefScaLoWjsJDNV9geCTE8sIxOfkZ68bqQqr+Iazzu/nFWgE/Gks
NNabgweyv2mamz01uS+Oj+vKbRnRtxNrfVIX5+CzfYg4JjZO3IzpiRPLNo+3xPGvgiCJuGiTeLuI
Yj48p3Vvij4yFaeufFmIJEH4wE2gKGXCstkQIk713I0OgionuzK8u3SxdlNwkB0ltZtRzTegUzYH
Rs8NIailjRboMfXeeBhJRvyFSrV8XO9XY8MrKz+cydOr3tk9cJOxwWUPLNi11fo5D+D4XMwJn5rx
w0Tj+f3Y+WLvqfVMO5wBh5x6WirMmSwtnB4pHFhpGmOASA99i6ICmBbj5VbQkQo27mvC3oGxHHkX
HUbUU9uZh2I+K+cBSX/7TJ0NJUfgny0DiFZFhehBFhHI8nUo5PBhARn2lnDD4r4bQRZe+AKXugU6
1bKp2AY0ztGw3EavnFHTvqLsyqjc2zAqdjVjiA036Oi5+B+Onf+53tfOA9eSQiusso62Z5tCKaNS
yJKt2PNkjf0ewSWVXEagijIpcq4yWM/bDPKTcdi2A0Z/tvjtrUTfb0Nk2ET0yNXRFYdy2ObxjuG5
FiduQ45CxQc20AYLdR7QbpexKXlnu9tmYZDcDjECcHgsPDy7gSym+MiThiLTz8Jafxi/UKwwjInf
7cmAd+k/lvWu55yyvAneZEdOzRYN4nonjSHKchK0XBYp18DY9pyeBUPZLZ097JUqOc/V1lVvanhe
u16UEpJdkrJGwOeL1Z1C+iODKfc1zyLUJvFBGSGgTXNo2iM3JpeCWxbFPyWpipTqW55AWK3c9HyZ
R6SKX5iM/JqIp7WJp308cZQg10lmTsL+wfjkcx+6TrqJk2ePQ2hCrhozOShdwz8Z+SPevXJej4Kf
rJvN+ulq7GJ0PVTJGRgVV2AKjutKmueeZLzuJxUR/rzstzx5vDIdJ+btgul0U9vcjTT953UAWefs
gkpayEiCQHkBKVvtuW1G94HHEnF61IPpgpG6b9SJIC5y6od0B16VG54eSOQAqUTZw2BHGM4uyR4n
DgixA0+F0W8XOGQrCvCEt+RmUVwwNDDj2XGPsT4a896kdB5jL33g6sB7b9RZLEcKOZxuo3qIWHEx
sHwPRjyszX3xk3uGR4p3xki0ENDBO/gezhmMGDm4RLF5MIuQi8bIUyJa8bCm0l5CqLXtPxCEMEAx
3xluyI+PcJduPNbLxaZEs1ZuauuOYWxMr52Pzpi1+TYG0tVw76xrH+Y+imV8yjlkccbTYpJfmt/T
wXEDyvZrk4HLym+VMcYcNOPXwGKyw5KTTQTLiVcDLZn7ua73VpfdjcgPDCHFAlXYRyCc5VSHFXc/
sRzmCog9Uk8rnI9HNAG0ZFiJcfTyF4P8PbVRNuvsV9fpG+UJ5U+URcXGXWUGQ4/qL0RpQTGZybmj
whSxIu+gQ5MXTDpTiZxUEEYSmAwe3zyXuPXqk9OShsWdC9oF0CzdIuV60KwqBti2XfoT3lkblXDG
CsnTt4tfZDiFBnlyBcUmJyMahcw26rlmemg88UAusHOyxto5Ba2FjCxDRFUJwKameM8GbBTgb+1T
bnBPQT8LscnS6DYwtYCkrHZ/IYFinIpgIG2bJ2nNrlYmg/gUUDiD/qBPc5ffNaln7KFXLPteixft
aTz3US8xVgAUJLzC2ankuRU+G6mV1fNN85GL+9WV8YeOmGQah9k5WcrDKHcZ6xoM3jiiEU3f6CEg
SFxaT5MPSdP7Nwco8gAlRLl/9/2lLncIi3LMp++XLst8Pk5UbqrVFlTZ03AiHI2ogTbllI3qktrI
RPN//2fHCyLJ788H3KMnOOX+xmp5cDvxn5k6Tn9w3ZqpRM8tyw3z8a8fyLzslz97sPVXYNH3fx0A
mwKwxb8+//5I9dx+JWG8c4+KMpXuCq9YP/yTYGTUTXaoquVstMg1SUOfyayaIKxIkBjId0lGx9P/
z3frGyhCuzYfIB+tH34fwp+/uP42yk6+89cXmzwKVccebOip9XQSJeT3X/7+75uilH+/ne8Pv7/o
Nu2PwKSTODm4leLSbNlXMtMRe/fP//T66X/52vd3v79mjyQwZ156gP54KWVBkLuCjSiXliyjjI1c
EhuMAO1rZ9o9MBOcuAP9DTvu9RaQCbGc8FRYs2JQJzegkPWhN5oXTWVmQSzm+mt5O6MyUE1/9IXZ
sfOLPmM3L1gRtKc6CkiCIyl46yxo2jJKaJlUCAhUFd9VsMVHB6iq1axGugQPbtH4GM1BEAOIQsdP
aOpKFfBvjFnfNwMTsjLdzVgVDZrmmS1RcdtNq5uQRMltr/zlGEz+Z9k/YU0Hl9dZ1TPIJCNlu26m
pd6vTvyDazc0QiiSiM57ABJ635rzGuCD8LXVJJRPLE9mNIcHt4M6F2DQYktAfa6e92uK8y4VTGnw
hR57dJUNVSs/L6Jrs7IKVWimlkMTrgMoN410DX32WiDZj32hqUM1Yhdg7tuVE2c6nvd9NQzbbqwQ
7MlLHhM4NeftF9hHJuiYZZBHtS1uaKZnRk63nkkIFrbc0FUgaCNjV2jQlVlA/cC2KDmpyt9qRX00
AI/baBQhpcUOAxDaa20OIXr61NM0aDP2z7WUaQi7HRUOVWafAqGn84g20fiuak5a14IESL1XJ2Dv
UE2sNs1gzaAkWbXE0Ta94w8kD0QqFP8ktjvJWztHBhvLlac61uJQ1NlnQAXItXL3ODmkAYFWxD9U
0YAZKVaRCEuIFLUdM100mrYsxtI0VteytZ/sddeFFSL0KSEi9cJBK1EeBXdTQKZVpwx5MBP9sx55
x4aRIwo0/Ms4TO6tydwlx+REHPXCwh6xZ5PkP+XAatR0P4MscC/xyARXErUDiSH+YXnsDNExj6Fh
z+cRLB/ovao6B0TonU2zQ85GHHphrct7q452sa7wixd/aCISL8DTnWsF2h4XOQopGr1YUJazJd23
1naQEijj0IxpzQPkY0k/FHYcP+jqrne84Ee6lhDdXaAd/4yfP8xScnvHxiUrtKnPrtGtIXn6mLfD
uxe7BDvoFq0KD++mNeTDaKXMe+mcbovYT9ebiH1OKhXVHPlVNYu+WTTetkyIr9ZgOReXDvAT1iOk
1lebFbW2E2VfhWNqnhOy30KNkhZ4VYlSSWPey8afOXGIB1Al+T6zmH9n8SUxwR91h7EP28eto3L7
5OTLKa4LVv9z9OE6HnaOXF97FZPf9ly2cq+EFVy6pr3gpxnO+FbORWT94cw9BpqGwhlTAL0GBEmD
e3ZdKzuQUg07DudRaRHRtjwOHubZvu/sU4U4AptfSOI1KjZ7ZpPUQELpCq+HzVaOBIq4X2ZZlwfY
yIcIiPHO6foX3VXvmtwJR43WYXGK2/VOx6kLuAVOiX2Ryfzp5026JdRw5ydY3si914CXDhPrbxEc
Dcc66rTB0uxhtakCtB4QPInOZR4JBpVulwizt2ZXvIoWkYHIFgds68rQGFlvuXZtEiUuT2WjmFhk
NG/zMSGmKe5DyzSWUDvV/CCSBM6re+YWKT+LyL6SEbWxB2A2Vsk+bsTm5mk6a7qnbJh0P0U/HYU/
GFCxkGkYq0GyIYVg7/j9y2wWU+iYzqXl0lByRP0dJ8FmHp3frmZ/g+NKUxNgVWRZ8+1Ef1evIMcg
dZc7Vzg/usDqqXwsKbAGhzUhichBNw/sCTFheU2O3qxT0wrbRjeY0EU29hhhHVCm2HTM1nua8b+e
5ljoQxqRxTfbVXVawCR6RX0Z08Z5GNvsOSJWiFiHPg/t7MWLa/N2RVoG8eKcbfpZXp7az8OsaOog
xeoJjDlr+U409BdIyfRY6vQPuGQ3SNSTl3obYzkNa//dSBd1CZr6Gq0o4gzTMe4B86NYJRIACYmi
brqL2TQEqlvJa+Up9nl0MubCulrGwrDpK703cpnsrLJ55S7dNLCir145sD1XmnVz4Ba7tDfoAsbu
kzA6wNKut8NS+jubokvW2w5yWlLEl4ZlJyDS4VKw2y1y2i6toA3k55YH40M9D5ndhzEOHRoPa4kE
7zBJ2uk1zdu9kOUfPezFA8b+CJM6JlCtw544boDM9o+hjPUuEe500Krx9qUkct6dmWqF7e1dzfZI
dmJfmsWrpRw0Gv38YMiYphhRzbvSL7dBXRN0YgfDxZ4c1rYMLaNQ9l6b9nixm/Je6+XnVA933Ypo
D/LJOULSuIDBjskFScgY8fQTMXM9AD1yZK36QOoCfPIhloQWuBWlzhmJi+HgjLaj0J5UwdbC6E6D
iyGp9ygqtINdPGP/uQMDciF28dYAPbeTS4kLggV927QtMyraeSujgpIZ1VeV1TsCn3as38UHEdQU
6vz+kfwPSuXE9qSs0I9ljKzDS8aLQYa4hQ05rkipNUy/QsC9Neo+OzaqfwnAJiNQoKpoeWy2ltj/
lS6sNmt/RCrjUafq7Dj0TEqaeSXdcNC7mUjeic2hpZCaDAlK03qgNue3PDOmNR6ErFGZZ+qK63HK
qz8w7t+MnIuPZnlrOxij8RqYVCmO38PxsixBep2TO98t0TaMP2cxIWad2Q3Y53nJzkPbTRcYRya6
4a/Y9ViYx93wmhiP2kWPngd9u48y9ZXOInoK6CyZhBOCE/D9axyrX3Evo4MROlCf24bWrT1MlAGA
IbYlS/rcAprTleLBzftf1gAGyGa50foUwTt/eUsjhBgtLuFmnnmM32Xf70S8DDvXUrSbrYgpaMkh
Al5nJ00uY0ML1QdNr62ABqFkk8M2fFjjPJY8cTZTXSdYJeXPLg1CbY+kj1nEQ0B6q1eiRHPQPKe7
JopccheL82QtA27ztcZk1k9TkNZhhg5uLiYO0sbg61KgdwJBe7B38D8TKNe1F2KqlzuZju0VMAFl
/ZkFCxUC8kMB70/NnWMN3iUPaL1OGHHyBBK7ziCsz3b+6dfkNXbRiDooywkPcim5AoymS2XWRy23
ib1lj+Sercno9wRz/HC8/G4ZtXe1iu4V2zrzpI96M8OQbtsMORNBhBtgifdkDmRnQBGommyHeNuE
Pqepm61nPVAxG4qSwM6hLcEEVNdK9BkVcAIptAd0sYj7EykD7WuPbHHf0F+H7gB5uaN8IVZyU8GC
Tpl06VurojTciQrzHuD4jNiOHvLfFkcX3Dcig0QQ3PetmR7HDLAfi28qZ7JXz2xNm0OPDRs5MJ+S
oTbsitwlQQu5WyK6s8ZkTNHSeu9Ee1fWToACahk268Pj5fOOzSMn1/XEqsllSWqU+8qb5r0YOhc/
NssIg5GpGIH4g6RncSnea9a+O6c0f5ddRc/e1IAGdZeciUGUAQ9pA/lupx1u8Ih2baFHK4wUIFyn
LvG7MUxWGqeF4+OVJf/RMQsfhjGV3dquj3W62hAQfFYWGLwpWm5NU1lHGzjEkf20o5d1VYB0PY/N
/SQW5IwIwthQn6y8yx/GlLjzZKS5nq+2yLomJ2Ahq+ZiRvnBKuEI9W0aQTScQk9jP/LlyKYPGgK+
PAWIPc+pSYG1FdbisDw5+E4BP9ie41ffVehN8wrvWG29xW+FxIKfsajfenLJLz3BJ5jgKuY824xu
Z5mvfgHaJ8DJXkyTuognLOu+8THDCpY2NyIul93U+zjlHVgQQsZ7ZIDElEdLBQquPuNj/N3OMj0F
S00KwNS/j14TLgYs/HIo9H6prVPUodwOJEGyHWW0KuZgTT++Gxwubr8wPpsLG0PXpF7tm8jIZrQZ
Rma6+7rq3wwjnZl6VcCaBfZ9NyNHZxdByQl2dj4sw2nB/9IPt4at4qtvZne20MYz212HufPX0vUg
p/uz8lIqNj69xtF4rCsZRhUbBTnS1TQjpu9ioIteyVs2Q9sqd37pPPHQNYN6ywSsayyv6LeGNxVN
r5QdCJTJfUY5tz/WkiAyDcvyEo2OpiFRhDl44pNsOsaWNjn1dPqNzowOeUuuV1FwObE0k3VVVjeD
XnFn0lSnuXcQToLjHkeWzhVwf205uE8sXYaSiJh7oVWoKI+oOEoJCiKOSAQtccG+ZDjNnGWbuaAB
Waex3PaMLwBj2dm30rcpZVo1E55G7hYeaJaw2IegenWQJXtkr73FMDp7sXfTxMLnB7qftaOd3TB3
76Z2O5qKKY9oQ1ZAsrxZqfmSZLQKF0Vb3g90hPyfVn80k11kVO17krbWzplWOCda875B/p+0dD+S
RLHtKvPbKXWeDKnVwYSaSN8D0OinjpFfz0mDVMPwoKU6XbHrEuIi5tdlmbGQBRSAx7q8rfr+ZUmq
o0Ho4FPh/uiV+jVlASLahK1kQ5ljy9ttbmxqt3YPCH0qcYegILHqCb2Cf1I+WTTdxbHM924ByVCS
3iWhDZDN4Plob9VjH5TqITf1b0djI/FJuQeoEBCdIPP8yU2LN0+/NnXtfi3iqUrzB8DHbThWC20g
IjVoOtMJ6gPKrbm4TkxIO6pRfygi3o9DQC8Pbg3pbhWBghCUciqLKBrht3wYC50F0K87NeM9M9Dw
7aycjLBE7eETopSsGN8blf5K6+KrkTFhrvA4OisaLxVaSsWsKhf/K+hNa+etaJB0WF4/Rt+abs3R
2JGyhEgQ4uahJaavhQBZEO9udeoo85I9jR72FSP4ZrSmi1JkHdmxw4I/uS4liciBkrQumuU4QdfY
TPOM7WAEHJF6YWmvNZfVmKg7ihjz0FAQH9ttohcWU3Zzh8eX1kXLs5u04q0Kgt9OaYDsG/tPcmkQ
IKVRc5gX784pLCrSmdz3Bqsiyd6u8bHSCAM34Fi1WPQRjE8CEkiAb4urzuMjkm0/SbQeOXlUk/qO
w8AqYORzdKuC5iulTTkM5R9upGMU8nhQASMbjDRRYH4YJXIiKNTzbi7oI6c04wzh0aXpPiGoQur0
93Pf1mEnaoZXwVYuUsmPkVizSS3LXeHeByVO43w0AMFXqkK7CFTJMFgx99TSA17DKPqHIe+SfaL7
8eZ/NZ/NFrZj/nd8tjvCFv7OZvvnL/yLzWb+w7VEYJq2KV2y9RzrP/6FZ/PFP4jxJXgeBBYh7I5l
/4Vns/5BwoftBY4FxINAeJhq/8Kz+f9wAmlapNXbnkV+tP8/wbOJ/wpnk0Fg+bbrSgteqS188Z/h
bJE2YpVUrIOqpECzIua7KKD4pkDUgLx3Px2QaJn/6SvrsaGevgFvmTNQ+G8ti5G9K4QCCxMDJBXs
sEAyN38m/NARzpm1IJy6G0uDxqCcthwrH6dtQNvNonDYKHzHzBN0eyKa99B7d3GaBMDIb+vBztdN
E1JN8ydw0mQnKx99xnNVH4p5SY6lxfp5IazN6kd797erd18Xc1xX/6cay/s6rYb+//6H/f85JbbJ
Oees2I7nrZfl77w6kAQdi6CAtBBDkntmpw6iD+O2AJl7qAni8EjFBOyLgHRanFszTo72kr8bFo6E
DBt2N3OkQ7P2jpBXLRkm7Ia9dc+Db4NO3vtExkL59d5mqJ3hf//eLS4f7+7Pg1rBgK7wwSGBcfZc
z5S+JxwwgX9/91ECGMojNBt/dPRGbrazaSBBlSwN2XwGNUOWdVdpRHmS1mLTAoiUrQ5F5wOxMvTB
6mKQaoDkN1oXpAxR2fD0fByZn70ps6hOu1ub9GLQU5+qaaB92UbLrpApOk4mJDTF2SlYuJYZ3ml7
eUgtOjGV0f0GGE8PBeR9W6R08QBezyr+IezlmmuhbpIJiJCKX2QzkAWTWqG50ANTXmjlWXr2/PsY
sBDz8jju0yB/WS6FimgDguspjQgDsr9gcet3SpBm6ATTNictw1wEoCsIIImnfs3VaWT/tin5vY1m
W2lY3a4HlMXspYIbb/iyE0qzBYxmP4vmMGZ7sUvs8khx4kcLkP7G6gmIrnOapMZr0w6Iv2zj1zBS
ngAQ5N4lxXiUtmRbpQLWAhGll3g0Ly1dKQxkCt+AKcmS954reyAddyrRJ/AiRh23m3QEmllWv+KI
farNIgOSaLEJZusjn58nhVQyn3CiJKHl0wWN2uE+df2zMBtEP91ISm7Zn/PSJwAArf/i0T9HHF13
tADBP4HvLmk8C4o3ZuJQ9l/sA+DBjyWfATO5tGwW9h6j6t4al0UhFZlm047TBOfMHhElbQe2HyXV
rg01HjrAGaXCtPCdOzsa27X16kTWhbwY1LLGk+/4OXJA6mEInsqFtJxCTRC2h8+IhSVLseVmIEw0
SasPlkxILAe2j5GpKpbcywMtNfK/mvlnqV7oTCHVb4nmmQX4if5T4q3KxPgmYcZAhKu++ix9sOHy
31hpetflKxZhVD+8tvm5uBtDRPMaMkCdyVh2MVItV0Tnhn0kmyrxRloowkv7yiIevWBmH9KZ4kPe
oTpt0LjIxkIMsYyrbNCHBSTm0ExarJIYwQa8KWo8JPZwSWoaVeiO/YnaU979kvYD2V6nMShfeisq
wD+yQrJczMnjKXcyOHJcFp+Ih3oBP0HjjYAN7DRE4SazhHtBld0toSSu9QBhih9+Lp+LHA+CsVyy
JiFDZ8rKbZLhaKlQ1I3lTGRF/Zh5/Udt9z+TQhEfxOaeJwkh8/g++EenoghbS1TQlX/sLRDreUAW
ucnyRAYRA6v3vMCzozP82ZMUFvFeuoI4SOF8GH2CHG5gwJcgwYgHvYcH9ZZxPa0suQN5DdUtOwxd
+zLN7alV8b103V+RywFU4kPMujtImttRFT36WXPNAgOnMlEE5Cw9FgL6l1hBX3aADyVCR7KU6lDG
1u+KJ+/GT6YAtkXxMubz3jPx6mbeqoo0KYyxXiHub4pwj1Ca7GX9SP9ib0Fk3iwwrRk1ZjbxhXNX
Vx62X1B6LI1n6d+nU/6QefMtuWLHhogui+RsIqCoaMkCZWAQ7Grd385pTrMnrlHrIIPoozHMumRl
Y3zabnkxquSJ5WK38ebphfgr9BARu41Im/d//l02d+gpAH+o+Ahf7aPIJQwU8TD39YoTTc4daOWo
iHZOZu4stNWLiH8qstsQP0y/IdBgzQLiiW0OSYt1HzXWw/qNLJBvOSZnbwrgYkU0/PE66A6bcQRc
xPff/cm5xP45ykPZB/E+atXbEs4mUl5qzUiOo0NdLEQFBOYmaUdc4gZ1ArPxDrUd9TdyReWkCUiB
0UueIw3nJ0tHeCkMmcmA4KS34r0lVqJbF0IK+kHhEpxisc2lvPVk/SMOunOeum9DwRDmLwJVxwfB
F+m2TacL4D60+HDDSeShVJlAEqh63BMj5thxkM/0iRoE6MlGU9kjxAqpr2R627g19YTGeaWIdiwK
C21zBY/UEc5d0XSvUUKYp1RyE1fy1aJjmeX9V5JK0k9H58tBhV8PIMoqPuiiFE4nYLfvbwEmfmxE
cCEpnjkQ00eZOO820OOVI77NkBAlwQJ8EbI+iQz0/2a2+16+bvcX9cfkjA9eGmwm+hCeOZknwko0
DjNS2zTuwzid8FY74Jnt2SXVWni7mazWuhifJ6OmUG3OjC/MPbPFMefWLwI68IFENQpKGDTScX/m
ExGOWWR/NAbGoGS8OtEYIKKvK2CxEFwFwZaReS3JErixbReeMqnJGxL6iO+bxbWx84Oe/afMnSg7
yjeieKlLlUGyfc+a9GOmNjJ6rgOhjqdqSPYdOWEQJKeRht9AJlYnb4VPWMKChLttBo+cMw7QdOhx
BQ0jCzGYSTogFMRVl5gUemSKscJvnOGOvDeaZ2VAQwDe/HnoY2h/JvB6tdxwDFjFuOENmlUQU27U
aJJD7xL8or36d2o22JusGn+t0xNzQs6pFYRDTOWdQkIEM/95iNP4oqJQTljlu1LemwKVcCD015I6
2INsvAOz/ZJ0fXUQRswuycYyJOWzRnmcxz5FXnW7osST5uSt1dcIyRzJIveg1OmAePBruSWue7fI
rjoafwAqhG5Yl2CPbKLExBNBrVs55MPP9dQNES3Z9Xpo132L2/FrMXiIy8R8o8J74xoVdWwhf8RW
+VRKdHAjfK2e8pbsbOwjAjWnKL5UpZD8stpGQkebJWjPQWHca3jcggkRpimJz1H14lUIpFXBVrVt
61ef3i2QvtvEYws/e4+Gre+ypoNfkj+z/IQgPD1H0H1Rs40MTUsQQlvt+S3q+O7L99ExPW7EjJuw
mItw/bOOJ9DQBk9+5v3uMzb78yRfG5k+KI7QE/T8cnEEMuzN7Z0RdLxxoVdVlIwKdrSdn8JjDIr7
UX0uqiSMNB9xaKIrNT1n5zVaIjLV4VDOMhwmz9koXT44NYoihnprRvZeoZkY5p9LK9FqaIvWPYpa
CoQr3wcXdKVTuRm69ETEC5Wx1MiOBlHHN0FXA08RhBAsMHybcjjXAcZpaYMVqYk1aivy+RoblVGH
XK8ri607quaSi+LZGny1B3WnoJs4v/who3+G0ntuF30gAPPFNvAvT0ZKWIXwn7O1slahwxqHcdhE
uflkjZuqSitCZHCI1DGPv6VD1iXjMaiC32lMVkG1mNRiMk58rnV6mW1Us3lPBBHP4VoL7W5p1ZmP
VUXl3orTh7aEbpAHxJk2FVJvlAT9BoI1lpOQ0hRCzgKGVtQ528b3rO1kW8vObHClFxpcgjTOwPep
Kiq4W9WafFZEQBDL9ilJJFLCpRhIWErOY2Ebh97l8TDaUjGkrRwCos2OA5ojtEAzKXt177J60l1z
Uut/pr9mef370++PrNk7d55OD9/f1GushlFV7fb7m3/+gnNfdMvEysj8+0t8f29GHbOXyiBMXDSn
WpvBFjULc7tzSOIF+NMorYUKVgJFjyiWjWHHM2tlbpjv/+z1DX2/0PenzWTfAxQFS/ANalMdQWnf
H+ZmxP4iajBU+qR3ueWpSpxoU9EC3EliB8m/ssKyM7CdSgmtfqpEKLsAcWoTAJAYqicp4psxm6Nn
QfbXXxy474++/0Rs+fy179cujBadswBT1kcMTLGRtxA8vB4DW2lyvVp9SftYhkrSOiFF4KaBGxwG
nWmeo2DEK5L4yy1JP+yY6EsdHGMVf4vlzC2TABoCpjn5ibU3AAkzDiD8LpoWP57VZ7dJhDFh0na3
bWL0tDJanvTEpDBFg/0Il7XAdz7ianVLVnMF/KFYIyMXXt3QgxDug2tb6ckucwzfAgnfLFWzkaVF
QCVqu7KejWsd+S3rdjhWfZ6Zd3li7DxVv7MeqUMRB+kFAMnrUJLSmqpq1xYYOq2yvZqDs9wbJYsH
n4J0stAlNKzGJbuAv98TMXrRyv1JfYGa95KHZckqte8iaIf7oi+aMC1dCGRGIx4TKzsF8zjeuO6S
Xrye8YG0qx4dRMMqMHGL94UJiTYbcv4GcUq7jrPCp+jbxmS2CNo1tkWEGkl1T8Kyp6te2EyZ5Yxe
GYkRJr0ZRXkX31lTyl4dBzV7fBH2CkX1EMAaiXlkWGpUn2q4LDm4+VowgfVGWZ0ri5VY1sb9Szyn
WPJBU28tSak+SlTxRr7QA4xw0DPUWvd1quJnvVR/OC3jt+7XrKMO9ZGOnNOs9M82L6eD1HK5cov4
W9+GhqMp6h49W7HGlP5Ze4Y8QyoHvf5I5ZLiSVG9UYVhu9cE853w1D1cxwCmY/xJKM4cNrX4LCZJ
CkWkVqJQ32KBSDP0BEN6azhaEBgDb3dEykY03vxseKA98koxWhb2oxsE/nNsIIYx1IjawQZk1Pbe
/TR3zgZhyIJQJ2PFWmU+CSPrf8oU97N21SYJLBryy2C/pNK7zxtdHglauvakkd4HQXSrM6sAKIkc
FZ79SyGL+sS6PFoWeY9KvRqzx86Cf58W3jGhkZewNXmc5wrbf+daJ92IN5SgHhcxV3vtOn6YTDEK
Wy+24UEwq5rtW8RqZMsk5oS9mwVhoQirLrvmtmmRz4syFqFHyljqOvexzs2j0aPeIoxuOBY9Wmb9
bJEnzhrdu3o1LHjblvgNCrs+TCo+/T/uzmO5dW1bz+/iPo6Rg8t2gyAI5ihREjsoLWkJOWc8vT9w
33vWubuOG+66am8uShQTMDHnmP/4Q6jChA5S77vp4uIqDeIyyjrDHfG3XkwSXlyCNH101RCvQ4LQ
BxFj3yzeKZ0If4mRW9U6wajKaxp22yDQlI3RD/RPg+zNm6T4ahAeLXlVvesLtqBiGi4LgwHRTUSH
kjey80FloPhIqGybzOuP2gBeYurDJRwlbAA0uL+4ZmvYPLGPl7QC/RPkC6T0gbDz1F3TmQhPK/wF
/bb9TSspOLWD+eGlyr2zqGSGqcJbaKwuFSM3KEnTkfx8ObWTggXNzPUOWhjnE8WRSmTvVIUPJcw7
Qtt8R2hihBiZf4nG4ugpKXZnWYMcJplb7Al5OLgEmejYJCWNHHW6TyIkOitKMzeMErxSZaCXxhgA
FGASjs1O7eN2twDQqy5amJ5DShrJ9kx1cHWgbnRYSuEGQwZTSxhP1NMYZFWZufEEIgJa60Q6esda
nQjIUsajFxMXVyUq4bepbLnYzepHTe+ZZaoMsaXoEVShZ6/wMN6bThIP1VtJutdLO7TLGJTj7AU4
HQ0UjKmIK7KvwNLzE9WBZuGUMq5CBtV5U+UVRTZU71SpkXhqXgrib377KbrDqSdTZsD8zdBwLyoa
jR5/Rx65CbSmq680lzEN0zq2RyBwQxJZ60JsO7tqsn0Vv1ZydCA9CLO2psdy2MJIr9ilpFJsp6Te
yXktIgDD37JmcKLkhDtF/pNlbY355nkvDPcFrt9bAZ4cW6P57lDt2QJ7rI6BsCW0Z92PXbqOrGJ0
PBEsSagGS8OlBKeDETt3OxUKYUuy8k8mEENZQxLfRuDFC0lEZR/SxoCVMtO6/7r7pHlT0CRb0qlN
GtTeSU7IDpzMEcYedQn4Iq4oA1Q5FbLsokmj1EmIDNoGWCsFRosFo4fp6PNXz5uxtu7wR3Hxa3I6
5Crchm1nyMj0n3fjvAw3IoZoYqqJ23G+ed6TtYGGdtf0//FzMybYzkcI7+NnLmwFx/l5j+gyXAGA
PvKtPvgK+x0YO/OftKFPs3GI4F3PhUupd8VWhpezFPOKMPH5d96zdPnzsM7a7/h1/GCa19EfWCje
/vnc5ws8b/72uz8/iiLsjkVfoQOgn4slzPyef90Y1LP+Mzj7v76gZIo85fk3f92VCiBbLSBB4c+z
/+WPnr80Bb2DbF3iR/e3b/B8+M8Hev5omVLBFjhAgTq/dzBT0RsZj5c/b/C3Z/y7V/nzJ9LAlRs2
4qqYq0UmQn+hqkOCniGEMyfoNMrqPIic58Pw9DnsvcWXjKpr6BviRs9hzz9vDC9st4CnUOqfP5vz
I0PtAd15Se5A2WHzpqdpt9S7llV0FG4IGBDVYK8jzyOA6+qLvOPa0fIxJ99FkPItbQ0e8KvZXqga
kIvLyc1qpm3qDaUrKGkw7sjmABSgsTBHq0NpVcXHgPN61fXfQZr3K0z+dd87tHJBuoVBk7nDKzYY
sd6LybbFzBctDW4elda9qjFcsSoubmFo/AQ5DmAazEbFOueS/6nnkI8k+GAgsT8VadtdeC6HFsJ2
S/pGoYcbtt3vRNnC/dMQCaTKLzK60NcLsBTESvhs6XDrk+HbEZZjQjl8xSkKs6kYhmUgtCopA9CK
q2Y8KMjBPZ0C2JJuGaoJ5BkvQTkWTiub52cHIfPILEmS/ktBu+kTmIHTf/FW4Xg/gORCXDilYreW
000nzn52VQ9tJsDHPxPsQBl2RoAviOC7suQ/5Pk7YwNTkCAtS+bO0CKPAjHg3cgKo/6L2mE1tLmG
8iLDLyvb9YNlNykOBKWxyDT1JGvtPQQMCwDTk/LejdpVy/HOylUVTp7wXZuquLTq8CSXw82Uptc4
7/CCVLF8qKwcgW29LmDgJdRucezF26JBe55a47Xw9e7YeT8Q2CiLSozwA4j6o1fDk9cVUruUZBnq
mJ4wqc0S5wpRBq56vcRuwEpeB8XEtrKfVuauotiyi9i0lhY4hFVOim0wJ5FMQvmPJ/i1KV/HeOx/
ZLamiGuJbX6MQr8qkaFJrXcsITwT4n1oMoyeG2Uuz4+iGb3AIYZVm1s3Y8DM61AiY8ua7lCaGNuS
9Gg1j66vSd/rhS90jvu4k2I399V7Ed0LOXobvICQWJggrllEO6GtEdf2PX6NQXg1ZZkcD734lcNK
ostsOR0TiatECsTGFilyX6IOZPTAg5FL3Ek9a0SbHiFgjhCFFTQhUiUPFmqhDWsFg4vYNKUVdFyK
6Xkjo+c5thHpdyXA459kPOxrCK2Q1wIho+UQ1xCsIg5g0WfgTyN7QXbqW7ODrnu1BGSIBfwBmEYn
1YA+IA9ks3gQxogHuciVh017hgcDkOKLiSSCKGfvNcyRxIn1nU3Zhr0EJoId504VoRr4qnYOFb5w
MZBv5yEBJLL7dx6u4iC+5Yn1Y/Yiau+82FoxrrnKhATKs+RHLRJjr5JcOcUFglcQVVuGozkZOha8
IjauBvi9/AZLBVAyNQCCkpCORE0nXxzKYsGUEq/jYmbZsJckmILYEXJ4DY6b5cfvoyVu2iG0AYoI
u+UQFJmg4fj2SFjkVvJ8rRV6yqZlW2jScf7fi0YyWyhdATgVCEesr4JWvTDgmWn0gKFVIdKMW3NZ
5UB2ZQLKUE0sjuREUggNgT2ISmCHEVYKuKcDMWBf0cODaiZMl+B+HolDAdQB/qVC8PdKj3MeoXfi
KMgw81i5kz4DKP6ogXt2JL3h0mMqI9+2GpZ5jAhzmrX/ZvxeAY9AeKtwranKm5cYmV2pySmuJ+Am
4T0dDBpUPdeVbgDY6Q85t6BXzgeSiHr6X1p6ZLdCV8u7der4qDXrqwIP4WxID3TMFWk7XurhKzT8
buhDVnF8DXE7NHpMsT3df50b0nS7SHMmUtw19QRjsTJ0dDJskHPAT+lL1G2eR0kvxdOwMLQUTVIf
bRQTwWCWYkNjNfPXb7DhNksq9Qoq4oCfXlJ67JhV9oODovOGGqlVmnhuBAG6jF5+yWVQuxH8N3ic
m5pGWpWkDEFZpeen/kD52aQlnP9OOA0zYN/MV2TWbjKSX5dyO2vHPEwILeFLDqJ9nORf1Yynyx0+
bCQc5LuDafm21qHULBQhdA0d9U9TbDx5/Cq5gipgZ0GS7l0IdNOM4Yc3/AzCWCDWVpZ1Xh17ifYu
PFak1FDfgE5F/ScGMlgVc4AXiIzdJNDpNDh17JwqGx6KOCCdm2m+QRrjzkY3rQ21jxDBxzIiHCOR
E0dLJhDBqCD62O8vU2V+xcyhhaC9QuvbpciuFrIkn4SUJGGUKJ9N3aJbbBO0iTWfKck56AJyaC/T
T1GMqEHPCOgxB4RC3rxP0lF1UkFExJhxKtQXGmuF7VlVykQ1MiA8NFipJVxNLstFWuBq1GA/n2ce
1CbFipdEzSXC7yopE3ADOjutJgwsoqTGpEN5j5NTkqO+GaceQ1h8S5RCPrQt2kt89Z24hVGJz1nR
jojy24MlEqhNFgtWdBPFgZz462fD///jsEMTOsV//9//82v4H/7vfPnZfP5HrOHxM/39v/7bJvsO
P7PPf+XTkHU4P+c/+TTqPwxLVTRDBnQQVR36yz/5NOY/REs0VBVyjKb99dB/xh1K/zA0WDMiiiBJ
1Z80l//k0xj/MHjAIkDRMi1ZM/6f+DSwqGfGzH8hYEiKZPJykHZkONry3wgYrVwH4RQMAjGHzqS2
bqKzfRaiMD15Y0Abif5bAon2CMjOLBNBLFBHRLiAZZdEjeimD6oLvx9wXQz9hdDATW/7xE1RgCHy
4HJIaWjG8i9STMelmkmXSpfVbReHn6URBKigAhzEIFTu8hyBHRHMeKqluPn0Ot4acNScKafrUUJJ
BIl/b1oChES8pItW6XZjD6ZhAiLGMEcWSAzbhZLme+KQoYKN3b4brRjvVJysElM8aARI4i2AeVdZ
Rr9GuSGfUcVOsKY1SyoMAp6mvQoVEcmWSocxhCDspdhMtbSjqF2YfuV2xL6SKC7NeOQEiK/GFACy
qBLiadUFf4IPtd+7go+VV9tJuFEDmlQ5RqBq9q3p2gdbN2BKHErjqfjp0IFKcJLqZNfmKKbgvllL
OUBCFqWAMkIU2bpQ0hDxKQjVgZZzJyFkwmszQWQGjg+GlRcpG8fPoLV+x5gRlrKxTxNszzLpJAL7
uCUMuYmu010rSXgtCKkFNyHDY2iO1HD7qu1whQ+Dc8oa5sjAbr4a0BaDr8Niopfr3Bdvwi0N6KaG
NalsCr0SNvbtFmDXQQZkHS1vEC9l+xM1J0uW/beehJxl2uMTqxjyV6saxrbXWxslNtRBK5yOKpki
6WRcxxCF+5iq+qlMLjE5ZUYnRRjQJPD6qPbJNWuMTdoIV4E8YrvM4299hsC6CXcQS8P9Av6P74ZG
es07DG8DSZrY9yLSiIgEA81ULrWJjRpJX1BFi+TLy61kGxkFhCgIilLfEzZmAFmHpvAaEhFkZZVy
CaDFcOpScnNGP4PPzIfOMIao7/mQ6xsZPA/NjbRU6LxvPANZlawXe3bKjlV76FoVODcDvjM0gfrd
KPb+EXmZ5ZCO3TroXW99nBdvUERHPJbNxG+XRZIT1SySCNP56kQVTNdjgscwsYQs4bdhGtf260YI
73GR3+qpyFCiYs8u1/VKSAzqNpEkSN0aifeNs3IFC1TUwIpIdGy3Qapi6xlMR117GL06vLS0Qy2P
ttzky+MmYmNJpLm4HOcOC0RXoiXLE6y6zh6yArMloClbNoy9lMcrrU408ImkX/ZiGuxDsf4MJx2e
5oiFMSs94coPOUL6MuJtYoYs6nFTXAXT1/ZJeTH6yDzGET5FUZSw0+rEaNkZv2M/pH/O1tabINhL
qoFteOP/EjC0jOsxcK0p/SLD8RgowugSi7yWOd9YggXMNGReKRq6BBEZLAVlHBdEfUjYEChSpKPY
UNGc9iPIZaufx0zE7l4FGSWQU1/1od03uBUQ1PoejeUuak0a9njjtOb0lSVEWYetfvCjAsOwocCN
zG8urdb+jkXforUD5QulJnAYK61noDJp6LsmuqFeywN9mb3akMvRZfQyJ8Vn37OX5froSwTt+eOx
gXgC9x2dbEqIhuHhEpQT+GgUM4Ne800Haeq6a6KDoLADV/SC8KKu3UqiqEL1yTFtSkXDbvs9lMtx
M2TDGmNHdqK+jt4zI6Elg9PVmZTmwFADwakHNWFqDyGRLBpEHZ2kXMXC+NCI1EN+nu564S2hPFul
bfwmqCiooOgCrPQj+4GY3FCr9Jn+yHqN6SlYQwFK3WTMETq+y6L1HvSD5mQSbs9shkwXmvanX8pH
WmFUjTHN37Ew8G3RhGUQE/fSh7+lPO8vlpXBGZrMl7QTvJUqNOYtx37SR9btKvnc4m6vQ4hxsq8T
SidVTb+1mMclKMrYNEbwMBAVWeaPL4WwNeX2tSAwGrT1t9kMjaunCIV7DQKWMGhuBAtrYuNdT/o7
CtNDLiZX0O1rI5bfqtlyOXZpszJ6cw8PDXecsW2243CSiH82JWozvxjguQtFh3XYQEJF6/qTiIoW
SXAhHvs6LE6tZLxmgTQdTKmGGVNgWKKUH5mooiqVhL1Ck3QV59PnUEaFO0nBb2XKh31k/KAWIH7G
2mTCWLJtVTZjITlZJLUXQ0lw3Z5OihdNV9VjDpVjzwHWlTkK0biuJgJiaekRhdFrp8ga6Z8bI9Zf
4BvA22bt1EiMfLW1Bxzp6Z9tZEEUT3rjQUbSZgixRUDXCrQpxKnc1+b06alZtI2L+K4bYn+0Co3E
S1AOrRiKazpAF49NHKBVZgPU3oiOfe1QldmllwOsF2v43q1FbyurhASMtfhdWJkIBCwz+4eyxz6O
rINKr7YjbplmCi4MCMeu1ZRbV2vR3iTkQkVkLK5ge4y25Fn5ThH7X5OCDjwqhbuiA1Kr1q8O6aPT
ABbAO6RnpqUqbJ08OwuaDubPehta03fctb+isVXdWsW7v2yyccektI18hXU8DXaZqd3GCOql4IlY
q6HqtttJIn2oKV9EqIa4b+udoymENUpQEwZcLJZyNr2UxewC3yTnImUtFEZ6IuiByUmQXoLCwrNl
ZDpriiE6zDvWSBf0zVDRxYRGNAKl1CqaQoK1BulHHqoCAEM/GI249pEWLkfMBoIJQz5aas2xXFuT
NK5jxUeAB07m6IpouFHLQuoHkMeSxsRzAdBBGt/rCqy00clEDf34oOEnkFI/7RC9nH00fXDQOvXY
ED+4MTr50ytRa+tGaxz8TqTirwXJ1Qy8oES1+ZZ8bdiXyHFppqU4DPFNope8tOj75dX3YOAQm0v5
q66Wj6ZQEKjXLCO+ypaxQSOcN8kNsg2+2erVlJDJF0L6hlpFpXtODuSYYIALFwNS4zBv1AbBkYXp
V1iT1ylF2bHKNVATjV2OFKp3uZFkOg4EOSSrzqruxVmkR5KbMFxC4v8gxEnqymwgZkdd4rQ+eR1i
Pn0FPeJnmUoPb/gWSyuM1QsjZYYvMnpwcekWI6172J4fQtvUFHG05KzYhxOUYCw6slG0wtHmQilt
DxvDScLZOxcKfGI7kaxZHNxzmrYsEe2m08KeHZ3MTCtCoKV/ts6n6G4qJek36YHG6i2MG3SbYQN+
S+9BLXtymupdGpnTll0sdqsTNjMDeLGFDIeJfngSawBgzcRcdZKE2bgQyasKiArXT6pAg6ggWIzy
pvEOQZ4Wxxjo9pnaBqTBJJD2lh3BuRp3HgQ5dxDEbWxkN9nA7WXITCBhZYaNjdHLt5YsErhbFLOz
PQ7u6Ywd62zGcZLzXkI1eAm9Aeiwqzp8CWIfvEetcqfJMXE3Z9xan2+0GbFmM41tyfPn5w01trSJ
q6vyhL2rGQEvZ6ic50b0tfi+whMq12bU3Jzx8+fD2Yypa614ehItnoSK571/9+O/+93QyezU4xDb
s5mMkVRsxItUnynCc/9jvvl3L+qVsL9tfWgTunMCWq9//rUWp5Dy/vzczO2XwEzoT/x55F/u/nkL
X1emRWlCOvzzbIGAWhrzuWyLf/U8/m8f6M9T/ryg5AfsvIoejMtMH2Op08H75/P/+gbP7xYX+N2n
imD99cbP39FgxJXIiE18kmgNWEi6yyZX1s/gQaNSaB89H8jnEfC8VyczLOmxnP15ALuSyTbmUZao
BHlLTTOLRyeGVGDFkHEqGUDleeNFGfl7MVHzCSd9nur+5eb5O0sZArpBsQzkCfu+aZO1/GxZzayU
OMHWt4G2R40uJ5gQZGWwStLkVZ5PaJAyQpuZO2OlQ7oVZ6LM897ffqeqJoa7kJ9Hg7plJ5caRDuL
HCf6aCQ8FESydD4Dfu5/yNqcgyg+m8cZAQn0QODzhBjh536H5xrv8+dmnN8xR9P5L7/LdfSnWDAh
SU0zaD9dtvWnTsDGPt6HppJt//y+6wZrNeYyrvpeum2Ngh03Ci8IQzzJCnS4Ixk+3JpqxQyWErrz
8xHFIJtQ7iowcj5wMR/r572//SiPY7ua1B0jev+0vpo/QVI3RHiVWBj9MS/6Y3AUFHh0mAEOk3oN
N7qaLZuePkzPH//6HeMO38yFG2/O42raoldZnCOaiClWaOrqTbQWbkJvsw6uldOv4n22MA5vwzZb
+JtxVS7rJZ619F6Ndd/akbY6T9u3fuUiUF7o+DU4BdTmaA/FG2Np7+Z28TbdJ6bterfK0S6Eeq72
xGrb5IrYKKrdaVsvaWo6H/Ob7ZmcgT/PcbV8i0x7P4ervWXG8s0UVvpp/OIX7ZI3BPy+acAc+bdE
wk9848J20/2bd2sS4ANS41oywmyCKTdUwRc+G3bYvLnLazO2f1CM4oUvbRFkLDGx6ZdosnMYTNYt
nUhY51gg2+Pb9e9heVCzE4cF/616OufaF4dnJEFjmjaW9p5QR+N8ccqsHodxjC/lbQkxyHPwJBKF
Vd3aHR2N8VROZx0NLeFh00aU4fPlR97bOySN7yRU6v25X3FKJLzhMX2I9km8hjLc/QAVg1nA0Iei
DJHL7EmwdeN9a7p8DOIGq5HWz4I8AhYFTJz4WhMaYQVK+cL0He7wo6WuimlD6B7YeghDIHXUU4CB
XL9Dig/uy0mgJNCtg8mG+QsIWcY0pGc7vJYeHfRXeE+FXfT4IS+r+NY3cHNJtK+3YbIysiPF//xm
w1FC3Z0s8ndEFswfcWvz7iRbC/oy3Og+5sELmlXiaWJdO0B8t0LMwCk34DKOjk6TEc0mwhfzZp5o
1ZunxINtMTj8o77ljuwy38kXmh70I71kOTVufB9HQgGVEwa94Kw2dET1mh1kye4OwVbgm25Vc0Hf
cCYN2b35SyTMDKfHRW+6wS/xnDQLDlj3uwzs7MHRSce7d2VWXFgyMQyfrTOtgpduGSII+7WuX8SV
MzCz7slDqQ6NgED0d5FjTLpJbYWwq+RXlh6iHseP+I5bVIWlRwwH7dou0AgtaV/9eF8Ui5AbmQOP
xSEgyOCYvSbFXtj80GKgTffRbQZCYuS1QULWRmPGKDxCtAZGdBdgfuQ1TqooS0ocLdkqP8MPbRKa
OnuY/lxUmrBC5oNmeRk57Y2kUvLa7eouRRuzcVO6m1Bu8GW468XFmg3dihcpdf3yUmcfPL2hCyfP
x0M9gWn71ZKzLrHHTp1heAjJskDvQdLXBtT7bdqKXy4Ptu9gJQ8pWpOgzuY9sePaYSAlyO1+oFbT
U6uvtOpTchNHjOsYkMvkh9Nf0OjhuilsIES1ODC4/ACuxfyWOARM5i2bDsGdL8dLckEEnFijvjbE
spDYQ96tgoUsybHEqmLMAI0Ui3uNrQr2ejtVwCHmNso/AoSMpv1kJNfVRpaWlrAP/AODMqGzgDIb
yrG0JByaD7Mz623yPEoZqULma1m8WMUXPH6MgFwrJcx+k1cbEV9mgK1qxUuG0V6ofpFDrPICmnkj
kCiFekZx3xHRnEmuhHBNaj8V79wpcKuxvS8vMHhIaX+U2Yco4g+Vn+XiYN4maVtidClwRmgwLLi+
pQxHxmjTsRcneZaXCPLvN5g0+b2uHb+iEFty7YEFaouKazJemQvOewux2Va/TGkxkkK+aaez9TBP
nGG5WnNcO/sztM1TsziGwVVzacMorPYLpicuE6aFvlpDdjfoOZ961flULtiHYqSKMdgi3k8psyf3
OB2G2207Z567mWM/GEq8hytt2y/m1YFN0awMZtbNfjR+cPgo++wOzjSiebdpdPJNfeuzIHr1RqMD
oO7BpQJJdfyCfeHgXl6t1Zia/IhRxU0/4c78nJrC1lUADFJH2TII+STDdnyH63jkGIC7gWK4k/re
Skvdd7zTuKJB4r8wc4Z7ThxBtRwto33lI6j8sWbYnYOnzrs5rMZVMvLmzD5MpQPXGkQrk2XRW0tb
yZ1XDtVfQiGzCbhPnezOZInMeR6ooHwRtGy+g+GacEJPZsxKyqgXXtXGzX6ER87iLqy6LScLGEc+
QZtWfSfdWDg/Yv8WPT7Um3D4jZeK+MWha5d8Cpr8XElcjvPLR28gKUy7WrjBhI8rmEeZqp9vr6Su
YNj53ijsT+OBXm4hvBoX+Ifv2J4/jAvLH+fRcDlAwWf/xR0Xv51qXkVwwcS0BH086zALu8iJnldC
FT/ahbQVXruAM8XYULJzITMisREi9GU1XSbOKEOLz0rel53u2dgzHCpCCoctLHeXUjLezF/ZFr8+
GXksF4aNa9+2hOG1NE+cJevCVT+xEteryY73xiXl9VgP3DfjwTZsX/DCQQ9NeMmkoLjiSTgIr9KW
k8R/b9F9sL84CPpt9mNfcpi0A0ecu3x/vhaDnyW0287XqbYrHLwjadVeWF40fanl9+Qu3ziN8C08
x7sZB5J4sB5jjnKtiCmLY2UcWP20C1cZORU+ucZBtpM5f7YMs3BECEQuL0sZPXJs093eYswwWNiT
8kymSnDWFbNo/f7Bk6lRUoa0le6YKv1NNq3DPSeeySe5Mw1KW648+iV7vhlzwDuLu3bA2G2hPPg2
WH6whnJkSXB0amHFWxmPj6qGxe0ID25APEesXpf+C8M+3dDJxXhOYEAXDueFQAGUjp+ZtqtZJzeN
AyWfWgHdMPI16NUuRzitlgoZZvOzhnmQ6sOKYZb88LFY/HkLtuLTuq3WhXeuv7isPcPlrMArYske
IQLht8y8esAhOdxQRQl7njnqeB3f5lGqOonkwv5knIjEG+IReBwoFtQVGokfsHiTas+/wl+fEAYP
N/CDAOC1fWXdRK1plo8Kda+m9WcOQb4Pz9FIOp4LGRFGD4oaJ9shj5sxfUZ9gzW6zJmE1W6nBq4H
7UG4Yu8WrgcOMXTdwqr3gB8dWElQw50pqnaldvouCcL1hBF2ummMFU2tEk5Hfa5o+OovBe2DRMYY
X7K1w6d5Y5O+KDRCfqVhnuRk4p3sfjj6xut5LN8z8rphAD7m9FURNMD2BeyYkR3iTw0HYgMtfj8f
fCl7lmirsL+9JSnI4oqyqXBYVs1uh72itNfTE1OUASzRf6F3HEEwZhCgINg9+mA5nQXBfQjVI0KJ
xKpG6Ia3yq1Dkd+1g25tUYcnNEQk1/NWWXa0Bkft5mFg5oeCJBbe6dWvpcVkEtmyGsczlbnYk3xy
CBiuVMQqkZ8i0VZM/lSunJ+rf9CwOceWKv1tste/s7Qar6hBGaSh7yhcp0Q9nkpqmnmA7UvmEWp9
6D7zck6dzdhN14O17M84n9Uf3WhDP2s0KJtuoq3K97HdiBsiAZjM23WkrgZ1xRqI02NgHht+vAzm
URJtuAKdtUTU47ouk1xTXYXXigAqyEXvzFeMgAGfZDDtYdVah5RyyF+GxUENlwRfuzm+XswCTCtw
BADA5A1NQXYYVCuDLWIF7yqiI4gvfbfjA7PjYGy5ASR79jssr9RuC7lYmC9Y/4E7UqSzYtTtWjom
hJ8yUqhTKIR7FihbOQwjbtfLdF9/DfUP4du6cKG7hw0VnonaVn6RHqhVHNVwoVHECfuNHa4YJqUx
EzLu4xiveqDsiTicSxBpLG3Xxi+rktjwBx+lTKjdp09EOluZ0LolEdHJ99jliT5b1FWYXqdqx6Ew
N+mDNMzB2KpwIConaBdBY6O1TPB6PIUXwaG2dDQG15rCtnIYgE2VsHnaixQkyqH+aLjcU5eFlKq1
ueprWhbI81uCKxbFEVeELy65PHK4iCPY4CKvPaezcD3SZqCQs+DRb0C+BqKawJtG8HhoC6BDX80P
y5SxszIHC17hwGTCyQ3gysWHPFr68CAkOz30B8BHmp31RQzR6D5o7kI1Xsd0T4KVCIBI6ZIKNhwh
scPDx8HNsHJ0WmI9cK2+IRir7UkcHZD8pUdTOYsfJYJFC/UScjA0gN8mAuBzKZAnskoF4NhvMzij
5c7ae0+nW9tGAsJXdlD2oByEcsdvRnbed6SU2nHMVljHq8z8xJ4P74NGvEBj10uxxef9N15gi/Gj
xYKicCOIKTxC9yjCIHclkmzfXqC8Y6hCQ52vggNwka19qmd9aeSOLq4wCnq5onxdBcdnYQKrms3R
wzpy4RhXS3PT3/7reGbBs3ADCnequItAdrG1if11By7AqpsKIUEI+0ihDHHJ+/v2AemvLcHnu4xl
cJG9Ce0KvwDvxVuz6SZvog2UfJnryVaMULIKTU+z56Jda4BhdRmRD9BwJTXioi4fBvNP+ehg6DSo
o9IA6h81LJo4W7t6FxyJlG8cmdK791BROJHVVBEpdMNuKlto11lwVPzCr7LLNkXp9jQjCWldKN2S
aUx6eHsLMqJk5w2MtMrp1hHBDMqD04zTR+gi8vAa5pdhy/zDUDDQfy4414myLo291hwrGu0VHg+X
UENY8TIl72rn5MHoBsGHwgcA0V2QhJSqJVbFkA72EvFOp+RrUpbtJfvoH/BvMBNkBWaW3OHBvkQ/
t0TNbG3rPasyIeRds6h+8W9wSk7ya3OmEQOvjMgWwGi9O5HWDO3BU5fk0g3MF5EjHFKZrHqnBGmD
ePDJjFGjxRPnjLASiLbGl88hFGtPuoY7bmc3qxJl7GNaDXttHzC7Oc3el5gJcduiPPg03YO/nl6I
iYJwZgWZ43NEug0+t77+gL1AyoITGls8wKiV2e/Bi/rEivcsAhAuiw1OFw9rJa2YM1nMnfLuI/c5
6K+ALA76WygWqsYOY0vaNhFthAbhTU2nHeCOPqq1goQFxxe0A20VCeRLXVhUCe6Yc7j9zqegt07C
bjemG9oY+sXfkY/+Krfrklw2F09gDVXHidlU/YgPw04TyaIj8EpZE8VwtXAtCvYB0xlOtwthp52k
JYg3s0LMnw176FJ8fcTnIsPHrt6h+tH8IQetdEWYqao7+0dtC1fdtxvYxuX55h0Jd9kbJwFIYWGc
ciffiWhMbnjuCU5AFSrv05+B7R2h88vhJXQwyMaYc3rXP/xH+4o9lRhsyf0mJ2HN7HPgZBEVSKAk
OfTlsGBZfZOums+dMT7m8i43kdfcONFEbTF7EO9O8mUWrmht9cK6wgzPp9hy8wNCvXlOJHqBOf9Y
oO3YGE79Hr0xi5L6WDm+i8dmo2zCiPl7lxPFbSwQ0LXlowhf9HDJVSxdS/U8YkRhoBTamNIPVZdZ
rakRxArfYkIa2PzDngUNFRcfbJ1Y/qgQhG7exKQ5pI+KhBJawvO/udZwxBOu5r3pYAvr+MQ+beDZ
x8yZO0xWEnAVPou/SXUyDFCtkzllt/v+3YCCQE1rvqX70E3hfrdY1lRvcBRyMh0TzBAXvlMIO5pZ
7Kpo6dBqMyEGYe6+aC84fYwHGWN7GjPoKFBVkZDSbNCzomqpDLeXuFqjV8pNdujje4zzAeoQXHUd
wzpP0gWoX9xk854dJokT8ibIi4UVaIZwGFefjAKZ1FVWAZe2zRg9CApLbDyBj8G6/6b1x64JBw6D
vsnCf0069p6G07xZ+haKxSK8twYRPWv1kJNrOM/e/ithlsxXq+E9/gnf2l8xKAzw+1L60kBPltY6
HuHmYvG2Eet9DDP0JyFyRoExwTxuHeCMpiQDX/wfrOX+D3fntRw3knXdF/oxASRc4ra8ZxW9dIMg
KQneezz9twD1NHs4Mz33fyiiVI5FEAUkMs/Ze23GONQFzDhOWrGiLU4DSlQnygGCMoq/LhbxnjYT
+iDKByiAmCEwyqPoIMc2fM0fiBertsAZzJ3cM8l/GItDtSQxZmKzbtz8LbsB/iAYwoqOU8zeuHIu
/h0RfFq6i18k16oOYhuw8IX7I0y1NcJP2ZwqHcEouxEXWH8IvkHlolKkT6sX/7nVtg25DKR53wPa
Jb0GpMG3/JmS6kcd3phpKdvEuDY1bs6Lk4FJoiQMTiIbdwwd0cFpsb6Hy3bfXbQXScbjYltsWd6T
ZMkObR/qF+ubzyhKS3yTeRDlCRLrd154jRrUa+YWqUDzkz3AKvBXchHZT5Msw9o46fc984knVN2i
PUdvgnWvtx45RDAsbKDfLt1yTZMAEEb6kr8jKf9wzuahZGVPXeMOuQBqAb14iDmhMRmRerhmqgL6
YqqPdMGVIM0jR0ewA38ot+Zdn0OMIaauPqjaL/dUvwdP+Uu+nmZld+5jqu+8mqD6KQpT60FJuj+L
CsGwNQ0GXJJiImnFk0Se+7Ne6PAnd1jq1om9FvZaWWO8Z4k+fS0sGbfte70YiWFkxYMZiKbbsd/V
ux4twnLajztGEu/G9PbsXAg1JOA4u0T2KzFeckNmI5S1BeKNh3vngs9h4gXRV/2mPlBje36jAWRN
o+2z/8IUCoYehga4S4x08oorDj4MKlqG/fbFvkBapy5+pzOSRwuH4uci3AjW8SSzmS/9Dygp2Xf9
Pnty9w0+hBfc8o8ciT+L8NpCoivCZ8M72PePhsLf9gF26IlwlwvsBpyCyiU6AM7misyh4F4JpidU
dduSXzqlxCJZXGD53ZGqLtRXAi2X1oHJGdWNSNzwy+yibl87j3amnGrFu84GGA9q/ITDoLXS6VMv
qByYQ6qEpHtdppMFiD8LdEJyGBrFRuDV0vro6ADNzzlFcMzR8Wxn15U/jCmt0EnVJUpKkuHYDb/9
WPMrydTm+nyj4cGAD9XHWk3JS5q6c/O7Pt9aG6BFGfVNH7UlloUvPx+JUtt73SFQieCoFav4feNN
D+fn3Lxjiu5L881BM4QNmvUuTP3Pt375yfkFM6NX9PmWrCR+Oo6qB9OUiP9Kf02jducWdIvmG6+Y
fsd816Rhr63nu1jNK21tA+DfVj2xwX++vf1zMz+fczCU/PER85Pze5K4DIjVmQAx//xV8/OfD3/f
8wFZLL+8Ehm+jkKGS9PnC5h3+SXz46xjXqblOQbe6bP/8uvnPxtFKCGKysBpVXlMIDmnk9xp1yij
KH5NNdwgHTZt7lDQK5J92BY707T9DZ19dSv04uwl9LyCkNrVqD9qEZxovXuoNGfXIHdfRLqBPxkz
JVzDRUmScV1zabd8iT9MeZdRfa4M8d2x6+2QoqOsVcpoCtFUjf7i62W31GlZOIqDYMSYImoUA4Cb
qFIoycDsglBu20TTqBi3xqYFmquWyAoiF0KcbiKT9aOXuAv7pVXBwh5KNHjqYz5rfaKWACOjf9Id
beJ5hg+Qw4+Jy/QMJ0naDqtQI0rWWfcGc0tC6MPk1fOYp1Dl6Fi8mdLZK1XPVJF8Wb+Lyw0xxKxX
gjvgqBtDsxm7dO86vqnSONgNYR9mqBxwOD/lgfKmWuMtNaON6713LfYDPWXdzIDjiLuxhJaLRkXS
JTWhvDX12W5gP1ojRR0XkDxy0WUv0ytSM+huZU4gU4Q6khUA3VeuIiRD4oiHtGRQ0Mm6Vjn78aVz
7Z9D3YO5yMUPlCRn1bNfvQgJq2jGbR99aNrB6+KPtCshC6ekVFd+hX61+eWn8p02cnpsVL0lOW/0
t34QkBS/GwukiabJcroWyHTr9MUeQnrlGrkywwExCdQA+iyje+oDcQ9L6DqADQm6EnVUehgiOkK4
RSDVbJKazKzOYi7GcO+WqBoN8dQ42xb7HwxPOFli3ZiQ6yx59Kh51uZ3dtN7hehPc+I7TYTvBrOt
uIdkM2qEkBvLLqfqkbDP9FD7mYfNe+WpLs0Gg9ke13jgYg17bLDsU20DDlZKkzCuUS7cWjN4ml6d
U+gEdfW3wsuNjxFzWema9wQfvSZ5SR3UwSjV6jE6o/Sn5oHW8xvl2FXZqjeylPQLe9snlMFMYCXS
mPrUTCzDUBn2fhH+yJKlIWx15SXdUy65ug61OSVIVf2+jcJTjx5ogjCsKgWMGjj8/AJT69sIQWhV
CKmsWhgUi0Q8942W7atk/A6vmyEFaAaysnKFDEBZoQ38xlqf7hPJkjHKywD/taMbPzmS1ppWP2Pd
fasH686lKz1CFFyOav/U9+2xjUGyWAQtyzbxVlitB9t7wP5+ADwBzseh/KF34r5/LiE3gZ6E9hfS
y8xFTa5gYDzpjewXhSneig9Vd34BTmj3Ucbu6guIgvZwFKbmYvvgw51h4OLVusRtkiuC6ZEgMvOg
EUgxqu4Gha97Qfx6dML6J+xHscJ2/wBI8Qk1eYkQE/XtUHjnsTXfrBT5Qo+PVKEjNiZOsQaTTNdi
yH6EpIMMrt7cRWoml9F4Qfx8pxXgxLQS7oXhub9cvQtPXfMKK5Rmo9ofTLhDa02nu+0PGpFipUOm
e/KrhLJdOx1XcSlvpQt/jXxaNW1/GdX4gNo5QMfAstB1A8JvsvBoWdVL0LC6SERHiDmKXjrWNDti
SXRz/hxrCUm15njJFeXZ59yc4BGwExyibRX1WxGoe+kN9CqJL22a8PvQaS+tj/xLlLW3VQHFTHAw
zAmDTnmIqA0Xmo9eWWdYlASZE4ykD+ol8WNmqp13zX62Zf7DrenzmDQgk4Puj+qqMGD4+PhObeEu
G4scEdGSpwwIdZoS0nFxh+DgyIZcRbqfpkLZU2HsIcUIGjhyyasfF9/NvHoq0u7CPr+MpdgVTGj7
JqRrqqgvnqToFTnwy4prMo5bJc+vgQHlQ0m5MJT2qC7cJPhl9A961hsLT7cwR2T+VRh6hDQ4piKv
EmPqTLkdKEyXitmi6LJUQEoROOo2/lAy6SOurn8ZFuWtIiZWz4jeoTPWy1r332UJvwxpMNZWlyU/
43dckIyZY5tCFL4Y7PoBO9MvSDvDVSMkrxw91OqGAypqugoie8g2iWwDyoMN4TRV8Rr1ebes6vRO
v+pUQpQcBUvy00yEWP6wDNoFhf8trt8tf+RUVwnCyAb8fBqML4T6EF1uCpQhry+qC+rqSVVKQV3L
BlY2brlzu5huTZ08Qx58N4VO1rCYWl1Trc4oSTKK42WXpXjOh+4psEbScehNIvsUOPHIB6LvCWFg
1QFbiuEJ9La9VTODNjDghi6jYp7XFEEk2t4+z656Su8LKS6R3273ovbOsAgMuS/BDy7THuYDvOoX
tVSZsaspR21TUwgpo0f4FR8ZAPmsahDzYDqnWJubzJ7g5cARi1AQDJZ50kMq6TWrT5+K2DpLiL9o
3bjdpwYI+A5fsA4Y62TrLu0mlTYDRlW0Jn28I4DJPXuUHJ0E0aetDx9OTHVKrSgZJQkl2paCfiQv
SYNT1W8bh62lTwK1CaMrcD3mPOl9UxUVWT4kCUKmQTkhDqoLuFwLcFUHLuS4UguXATrBddXkH1pk
/f/tBMN5boBC/u9OsJc3fFKpV2fpX81gf/zYH2YwTbP+4Wi6SeCEdHQ8X/afZjBYxv+wdUsXUI3N
T66y8w9IzIYEmyz+gCf/k6tsmP8wDROYjK4JPGQaW/dPl9of0ODqy+O/QoQ1619cYIbE+yQ1RzNU
S1MtGM9fXGCw2wqI+I0Fkt3EsFhGRHPWHjg7laJWAwkp0c0llD1q9ABctlaXHVNVRQk8rYCqHNSS
U5IdEDfqWYmjX3/Zk/8bcTxvHdznyRDnGBY76AviGEGyEdt+bdws5qTFmBnn2KHRV0uFQIxYu2WG
e29qBCmkWUjKc6agObA0bdd4yK3tRAZrwtgqyHKsW6UZnjAXOGiRbTBaGmzdxqXDRU5ANrI00jP3
/X9s/rTzPi12f2y+rqqqlJZt8f3z+sfbPYcLPGft/5VeHUFt14zbiH3iW4kh+lKMZOxFNrj/fCRS
1tN85+qri0bvvg2eSm1YE8fEsv2TjiH3JLwYwYdMLzYNNqlE61rW2pOTl/sgUwAPJW6yCQSSk7at
7skkqI6upy0yl9QPPVexhCnx7X/8TdMu/9e/yRaG0FSJC5Fj8OvfJPTAS50w1m8c6CnkPDwpbUlu
BZanfSNYYdi+Zp4ijg8IGVLu3KxQDiAzh1PPaLoNSH+WYFiPNjlmTlhoIBwfWWJhcggj436SIMOu
ItbEIT7k7zd9slz++6Zz7rDY0Dir9C9HU5qnbuMh1b/BU12qlgKUStt2eJ0WcQK/04YwfkzHgtTO
ITq3Tdx/z6tlLbuNaSr0FQL8XFmJmrL3xn6jk5cAYRKuHNDkZcGfcEStfVZaj9RByKbMSFIferNO
NasD+GM4hBXb1bAMg8g5uJkdbzg2GtCLPsXBKVRG1yrcDaB+1kVADFnU4ZIky5QeUpdnO1u/M4nW
WsZGRmHZHf0bOTuTyotUaMXR9sXgodZBljffUDa3W6KGTBKUKMgyYyVecW8GSr3RkorrGqaizsuG
7w4SbnREwUurZM05VHADMlT0hMlQjZIhZUGDAsjdfK+L4HWFELZVZtv3uhDZRS3cfaY5W1mIFSQG
OFRW9GiNLCeASWlrRTNq1J0kOPSVSniMkv8YALHtk6B6FSnC+7GXxs3X8p2ZoOb5++9b/KdD1dJt
07SYP6u6AR7/r6ef7CQIINsXN4UsrNZuJG7QkjTrSc/WxFz8bHHBsC/32VA9gaGEP5CQl5F5tGNG
4WqI7PNtw/SKVBlA3o126xQaCyXZ4c5Azax0zsipnZf/sdnTZn09w1BSOxDSGJL5/18321JUO+zN
Epwu8UUM3P69FxHfQJAEIkvg2aAi6S+4HjJKW6Znw0dbiYytct6wHYujpQa/pIeeqAPNz1rIgXtF
s14vUtzgfhNs/35ztf+wlzESE4RiqQ7DwtcxusXQBWqk124J4L0rSWJLOUTfgy4++U2GUEFi3CJv
7iBT46SNaXTSvPApiGT9P5jy+r8amqfR1tbBh9iGVNkacz79/zLagnmouTTxLTVp+1BEmnEqX4D8
WifsBqyqleY5ab9FWWo8BGN09kQPlaUT4m7elUNVb4KhI4c0rSmEDs3SI8giFLQcwUSXlWauglA5
8eXQek7TXdsn9l4E7X0bGdklZX3fEYO38dypPWgX6klR0oH2R/wKkFNZ/v0+F//hENF11WBKodmm
/m8jmTCUzClUV71VffBhNF14JNpnYpvp9opgtXtcpr+sTN4UwoTI4+rj7yHsAm1o6deBKdrkYY02
Xo7l3rfFUdTAb5iy99vRSZVVoaTe4u832PrXrIL5u7GZXHDN4B8LpS/xDVoeqoGit+JWVqTuCkBy
Wwbp7Wg3HzlACsLTqGND3Ic+a0fmuiFJ5ZiUIVRDXayayLxq/kjefNZ/wOqhB+tjMzZl9h2PPQIy
lS9Fl3q090V4By1RoWPU6ntpvFi1hxOAutkhynwKCvyGXVPpB9+xjFWSV0CFVabQrWYnJyjlCYmC
nNxedrRFfx+pQp7qqHXWMiy1HcsGSt7tJh1leylku+eqgN6tJyBJTeF6EqX5SwkRKAe5doMLetCB
5RyyUHvQHE9/SvqJ4Y/V+kDmDXq5pD+7lq4cEr9cQ3+UJyrG7ebv97sxjRVfxhJbcEqommESxyG/
DIFhDCwHqrKG7TJHSWyP7f1AeNxxtMtJcGj194rTdsuA+cWJiCHqg9gFrWwAnqMk5S5RDXfTVMZh
lAgcU+rujU56PAl31K29dk/K8MqDo3HMvaemrZauLp1NXuAvtHRoGG7N3DAdjAcvxSMB7+MuUlLr
UUqUIak4jnpDOmaWqyzb3O4sImTzMJtzmcUP7YQcctDzJD4qiJ7r4KLDw70mnsHZi6z8I+3lN77h
+nuX/MtEmMn2v+0pHV8IuHr2l6l+2VNKL5rWcg3t1ufpi1GgFpCN/xqRJH2sCs3Aoklxz+1KrGEB
5llCGilw4TaNjD4/Di5KXj0fzqluD6u//w6tr9MWSzUZ01g4qJqp4jv9smVEMYoQY2J16wgJO4Zd
VF0dk84e8RJuochTaSsnKMQpTcuArqIVpyjoRnMBC0lZzodvrkftzhyo0tWCWlUpEQMRQaCeBtc5
jwKhDmB7DJ4iV4h8i6AIkRu2qht/ooPgUDTU+05/AX7NmNiNrO4hGWNhrt+UNO72GhQFZaSRG+O7
zQy8nH1M5FAxgkYiPxWX4SS0mg5+3aJM3eZIPYJ8BcsJSk/goAqws5I49QjvDUFfG/BN/aqbYo80
Qk2j6C0kOvoUNDhFGJqZexAXmYnniDL3ppVIfVsK2BsgLfiDHMNbVp5AG5EZ0HoCCDSw3eP/Nf6S
QfjlcGG5RKnO1hnVhGFbX/NoRgkerwAVcIMnnF0SBUqwgS2fjquP0lY5mWbxA0MC7uJxkPs6pGCk
p/5jPSrU3EnVpr70LvsSOBpWVWA49kjMcY6WjKn33gaficq6JqnV9EikD633uPJY24QYLAanUy9Z
FWygakZXVftWI3+5j9z+qW4t9dxk19CJ7tRWQWga1+rWD8sPLIvbKaSvX0Ak8e+7VlgPSa2Q9QAq
VoS05lJj3bdBv5Gc0gudBMpzOvAntQb5clnoYdrwUDaQ1XlsQlLF+/jeDmJUWz6zJMoOO4tklVBi
9sp9etSWHHCMlLmKwdEQyyolspyoxf70+55obn1CF8DtdbJ0XPekISBVoz66M4sOFkGE1kahk29D
uc89en3giEgUlL1GaV/cO2Pn3gbqYGRzWZ27qovwRevscheKDEIk0KQxgjFbjrhyknistj7V6Liw
gzt8dFinw3wKLqls4NI06L0qrFa0BlmMNYh8InyvQBKHYtEz6b0U8etQaho81LrCoaB6xMuIQ0ul
n7gcNOYlbmuH+UDpdv3NlUBKSVwOL4Okd9y7jrXW++SDfI5hl5Y+f6dpXHqDUFOTrYmXCVGgd4QG
kL5Fv4wqdkeojW2llLgpwPSaXCZm+zMUXXxUSXxI2hjGuXT7VQkD2BoVxBAdRw9fb7wlaf2HFpL0
XBJfdx67YmmSV3IJW0e/ghX4XunjWyoBpIRRbN0GNJNcM7R9K62rUbqvJbiIa4D71MgAuJK4bhBi
gj8ir7JdEVmEdWTVDyMWAokgHYiyleojVaI9HM/xyNcWLBWZHZgYazSadAJqqugSKJSvwxxalxrF
+TEerGvOqbLrc6c+5+gXMncLDuAks+an1DJJLaEKz7FGWp2wdPRskOsuFFsrZJPOakyaEs2KTI7C
GdaUM4hdcbnewgrF3VF1yZlY4DNsQToahuxvNtQykOoKFWn+LCuohzsZIwZIpJ9vYJ8gGTAzFHld
gkR2aKxV67IK88a9rWoRAKdfWcwJ1se0zjS1uDhss8uUK/OqKS4VHXcD3GcVCNg+ZGTSqHUiqLeK
bh1rgI1bKuRIGaOyvINLVt0ZMWKEURfsVl+Nj2Wce+vMJMoW5gqHmto/g0PmwIDLRGlAkS89Iexu
O+7yykHuSZ8GC1KtXodx6K7h3kzJJAlqdlIV5ojzEx07pZND//QD75KDSK0pcJ4S33pr3ChYm4Q9
BSDO7rS4LbZxVqWTaBRGoUTeCrGMoLjS+QAIvIxbHe2kVLZtCB181ePPXNgc+Vh74J7qo8dYCxrR
rsP+4kw3dk5WTSEpCrG2s/Eek7LZ9vGPARbVday7mkR295pJd6kUo/FI6uS5LF3vHFgUihuHjDwN
IndSROLB8hAOKcN4CdStTe2BhpKguM5h+x6M4w+C6e1tNiYQzmqnPY25tmAyRiStVvbH3Hzyc9ZC
0YjKJTEQwTmjfZ3nMl4Y3FUQ8i+uTY3Zd/0deAMXbQJYWUoZzO/awiBcGXyIX7XIAOwJD+ra1ybD
goPHGaGH/2BEBuwdi/AmfXw1/aHYEItOUbWhMVS0dvbYGXc50laGL+2OccpfNXm4qwRiL9uv3A2x
GSvdSmj1WxY/1kI18Vvlp19r+r4p3atOms6ichrjSdPEk+ITgtJLFylPYNJhb1jSISj98y6rdx5v
e4HnlNVsgbu5KTAzyPz3Q1H12bzOLQ4ydO4YlceN4UCjN1M54kecjLm/H6s4U9ygkoRmgK0vJnfp
fAMb6izsyt70Cru1KczyLzelc1ADOBF2anB8AAmu1rYUP1xiVw6GzrzIIhqV3its3GC6sb1xOLiT
39US7a7QCDPlcneAT9luBdzN0FMGwjTat99P+8HJt4gHySfk0MwdSnS3hmqbCComZki7IqkOieGS
BcdMluI1nYIBIORhvvE1vTpArK4OxLx80PgrN1aMH8N1qmENtQHTTxo/eWizSqspt7JFk+WkSbwO
J78uURNcgHzfWemtFhyJgJl8ki0y5nF4ED4DdSLIBVe6Q9r05r6tMNUHJvKN+ebLw7EL09WoFNhF
nCok2DvvF22VPgulS5kcYMWfb0YoCb/vzQ/JSTF2Ld00J/QLlpHccC2G5vjnPQ9gMj3Z6XEI57XU
FDoHdnpX9tpDGBveHrIKHazYVrYQXQb4UsOiJCh81RAQsyWg4BHqDsllXlOt2mi4qkFYrhRwXGWR
ofXWfhK5c4bkR0YvoCHWtK22jCQC1LqYgi0wJ9PYtVRwHJ26ijuEYV2YXWLnsSb9YuPZbrRWRPzW
ORUc6YD+MD0gAEsRXuKOWBGLVoOPYbHxUYtXQwYSnp76gh4oO4p6xaEr1V+Ko7w5tHgDxeb09Fnh
RnW8L0OAjLW36yuExl7brW2mOCcZDenezPy9LLj2x4ZW7MjuSpVg00mUafVIROsUJjF5rclKR7HE
Wh3HYKw8WGYApoN+/bb0gI8nmg0GB58HpaEdUCAOCMgKEx4GcU803XD52jseqSHzU+HkW5/fN9+b
n/t87++f/a8vf36C6VMcrFtkcl9/Z1IxpNI3/OevyUmA3sINPv7ls6P5PaJoMd6n9gF4MD/y+eH5
NCty/eJnWeViXM8vZAxP+Kramm9kZK03f8L8yufPzZsyP4y8XDDnp/3tDcrKLENcDGm/CUPOkEyS
UTNMYCaZ1T/CkMDynhYv87RxJRxXx+n9JzNiFKJcNqGqL82wZsAfkBUPbY27UwIRdzSBlC1ieWna
6lG1IklAesuKwxAUw3LxgVXd2gcqPfG0LcxD1JmTXNZ01I1S+w+dlJzJ88vzTcM66CBtMg5FkRtL
J9UDYzm/wlUQfX4YHssQBsH8vvmp+WZ+mJipsVNMwh+mD5mfN2P5x708pvsHy4q+6fRB8w8wk6dL
zGp5meSD3IFSX4RSqfeEmI4Hs+Ti6SpqJfCQEDafjOYufPU6fOkIYNeUn7KD65kk7s1300SpxmWV
T9CO+Yn5prNUoB2hxzQ3y5mENYWOhmmiDsw3zkQR+Hw4MwbsmSXw+aT8892fz80/N7/7y8eQ5RLD
N5OMMR0hhavGnpAMM6whItGRUJeofwTvHiDum6JMPjkJ8720sFB0fz45wxP+68P5hU+Ow/zQG3yJ
pelPBsOXT5hfYDrQLuiukonbUOv4/e4EsfIfd0e9Zys+f7KCy7I1ueSYmCV0X7g7Vwb/3PjPt33+
UiWA1fD5cL735X1zN+zzub/84Z+siM+XIRsr61E/O3p+LSmf1pBZpz+xbyhw5sv5jSSAV/XDDLhw
E7jXu3nP5FGbJrtRtRdVYpu7+Tv7/Ebnh04tWIAl2RQQ+fv+/PTnW+d78xcdZK1Hju78A0jFFJyA
djJCTA52rSqY93ejk9MGRuPJQryZxp9y6MxxPR8B/ShConqn8dCZhw6rZHWkFR0LH0xzZpom+4hw
5kNKCMHvm7ICR45m+Z+PXdNDu0AkCoAzC3n2aLLCYLydP9SfrqgmxG3qEu4xViYelVJuAhWZ/LxX
5++lZOK7EUX2mLOq27vTDEZMX/BYP8U4KD4JIZ+7f37uL19RPh+mv/f65103yjlsgqb5Lhvvw1YC
ulhmkB2HDLbu2OAicQo7hcjrElCvdKt4NPv7LIoi3CqsuFS5kUolEeTl9tZyXWBcUw/TiDqER4gw
13ldV9vWaVK4xSw2QzGWZ1oQ574QxYt5VSwXCXV6czXT20cOOZ8I1JZjBt618bX3UauMS5Gpj2bX
BntRXxrAtkcnMW5wZ8SOQst7ALjRHC6GHcWIhNFR9DFdoqoo1zh/rHPQ+I9jiS3Yjo3HsCMg0Srk
OwniSKZjrCZBh5JBCbjWkzLzvShT7QKQEKWdobt76MnH2M0pjVnqd8eX1qYV2D9rqX0zIzDJQ4eb
SOC2yrw6v4vGYlM2abd0VbeHFcGCXjEGKIL991RpM/BcVKBUlcUTHSbB3MCxNmUVscKPbABLSGD2
jtZ/jDSAN12CFtL1Ku9KHDsUgCo1ylvoDc+mldn7IbV/pC4QR7VqnJ1rdh2WZee+SL3g3q5GAFBt
+NQmRr2mOQwlY8g9pEJYMMKkM99ES8FMB8wGExGTKifDnZdRrQrIq9wUAaLpUH0xB8PkEotgP0h6
b8Vuv6SDxBlfph9KqqbnFgQYl8ZwRx30yoBUkLpt+XvSZC9haLX72IpuBDEnE5NRZ1pkvPdiUJ/L
eKfqZnbMFNveOAqBPZKYuMZqyTUd23DvAujohohLYVhgLdKpGfB9fIy2PiVxm8eAWNDU7SO04uGv
JKNOGamJtVQrGJpmAeUHi5fhn5JGps8yYi2mP/ZVKd9iLwBMJBqx0zIPYdFEQ+2bU2QxfphaVVxF
BYvDrLRtjIT1VGRyIWsFzZDijjjJ27t2aIqdrfXDPcFKOwhOC8U2m5uoQVX3+jAx0yU2nxrivR2H
LPS40JH2dxkNF59zSBMzTD1t6cfbpr7VDTT5pjUkubn5s9fa2t7Ign2BQGbTDNQQVTMHBe5GCQ7Y
wTz2nfK92cWRcRv6yDnFfgKoPPHbY6C9K/Crl0pLO2GovGFhjDUmC6sw97plbp1r6yxGpIMMF/nF
oYhNgoOsfiSOFxBtpT3Tv2EGywp9o5HnyNmdXfqCA2voIHgkZXrUSvvBz3XsQG8jLefnmrzLfIBu
mro3GGbf9cLor17vmodsGM608JKLaWPpYK7SoiXCcjlk1XPZl+aDKKJzLMrwVKn9R1pSo/Ia3zoP
StKtmo4+kqMCB6W5/igh7HVq2K/TJCp3aZU9d7rM96xP94gi1G2gky9PXt4Riu0+p29iZWl5bLXR
WQsRsnXsYJzdBp7JYXwK0SM/kspDhGN/jfSNZ3nVTSYoOzNk84EZUyqmK6pBN9o2sUDOPvTbMjCg
AAx1v2SyiUNa8dSTBApJag79gyIdvKMzMb9NvaesiTcjQtKGaJkgn9F56VsRn9AGkpmG0HaljtQI
yVgja8c19CPzKMKyIATuNJATHextVyPKBZL569Cx5az2lQXkqlcl6ybvRuyeiYZByJu++rm94S3p
Bio+R7fa5Meib5p7pAcPohTUE3iIIg7KvMGsjF78uxOP2gXe6aXxo2o/2Mo3lVXxpSZyajH4gkBP
K0CuPya4rOWHULNHIscfsTASYAzbkuCic5jkr5lSwlkt+63q0mt1+m9qTTwZMStgTJzSXU3tR03/
qQI81ZzyTXsVLsgShVyystznaJkfg+F7YOv6Hs3290401q4JW6y/4S8zCnFnxfRNcFRA3UfQzlr2
saJDvaDTAHhguJdBoa7b3rKWhpWODx28v14ngiDVrWprs2pFX4dEWKg7CKUiDsWjr8tVTzvgZBZY
7uk82MtEwbwxyBZyoKfuM7zerTm8kI6KitWr6ovZpuE6Awa4duwHtTPKk5fWFPoBzfQh9E/FZQU4
KLa3DalHEf6KFSToTqkaK2ezWRl1kz+ICiqTr+d3ftMlKxlozSkZ37MpuUlSrmtE98BUzlp3dA/6
uBte9So663qMwSj0HxzP8reaHxLgW5WwSNPOf1J0t73Z2AuD0UH+M1rNrR0+AmGU70oFICMvRuw+
EQct1UjQXCGoD9sGSVG2XkcNKMpvA7nOSxlX+bKZGn2cEOWuGW9tbTSH+RlX98qj3qc/CSqLdxZU
zWTIrK3apydpmIi+K+ZQYsT/VLmcMGQAboOc34PhPocki1G2MzvOiyaJKA1H4dMATbX0CE4eZBLi
1sbPlY4JHQ88dauuT+/6BGAPAS7lmmNiWVni2FRcGGwrJyGyHn5YuFaHTAOOMgRvwPfsvZdOw3ZC
LXpI8Q2WTCqZepVgyWoAps2A6KGpdyNzqKtt1duDrmbmvpeKvVbbAr2oahAtE5FJZxi/0qHpnnMT
HKhKPpThxsF9FXsE1wXoa7NwvAJ8e9P9ITtXLW6fij71ob4pNk1AC9hjyEC/pe3CUh7DejGkHvXu
hGsYVVFh7dvM6p4orXD4KvW4KHGOZaBKD9KyprlS90ZxHp9/yBJeFp1zNkIH8dAo4GZF/aXsbl7+
jV857jv2AsF946tvlejTVcjJkdJWdO6xLCJUxQ7LniF/wn6qs4jpBakSQCxcm3CE6MWL6ykrBPKf
34lqU1oDpTmV3m7u+siXK385MlN9Nch1bjuDySslVoc489UQAOEL/P4xMrHgRmhqN0Te3fUl1c/Q
YiNChbiRQMa7TgfiT1mY4gqkOdV6o3mnXVS72bIj9QQtOonX2toyvZ9eSWcuo89063uFaWWN/9S5
9h7IAZHGD0R2Fqs2wMtbaQz/TGE4KobxTht1ggZZK4M0ru6IccMR7vXPAatmKshj8Ohazdn7P+7O
Y8lxJN3SrzLWe7RBO7C4G2oZgiEyIzewFBEQDuEAHPLp7wdWT9edHrN5gNnQGFmVVUEShLv/55zv
xJG3rr1p3s9LBRdsACcL/6T1mO9NcKp7mvXUNhPtgyF1sxknBzMvZbCm+8WuLj+ENrXnpUfH4Nip
T8Scm9fZ5h9qGhgkh/43Vi8wL5PYWC6+KpWLt2Qu5p9J7EdgiJfUhFOzZ+wlLfCSlLuyCdCHwsLp
7A3hsY1pzXTMd7MufwmloHy1wylKiXdDcTYYs0XdZY6T8EJryKPlk4khzZBtMR2nh1Zy0mjYS184
inehFM/ET9h5RfmhizoCWVbwPNclqKJlXGLOKSqbpRY3bg3YefQ3CYhcxsKQG5JiwACRSbmKZOZ/
hHH+I0gKGuhzv74MVr8ZwFSeTU1JgiRBfdCyhuYRO09BWQRPXjnsI8EEIx/SM5LggVE2cxV3/qip
ajrX3Axa5JiN1TGGqxyLwUiso1PdObcMzww5RV8faqNltww38YhYxd8eEexyNvtJ7gCcCO0LpgTm
xS5tPNmbEgakHFPnWy1MjEhh8KRwKZPkNz/GIleb3GJBEYiq5dhf2CpofgPlHJQY/9Se9TgCfhl8
7tWFiM61pK5prh9ti2GLVZdHOQu51mSYqLQUT3VWfShLntNOGXvTwkFvzBScZ6hv+3bg12FbleGJ
0P0xsYpbNhn9EW88GWAj+GLD45yNhmoc0PrzcaR41mdte7T98NjQNAShJSgZ4Y4//RYBxjW69M0z
5WMBYWYcI7ZNfkuoqSEbIDXR/crx+NIvHvbcByXnLDU0OO0n8Vm20U+3+kgdc7wBfn/MO+ejwlr6
KEL1rQylddK2C0FctQSZygE2ROZ5B8PqzpWkYxWKartOSqu4+jUnYBYW7JZ98YAX65Qs/83C01Bc
1n4dWq99rg6OERUobXNw0gn8xsAMbpL7bz513jmvqF3PJrxzmAuLvQljEcT5GMAfnL+Yjd+SpOTN
qogNU1i/8pU/HebY+qgg/LE9ak80AO2XupkHSBZR2oxPPbnzuPio3cF6spOQAHddKyBF1fw48kms
lAOth140IqTdqrK0s48m/TTpoDviGaf/88Wvc/cKttPDlm5VVzvpn3OKvGTlp9cwyol545ra5RbQ
6xDsE2kOIOyLPTNOc3sLloGsPnhU5iUtIofXoAYR0KkS8N/NshmXxvjwq3fQb7qMpLdgGS1A+wbk
KB+Gqf1tBdXaRaC+9MFwMIN2PnYUKq15FyYk4JmCAUpq7tc4NtkNwFl1HNLhCxviPrFgHiC+oPYj
1qxGG7k6peAag9S57vLPOiYCig0H2j/S8cnHPepHhXWDlvyeBMYFlaYiWfDDUBg1AyaRTxiiIQTU
rPf3B4nZ9VoX07dBiu7Azq8AYuYdiqDmfFYm5BUynEg5WI7EnYoDx5vXNoBoJKEvU+3YhpRFRb6C
Zo5vZDsMnEHuslNl96eMttRrFtXv/xoN5IZzjKVxrvjDUV7493qwOvI6e4qed84jq4yD80ay2BzI
vP1B8T9wM+jOdSufaymtc5zRgE1t0nlyBB+46RlXchkzZVK2v7FG4+YO0yfn65b0pPeLzqV8kxkl
2fWkAtRicHD3vO8IfMExkAm1koH5p5rJboi5BILjeu256xKNWqEOqq8kihjRKlSVaGOCLLFhqm+d
0mUuVDGDd5s8XFMzAcshpDOREbB9rDU/JorcikPG42SIMGV1kwQKyqpfU2Y87DkRN2Tu8Q4ztsnP
ZWVmW+ren/y8IKfFHLlr0G7KtCaJGI6YkSi3G6Ed9N0BIcL55lV/zJn90VQNF81p7Mg+/BvXTHtu
nZtmqvEsZfhgKKY02jQLWCXAcSYagrWGWM5lusSSXPfZC40z8wVAt1kJXNPZlXEBAcWkxoMjIVVQ
KmSLEFEmu+CST3ZmQOjMW/bz2LqI+cM4ad30W8tM8eo1ZbT2Yg0rzaYxJU9EuE/gTcOSdKkGEewz
Fa7fM/+xyY34ik31dPBbH7dbAySdEu8BRkRLtqmPrqOKn+y4f0zSKHwn/YZFuTStM+suIRIVAJHh
tGhiDDyVLv3eBS2hhxCj4NYROT45r6N5QtYPtGHV5KAIjdOXBPnUySi1mla+oe2bO2Wf1YDGGrfl
uJeR113CQoZk1gnTlNr6MlrTuQoq1uauqR+HYQC8mqanmasUSk7QHUpamVGmEbeTKLcejAIkeJVc
FJIX4gpYbPSh8VSJcHhK5uwE0XQykuFxaP03pYyrT4P3zhWWhiVHrGu0pqvOQiqti7i7ijh/pAPF
XPvLgSSuveyhmGm6pxta9NL+M/RiVRQh+R63s98Gbomh9tPXvgEa6PbioW7t+kdY9Dv6TX7bdhhz
Hrdfas9ID7QrktMNHWK9Tlc8dwBvQnDAu8ggkUhnUsvOXFFNnZdP2C+dY9TwbcipY2Az1q4y7cMw
Yvawxq2TbfBSLkeGoUsbJM/WxkAn+qs9UktTVvZWRH50aKhnZpaFcD40AEO1OXFaXzYlmUVVNCUD
3Q75EqVdNYc6wXw5p5gdlTO8Oh5hrAiZH8Egop41I4uh5Ska6bW1aZBw7S6CRGR1KBhEGFpN7UBT
mz9DdlBe3fAeS/W9l9I4dZ6d3SwHMURtA7eBarVEEoKAw4vp5j7f17jc9HH8y/UkWbLsFnO7eKDa
7qugYYQKoewQyBErTwLjcuoxXLYdqfVgzs11w1FvjY4CzC9PT3HWwgUoiQ8G06MxAZupKnA4PiUJ
+6B9M7IS7EOQUmleRA5uplmsdGTrU1Ch2beFK05ST0vkvLN3ukotBCd3xze6xCjJF5UiSR0Zj3YJ
TK9v3G2cmd3ZlPCxIY4E+VOsx+SoltvsMLnuWotE7au+fpG5CDCBXx0k/AM+7wLB1939NV8z2xs1
CvNjs7RST1Rmr2kyyHZzGX2bVAOowYZe4uaqfXSGJ1aj9GK04vt9BJNTr7L2Ets6yA+nyi00XAxB
QKr5us2UDC0lyps2lt2eTre0AQgxpoP7VPb9H6/wz2EeDds2M3Hq55CNxOi9eC2lkzVwlaNRT+wO
qvC5D63pKFXDmdWBnzNI9cXLfnbq9I3y4qXOxg/XxEI5SSqPzVHPFGVYLBxJZP7QVpZtglia2G5B
yhYO1c12QimZ3ZmndIKYNjcLUgoBhSDsvDOSqD7YomL8J9hZUxyW32wrfyPtdwtHaqhJfS+UODYg
vtkXO+oIXQi03sPYiu4MNaM0H9wqmk6ecj47LBYXMp3UHmTwoELcE6kJkhb/7bDOKGFfxZIVLmWn
splTQUq2syBHBMsGo8fj2Crvmsi+OGcyehxKcxeIyvs5qKs9J8HFITu5LjLSJ15G8YNBz1lhdlxP
zVwfuzSN2HNXn3czfDQGv+hSaL+tmFVlq8QLor3Ji9wmfOEfCTVuPPvNG8fha3aq9cSJCXOc2x96
6xcbrvRRzzZzv2bMr05QPfV+yrCxyp1dVmFPlXyb10yb18XQNddqCC5ebJU35raU86Q+rNogedNZ
nQJFp7C8SL3gguHow1WK+veYjEQnXEKWeUQ8tM31dqqJEBbBiPTR+Bc/8teTWeBJyqpz1HcmyjaN
eSKMk9cJSQKrLv6QkvRgRsXlBldxd2hN6zLnyr1G2KJhkQzu9DLliTp6SRPvGCt56/voMYvrGXjX
ky1HpvTGRBuezr7XHIYvVFi89xH6S4Dn8xxL9dimi3kxNDZQDhBgBys+DeFNiUyc7w+54XLNtcUt
F5GDc9P9TDijYhzGPbcajPLnlD2wS64upfTHb5KUbRwldMgkxBtK4rDKBVDHFwEoVLj1W1pFYe0z
jBtzRlwy0Y844VpQUME+pO2Ze/zWDBi7GoRsRJh/1WFv0qczs5C16urIwjwjsujjNEPoTqpEnzw8
/wAZLnXe5W/pmMlnwFxtvS/TSr6xOluXckrolK33rmFnLybO+m1hTUg2ljtdQ6tZUzPY7sc2DzBx
NMDrl9mC1dw4ohgHc1Dpfk5xGCboH2YAwML8MyZGcq577vbSMV5KzU9259E2YoXXqZBHyhAElvum
PhGA+5HWHUVAlHLtqgA+1RAw5U1HGwIBBBSXzh8yDsywEhuwsU2huOumh4naNG5BVnTAIYJdaCqY
LRVBsO79stxwGPGpOqlfzNYZ9wNQLp044kZZ0N7RePWqwHqgevSHnhcHTa/aW0lZezkMFbbTLgNu
4gXHrGRQaKWVpu8s2VejbYIEr955CxS16GzBJ8d6chJefolCucbcXuzqIIP+V0LmctgR7/HoNrSh
7lRCk05Y+/Zlyo1fxtD7IAPVvBMUFexU+q7BsRySaJjoiqfNFm/GNSopPYnzXsOFj9UqGrvioZG/
wqrcUAJX/KTLvgeMA4V6COKrknrYlraT7TwLDGjpp9XGo9ZqZQyW893rGQ5L/U1WeXTKW+PVUVo9
tDH3LeFa0b5urE0yhvNzM/blUzR+lYjy2z7hdMHIZ3rykyh7HCUdwaL83piqPVVExrDmmdhoUho9
zKjU165UNvWznB/sYGUNvXcldOTB25S/i7jOj1UwGY+I/S9hjvTBuK55GGkhAcgwMwx6Yc0JyfEX
4kwne9RCpzFIaR768MbcW74Yxlc+6YpKzhmK83LUGZS8jExGrrmZ48SJU662LE0uvnQeM7eqHkML
qGHevv31g91zXWDJXhsphj3fLcXZcDCsGpQnb1PX5U3mcPaa2gMXiRX3F0fD+uo7kt9DM4vDPXBh
D+yg7JYTJVJRtQ9M7I2ZH1zqHsnKjo3qMkzZtw40QGBa5lOFYNUmnb+lR8VYC2U1TKLsw/2kyEvA
9ZsZB9FqPt+M+33gaQy2vtjb6dythUmTVUK3hzVm45MXc+KMI1hV1vjIb8AOPYDNPFDaKaNq3OL5
3Vd8WGv2NNYGd6i4+nP9cy6yfjd2WDjq2PJ3biM/4uV+IkS0dGIYz3HbZ/jTpxFMkjA2bCPFoZ8A
pjrdc146wxXdwNjXA5nqepEdVcuyP4R49ly1QsRix1qyLcYSA/CuY3Fg2BWsDPIXq1JLtqUtLDmD
FrKRdbheKuQSUW6zqD3XXhduW4Vtru/Jm/Ga8CTqfh90DOTi0XrvK45l9fCbAaY8TO6U0C5R0Jmt
GgFHFju/Y2vnogbrrMw5e+ScDNlXQJMNEg8tooQ9XxYxA1ftWa8M9Hsm3cxYD54Yplc3c7PnmFtW
PE2YWsT0MrQe/4aZBvjKAOSrZXuWgvaZ7QvDBYJGGbjIqZoC+BMdvhwiNJOV2K/C4ZVi4S1cm3iN
w5h3CNSn70j3aLAvfigHoDgpUEkjhTtIRlFQ0is6R3Nj6oIzhSLhqhBw9+Eb10ZNkbyafDZ/FnXj
Wdoc7Eowvyuo5+OMIgWViSPBoBUO6vCCiHWq4gUhxTxj7Y+Melud6ZPCboGm6T+oQKebmQPXpfHt
bzT0jrGv3/mw3tIhGNArGkidToe7wB85d5pwPhPXfoPJ/su16+EhCvZ2EbacnzkAqShk/+FDT00I
JI/NvvQ69WELYzsU6UthD+XW6Hz9NMPmd+sMWF4C125R5mg4oaOMhqSDtiY+PZv2zKa2rQfbzc5i
eu1cDOgTHc7cIPPpsUpojI384cMLHF5kGG1s2lsMTkqX3P1lYMfdx/RnIkrULJud2KBgxusp95Oz
pu+M5lwZvReJ3gbwOs+lpZGJ63nYpk3KNCTGwZzP8KfbyVH7smAEq4dzN/XD02uMWensuQn08Xe2
TjUt303GgtyY285fSo8dpBKD5jK7LN6wSo/n0B0pP0QpognROXWDrK8NhpV9GMy/hEOtomkDBr4/
qzxQ+oO03uO6UbBRq/kUuzzcn40zNe9U/DJLytsrXY1b3ydoqz18Ao0VwUe3sY1RQ4ZzuqtuA/Eh
lGQ+5hIWCIIUHeOVKMkryNl6nZqYWltBjL2JA/qnymS8Nsj393hZibz6Mme/MWI91nStfbScV5LQ
+lD0Xd2cPFVnMSw9eIOiudoQZ0cuoYKUYWBbzVe718Ozk/3Alui9QPDau1PYYzCDPlecK9V2G6sC
gCH1V5UW3xN2/nvkB6a6uNdZlGexY297QjJj/1WkpzQev7tmwW0uCcZNCL1ohc37590fMcbQH6Mh
ra/UelLiFQM7DAfwlnUQ0CaW9K9JmNkXI+FOyRjqZ8cvkuHVW+Gm+LK0t+Cx+Ro3pr/4VfS5d933
whpv2PPCTZxVv7OUrhArMuB/wMD2Zu/qRuCQWk16N3S7TZZOHAzB/jbIRecwKi6qi+VmUMR4aUkX
K0d3xDWg+KEZv8Xk3k9sk/yNRuVmesrqoMHJ/WWRbeyHVE3OLl2My6URKORA+Jh5V7QgtWNvi787
2LUF05N0cMDRlglasnrtwMRs44C7RGlGBM9Rp8BlTnotuyJetSMD8wZ8FaqOjoily2zbFkDAO1l5
z2nq5/hTvWN2xQMZvTntwqDibr8OfRwpqaDmciynn1jD64PpgUc2/CujLLb9NpjI1oTBl4tP6rYP
A+vmvkB5KaBp4HoPUlKXzHRnz2MdmGB2LvrigAWhTBg81/3BGUzzYBS/CLpU+74CisVAdkWypD20
rb9t/WEvu0z8BqJbgTqfh+5W2c1jkAzNpvFo1Bg65p+AJShAk71DpWJosdO2rce619fMJbZcVN8L
Rmor4kSC+wsISVsJvRsiTnkC08QUUvh8CKFl7VtfjLsxpgOvE0V+Hcvu90hpVywjeXQm8VZbSCS1
AI4yLh16ri6GrVY0d6FbEBGs7I0fhNaVAwrIH6s5Ka/5iB0TwGJbPGnP3jnAda5tYD1NXTIzqIV9
w42QsvWYQL1Zmuhh6E+c/xbP4/BguMI8NvR/3PME2rVeMXhWR63ZF7lu9pI1VX+YS/+dvk1QnEpM
pFSMP97ASlEkErLRFELXjwZieqhOaz+3nEup9c+4qfU57afFQOr9FXz+/7fSmuDt/0ge/t+V1tXw
H33W97/wL4RJaP7T8gTHHELjguzk8Nnq//qHEfr/9F0QJb4twHTY/oKD+N9d1s4/PVABgcAJSpqW
o8g//ldbUVL4X/9wzX86vgg98u1BwDXL3/oPZsn/k2FCsfb/kcbzzNBxCAj7toNxijo7Z4kf/4/o
91Ro3ZciDU61I78xLmUCwN5gGaR0NcMY5rnvuKloVDCApaa08CXKg4092T+NzEm3DFryPXY29Pq5
v6jgRwJH6OhsmGSlb9wWV53KvyjX4qw1hTQh/mDEbJ1Bk6Ct9+xaZWq/Oua8HVXgsAFrLlxy5kM3
vEWNCSO1lM2uG/JXm0jh8yQU0yP8U2ooueGnKS2CTMR9HGUnOQQvrgogUGoKcSV1LHETXGL2eFHT
j0dPyRjuBMWdXuTqXdw4GJREsVaWSI+c2lpKLvxvLAPmY2UTlMgd1OJFRvKEtcl8+JmRcp3nuvQ/
hc/cvk36zxRdazs33iUN9Xh0GdCBHIt3Im8xx0bUQLqVY5xddzp0g/4YUsd4SDuIS1R/rr0h2kel
Nb5J2KLKca+22xW/nNA/E088xNU8PY9RaR6tTh8DJ68hssh5E1V2hjwVnCzdmzssXhU2AIFtX+Wb
nE5OKEVkuLdl6mbrOhzTTU+NgDN5TDaVmDnj2Tbt19N8bqRzcPPjpIkjspvej94hTIB1sRvchlKl
myCZfvlGzkmTAfNWDHIpQC0f3L6z9qPPJK4pf7hN+zbZhEu7iMZQ/GMsgd6fuqT4oM39lshKBlrK
ZqMW9hCBp0H6x0o+6baxT53vDLSW3brCqk9ttc18prWWF2T7PGWnwMDY7oE1jUOwFQyYVwp7heNA
4IsGfS6N5pKNRniBOrfz36Uu4z0z2Ws+4smc8+QXqkq/wbhE8EPaJx17D65XFbvSS8dDWn3SAcTx
OgZZJcHaczPtPkhZUsUxA3djW7LBo+gdbds6D7VZgvqOSbc4TYlnZ2ma9lpWX+CTfY9jsvIYabv2
sDLj6I/lp8PBWfpKJSvtRqZTutFWqteKIaxXgiztB2jjXuyxBfP7HzQsj4fc1VeMn4ynIg/Zh8xX
YVRHT8TheaaBgHNFUFXRt2p6xE4UP/vZwQGtT+6rIpjvcKgiYY2z77tnOPN5wgnakxk7FrZ6bpre
ufZgGy+Z9eUuA7gELWqLLsfg2YjYoJQ0dAi3OfvWABES3hr4a/NcuKo7qrApN1qn3zqfGiEcCC65
28IHx/3bwP24D/viI8YCBL0uJ6rQOMkJMrsdCopn7ejSgM6jt4KoSzBM0OCLYJ9rC1OhZzwOTKr5
agNPYR0n0gcK2Vyciy9l7pbXwmI/gqllOJSYWX1Fr7w3UUDvBlSHWHFEUyXtUnpqvYOn690oKATz
e3fPXCpmy5PHiK/yu85dqht7xEsP7vqPlAKHXUvlNY7bW8Pxe2tNk7+aa5MxQ3r2WjI1dcRVk5U/
rNlLD0NGP0pSAEq3ORubVfuc2/MX8JdNIItznAIHD0f65z3zM/Bjcv8EAu2I8utoqg9jVvzm9w4g
noijqtKJc0NL70OJKCoqEAJQnTFvISh1bbLX6ccI5VtGrcGeiwlAPwfb0UzeCm7aK3/StD3kVCHk
ms5qQijT+tZUxG1nrBobzx/lg3GLa+LSZYmfWeWPbjv00Jz9332SzOvcyihr8uuSilCAoxPiwJHI
xIwRAFXPz56altLeMJfMoyiHLzXHFXIVMMONgJKQRz9s9DqTKNtUxptrxDEERyPZhfUMv7D4rhgR
Yjz22NJlxJBMuk/der60NuU2eTXP7DD+eLGPq0HS9m7H8a5wOf1OfvPDH7l+3JFXWWuh1lTYfys+
x3DI97Js5mPDWZ/601WSVkSGUwdHZ1r+rsbwwg5WPsgOtVNb2tiYPfUetNSkCb9y1bPHp3E1POKG
BONue2rXGZ8zkL9dOib1qhrh6TjDpxSUvk5j2GLQcuJ31tydhkAImybdmOiGm2yaLlmWcE8qi1+u
b7wZZnS20PKo+4UBF9uUqxj9N8yR9JmEHK8y5mKNJbZlSBaT2PkLKtqt7ktvN49Os3UQiLY9yZPd
mKDBBaN4maKlMLuC9S7YJT/Sbte/T04QnboMNGtrC3xtk09fl7Im6DtugQ1KMyW0lbd1W+gAMRE7
yAHzUyQbvQ27+mJFLZfPEs+eMzE9SaugC5yT3DoFpq/ZZayiWISnwAVdLnGYQg0HGGCHdISK2rDW
bljb+8TWB3dWB9LsR0jCxcbkILqp2x6dJOmaNXk8feoxD/g9xEnHV9isfJoXFOXBaTSwJgSjwouN
9jEF5P36+s00aZQK4jZBAsTf3E5jv+kgua18e7HkzLxvzWwtPfdVjgoycfON2IP7ePs7dSn82D07
DY1BMdR2v+Vr4o0VyJKc5vLYeUBuHk620W5AztG7kRaQW8liRIIAlaGt7RgS+WNlr0/jQKGpGhtW
9Ip2YOqrR9oEWZFnelmr5DllPIk0XTJpqWFtadThmpb1MYXWGDQo0xYgICM3UjJR8F1x3WmUARbg
lFnyCA5h3QTwORM7uHbKtQ/Ni5FCuE1Qg8ijxq8RstqGFb4m26D69cBQ99B01AQkOAE837p4UQ3K
Nss4RaqecB/nCWWMF6yNGFJ777gcybb+QL0wv2WBssA2IJTexgAZHpPJC9IkPpo6IDBq+Bx3uzm/
dO0EViKON14+mZQp4Cy7B0H+yrbkeda9aOpXRKzsQzwLC48x2ixK/4QogvaziZLFc7jkTrsm+GNr
gmygWmNJvun+p/dn7lKEKuguF3g8t3nbv4zUMZ0YxaFOVYKmy9CgMsL2kUWTjKgxl9nJV84PMBUN
x78ePJRyVg03sYMJKtszO7Sw5WEGIbUlj/VTFgPlfF7/25ghdaDXLQ7BYvm0cxPP5UIiL7y5I8CA
G2KkidpNFvpDGiLkdLKk2Zojv76HaWpXk+2QgnVAevA4mW2vzSVLi9fnl2YPjsDG1OT+S47AjPk6
+npdRalL3MgDUtlLCjXat6bwgS+3Jsfe5i2Smpb75WweLHliiz6srJoQgpafYgWqZqbfNnO4EKe0
I4C6PLOp4Prr2f3H+wMBXd6MNDx01tCc7g/tv59NtmMcqYRq+iilvInYcRXenAjERB1xEO25n5Rd
QHqhlNm6zGjrqzxMBZr9685y1dP91x2EQz8nPTb+EqXNl2jc/cEZ6Gte/f2zHyeC1hMci0tg6Z4y
6lWclweMO/VmTBvqsTjLsLY2YG2astm3S97Jvefa7k9bl7dXmvm4vl9vpvXN6i26R5dA3V/pqftT
5uoSVGGN5XX5WOUSKA68jgDGX4/3P7Dc6mn26ZPDKvIRA7dhn8nD/dnfD84S176XKjMU2uBWrSix
BChvL1lhZ4kDe8vD/cdmkp+oEfX27z9CMGboHHbss8pS/fW2ePe35f5eEUy/eHYa7ezXsiGhmHiN
e4pmaATBTGS5S+3kfH9ol2dt8FV3JcLpUE2sZwy8ZcwZpSrr/jT2I5gv3z9EpuhPfz+EjRxOZi6q
nQznt8JQBnSQxDjlw3LN4fJc43qEO0Vq+/4Q9KKBPtd+5uY8mGs8kzMzDnG4txeTnWyWACUi0t/P
yiV8DnYVeImhP3Qiaux4PAgLA8s28Gs4lT33PsY03NVpP8pqXqmfdg9R08T70Z3hggOIvoXMwXf3
f9gvX3aHvP9a1/gd3HgGFwcLUK/MqmBDvtw9/H93Jd+fWfhFQLkv/+Nex+9pMMS7+4dy/yzuH1Qv
nWLnl+IFLztibbTEtmuYSCK1/P39Kv2P67cles0oLIPU/u8LW8CpZdt8tDtYbuv7hTxy14Cwg158
aNgQwFjjDWEd/9dbdX+/MHr0FHVlXXLkOPHXW3B/lffX66b2fPr7lXPbLndBk5As6Deqb7JNYjp/
SBMCqh4JxAptPVuciCEWUU9rN+y9HVo6SId+tMydAxsDv9YZnrbqzSg7xnMB0qU9E5oLA/1p8qkE
pAPv/v5GSm6wASC7EjAX63hIXe1Eq9ffD2PYWKBz0zNRNpqJ827rz0SxqcVBvB/Xdurd+gTSMRVu
6AUPdhw9NT5nN+gJmxoLf0w8eWVgPHdb91bp6gWLOismTR8upnIh2bxbBV2cYXkd+2tWlr/Bkr2b
sdWvcgNKzwAZsTDfs0RSKhmo73Fffrcx9awzh6+AVWQPTVLmh8odn03arKoaz+dIq00M0r9g2s3W
wvnWtZw8MfRza2/bXSdQtM0Z2H2cd4chmtj6iP41U7Y6x42+agdpIM4TpnD4qpeNqulKC0BMKo6I
EmCVTX3sAlHuLQd7wTQ+hUXwmkFNgpKfnoNfBnMC3HTFYeqCAb92wO4r6E+tCz21+T3az8F8Uzmt
IhH2nlVdyEvijb84kMDONowHg6nuCq9stopdTusBYGRZFDQURPgs4sbgE2testh7LPOnKZB/4LPM
KzUl3EDz+CcKBBfgBGjc7OQl8Ea8YgL4VKZuQXMMl6Me8Ze1Ffho1pV+kgL+ajI688oFv4CoBcCo
pqI3668gUSJBbYCOiUKxydBNw1fCopcB1DnUDDI8SjGTZa1zCLubGfuqQFJ/qquCOmHG8T+RsV5b
P/jR8ybMCY0n3QADKfS9lyaXp6Awb3Wu8bigsqlm/i1tztR9FkIFGdpnFwUp87GH43GkIjZP37vR
2RBgepsisBxxCBai8D6bxmk2nYPhBDmPsHb3VKh+m1Q77D9nvNG4rPOvNkV3CXWYbIiuSHv0LnWW
b4l1EOKDuWLVqdgSeeeNxItUKJy8dAJmcJlLnf6abbn4k5z1KP1rPhFbJuV+gZ50cMiG6WI6S4D6
kqDBqncJkHUYt4rmbSagJq3wg/F2tKYqhPTo7B1Nh/48VdPZoijrw0UBw3QgMtLsQWF8r6rixm8J
nSScVrFFm0RJM07k5vmOUBEASSRqJiVLGRRrm0jnzRKligcwOS4bR9CgB6ufmdf0vqC1kgpLlwJH
gMaC0Fz4lI7t93mKwJQg4gD3+d5AY1kNLaWjtt+uMS10FOjFOHhG2Z/tFMdMORsfDeYQcu4VSwHV
xcOnqKCSRAFAiaTuf5p0hTXgHbeeDXFHA4TZ+B3UX5Hrp67FB4GmkcilCCVmr2zk6RmLMA7eEv2r
HvJNQjllZjcB9h7o/bxr6HmM5WD5o4S1+MWBtR8mDy5W65J6awazhhhiATEov/LaS/FZqO8B8LS1
wlFMMOdT06G2Sar+QbHFWgHub2npDfN1p4haxT3NTW5CL0x6m2SCyFX0SK/93pGkplSRhAdTgoAS
wsA9XBsX044viYkCEg9m9qRgSa3DxgFeJW5h0uTrqrf7DclxHGqj2IEY/2JnEW+drkcQy5+EHVun
sXiHxf/MuXi+WICFqxCVyfC7L6dDNgtrBhKN83P0GnM/N+ZHieREZb17JvG/uIoQAoKk5Sonn92I
7ZzBpgniYSMlVYCQ51InuP43d+e13Di2ZdsvwgnYDeCVBK28zZReEJJSgtvwG/brewBZp1SnuvpG
9H3siigkCVISLbD2WnOO6ZDxNoY5X+RZmHs7rYGTLJNXHSw7E/anJJlu24JubJ6Rm6HT5T/jsXnm
rEGoV0gjcCou22hgqQYsrOz0e/JM3oVukdFO+M52djVxzZjtRvfJcJIawxv8CQy00WhlPRljuMjp
MlhEDXhfaSrJqhSGs221hNEVrDJIWgZRCtXPlo71JYe1IBl5N52o+aLtMe2bsQosO6uOehg+1ByD
zoVff8XIKRQkdrSmzWdMF2VTD19eOpWBhv9LR6oV2fIuifsswLpGxHCuX6qmu7Fr+YtTzGXLgWyf
UweCn/qJ2eGTUzoq+pFkAt+xz0aun9L0V+aIiaFPN1yKgXNjSk3W2RYyAA8ymdqnrU0pyymNLxLD
Ig3HJnIrvCglXGsf0Ns5x2Xo+bdG3yWBo3GUoaolG1gfTA6DXkI9qr27XeMEgClINBLQlpvkvsmc
/FoUA/GXuQDFsti7+UvYPW8lC2vQx1UVaPZgBb29a7qrMhy3hm2/NiOyBafvhgOyv6M+fzYeX/kc
/KlfImGwmDYiDG02pSLwC/1GDtW+O9dl/FJi9NnCy/RrWH/9QFjA3E53oROiQs4TgH1jBJooGQn/
tm7sDvdeXxNylREyWOqGxGUu7vEXuoswKj3WztGy6uFSE9577DtXGquwQNhEtBX2Y5HNCauGzKVZ
ygEt6vrbkGSZrqmOQxKmWzMfr6eot68sPtXJPBzmdJgubWtwOH2Z3T4+Z0QQBUi9LhKOEltNEOJm
SAI7MOH/SJxdrlrCb1FzR1W3sR3jHnmFLY29Jd09soqPzMoeQSq3hedsQGllgexif9t3JmsmHxxA
PtOBE+am8NQB8H5yO/WH0Zj1M20yUsh1sq91x/GDpBHMLs3bOJ+6QNo/Mvrbm3ZZW6wbtxfbOivC
o1FUjzYHNmIO0MVvXIVaP6U5xJS23NELRm6MSWRKMk7+0Vc+htUFAzN8saHZI+YVy8FwPGqWvOI0
B0as86/JORAbORYPaf+eqIvQrJ2doiTauBWustCynhrYFW5Fyo1yszc/JHiOWURznGT/MhvjO3XT
zsBNpWcDrGzp3YVpCVSJuqVJ7izJ42ndAYmcDf9pvNRyzybXbAlusd8cZyK+DN0BC+XTrAOnYOj+
2dnufVkTU6ZaFThW+l6Z9vtMxwNnpKY4FrHU7PjUeR7sqqRPd6oMIRh0kCt5TzgMZ4iW3Yj1PuoM
3s7YJrWs3A5Emmxomd5bNVqNps53Tg642/BPoYAdh2u23s/z0koa8ucGiCuE2raimWmdBF4+Wh7d
xTQW4hwL+wZ3W73LvVTblLkvgjYpCeWV2V7PSPdhNYCavJdUKE1WA7nyN/j0q4CGSrtPnDekbEWg
6x91hUPR533Mq9hEpkyMdKX7KF8RDGGwIeeErtO85SuOB2ppmHfGdOnW18NM08Jvysdc4v8CU9jh
sVk4WBPSsE0VVeq8XtdxzdBqYun1LFsgHc3aR8iTtEMVx/XvTVKBEDcdjvQaYKFxIqM2NuAUljT+
g5W2tYK2knXN5vF5I3n6DEgJ5sdY3DETGfcUPPyFZdf3pideipBwD2nM8kchXssWAWPTnfX0Kp3z
F3D3CpWS36FZlywyp64/F2pRuQIwc7Zp0nNeKVHVUyASgtYxdSC/jQ0P4HImgeiw7tfFS2ra0ynJ
xXCGBz7QyaEQnCd0UStDjcgREOmKych6FYOsDyOqQlqytDaSpbUR63WOG4ZyJqqT9MS4CwNGMRM9
vzREnGVD5+avG/SAaI1MWKnasrBfQWtjaN0bSlKpJfLRGcxm7zCyRpPKpq6K8TwTNAfeSDuGy8I5
TdVwjpfNeul7X6kPt2pA89W4pMMWywo8ChdthiD76ff1751QJ4PSkcZRTwfe2lntmkxURw34zXke
q5ize8iwqHFSjGON4o1f2ll14eE7qBGOO+CkyZpiuqWl/BwSmPaMrbo9r5fs5ep6ablHbXrqCDTV
DlplNxsV33qWu+RNd2QCWV3qnXVMhshKG3tLwWaec2Ga52q51Kd1dHKZfPaoBs5hNti4Lwdf27tN
drPuSyOOnOslY7TNjd4JGpxF92lYFjQEp6aa0BBb2GFvnLL6fb2y7rZVoU4Z79gqPFg3zSJB+Ker
FLztLqtInV4fn1aOFh/ZwGh5wnpXWr836+5JqfA0lnddOxPAyjIBWJ1Mrw075qpcHuz6iDOKhC3Z
EAZJMDxGe5qNs1g269V1I2oFz725zyrOxLnkbQJLuP79vzyI5UUSnuMSjL08jvWWiQ9CElIyxwOQ
i9B7tOuGNOEJLzt2DtZcm7LWf+QRi5XZRW4Cn0NsgMVtnQkdiT5a4RFfg9VU9jX5UKSDlbS0tZ5u
dhuqS+I4UnLV0rdslO/UQFtpTcNmMnNcZmVCkmbxVCo+JdlEsnFp1Ns50zG+TQBA0EifaZ6WF5T5
rCUwLW37BCORQaNib02QIFjRqLFwDsifRNBocfClB3gLcCmHdkJxEl3Q9G0Wt0GTGE+l0X9qkmcg
eqxPUarxKpDdyaSUT27vniMFqgfUAcpYpJe1IKhzVUL8n9V6IBX/f4bWXLwV7Vv718AaAjGWH/m3
2sP+F0k1rgtv2rFxbhvgj/9QfBi6+S/dsU2kG7ZHteegtfi34kMntYb/XIF7yucWfuEfig+LABwf
eLVHz4PAGWH/71JrdP2/Kz7gYbueZQjHIiNH/A2KzVTFk9QM4sIIw5OVSv1ysDv90lUDx1GOI5Ge
ICyfqoMxdTU4mKWZba9IzPWY3blebFBpYv0TCZl1yyF8pWiul1aU5vdVxBTbXjXOcb2xCF+T0Mae
ujSSjQVXtV6ylksNfPRTXx+/d3/ftu6TrH6hl/75U4jjOG5Y2UWzotViarB9Ykc7h1RxItlfcLQa
e+lvekjfi7wsB8tAh98SDd6rlbrVtQn0QRPtOflq8W4WdXVsfB1bVq4/FtE4Hg1bC4bFhSBNjDtC
iK9edTV81T4mIiFvj17XEHmQO/p53bQhxx8GXj9YnYBWWPFpOq/3CVjS+jqymoO252kHA1zK7zMf
f485wX9eHZmJQMfQd+083rgyQjsaq3gDJeZqrS6MNjxXAuHGevJbN9JhMVkwZ9/YNmr/0F2omY6P
aTRtzutGmzmFQsviOjOV6ih5zmUeMdvpycv7fhjrY1khp+uldcPjUPtWH+4Qlv/BOK3/pJ2u+1TJ
LIBp3LFI6/BIr5isT4YxKc1HUZKh5m2FI2Ps0Ex7LQ/zG3O5f58BdUa72EL748gQaqNy+L6zktp+
7uOH0U8wQo4O7kl9n0CrZT1It5jmwER6zJl0vIag5soIuhnNzjgTOWqTM3vwmLysJ+6EtBxGHeVx
vIm03j8ztwbMaaQYYztivskuKgO97cFX6/M5qUHi5gkujtlHPlKRvwe5pWARwNRnMNASVLWBfcK7
TJfpRLhiA5eN2eU65ux+u+5KSojMQPCv0hUmF6Vg8NZNuADx1kvl5PTkpt8zNvjhTozTcPntEqxZ
rJPJpoS0dKKA23txmBxhlFRHP+12flhioxRy+l09DkhGWcraVrDWkTFZCztl+l9+nRPQnTD4wuXF
+fL3vas8wqey3tNuP8f2JRw3aDOtY5/aIa9ud2fTn9obrqvvjN780Fpr4iMKWqU0XCK1l3qqRily
7vJ5CqoK8UhepVWQh6i/4+XlEJPHd6leFljry+BkRrXXq+r+b88d+xOvAnU7DI1GI56AJYRaGXnL
Zr20fjedFR66XmSeR+FSOMcO4s7SybcT7VfT1/FegzHUzuHGVFTQQ+tDlI59P2jhdGxCgvJ2c4ju
RGrEw8U96hsBNzUIu+pRjOnER8wVZ7fpn6Qmpn3WwdSPi/qQZQkB8ig9zTA/tmrQARsz3EB62eqE
kZrLVGjlzgooWQyWIyIvvYmwcz7k5nZYsgIJbyHHfCIOO+zoMCVp3AR17wxHl4lUs4zybBvCNuZk
fLvL1SofDZrP0Vv+Z81vNr7ca2P0Hk18QMveJ/IPr+4RpMkx6xNWSATqUne0JD/K8WAsc0Rr2ay1
93pp3ecNRr/LRPqxfvs9xCjnukZ5vSzIkTwJXPhx1dP7QJbIZ4Kas7YMBkqG3TPzxk31+yGhvz/W
QE/XY9C6y/VJ8bQ1xBK9fDOWJcK6TmA40J8zAh5SgBxFBQ/RrR2yzKFJUIPwFfh90V7G0PhIj/4y
CTSy8tUvEqKEFl5x5hPxGpm0hmdaR4hC7IBwS5S5mT9SH/bXMU7VvbkMhwkqC2ij3foG1qH1pbSz
TT/Z5sWQLMGsTvQkzLs5R4pcMoxQ9AkDXTY0WP489CKJuoDJm/4+LnsxC+KQgfvGbZICRwX8jiwa
7jQkE0MMJhX34VVSkldTJR3M0jDJtpQEUPeaMgPMlUQBjZ46cNLmkgkKEsWF4crsrSPhmktWauCZ
0tQx73Bf20tqNOk8DYsljs3r1dDsftV62e3imLwzkEWIf2Hdnx3X+pwyy9ghipcXAwHuFwSR06Y4
w+dF25Aupd56cd24y87fl0wIyqHgsAlACbU2S7VNPCVLxgT1aUQL+mQtDoNZxyMyGV1+0Q1wJUut
pFOvnGEngFZtCti+57HuYOrlDAOQB0gcyHF6xsQ506U+6zpH2IhP0d7O8vsCFX+tLJY3JJwyQT82
szQPeclayUrb8uQy8PDN5Vyw7kPoQhTWgoeF1DWe6TZOB0NfQNl44R2YEwbz/jo+hH7FBGVwT8jS
r/pRH49AZuZzpxHBPtE87UPg1imcH5geTrTzMuPkmSgDQzs6YAbrLxgY9Rew7zf1uMtIgjVGCBSC
Fjee+eX9yRv9j3dqvRpTCB0sd2Qtus0V/a426u7HaTkS29cq6aNjV9sxi2n0BAA9AWzzPVg32PPS
vVUVz90SUb7CgOVSwKybFRDsVflCpKdnHS7R579v8MkfLtBWyc9mHG5ytxouTeTv2xhuWGaaeHsb
4z4toeMwIHozGWxhJaJFIfsfSVS+TS3FmzU08BO0ztrok864lunh5D6Qxm0caEFgrJ7ccxJWu3Ac
niUWSDAc3ZKc9mPKZLtzulXC15NCjW4NHeYZSsnBiC3t2Dj1j7wXj8RmYA2FtYuDYnp3JFgL2tgD
X0Y6BMmVAul1MKFhdPT3D5J8la2T+Pgmkks1zOAbLGuPj+ELUcV1OTFd6RaXfo9tAsXk/Nz4kWKK
1u+tGVWV29TPoseTlchnV405dIZdbk0aziOJYiiNLXJV3es20y910Kz7JIpf3ZLx1EzqtkX9tCMv
1KfxkB9TF6ehGIkKoGI8yprhsnSVCspRBmVbLueBt6psiWup4B2q0gToU++M45gp87aOBbbxCYIj
RtK8ugkTGmOYETn7wJ7azD1xiiF4Qs9Guki52u3cDLIW4tIYP0COLdDPgioZZpzjWNNazkler3/R
eJ03vtQ+lG7BA5V1wLwOQMksSGcIqf5G8cvo+Rel8aNBJ3VDXyA6gD/A6dkjUCZTBczXLHb5nMAM
UIeob/nSGdHFWJ3ClBxuGTEXSfT8dWytn9M0GHd9jNm1MjfdCOpDmDKiDfdagwEnUplxI7gujmnE
LSFtxyloFSd7mHh5/fDNK52zreiiu26a0alLQBDeMjpO77OEhDzTkijuyPiyvAmlsKOr3YhvnIDP
DXzPq1EwH0UbXO0hRCOJUtGTWdctobYzzqCC4YTyUqKr5b6wMYGXhbD2crSDeHbBo8XFS88oKklS
TnkpDmi3MejmODIgzF6CQeqBzpJ95Mf68+AssgVxPzBfOdql95JN8GVcckSKmBD49kqYfbclFxgJ
71gOVx3KxwIlFl1ZY6NbntoDf3yR3nCl+TzS/rGL7jKB4EYohPF6zwglbkxGoPGTzWwAyIGO1YIR
dZKUt8qiX1OCn93YA3cfxxSZbtK+uvw/oBnbTs3OqQAvoNJ7QqhQBWCpL5UjKUnbiqYswnBrsOYj
KJy7KYpRCE4MVxvT2YyO/6uNGg6ENkoHu3QJF+1D/aDpoLnK4TiG4qZPS59vcYdsNLfJf2eMrkjd
OVTdyMwIqndoOAc5EZuAlnIC6BXeRkPJ8BbfYd4/MJ34pWnVoTJ44jowXkumu8gvf0Rj8R7FHQ97
oHvCcMTfdLwxWIzi99KFaeX23YsBF+PdUOKtr/vdwHIZmV33E3sRayiX1ogqUDlEjhvQdYuhq5yw
eoGNWUDOVb2Ar1eicD+mRChy2mCJ5ZDYuF/v8L35xhKv+35jiVdV23r9bzf/f+7Lk+bKJx1qGTsp
i+ooWlY11nLGNcZFgbZeXzfJcsv31cHK/n2zoGbcI43GPFcQpzZT7K2XlNCrE3RiQJ/iSstZM6y7
102+3Ov7rt/71ktCtFRv/+PN378mLcmeWK9OD1lP2f39i+D6Racp1oGa8qi+77he/f0H1ovrps/C
pVy0Rcbq+M8nUFI5H0KpTszq/N1c1T/SZWmfLGV8F7ZI4Bsb0eK62l53rpvv+3zvA/S6UPeXH/yn
+7h9mBCVpV4gchLA9efd/nZf1IFUmH/7/fHykL73Fd3K7l/v+Y+PrINvQ17DQkn5/nXS09UebN5d
ZTfWvIOhemswxt0XBk3uvl1CRP7ciKXqWq/WE3zqIUQnixWAWgvAMcki37f/vv7Pt9l//pb1/lkD
TUsRVzHQJA6pyXl0AtZ0r9PWX5fCgJOz4Wa9ONsui4rFLT4udHxn0UGtl743yaL3+76qo32XHEyJ
huAHvjeFFmVb0Y4Dlob/+IH15/9pH9+YhIbpn/f+vo/u+3dVVc57XbOMc5z3bJriUxP5tAOR5/0f
d5lh9KIV9z/HZV98Fqr7yKb/7D2uP/RH79Ez/uW75DwQ54kxzPz2mnn+vxzXdJnak6S8NB5pL/7R
ebT8f5HD5hs0Hy0hTEOnX/ndebQJnbR8Bwiz0I3/ndfM+s+0U4ekax2zm+fgOGOeYq7JnH9xmpHk
HTPtDgGfjLu0WBYq2dq3EaN2KqvwKvQj1jdzc5au/ZhXknqKzK2jPt4lmjyn2jCeCtX0yEyZ8utk
5ABOA1kwKs7yyKHxW1k5i8QKNZfEmhFn6UOmKWeHqkwGumDZGur0GvwkPA318NmYtJO6+e0vb8k/
hCGatv7fnyevFO1fHR2zTc93CSX8y/PEwD05mekJ6FezgXtd7ccky4/hsupeQ34SD/qi8iM3AFbe
nCPQxueo9IjdrpdAmVkeC0N/LkLrPDs65+CGscgMlOIibVi0iXCH2g/Erm88CeW2W0A9D4Wmv7ME
sW/XDbRjsRH+qO9CH7SewOVlDqdEW0rdql5Ov4STCxqke4hNw4UmS0AvWndEb1DvJhdtvB6aw4Xf
YpobE/stsxD6AmX28Tk0j+t8SCwTI59WzTkneuXPodDaKpkyePKzdve923exv895xARWWUHrm/PR
WsST6yZOWNaQAMvkfGk1r5u1jWyF4d3IMnsfOoo2h0HhuC9D66WExml+9iVhVZON4m4dvkVT/bPU
E5+MMKZwccdrVvhuGERC18+VFuFsEYzly4y11kqysIhl2kaOnD8MmwOQKu8kMXrneYjB6eaSPG2S
wKoyD8+2AAlBpAITwuXqrHT/L5t1n1bB07cn91jlRQxKvL0dl3uB+NgtwpyjOcZakFJvbSAfodc0
qf5cgzsTeTWRUgBvN+x8+1wj8D+vl6alc9f+wITQ7xWdFTpL2CGighpZ1scqmmkU/u6A+gww2yUy
atDw3niYtalpSZAMVf1mZujm14H1OrqGNXOnK3bNurkHkgruR7j0T2FR7tZNJZCJW1GZQEbCNtiV
LSPoqnted62bKBq5MZ+1ve9Yd7O+CCFl1yFNXjaV92UsWl9ZYKuJ7Ncqk/0J0qBw+FDV+uhisiMS
JsY0FNiDYyCFdjZmM18klt/t+tq6aMrmUnIO2orEfPXEi44EdDci4vqdUbW2Lyv6wBu8b8+lRtEA
jzU9qcpmAJiYCPQKZO8w85r+Yp0gRC5qlrJf1PCt/+yLNN+HRaqfW9oOKp/FCSsL4eVTJPaoxh+j
tKGUdyQyk1vciQk46ewKd31yqP0Ivk3tHU3fgeGGcN5NEWhpQClI6fP50wyg/SAb1XTQlLyUukZc
jwaNXSP748Two7M7Yz9DXMHLT4t6zSVbm3SjzizeqE0SLZiLrnPvyicRJyZmdifKH/y8e1onozNd
S0yf3biLa7pxamIZFCOHSn2+onnPOl4vSVQ2a9rPqU1s2Qi4v73IIK8FZqWem0S9CXDW57E7jrNn
EI4ANr5ze/o95AjESf0A0Ke/wBKE+YQ12lA81fnsBRV0FKggDKcFBQhc6p0TDf5GyOrFGmKALXTw
aPK1JEzEpIkCxdlGvER8iv2DaRkc8QDkPqOiy/cjYPhTH32Uk3DP9bKR/j09VkBtdPi2PhF75F1w
UOTcVx/tvN+FtVMf5jG/g5MGpgM5CFOOLtrlxWMjW8xEMSpJBRCUuq1qKJNGZ+sYGC0gsN2sfezS
M62TH5Fzx1x6xAgiVPblRxnodUrVLNR2mUlcZKnvhzlK956ZXmK3oLss/Z8xEVqFQWSqHslnZBLl
KYZpwTiqhk4Gt2Vy4hDIi0b0YireVGtluJ6t/hzXGuD/Onscogomt/VUmPJMpql2YIhEJEi9yDbD
T9oydlS8hoqDL3OiVRcySZpESdMSWZljE9XFrpYRnA/fRiuMWRXhKIaTthE/NTHzKOG6pq6t+Dx0
+YbSMwy6mHKtjTamKdp91JrPYaI1R44T96713BqM5nuptcjOKEv5QNzDmea+roPpdCKoV+W7CpUK
44RVFV+c/AY8TwwKD36YG8x151wb+EhtomQxTZK5sWAYeXNIaHWOCTqHbQdKE5ggOH1/RrU0mcfa
bdTJxvh9UVj3rOnHoCB2NY+tFxvTJnK/NgF5M8XXxAwYQdSmDLhHEBpGAQDKoQ+ad5CQAOIHmUc/
vOInLCKwrw1Li/EuY84NM7B2ZtOEiN6wM5vMH7DZYQIH+XXQJ/99TMs9gZPhHbQo8i4iHamQ099U
bnQBuO1U016GRi53a8mMu6k4YmQ8NqTeqWo6poQjbQw/vAGVnZFOUP8wF4iO49ObsSYfpTrlS9w3
724TM2qMrGmjjRrRy1qqQG/3MwIYcUyjCjvYMO0IfowXP51xLMP5amyQnJEH3wROHbRWj+63ascd
S2yORzMue8XMNfKrZCv9muZMZ+97EpyCctKeXCySm7nQtDvRLrenNNVy82xW89YDgaGJjzCM+LfC
t9wCGCLyhRBTVZGv2CcT3flq12WLZ8shANj1OW5h690OdfGS6FRmw/3Il5lBnlXTNgtvB2HWD6KS
V7bb7RQCXTxvdrNrLG2/HMr2lipvRlPkTyRQtGb2Q/jIazKBSCMxHbHrmwa6z1QHMIfjudc3RRZd
zRiGB9fI+Z53d0TayIPWEZPT9a+Ocp4Tic4dZrzLWJGPpWFn2D4VKXRgZg9lBN4y6YZdqXj7qyS1
dokS3b5G+WvrKJtrUt0vydk0f8jyxonvQ6WGmyHyXuoCQXxLPOoOA1qGXg1Uw0/p054hsrtBvGPZ
B3NiKO567s8UFirDnMHAGCwAdLTSvM1jkLxlCKAGh3NVDY+EOKXo9OwviSOqJID1Eh3LPvWpyBBF
EbVQihhPrjOBnizEKWUqF7RfCLZQDMMvTVV4UB7hslFn7ciBooUJo+qtbAlrHlRPC1Ck/nFkIABO
KMTxRzwDERSUwF2I4ymKFAD8mlPIo23m5lFU+aUx1lceNhIMoLDX5/bENOhoMFHZksk7vE76lT14
07MHbskbO3unOi1ooOseU2fG1Vm5Fy6NDVo1v1qv2ubtXPxkwkoLL0O8Y5dXSmKDLLSWSVvigbDJ
rImoC9JTXeBMhMTOET2sJQkA8wrCvXHbYeetSDk8UP4RbJjS/nfYaFWTX7mQCxRi+iZ/93zyST1q
97T9xZv+UFr9XebEMZ3S/BasNs3yvNi3Zqpve99eWA5P7VrnRelRSgMifwEXx5/eZ5q/ZBfEgKas
fY1gGy/pnTubN3PhGsccOvAWzivjqtG/icLiWM4WNl1QUjIkedUtem/LdPNzrIjoisTdPILm6Qrz
SqMz6AkIFaVCAq9iH7Bs9zpKj1oq+zlJuHlu+iZUO2xjG3GDpvaKhxzgpUdVm7e3RknykDlETiA9
OnV6pXeHUDsVXciwLzGxJDYgFV2Jz9tsyh9q+jUVRLlEhbiear859AUO7rSrn0xzfB5HuKpV+FCa
kswH1b8rBuzEZObN0R+fSXM4uCOpjMQK0UXV0Pd28RYZ9NZtTqrjG5xYgP5MIw+slhbh0ryCfEnP
lkI/4etEnvZkEsJpjMiNiDXBAniMeJf3hSfBeM4tVHB/QUFUWwcQtjXLZ0Dr165F8mtE01I3CLfC
B3hJyjneycIkBggVZux7n2X3NrTmE+ebg+UjahJO98WE5lTPI59XYiNA8M8Etszal9vJYR/lgCAG
5NKa8K/8MrrQsjvUEsM91BLKwkYERTLfG2ZyT+cbfK4eqSB2PubipeqwlCchZRByaD6Hw2XkVPcx
OYia1J/yEHMd45mTTjecdyP9UeukS4ieSFbCfuFk9bQmw2YTqxwsCea5DXLIKY54b40ZfjahKGF2
bTinOsrSSyTV74OR3TfC0g85WLlDtRAZJ4B7TiZuTWUPEM9rjsM1XLiY+gkdKILz6DSmRX2cBeP/
wdVYONXZeKjp3OJTLbtNCJV2y0gBlSB+f/IUNoSuGtvQs+rA0o0ySKJ+J3q/Ziyd8lLrFJKRlz7V
sryznGE4NcbtkFGPNzxnp7HcAxTDa78h/kSUzoVWmb/mGiEDPG5GeX13HkFjhiKJD25L2zxiyY3p
KGAwA2k5bn+6JSkeKZ/9EqIWdqddE/Okx9zeE3qSBoqIIvAC/qttVeYVgxWMmAQuYymEuXJTjPWz
Sdrxpnc0DCKRw5Gc1gBnzE+wjZO1zEvguxw6OJVFpYytr9sjKzvtHkBvsydXigQdv8n3syurLa3i
x6xeXlKOhcJLtm1YYX4DA4dNHrlwtvjb4PeWGi2+UVITd21z7XV438euoYudmG8RNuSdZZg3wCkp
28DG15rzJIV1pTfeR8gY2EVGDyiJowSh3oATs4/UcB0Yls6LYxMGpMf44vxy2kYGztyCeheDW8LI
+0jK5TEi4buuSN6Rtij3rM2QUdv9NQfHOaJyjAwPope6hppIKYggURu/uimBH4MQPDKNZ7+hBzK1
5y4ePiolK/z58MttYk0HJ9xkRbTdqRS0bTgsRQkytE02yA9AEzDK/Y8SUoLVsUQsZRkFZXfqFrek
rzGAgRZPkoV14TLeNcqvQbbTo6ZRcyA9DZL2ZEWKijsX2J1k+eEA7UVSMN1qGE3oAAAeW2j3sWPV
jE3EQYyzs/E4vk+dmQRkMg4MKROi5UNMRkmaMG5O0m2s4/kOfWz/NK2wwmaU8C6csI3lkLydzdkB
7Lw69CPySkAUdxjan0gi9bYpoaxthiC/qD4t0X2arEXsvDF3Olz06bUfWwJ2oILNxfAqO+8hYUzU
a9m1mWKpb+QiJy99eKbi1aWC1wdUScXogpwJtZ+ynY/4Rm406RZbu6kf+MWUTeCAdq2X/dTbYVdl
wE5QRo2B7lHkwbIFDktG+EWpXhI5FCe0Nmdj0kxUZX7BUhfdTQRT1AUOEU4L2SG67ljLYTOouk0h
iagi6hyNzYIrtuJtSZLN1uborvUsLhH8QBiNhgJnoBs4ftVvTOGlzCy7BF9z9ahHTFTgL+xiI3WQ
sGIeleF8vfyfIyNKGNKMRLTERZXtlfNCB5GP65hs1QTrrKMgmbr5FOvxz1KTnF+18gJaHGl1nGMr
SfjvWGZUDHwdKAu6jZIYg6rc5eu/vJBZZf6AD17NvBiuwBLI7NoxwxbfZZWy6B45BBC0ofnmqz0j
lgkz7JxDSSLzoNeLTP1LxtlDlcC3lZ8avYB6RH+LCT4k4N25BWFVbopeeUwQZ7Ex8f1Q2z+npYup
PnzyLQxAo+89FhSRW8I84IWU4Z1WcyIbwwzvwqLF6eRNPXu/8IogVLj3ex8LGmLpqaTcGEj80lPk
vEVG2kqiYRC2pe1v1FE3+xIb1DBycvxIDKDYpYlkzHaxWbaZyVqe8wQ6wRErPK9bOCDlyUpccy05
ajDUJ/puNSvyCmzlWAswIJ0Ftz8l52hw4gigB7FZuE+xVVbvvskT1uLkPly+kQxw851fpRdEKFiH
KYxpn5ickNLnKrKfZW9kh9GvwZZqH8PQco5VrwnG3WQJV1P9VePAIJquOIb0nfbgoC7Z6En+OEU3
lcDxnStGsL3P3YYjHPzrZgxp2A37EIv9a5ZRv+7nbBq+KC1gdN6jcAfJ44xLUsZsbZlwb+rMQ2Ol
WaxDLhrm2ZPFC0iV/zQaBX5ZTE0eJ0rOejYTWN67JrIkSVbW1Yx3cUnI3Mg6S7ZeCRRkCL+oq0Cc
+tN9rcKIUMIwO+eIuIA7w5sA9OeXl6ZNNS/LfkQtND9hM39gwHSjPFsPYhF/Qog6CCShSECce0fW
z3Zs36UEezvdM1GENy2zuw6/yUhN4Y7ygnDPB2Xxbemp+uPcvM8bokNc/D55iGMyci98POwNkPSC
5EFThi8hqxtSdmhVjRcOfLQkVp9GM7Bq0XH3W/mpK7ujr6kbffmuWeUnyZ8/Spe1xMz42unVx1xq
xiY1liwQU9yqrq12PRP9pjCfQuNBEzbgmlL7atV05QGQ4rOIuohPzxjIHHte1IwfGU4ad3YhSRnY
zRrtbdSgB7stOHgzt94p2LZDgg6ja6OftUhOkNdcFtEoy1Wf3KLHEan4MvvsGv8HvTIjeost/zZk
xbl4bURhf2la/lAuz1kb1JMo0yDvOJB70DXwd5PHxDu1dVMb0ZtECVp4V6YPWzge9thzfhn2eEJ7
Wl5X+tUYJSb64uqUUaZuyWYM903hG3vgIMhYgPkiChn2Y0PjjP4+KxA5LqpO5BntlNBCTL35PFFJ
/hd3Z7LcuJJl218pyzmuAY7O8azqDdhTHdVLoQlMXaDve3z9W3DdvIqMzKyyN60JAyCDFInW/Zy9
18ZCtrINwuejtqeq32rHQPPuIuYKZqVzl44fNd+YDwgVM9LsUANUfr+mp9Qdx3pGcwBABdaXfgry
cg2IDF2FBda6xdwko2k9iiXqnSGzROG1GjN0/n7XNjsCDn+QwYKQrEzQA5Y5aRxZeIhEQjVdb859
iP8rhtiUMOfhPcMdCuU52aKNyKlIMjd3MllTIkDHsSTxtFeDVT0mOwMhDBNvQ+z0yHqUNiMarded
9VgCZU880D7a/JaWo7bFCE5DtM+tlcFUYif7El0BHnxvTp6aGNuS1txWfoptLwvTuxH8yDiCiG4Q
Ai3Vp0NVFC9Fmz3gaCp2hM59WIx119oNeNtLo0S9MeV1hBm8H8mgrD/aMCCOJrKMfTEtlGYzcS99
BvmMtebXMfNGdCSpdWXNHAiVnK6z2ZrPvSHYaGROXpZlAjgQTpCYuIdwBc1aeQpD4OMJWMOViyB9
jzGIbBczGNb+bEyH+pBmY3sVzS21NMNchZ3r4BdGRTuAw+sS9OfpTzPEkO61ubVOJwqVsAkTfjfa
2Kbt+ZnISfyJcrM3W6guCzCBZO3MhHLscE6Uq6yPryfN85mBjPdDiCKvMCKbPtG89el/bLnGSXjU
vK8chk2Q466fHWKZxhi+ZybtO09k4XkUmHBL4rOyzadzRslcvqYO4p1bv0XZ+FFSlsF2Yp+5ZXqd
5rgo+rkvicPT7b0Lxmzrx+4boin8etJ/zKV5hSrvbaT2c17B+UOQbja7cSC9rsFo7SNJ4XJvxitZ
Q4PGM7V2xMhVsGheoeT4q16M3ZqJIwZZmX3Gk43136QqJSQzArCzJGqV6U2jGRYJJtTnKF+TWWCg
xeLobce0vB3gQaMoMo9RD5pZ18JHP9eiM1mOrwQtVBc1qrUVtHjYOaOdbdwWEI2mg60fpuM0LsVK
khx1A2itIEVAhEhMQCyuzBhBzDSZp4hw5z1Ruh5nrTseOrdiuB960MUgAxEHNd1OxUnribiK9bK7
iXJ9q9fiyG0CxaROiJtlH/P6Zx1o+FM9/2Oo4nIfFzPNDFxNkaFduHofnbvy2aQnsm8ShviuVs2X
XWM/DMIE2V5e5abYwLxgHE6KmE47ISMtYzsQvATXuykBr9ScoadKpu2ZnxJaROP0gtJsszNlh7VB
rz7cbroNpvgWQMNlOzvPYIZQtHbPiTba+2pgj7rMQWE/QqCKPqs2s25K0T0wXfbPMFL3Mw1KVD8r
u4xAqDClH/FyAgnqCqykCL60ubu1iuCa0tGw51JIRncr7/Je83f2LO99Lw/XoiiGm2aIPqMkP7TM
kTA2cosfEtJro5CCF6ckjKHXPIHls3QLN9Ew2ttI954jp7g3MHCd/BFwArLhVWdOwXPgM+PQE+tm
HnAfMavraYLhW/Kj6KmkS7ALpqdgTs7bgCLqXLo/OsPEOBxukExpjO1gJA8dYduMIDrJ2JAATfyl
eXUTY6hkDkTWuAG1QkiMg/2Aq4Q6ZmrHkM4lPPvQb87cJAm3tUBQg93zchymg20HcitB8KyjYk62
RGAQp5chfUrsXdlWqGnT4WoQM+dkdWWfaXgCCd6tQCTgUV0JwlnLy4S2xC35iyvPpQTuLLPJMBk3
c1Baa8xfEo5T82lpfM8Q6VnRxz4ZLNYljlRr08v5PUPqlnQyPJg+rG+vesa8LdFuUF+B71Roic01
sQkPVudc2wMwcsZ3cA+N2KGRZ2gQ8hiVhxAGUYLNSGyRDk9wTPyffmFkW5eendFZE/W65Mqfs3cm
V+EeiT7kPO91LMGdiLIQlBKx3AcYJd36Mx36eKNFEXwOQSinqVnulQ2kJTMtchvzW2jY8QqmNqcn
uYDS616CMcYFCOBr0uRTlfWvRTiEFwnd7o0X0+0URbIz2Vp9VtX0PUqKO63eUy8vTgnT5m3V+Ig5
HX1jovXpzXY6lgTlAdZn9DdY471rvyThfBVlVrqj/dadGTZmQ24lIsmrnesRd2TqtnMIMtrSJsAW
pOvDsZ1LMhPK4q7ToseyGw6eNVkrCovppi+5CGSUZ+JuqdsvMkYkOdYu8WnXO2OebH4UlKqfwt7i
3U23rdEXbyOI1VeZXg5klFgQK3PAyoPDnX4gcCApLrKF0YdBqTnCLTE2IhpukaU6x+QeL/G8jcFR
OANaZzwF467VQzK6DU3cTGhFncl7SFKrOYC1EptKRx2lTcVeCJ3OjR69M2yYN62MirVwzZuk8ol6
pNy8igxGICWAxFXsZreJBkjRt0E4QCZYsHooyVGGfwSYzMGSaLctKGm2ixtcEzE/bEFiUGyM0ROm
yNQt5zRHpVjns3trE/8xedF8ZTEh5KJNhprlumeWK97zgYH6OCKY9YUInpL2VHc/fcbmN8Rde1eN
Bgh2EdLPiB6mBL1rJzoOtxtUencm2QwHoqPs1RCYzanTjbdsmtJtlGinpkMUyYj/QjO4PfdpG15W
ZXIAILnRraF6rJ15jTFd7AlWQYad7GvhEjkeUt72PpPwdXDh9uqcTaVVkcBQgo8trEOwUG87A4r7
JPIajxT8PBlnLppiextaQEraIpYbywIaQOjFrnuK5/JnXncMkSHGp7X5w7OL/IPcgDM72xLMSwxg
6JLzYnZ7dzaqfa1xeSnr9HzOjA3APCLobJdJkc/Qm0gUtpTkBPAJSUBHrs1Q5HtSy2nZaKt0GG4L
n8tPO/qrwB6JMWvQSUCFfHMnOHVtb4A2jOfLRGsow09esoPofmFDRtvFMIu6LgEsw8SB9sZYb6ZA
O6Zl158bCTGdnZ1cdONznTfNUWdsBDMyQhAb6hdJhrc+y6jrgU0MNqUl2/Oh10KmpPCC3El7oWSM
7Sibb5whmTb9ML8x2tBAzrymnYOOElKmT9bLGZY93KgpxE0xWntsF9z8JiO7IUgXT2eLnqOpo205
xO4VCZ9rXClMsHszPY2A9KkxtPvK2orEOdBbe4/rttgiq43xN2uUxJh+GD48HU+KM7exjpAP6DY4
cbMr8/Q2auZr3Nf9CRpnzNSY3RlX8xvtyktUufHnDJ+cOR43s2A7wYLaMMBpbqcpvIC5tilt232L
G0QAnUyOjl4EV7bVce8DesWU0djGZKvrlIouuWvA9p/bk+MsUUIEt3DJuqwj/qbgWtHockORwMap
0hXXIqR04kaEG6WVXDCQ5YGuO01jQVU7B7VCnafZaEb+w4vzk11ksHAFBMI2vkhHI7lz8fNFY3qh
HjQtzi5s12dm0YtNWHIsNGg4GMSiILYTRMceFQK4L91ZXTCZjzIR0TmScF5d6EGp2+/c0nmJQFUh
GJ7Na0+vuGrSV0Q1QCeiqQhbGu3noM0JNQth0IbBKbfj7ClL2ddQeWiT4tALWhsdydLpNOhXQQsT
DwlGiulU0yIkXoAB1+TJhCtzM/LJRX7eOc7Ki6p7s5tIgCxJn6JSh+fkjAw2kwm92Fe2Q1h8X7SQ
c4lOS8GSmm4yXifkO5tjC3+oGE+OTIt90uDH88xhWzEMZBD3OeYzfUvqmEPX9VvTo3vgQCgG3WsX
29KYSZ2ZGKDUVIgsYzhHlzLvPRItwKbGV4FG6KueUbWee41hskfhrrUofiGtPpRjj5Vz6RwWAKtK
wuA7Rxy9xq+u1IPukmMMRqS3zeholdZE0T/U9yUcBGaitYUuLK6fiIzAUt3nZMtTxamwCHS59K86
wpxALnXiIlxcDSYlVxNO7jrHy7+S7oxVlLAQM2MqkOf1NcihZbB8VhCm+Dy2dEBIKZZ5LnYGeoIp
mM+BJZLEYdsXIiSemk47tCQ9fcUdDMoiLYGXyGACC4zPRAzxU0Fjc0oTfVv14mIcuTAVJemfj7GF
dqPUiF2k7jwcooabuzB9TjJckPvUGOm8lYi0R0bewdDD3PD6+dZMW6JsZvMiIC4O3Oz8LldeJ6zH
0mRYWxLenZc4z50uu4hbCXab/WMmRJc6WXZmRe51wByhFkRDeGZWrbUq1Q72WP40k+jDrXS5q4AK
bkuXtEA7guTdEU+DEr8o9zNHUyHstzTzENqAyFvlyM90zb1oaqQoeeASkuqAQ4qoLrXeJabB4C6m
8RiDEWFYzJUxfYA9Plwh/hIwk4QdnOiEMKPLSc2SjAewqy5tWLCwQb7mRkKxsJh2hSvGdZPFh1Kw
0xtmC1BRaahFNW/pArkTo7Nr5+C6o0FG+W5qtH1TIQ8kD2TFXYwodGwVYdecB7MA5MYtodPxvtUh
NZSyRWxOuTvFOb3XJjcFJzTyTeG8imwCxU5ue87wQKOzu6uL2yDy550XRdZBhx220ab8hyPvTYPW
kE7ycAHdZOXnVDeoq3sYfYj3eslSwWybGpDXTrdM+f1jG9ONMTwEDrUvyMep61tX6syVmiPVFiAK
8cA2E/bZQC7zJqIdwRwZdkGiT6c5xOMcpzdFkzNTGsOzEDnf3rNMKtxD09MFZdLroPeTaPbJHFin
sT5tjLT94SRSO+g244cu0k6VDbTWt7nuEvZE7VY628Iqw/veAW0ky/nGGptoa5o+KswCfkhnNwzd
Zu886yL/sJS8xzLGoNFaH97E3D718kM/FMaeuCds5el0FufGY2LEGBoXY6m3PKgla/HwtU6IS2XW
eyBOPg1TY2yIMkbCoh6UGgNpQg/OWh9pQodojGozhgcpUCmdMeOg4RMVDFhD5lOow/K2WuARsGeW
l9Tr6qEZq2DXavKBr07LV7l4PeiuO99orpWJVT0VUI7GcDYc4kXVhq38IVxgnFY606TimrEg+tod
o06CqT3yusOFw8kDmkIEILGtMw8j2UmRVxSIRT08Qr2ZzuSiPsu1+N6tOwhVvQMhd3nK8/CpKjXq
/1b4AoADAa3g30ugr5Byhv+xeU2KFl0ueuiIOcjHf/3tzzf+HcHg/MFty0PxbFimbVvOrwgG6w/d
ImJFF7Z0+eeX0A1vQTA49A8dXeg2hIS/hNCW/YdHuLzp8jZpCt38/0MwuCbpIWWRTkGRL9/Wgg9h
mZBLBN/QlpahpNK/SIRRXZcNQWnigpS7v+g3aRuZEI3NeQ+CWuyFB8JWSQEJMUAe8b2unmwXyWBP
M3OjWFZTDWNwzcHXZ5ZxLNTBDSTKx9E3QZ23uhHrsDKjI7GBtpBEmJtD7aTM1ephGKSeHSKz945g
8hSTIagbBFAqd0it09U5N0ccmF2QBcfKG1bkJ9/mPSXUOcwe04L4j8m8RSanH/L+amQUQEZBxKyK
nrjfnxItR/IV4/F3qvKhCeb7TB+6i2HIjtogSJ6IdG7ZSbmLQ2kgcZNc9i15M0TxObHPWLcIGKXd
ROHMm9B6IWPfjr51aA1UC+h/IUJmjJPwb7+bmKLokbnXpek8VzK5bargZtLbp9Su3I2wq5JfiCtQ
Mq51M0AKzLMFVQP/AkVQidfW++lQAqy5wNCMIpM2ksbSf770OhJhs+HSam1tq8020+zpZCf5jWFG
L3bpwAEfspscOXAu/PQw67eOrhWIMV96z2aMbgl44xSaszGe98sHtmHzRN2bmzHaAhK2VnaGhy4Z
GBk0gTftsqj09i69FwjatC6H/BZPLuOmgoscWhCaSRdhm78gCK5xgwbZOnFSKgLoEcKo/lFKCklT
dWdU9bVs3AcvNB7x1VYMIeIDWguCOX22ewzQtboRWr1aJjiJ1dOyKM8HKoU4w6oPPLwjY6z8YwkB
I2wSEIW/TZ38CNFsaT+9E7eFiIerWZDsUVNsAf+e+Y191gXRDv3bztQjQrl82tOucyQEa1w1Rkhp
PbeJjbaqn7RDGLzqM9DiDuxNcENgzom8iE/scBuRlvcAJVHr5vjywtD+CbiXGapzHrcBXFIMoczn
6XnM/GgttrEQ00+e3I4Drw5fogE9gOsycqgFMeXA0qOK+Jlh8N5KArs39VCf8vx50JGoIq6r1wbH
w2q2izvjKRFsKs/IoIhYzo6YgQtz9IjnpO+sE1Wly5vAwAec6g2lujm9hoeSD9opmakpZQ757UQF
9xO1kBnBFMSC/VBQwm2S6QPE21Xq0OgO2vjUSV1fssaZIdu8k4lbzZ0DvXQCMc1/MpnOt2Rtrzt9
2gbc/rHoMWlchBpWq19Th3FbgxzGBCx0KeODbWJatWRYcEAYO0iED/bgfFBBpsNFto3WE2cT1umd
1K0ZKUp8ZLZ1gskBKXCA4iHM6Iy287qqHAZ8jXWduzRVq9S/oq12oI76BBFjIBnsUJtEneiTuUdr
c1nL9n5IBiIMiLm2co5kR0AByZ30sWwDuULs6mg1kRAxXMgyPtR3jGLZyagzLUgntO0u7ZkiQ5c4
2mqwg5t2NM/JyD4PKUewUfVcYKxNBOy4cvrJH/iRRda1FuK7TerozcrGo95nZH7Wd74Tv7HM5GFw
DlLDo0hhrEuO5MNTAPPji6gK0I/QG90z95lXxfJ7GjtgR1FG5yRN4CNbjIdtZNDZFELszuNTY8h+
E1Q/41Y7BB7dyvq+rWFtBiUVAoNzuo/Na5gfYD7xP6XNjWNGjwMWZq3xsZq33XHQ0DLpxXAt8unW
7fYpdwkOr/ilNyWMhcb52UjSLuc2KVeBNp47qX7nxRzMAlUFhfjhU7evfG86jIE8NWn06Rsjk4Z0
uG1NBrhJ3t4bhQlScRIJPZE83IZAL+XMLSXs/Ls+7N8bs7jVy/5lLPmS5kykj0By0WqItOWwge95
HXr5cYgJYaSO+qqN9YOxUCyF9QDFZensSjSqIEpy6oKpfutzE3D76ach8nvETHsrin+OAZz9kThs
UbZbkMgYRJa5HYRDOPwb5GztymDaFSM6FcUVOFK6+mRKkYr+oPPxQjK/0336m4mp0yRytrXf7REU
e+9OzLWiC69jiZxrslAihZIPiaJLb4EZ2znXv3nOoYnM1lXUW+cLpj6JrSc/0j+hNZ4VhaVtw9kC
rGC5FzRbdnjbz93JIPMum0GCdeekg2wtC3kxwSFrPRvXvUhfaW/qenCro12gtXVhmscxQYSYwY6R
rsZ9kDyOmol1VFhr0Rr7NM1v0j79DGI63k5T77x+fJUm2jlg/dc9cq1oObuW4GhTo9ljhOEnqTDb
foCX44NUWMVeDXwaZ7X24jSxXCE4OVQS5zeTP+CxCGsZr1zJ3H/v8zlfNwbV3Hx+a0WAEjC6DeSE
6SHGZ0TeyAFQQrpqXP2ZWa7c2Sa2fLJVj2OFSt91+6Oo6otRS66nkOHE4COa4CKfawgwgFfoNmK6
rJtWFYSehQlZO3Ra28S61HN8VnGb7IfYgfFn7CrbfRrHmgoWR7snSmPfkHVJRuK0C0bxIxiiYB00
5ltm1jdLTAuV7r2XPUPfOLjT+IlQa6tl7mU6mA84j+/yETCJO3Y/Yuwt+1kOmDbgkMKvWxVL9zOg
h8Cl4dh6B6NBLDpinjALcYv84Fx6FEwNzCyioglUO9eGqKnG8J9kfu9VpAGVySstqXzlRIgqZg5E
nUJu6WTnjaZ38AlLrncjSNPCrfZFXiQgBvRhldscN8QQrmu/JR5xXpQOafVsD0h1mUxF6xLaKhSA
yb9gSEFTUufuxhFiWvUe9w6KXOuMxsNZ7/CFy2h+IJkCBQVI9Nj7ERl9dIxn5yNMxN4BPLeJB+3N
s2hflPYJzoF3HBJ6Lylq4qZKX9rB1umrxnvZmPueDDRs6QkWhqBK95aXi/PIFpuuW1wxUX7v0IKh
W1y9mlZ8n09ccuq6+jTRRu9k9WAmOuapElJBnqYX1BkB1BUap4P5UPScrmEpH10a56V8iHokQ6br
PyWJE26JRf8hZHqanGIJNolvncz/pHaibzVU36Mbz6DpnxCBnAFR8on4RHeEtgDFxPhmlmW6FoF+
hVZyLuAwk/XGRNhcuT+yq94yGQsYKP9AjtPNtZp7SabhOs30J02DyWkS073y9WDXN7xFL+QTUkWH
wY+70nvaylwxgeyQP4APvkfImS3ooDtDlu+2d216+gve9I8mLDh9muEiaSA3elZ8OYX0sYviwfew
53ehft24JfB/RMQSCyOgIWdAMWZtoAlD4JDBSYSHjji1jpb+akyCH6mZvMUEiVbJfBWa8S1loyvD
1y+JGvHWOdnqZkPOXgMGiNkjCmZ6xk44Pk45bZ5sru5mVDi5hpgMiC3Es/SuS52LwuA3NqNfrCNt
l8XD9QBMl/LctCXj+9yuTK67CFm5/AFYtu41qiMIZKEPe3GDIHZ8tmMCm7J2Sf+QOT+lQwLg1NjG
Ym5ClBwLmxizkchZcbDT5APHCwQOPCeZy01LTu+xg/4scClJunm6k+BVyOA6Z0Su4QbC0VTslvO8
Gvz7qHHRXLVEN/lhdEmREyo9wsC1298UZmCt44YL3BQCv9Js/jaUek6dfF4lvf8aWOG9I6mfaBgg
wS3S3LGa4ikximDnVO85YQSxRkc5TcPXUQ7Pbth/TF37KWZnw0j7LfJQ0Zc624q48dtOozKEe+us
9vo9ApX4YPgd0mDi6Ozhwqj9c2y0/noK6pcuaOj32fUuothZLAES8SGO3GcR0ymq4FkjPiCqOX0Z
BNlDhqSZzoAewPyNAZx8LRGHhpT2V3o+XBp6Qm44xVQE0m8tZHw/xygxE7EliF7gPl50ulwHQ42W
wEF272hiP+kVt//uDlDFmxn7IeNeueeCC+0YWTadDqJDGP93DaR8Ob5zwbk1Q3vl+TcDzSLEK3SW
QPzgigQOFCcbN6luhjj31qZX1IcQGoUdP0AcRwQWcPtXfKM1FcOAyQYdkVDXOF5iuMyCkXJn0+60
x2MkZwtEE1L50D2Rh3oSJVV7MjOObTUyCWqcdSSzXS+6i6oY7kQ9hOhZikM3i43UvXcrmG4bM7VJ
OKquoY486qX8AfzjAiQq1xedE0wS5QRciMYfeWwzha5BE8ee4JRDmzgfU2PcJFjDkTAtvIPoIsy5
QlXeozD8YFc0Msb4o+tr3bVO9eLbbykyueHWkfTofWQJ6CdhvmQk997H6NnRUi6jWjD8i2twXJKd
bC1COlCHO4Rd3dosRjTyXKM8D9kaqq/BIDOCSDojWPKN7zWCOze527YkWJHT5WQXSNExGGXug2mF
jxLtEXCAq5LtGpTk1BWQl4W+N6r+IhdPFiYzWlIfwTw8E5X31oXOY2Ax3vbkGfPva6t0f1aLjFzK
ceNG5X4MS3/dMEIKPbBNhv0ei/xoGONFHZ1GGnQE8xAgX5Ajkvp7w+wOqAQlZzGa744u9TZy0KYF
RXnfVDChY+w/YJyhLul0gJFMv2bAnDg5R40ZX/gjrE9W0mCLRa6AKDi8aGFei9lstt4UfsbS2nXB
vc19j2DC924AJzFSRD7k5KGrZB/1gFGWPq5axM2Ca8jBQKBWEYfvw5JjfZyzKTtQmiaLfpoPmCQJ
AlpojF5wwoJIzzjvKUmX5Yd6XzoGYlXWCAG8Vvz9s4vlzyMNj7e2U8MvW7Bi6jm66d0+pgE4gQwv
qcbxwi9RQ+ME4F4X9au/FELUw8CZ1tGg62m0gJfIKvLA5Fy56XoKodpqCtrnRZQUQj146Qd6mp5i
WjgAznZt0tz1C2OCgupp6PpxN38VY5BsH+0BYdQCxEvdiTwOvM6oJv/+a/Pld+GWCDa6DZ+yXbaA
WipVnpJaVNwSOxT+weSg9RbWIPh7KBeaWlweCi1Y0sr2laFV3LyHBJ3m8tvQglkonb4X1btdBenD
g45fUy3OKXYBOkzUgvkSY9NgGW2WYd3TPIqvLfe1lSLiUwEiQ4tZNqnaKknLPb9pyXz53v5qW6s9
oZ77OhzUunowlziHpgsPlUXTd+hu1Y6P3JYdqzbN99GgXqlHzJaVR8ik2hTqSwqVLdUu1D3RUu4g
YuKtHZutJIb0a/tiaeiJHrTMXeb5NkcdJRBgxoEZ0l8p6OGL6ZYL7J95VlnsuPs5mHdBUOEo1pkD
EYPWdA4mq7z4pz/8y3dQi25Ktd2g6fj1P7/2XrR4lvMeHZKKGwoxkKNl1YqD0xCFcpumCZqrZd+M
lPswH32fNcDKyPhQG+/3LWhW4VUR7aU2I1QKcwM1gwxfNOCTIEk4H9QDp8iZcGXOPY4dqrZaoffX
WU0spPouIFFPqQNPs9RtSupNxok+CBzdC4FHfYR6p1r6t895XTkjtV4Eecv50VPY5yf61H9Yowfj
HiwfVeVfJ9nyHxwyI/fhotUrg4kmCgcvUWrDYcrt9dxV0JwoS/lyOdP+7d+FJnr0Q2xGXg5sWv1t
9SfVt51jrG4FTn2zcOrj15G0nJrqSFKr388VLsh8rki2mN2t74KPDd302qU1SWVqORXVw/fZ+ssh
+rWoXp8pgx68pQ6ybOyvt+DI3muPbYMvSu3VvAqaJZD4+H2Gq5+n3qKeU6vBchTqPTbYNmEzudFO
vfYVpKb+x/f7fz8E1braa2rp6z1q/Wvxt9fV6m/PfR22pQIwqZeKjFGUnVrHoCTSOBUHgxr3Wu/p
KqvfiQ++w5IC8WsSJG0sEvGG2dCyxzGIurCeUOe22GWgTUFMFSnDQMQo7ZDcIIM8DHV3rmK+qDXe
5BnJx2NHF4xuflrgmDkgOtyUFVgKbYKBrx4KrwCEb9SOvlbrbkoOCqO9AEN04QIMEb4BeLNHdupU
vKL+/79epBdc7gYp7pK0nI+pcz9ZcXg+LA9Q3bgLqHVfOAVd6eXZDlvxIar1/WCOpJSR7wAxbXkh
CLhROLJDT8gVOltOQ/UAaOTPpd+eGxUXWL38tahel+qw/5f/9ffXvz85Gt3iYNUiHi8gLMy777f/
8nFfi+7ydX559utP//KEeu/3R39/1G/P/bY6OvZL7tcy2JuNvf3txe/P/PpzYjk4vj9ZLc11HuzK
qH1Qa79snN/+3y9f9ftjWkpgq0Ewl1L/W/15OnhgpPUfxIstkJmOutUviyqbgGYucRcELivsserB
oBz4k8P8jUJWL6jVZkx2HYjGvd5F4I1+wyCjsufJgHwRZmhBsKVozm3ku534y3qSlYSN0h5fdeq6
r1i46sFTB4DCo3p1iavUNG5UZ8ZWGKp2GTbo3OC2dsOkBsorVyjgiIzFEHOo/yiRyp6NXz2dSg0h
WvJ9DlYit8yXaXfmTRjqW9XQCZb7kd5hmIxyB0sBhKjUQuINkYOuq1rXF8qtWp28+iWjd7BVPdTv
liu43/0QzgRIpwiQyLFAPsrUBrVbjhUmLuld50viARyH5kxlH6il356ra4gClBwxGi3t03aB4aoH
lSrx9Vysj3v0UmvS8r5oub3lWfuQqNrvrAm1pHi3389Fg+AYsImym6aYLO+6YfSrYifG2Vvax0v7
Ta07NYwEkra3qr2mum0RnRFwzAvo+rv7NpENuWZ2TcV4Gdcp2rFaUo3j354zl/Ejc5/3LxD0Vwfu
Fyh0j6f0sICL1e5Uu/i7I+eoW9HXuhpfgl0OaWwfVDMuAh7AfW4Zw5BYFyDYbCB3JVH12UdluVV7
EBwihqvvPaqejHMQXBpj1U7T2QJzuGAmuMprS7KitbTTSfshLVetI4COd1WWPthLcGPat8VwXhZx
e5ycH4rRoRBG3w//6jkqMActagzCT8DHTktyinpoc8oAKJGI3PvruWkJV4kDqsue7lsbFXoyR28m
3IMjNUhoTk3/bBszp5vaT4HaRWqx4xLiCyR5RtNwrH/vCbVjvvdOWJNlrcHcXqtz7fvBXS5O36tf
J2XrFNuEhFC1G9QO+le7qlv2z1CI8hBQ7lI7pSSj0iozZ6/OtK9dpM48iVB+nU8DLREsCZzDVNQn
dzokCEUQfYi4PltG50cb66+pMjSjpHwncAj9+rKdFC8qJT8+Xan1r0VwUv1aD5k/q02IrxQKktre
y5JaNayeuSOGzoii6FkUC4mFUj6pC6Q6YzzSsEnHhFNw9nUuFTiInIL6WSlpTeNoGWFS4JlT/OtQ
M8SajFKfWZFIDogotvQvKTR/07H9HCOLM5eP6liqLAJAEZVUZ9+rakk9Z2sajQcGEOpIC5fNoC3a
jf/digjdkogH/r0i4vK1ntLX/OMf1BBfb/pTDeHaKB5cV3eoKsN4U5KHPwMpXO8Py9PRs9mL3AHX
569UOFeYhuFKBA+OB//tLzGE6f6xUG0M18E66equbv7t//7n+/h/gs/iTz5a89v6f+Rdds1tpG3+
62/GP0ohmKmiuaC9STEI/J8ATodU4hcpRK53mPTDBPU0IW6brscn3FlcIPDiJpOWAUSil5WkhGZV
lYdbbxz8szRxJUAdmgOT8+GFGUyB1kS4GG9/2ZT/AuZm8Ct/0WmoL4d4Q+q24GdKdCP/+OXa1KOk
B4X3gPacKRX1N7On02pDD5laxpdWVj9OFgb6rN8bmRvSPjCb1X//JZa98PuXQDAiTMuyHeufuXmt
3eh9ZYfjYWoBuOr9hPuypB0+LUlirn9PF3uVEYHu187nW1zksMp6Wkrak04oJ2UhbEGecVe4jNPj
lnmKJJ+u1NOXtH2xNKpLKLEaKA/wXv6nL27/81eHGyg8aQL/Y097Cyrvl53bdRQY+sltaUmTx+p1
Tz0u/a0wzUPq06qLGTtC+MDLE8b6JtBJ2QP+jSAK6gy/stXS62Ec+rXa1nMCKAZA+ko46AL5ewdo
CHJD9e2hN/T7UYRcNz3E6b3/g41kHuKsPXeXjiBVl5vW6wcE+uQfjlWyD/QOyHgnCIRe9MGR5H4z
HwxkjggzOrSoZjytMAfTD8IxQAv9Vlgkr/mWkewcmvsgzwdAeVDiPag6pj4T4YPNJE8uxwjev55h
uPC1dG30046uArlok0/v2Aai3JV3QaBd44wo0Y7xf2hwsmfyZpsmmDfdSBySmh8Pe4Q6Xlq+AF9Z
UWqm/9tnBKIyuGpnO8EFPpwRZQDywV625PK/awfjCzGXS0BlO3ek1mkBzfFyMa9bVBSMJDgvXXNr
kHK8oTMsQWM/49+JDiGgIxzjwL3Q8oDFKuIjFGBcpNIO9wvUJBis52KpylfLAe7T7lmlGLcwdZv9
2ovLl4HO5ypLzl2nfE9J3d2YsUwAGAQQC+0Tb0dyCTVmXQnMKC7MQJI6sB+Z5byj/QbLCwOqS3yX
N3FWFeaFGwtu4XN5XTmhhyoFe7WMiaXxZjxy+KLXzYvRbBhenSxLA8PRTPuWutzKowdml0vvuEUf
1ZTi03G1JV0CgQqhPOsJk/bXWaoB3tbgVwO1ua44HQJp31cWaRTSHZ4aJ36x8/CqzPFZeslLjU3G
rPBt+5l3//8IO6/lyJEl234RzAAE5GtqRTIpq5gvsCKrElqLAPD1swJ1xnrmHLtzH7qaTKZAAoEI
D/fta/cCgUgd2evKtWggwE5sCvXDxJusJuyX5ODs4jYZV6NIkPakt+UvucFlwrltN9rW61RzzX0M
EPsZakWbzuY29foVBXp80lBJrArZvlt6KzdTYn2AYN3WToCHYzEcUouEFCa2UMk5d27FbV3P0d2t
wgv0/3fTok9ew50+6smCIIRjE9zEO7q1t7PJVt3tnjKpTdRwmDzofUA1ENWPgcFALIhIpAEDu7Po
eMSXgubdgs1VibfKUHmb5RuEsRviXze9WnKkc8xnpCaNzY1JdzEFinQzgz6SWDpYjbyIRL7JOccB
0gCDG3LpytSBQIT/csW01Ght+iIhSgWjklC6aGdkj/9msysEDcueqK64eJhb1/WAdAUPGPVwhj0L
nkJab/tSDYzBDbd0f44rpE/Q35oy29hy/kyGSa5NHaDeGA200/gEWyPPD+kcmes9nLNqF9Tk2H1t
ehpg1SS2YZ9MKb5MtCzwoiY8pvPyvWmcNTPHnxDzS1AFmjgmUn4UE+LXSrOpmsw2XqFltU0C9BSl
YPRSgJLU2/L3LpcZwHpeCDL+0IAE3NStzyX12JEs03ip2+2qzU0MDq0goy5UwmOkJwWor2JNbtwI
Vcky+SF4G9ZaYGJh82Hp3jc6Ie5Ay7s0kFoIaNduR/rN7z96g5nNSwS7UXVtqp7xUfrZbcJKd0Md
pRTJvm4R0VQ9NwnKOn+FhzqSdbT7UFOMBzw/vpqcJSLNJnPrce/07HiYqrmdk6fBlVhjdiy/Vsqt
vVyRvmNilhIDpVH7Y48R7BfmCJXSowdwALOS4I598AyqIVnItysCPEHMoWN2490xYNvnmLBGBdcI
DPi9rJZh6jCOO04KBE58MnETLd9Bc/62JvQxMr0ZAvXI8kFEKXxPDCJ6YW5rBvs+02NEbvWTUOWO
ZZiwNpjbUIYvswkejQSw2i3ZJJt+JTI6lXX4cxkis2Q2y/Tw3gJxyDMKqPiHwC4Hu+XGL5HkCN2q
uPlZk+4g+9xNSs64UrN49Mk4kgHGB5y+/CcM3kps2xT7MzVWdA2wT3NyjneTlv5TkA4DbI+RQgM0
PbVWaPm06QzzOxQ6DnAxoGc19kWQMxFYWcl34IR6OtiFuYMTJa0fLQ0BrArBcRmYMIUYaWF614JI
hyFRbLGeohFkbr86PB7w2FDWM/3rMoqEz7RihfMvEaVPTeNtXUg/tBhyOVH/i2Ob2sju5/wymQYC
hzpKwQJhC9rPOlMJY7tJmMnwdL2ZKpMPGG7XDAj9uXS+yaSSqym6bGjWBJK20icstmowUsvfqlwl
FKjiRq6/xsYb4UuMlRV9e17OVDxn8ZrGFaZc3CPW+QBwpIg/HPXJU0mHeZ8+5QKtI8sqJh8TLUzB
G26vHppJVZqoBFQynylZt1kNK7Vw+EMNc2sGHRey7iR1sjG0+cmwQAHEuAejKmUQV/V7y7kFoESv
Ho3nWyqfRB94R5csfU5UbRorxfsXpsw69l1gDMzegHXSDXZBfxLcR1tSNGQtada2cZuyAvt94NvT
V5rfljhAGxn3o84yyTVBYG8y3xd46JY9Pp6SIGb80dELsaLbiRu+Te8wVz8ry73mtqa83i9TOawT
OAC4BaT3Ynwjx403ax3ctJHBNeEQwhx9GaCHbllqFVBkn4c0s/UVE5k558dCp6JA1LJR50zo4a8B
r9nli4AnTDE7xSGJVWjWCaRrStk4Fiir3X/dFpzT2DT3LrMNPAVO7t8QxECzOgBaKXzmsaplWHQw
DyZ2vls3eapEsHdMsYsibvNQ1q9DN8NfPY3c0GloPYq02MIroT1IdwlkR5vo3of36VDCaTsPDwwG
Ug+ZswTPFNjpQyPAnmm/2ZQM3J3cKn2A9ogU8LmyYMT01vgjzAAjUNXg+kRcpLTi7DRldfNDZrta
qGbXR6dFyyOimfmMc9H2OoipPGDyMfA2xhcRNBvxlbA5hGQ8RVisrJdb1qQZOExsugTJ4W21kDez
3Ol36Ol4N1pMpB1bETBctOAjDv7jW/Dx0n48pHPtbQa8d9bIc2YSNaZBBTK0wNfK7O56LK22z/gp
ATQTbNzZb+zsCidqkmjHqTB/dg3qqBnGrBs+txG8PyLlCTkUk/Rotbu8y94qLZthYfIlizI8IKI9
tiazMvIKZ5Pq5a6bLOS+nE9c07lmE9m6JEXy4VCjIhdKU0ubf7d9/0KDHEFazG0uXM5rYv/QCDcG
MT+a/WerJvYkMc5w/vC7Hvtp38uPtIfuUw93kJiEtBbt5dTRz9yC2RoU81NHoLcKsujuqc/PB3xY
Uhcom5RIiHO6dLJbkhTXSvvKxrhem4H/VCbLOlpeu1Apw1Cr4DsAximjE65kHdKa7pQnQOzgtZrb
vLfOU+yudWvUd6HBWG0VU6ctCRGxlFqGnz/A/Gi1TV5S65zrX8gettyUD7BIGEYqnkNncV3CoNj8
zCR6wGUyTgyPyjkxyDKJJy2Lq5Hoz4HoeFlqEPekzc0MUTFzKfu+hbaBerswuEVE4b1VeXwdi/aW
4B7imPvBHR/H6F3gVkfvUbwiZ4OHml7QTNim30vs6zqduQ2o43pCO+cDMThttOWB+QAmQ5zdYQRy
dxNww3389NnerIyBENLRg1Pcx/fYSG9R0DBfOvlzHVhrSS9PiVv6hP57DrCKmlj/gA1uaC6qECt1
KJYIUWc1/c9peghrVD6sR0QbnhKUG59wgthaNMMhamn/Vogta3JeM58iTsK5HuLsRlcovXbNWpCH
tlpjrUvvrY/9t7EQzJGdcwZTfFtWRyBDjH+nf8xlfKoJwdlQUBJP7KtlZbcY6taqdOffBCgbV0Xx
WR68IQ8jGOS7jzSz++FwBVzLepKjUg/RKnhlcucKsQ1h3bOtFJEOX4i+C55DMziZD4IAqBYoYbEL
1tEc2r/M4k8fM0nMpXMuoHhiJKmlf5ax7zqSLqZAIbPUM7J4YxEroyQgiin69pXW+Qe3UOtLOhO0
xD9VvEAm4S3z2HQPMfGwcNJNrs6NJ+eHWIOBZo/DV9ndYPVl6+Uyz9Fz2k90ZwIV2zV2dAX7dtCs
7CKpE2/qvriZLcdKYQeYeOXu29gvd1X7rQfQYGKDyTq5qy3ShpwKE9qrRGT6dxyrdbi26EebOKy8
J2xHqDpI7yINGiDGmOCQEAmb9j+EmjfLAZPaDlTJ7ezeiQG+yDDBQlX7XBnR3B7S2M2WD1OO8QXr
M7p/u0ul57EivoAK5EKgV9rVzqwdNK3+FLH93uneLxz4Ht2svGYO91dJl98qc7LfaCeHfcLI3T3R
kC6JSd7i2UFdHclhTwJabf50tUuJS7TegVzjE23a2AfNAB9MFxQOyDZYsvS9q6BS5QCMlu16aSPc
sYzw76ZTCcXgjRDmERDC2/lI7eAn+v9LL6ph42mEFqYTvDsskMAi4ES05HfBciMqzamt15YAv2ZO
IDmMC8qufkMiGsmRofkHUI+0vPv3Ac8chdXbJKmNuvTLhNe2Dwbumj4MduOAfGjsiwuL9SX0iMRg
jR9N+G3Yi8/c7CAN8KKiw6M0pl96w0VS41wJcesBMZ7uVP7Ky7tXbkbMO1QfUAdcBi1lVoIgK8kL
60VOhn6cEWQmKJ/5HspwT5Azldcii0p9O+SesfM159FRtjT//FOpagbCXWoHEDVQjwN73zA18KAM
11bu2gdSedHOqod3eOjVaTmIwCRYOTTqtcuDmHVF3KkIe0xVNsuG+IlCCC0SE1bjA4HYybWRSIXC
7TfpYtz6T/FdN0xYyJA2/nno71Poq0HXsqgylj9pi8ZGN2N2wOBTQMcSAqqy1z///PPkfx5btDiL
zmF5bPl1+emfx/6qd/558J/n/D8f+7d3jfOCTBWZmn99PSwxqfgNgE5Suv4oBixvtBxe62JD0HUp
Nl7qD8s/ATyJKIEsYeRa056XN087KLb/86T4v0vMT49CAd0NCueRcLSU1szcSrbGIjFqVAVKDDKA
8K4EPcvvoes8k7CvaWmknkGjO6gGzCHrrsAgPrr1nYuTjbKoC/qwwiAmGNdZlDmn3rUw+3O8zjlx
3DZ25jy4/FPXyGpEmGhYCwrtRBYMLBSo7S1aISykIXWdlp+YTjGVq/Q1BpbGwTbaa1fhKFpOoXnS
mso8Qd4xoe4Nz+bk0xfhsMNsm/o7Zf2tAjYcxxAyHzIAdl9uvnUMYKJGBtxI6sme+5YvqLMVyTVK
hYEDqNcfDkFEd4NTpOk6tips9HxLWbj5v/tpm0zi1DRgpkO8yVGaDWvDrHLkYrQUWEn8APntA7C5
PdNXgrJ/X5uANQOUb2ZAzxKoU6uLHm20quuo0ARrtHniXhXc9DEBBIBJ8olvSTo8A/5wV0ZbPGpe
1kI68x9xGtm68TveTic8cbW1CDDXC6SXb1o64w/C03aTFgGtkZe4jekRd53vNkhpV7OclYFbFsyJ
mS1NRrozpfu5hwikrOCeRj1+xn3qOmvoMDWAc3NvvsJOSM+SEiwLnVfshPD+mJP17RWA67Vac8k7
5b99wB4UWLvvOoenCeN0rGlr1uxqX8bdFeDHY4sChDlwvIQRTU2jw8RLV/Cm6i3vSJngocDtfmhL
NqVCjhvZ/86MaXhp21ZshRVA+MndbR1xyA4DwssgEdLEcRxtCXUAZXKTgWYac7dmqiYCnEL3kDcx
QujKSA954u87py1WtG2m5HbcAuRx9DLmDvCdPrXOut14gG5p6gE/BfClTYq19F7tLkW0nU8/sa9g
gR5ERZ2AUrRHFx+4gmQtkVeih5weh1wzDm4ytRtZ06nQA9G1OnDiXvhZ0+q7tVo8IX1IUajdQRdl
cMFpndfJ3mIjOdwMi/YBjSyu9F8hl4IBIT425WCQt5XI5YW37SpPXxmgeytBL1XusMmsgu43R8B+
xQj8fSqqsw0/rhgcdiO0jpPKiIDwTHtLj3A8hWERRk3HYSTbHPHgHMbdW4KzxGM6Q+3pNkVQEeGn
5S/ycZQKLW876J199OlpFEMXrCEKfrM1PIQVrE2Wxj0tAW9FLXXAzCmSX0z1hqTho+p4SzoVr9vQ
OEe65z0O5K4ZQLRMNHrNKYx3pj4cbGfGvLC0dnaLmWJvGzfPBnnZhNaTLoNd0Wq08rR0WXRCfjhd
dCWN8O4EqCkFk4UT1dfS8R9yw30LAlIiIACJV+MnkJrTm9bqX2xcSak4ybnXyh9GBJHad/sr1Hty
WTRDZ1aFmjYevCNApq8MbZgh/QjnBXqcSKE+up2vLCvh1XSNtDfheGSn8kVq6CtCCDbQc69lDoOh
eHQerSjpd/DRxaMhYxbjip6J4EKvPPNMDFF41J7bPP2FlpuEbBsybOmidIxHNJrDqnNIV4WOpJ2N
FhCPuPzQ1O4PaGjZk2l7O5WdKxzQ6nVZ/8npfxvUnhcnhQs83kuZzyNOPHFNDwF4mDlwro2omkPd
i91kRm9dlT/4Cb4eCpWL1NF4ksPwMCWyP81M3CJOG+WhwI2K1NFOvKPXYpAdKO9Gid9jX0VIEaw1
skaIR8qBI9X1S5El0YOpWB2jFh+7PL1K1VbGTdBvQdA352cxWPYrfa+4CjoDIITgqnc+yaYwy7bd
5HzYlv0+FmsvYPdStsMWHP+6M+XHNPlXIrmNr4RgsW1PqwL2WNz+wsPAzpO3urT2THVvsZRrDApg
egU/XIp7a9c2f3QD+d7aPnSOOPlDecJFeC0GOvRsApK0DNNNKOrXCrAavAfskw/Q9eiBLahwsEfM
qfVFdNWY1fBmQWGfTfeqB2xxMCOF8jU+Q4/6FhTK46B8nHJqBv200oni6zFf10a2SY14DfNtLzHk
063+O4lGchM1OtIu9y90739ZKpehkWEktU6lRNt0KYqQ4HFuzYcKHXXnGLciN5+obdGD09HWnH/5
VAhhgr1pBtYhlwGDpEtXii19fxsZButmyC9dBa+4/TQCPMpd7RpXzZNniYcIdxBgXWzpyvIhGTbW
YH5FJmEwHVkHwPQfMjSfFcYghMJni3AirWXXKwsDetQD8ePY1uc0ARZU9Qdr6E7qnOdNiZOT+dMY
q6uRhRf4V0+mQ/4Ahg1AtJIuOKvbxFn+7OrZpQmJ1TqWWJizCZ19s4FgHMpXS2vxvGkz90Ww51oN
3JfAD1ZxhHlX03zgw3POyUcUlvWhLo16q9iVh5qZzSMzZjYPiffTgi7Cjh1yZTN8Bp7zPdbuWwsw
B24xvPr3jMvRj9XnxD0k53nrGe92EH3ZmA/4XrgJMpuKFwh8I3OP4eyc4KOcfKPfGCnATsfCmBML
IcuiyZUUeD92R228jdNQbgSpUxDG2zQKN9YY/iKf8gJ3MMzYM+o4cZLxtLADhhwS7qPZf9FyKhRM
Sx2dezVb1fMMxHIjOfFTxswWu8/QFn8Vc3jqyqtHUidrm6Od1DcNchnJJO1Xy0zWJWSWLA8Xstmg
p4fK/YPQ7H3z0I3mRWoYRzcgD1dGnb6M9vSHnNgPQpVNXVXfTXz2EoZhwXKF2Yx3xPM53Vr0LeT5
YcxG8qLteZ5rfIqNFA+01HueSHC4cITZYctD31j4RaRJjbeEe7WmQgcDbeNAgQEE2taE7Ih9dkiv
KbMxjZtZWucu8cBRwx2lZ2kzOe2MQWlwq8f6TwUCy+lAXDdGSFuNsa1zzT6Pk35IKjg/ZUFrhKNV
kNDGrzatv5yWVb+wGIR6SonVJqlcgWEbtwDQoUgjWyrdy9jKezRU+R7PRLptzQAyCujG1A4/pcZY
k7NBYZXwAGsKlC5ox0Bwzhu975QdSdTSsQEox03excT+qM5xkh4tthdQrTfayJYqb7IPqH3u2THI
HCfaCxnuZ0cTYp3gqmo7IzlaM+XKT/JkJMbLRJCkMi/pBv0DCWW2gxGG5BOIukTTaWFNrT2z37dh
BB92qMX7rho+e1THO/JL8KnG/lZSQI1GLml8Lcv5U0cEQ5s6azoeShdL5nsbGicjdK+V5Y/BZIxI
uE69T+I0FQChixjiv0O6jcX1wZwEY172n1MU7VDRUdQq62g9I3wAL6W949LNOcnqd22YHiA3vuc6
YHvTHYHmNg262v6cmPYe7e06n8ynNCBv4uphRQkPV+CIPbQ1D3cwI9lqY1PrWpVe9FbTCidz7x1y
okPbmjUTXxPrOS5ZqSlnL5zm8XMy1nsJacEyq8+hfzK6te0ZX/VM5ZX/JnQRxOvrXtKH1MidYw+v
OtX3lVdhqAKTixovWTHIChh9QNKBCa1LRF+8zGPtNv/1txjeskV432Sk0Wli6b183TJAdD7C4e3V
u8UlO3HaSofoVzNom/9+qRlVzEaIRdRTfGpXY758XGn7B/UWPd3oKTCMiS6sibcjkle/mqLYiPh9
pvGX9w3hBJj8Xz054DP6yKOvx0iZCTmqURQfc9qv4/QN5F5Tkpgjd+YXIH1ZkCoaZyt+FlqCJwI/
q7/xX+U34NTjvYDyvjxOkGrUcAwTEhb6lzw0JVBNES3/ryjvsqtAjgPMjsGIlYDP69VTKsPdqZ/V
7YiVDI5L/kMztAcBk6Y9m9YT89DaIGM3dPpdfXjRTSklStK8sXyuEsCMML07XmEkgIhMup19Uji0
Co77iq4o9Qz1eVVEw0xZQKN3NjYdpts5D24i9g/qw6um31bqC1C4Ful4pJY80rCv3k4dl/pYTX2d
ApCC+u68R23vQ3Zb6tWRpz81VLINZY7Anxv6jNXpUV9PncL//qo+R2WORHPkzeqZzQQqf/wTEQJZ
W+bvXQ1SNeexlgrY5KL75Wf1nJJ6v+586WxbrJJsBk9t079Pj0N9r8cBsDHgFn6ALUEHXIqgvaOM
7+7UQ4Cc1nSTHdRT6H3dzD07FB1inJF9q7fSNXLXIDccku5T03zJsriqt1TP8cvHbH5Sz1DHVJR/
osf/PqiQB9UBAwQ9qo/iIx7AejJT07nRGsvHqbdz8AjkbUSTrtiivPjzQUY50UtCZw5Ay+anXlLE
gjt2HU0Siw19mZ2gqlckyarom5oGfSodoYjvLsG24K6icRgjds2p9lGoayz3IJuVBKHqkjvL7ZsG
XZOsH4CkKH8LE9M/67l+6KmYmxI3EjCBjCVy0XrBUPSi7iGBLblHjnCvfPCYI9XsGb/FXYGztAMM
92A3BvKQ5ELfa0JCj8XGfGa38JUP9JTCaH1aZBBWzUAd8kcWSZJlqihi1W8W0n/KEG67adqJ/lar
LY7FfIjMPMJ1onilT+QtmOlop7WefZOkDxzASFsOz+q/3K/NbaVkYkoKBv/6aibtvBt2httSwWIR
WcsouisM3C52vzW/o4Xdnn50QQP5wCZFrcdkvmciNjwozK1oaOWbk09R0Hbt0CeXsWGQ0NmG6jbZ
3WsaEg/NNkl2x6TaJLBzKK2BbZx+dMfCBrnOgtUkhppRyFI6FbGnF+pvS7obZ3ieWQJlx2QpzwEc
czkNVYEhYZetG4t6TCwOk2bFB8jdCFUrZj/cMDZTPl27HjlvkpUPYUZg66iSmd6hoGiL9BvSc7st
Q3aPpuT4iz+lV1KsFdkn+omtrnVETBT3j7IxDnpOAcmMdThWwbbuqh9FZRQXaaXJJqjiVSOs3WxQ
aOlgIa+tXn+tMnLaFNNuQUkfJpgOWiMpUpRhEB9qwV5nKU4SOx/AAVMAiUh0m+j6Vl0g9nPQUYnN
WIZ9kiqTnPbCKQs4bcNZrxAeV41+bnySEZOMoRGqYqZtlpclhZ8d85LDXJRXJVIxzBQk+r9hF480
wuoBuWxDlaGlge4tK1/DgCB1GeieG43YNEGPMHx7a41BT9c0fvMYnu2LlqJfkVctERZ1514N+Qpa
C/txO9nZ9cWZbHGcNK5qj/uTxMWSeoh3KOxJQqIMUau39pPunvxS+5iD8Zs+WWMb+8lu+eh6RH/h
pIrzaQJxHrD3O+rE13ZRgyjCCioZRfn4m62g2le66Bi5WZG5KTlYUTwkcyw3beid85hxIXXnIxu9
Zg1gwdz2mb0bfOKWOX5CrT7t44lXugl+hzoRFYqwN6GUGZI5OqGBaNSMRcmwL+z6LS9INUeSFm5z
Ck6wiLKNHI6gRNNN/MOmR2dVk91wVCNJYUTFXo7fRJzgqpPJ3KNpOHftvApG86duUJyIZHZhH2iv
p3GmOUIWV2jt39S74QEjCoSwUWECXl+V9YzhJHcve/B9QqM6aywIxWSd1b0Q9IxtLR/f0br068ph
DjBSgCADmwhD7y6+cTRC8oSQPvgmBQ28StL3t5yqCoqLSiovOR6CvHU7xzfYvgDu/ReYy9W2k4RH
sKoTJGTHnLRN5Ef6KlXVY8vBUIUS1DnJ4lPv4YJDuWgpGjQZdTnCj1tKwASdkIqB+k23yqs92y85
CkKKPRRuuIH7ygTOIz6gRD1gB7rXKTmmQ3kZHIjvxrjTcRMk8weJPHCpCJQ9rgElgOPrqPczGZFh
gyEq2QNBVKY+RFKJLgLjB8DkW5vZr2mEDkipvFg6iB4pls0dNL+YGzh3GGaZl+2CXP+j6meLMGcG
VsuOPsPCE90EueKHEMsvdXlcK0rxFrqw9yCLpPa5Y0j+TQzeuU7SG001V1ExFgo/+tRkVKxaitpm
n7i7TNLiZOI52vX6xg5Y8LvZ7y9txw5UH39EYfsZqTSQPaDkiSO7gYmBRgYRypsxkyMq+IbNWGH9
FsHOg2/Kkh0irPTD+DcCMUFR1cCkihSZBvAQNxo0EU4jD7KHMG7VmX/JNW9X2ebFSoeXmdI3qUMG
iDPwJWJ1kSwY9syjzbasS/pAS/Fatb4yE54wtujHlWOg9CgTOzv6jvUkSvtGA/p31bdfekINGb/c
gNwOGNSBS+Dj/lKHawM00VJmrHOwioGJrWk/4BOQEv+GKT3Hg6d0WqrM1DfsHqze27nUpHB7vDdh
+4Gf3D6xOXONS03b7e5F4r39FU9JkO3VXZPPcXksrP6cZkoXq0p+Wew8zKZBHzDDvFVKzzRyN11s
kDepBgQ1bYNoBL9QVbFzVJF9pHiznab4roqCjld9tKZ8TQ2fZA37jWFi9JIIjtdx5Twzbl6KRlvp
mkXgqmpnPSqRqvR/YuLyU45MQGVC7bP2IyZhAzvSIUv++rL/Lwn4/5R8Cxh7/yZoNhzDYWMiWHkE
uvP/rQpuTG40NLDdIajQUEz9UhSl8ut5SbFhBX2dEYce8pY0oqUBYJ99xSlg4es5SYVG1V3Jo3S6
jlH3RXelVapjRkPZlFdNKRndkLAo8N3j8psdjGq4ZzfOCZ1gobM3o855mAQ7HJp/kqxn/zZQjvRV
Aa9WzQ++fJlDztv/LYi2/1NO/vdrC9c2+O6+OjH/Uw5dCloqk7o7sE07ZEwc42w8+C7iUUy0iNaa
h7S6Y7/hgSBVAAbPoP+SHo5VotjYDjs5VAGEKyX6u0nJfCKUAFsqS3eCkF91qwKw2f/yapAKg7fr
bc7esoqSYFunCAqGjGXNjPLXoQm4EZAg44h0V2FTpMZpqoRNo+B6/NXaK4FDUZAKCurpSpT1KRtm
bDXD5Y7JligajvRzxQf4I9WfOp6fGi2z/j8nTQBr/I/Rwhc1BcgGn+Luv500KI6pO2gC5mosEMBV
wdtMjdJVIdFSyx2b186kLLaIKRd5BFWXY2mRjlNLCxuWi1v6DnOQ9j4U2mNYm7tFHDNLQq95ZvJw
nalkG5ed067lzDkMIcywnkmTfv5Vs1niHd8NisRskZS4AZDRYU6b524YWVSjYwP7JCIpre7A/3vM
uP85ZgQgS4suDA8l43+0IIR9ndJ7FrYHXW9xrMfDNfBgFkYsE7kWUt8alNcXc4VuAuJvvfi8iPTw
3WVmhM26T5SaHBzRk13NF1G7WyY/zAWZ6vLhCFI4Yy9HwDDW0zNQsH2pFpXQym+4nrIs+f5bkeV8
oEG6BQ0E8492DnKMEyM8RxfpEFgiJHNsKzIacel/bbfSLU8gylBSJSMKD3yqXb04JPO06JDAcNQn
u62OjlejLVRrG+xjf2/H1hF/dQ/vkaFaGxllIEH6KGYLvvcb1J/pDSoYdizTe4o0YXYBhiyrK+Uq
LGTstEZPzhU3E3+DjpsEmHWsUWJt/u8rYuruf05gLiA4mml0D3sxV/+3thC71/CVnmRzSErcWweC
1X3nJePGtNDsFPLRmR2x6jqXpbTuTw6tyJtmiO6syVWPsNnswvdJDT6gTEiF6+Ic+fmDZ4fOGtiU
6qcvfjQmm/+C+tXfSak1jpaD6dhQJ1varn7pcv7txuEN7dlOtvGb6Wd3L2XiyLVX8iwsqI1JDQVV
WaqapdvSfUis/jbndAZOdcD1cD5rpeO0AnJDmLFA6ID/n7vae9DhaJzj0/Dku+O2m7uzVnf6LoV9
7jWFfS4MaZ9t5K5pKvJDQ5kk4q3xlBhPgT80PFLgKi7NTZzXTy25uoMYMwy7CRBwZW511ORoZzeV
JN2Y6fmWqY3mjfKmNPhu7ZDsZMJTyrBFziY6FOi2+K1m/CYjRlJBmtNk98yH4+sxN9kWS8OipFr+
bhLIiUZ71ofwrkgnWiJWWM/+XgLKMK+ujkYFE88IuDfqzlDCrca13+aguah9MeTfn27SHP0yeGem
vKmtKbtosZ5UbijKup/St38GOK2kNuYEzRDQOoIXK2nISz0TcfmwE9kaw2ufy08lDCLiX1taRJhm
p3drGJ8xyTybeuSwSURDH2OMJmcfa9fwI2yyw6JU7aJfZdh/aaZ6r4g9hG9hREtLBHTQke2mth1S
RsocUbHTMZTRUnaicV1cGsd9SzUUvErVpSLONmtNJQbJ1ojKL14WHb3QhrzzV9/Wq31HMXDT6bny
1m7qQ4yG1COJ4OJLQ8tIebMiyk4ptk9WweGabT7vqD2hvbeqt95Az1+3A1ocDoBIdosFr75re/Hs
BeXPQM1C7syH6139Edfmz+UGj5oq2tjF+BwlAwoARY03a/NaJWNwggBsUFdRcm17E3vNDy+UV1so
c3X2PStbJnubPbmnNYRyOeGf4bMtMlz9ZazLlyour5PqmwC+sOrYHvsti78eZHIDe+xNI3m+CQwD
hjO2qcu2u9NInAwGqYCZ8N5Q8sdS44XJeIxieenDX2T6NW0ZtlF0NoyG1YOaEYTwc+Wg8E86EZ8b
TrI1V4gkFEo0n7e1RyMbNEwLcq323qelgb3z1ra1EvJoGl8TUx6nyZOH0vRJ9ChbMjkPAZRBl5RF
n76UxcB6ovv2Hprd1WZvedRS8LL4SlEA9ORFTvOXnU4ADABniXS4aBG9YDNNLJ377kU101GT6zQG
kHGK0XviSrpp3KojvVWQkO1ia1dELSgOUwzYB/reJqWxou+zvdOBGMVrJN+U/qiypB07VYvCXaeE
PYg0i4NLq/8iDOpo65lw4+FKbMHYBidUZSeRVvUO2O9pnmNl4a6L1ajNDyZZ830EOzwSBQ6Z3WSe
Zn9+wPApxerTBGRqYN5o4VmeY/yJvxhGNMnPaqqh2thgu6Xd3keTR22NHEOJV+kJSZo4uW77r58o
GxopmAPN1J9nwzF3yNcOlQ6DJXLEm+OX88nvPiTESfJLSFHkVNs5ETw/dhSD+i7eAzQZ0SvW2tl0
mzOSh/FQB7N2jt3EPTXzffmlVY8sP9FRRxG0sZDZFlOyZR23EQB6DzPi9YNluf456Gf4fIX4Edd+
ehlDzNXEjKmZkduUpib9HLblA26UyFnk/Bi6Lu7VSQYgMuuRm2d1fs403AZLurrXpBHtczSYV0R0
9n45yuUohNvyNUR7LwM0LEFZAHfCNWaDrzeoYLahMKmEvc+9AQzJFB3BQVLfqdMLzlf+2o75OL2M
z4Wud4cqI08PYarCZwIdb4tC8OzlHzUOJQJG/zF1G+dcqSAkMEr0dGM77mk2e7bCrjsA1Nu7BimV
lLiTQsv44Sf6bo6VE6b5W8gk3SaANM5W3TXnMTK+a8Tpu3ws+3NUgf9AIQPVC0fPdByMowvF5+yQ
JTxL03LXSUjZkLn4FYDdRxoPMU12OnIWLN+g7a77gj2kEMlZTs92Nz0WLbdL5BtXU2NrQcYE/aDW
Jofxv7g7j+XIkS5Lv8vs0QbhcACL2YRARFCLoNzAmEkmtNZ4+v4cWWZTxX+s0nrbmyyrYlYQAcDd
7z33iMeQ6IoLN75YuICecAGAocA4QHIaDq2RXYT93B30XNIl18q9wNYcnN0Di2A3hijbZDbuChhO
BO4FySkpA7jHKBfACA3yOGgLU0QmFy47NQdP4uzWzwih8h6x4sZY1uliurzoJoYhTrECBEozFm8K
SrOiNS5WBnDaokQpieXIIhJjmjYEVnei4yrhKrtOBakPv0Ls/BUh7mrdtQqlzYBe/Yk55JPIl6e1
usiHudwxJzvgkeFtw659HULYji7jPpjc2bs7s00tBCTrSs9glwDticC2N9iv1OhsmuJDhKBqxt5v
bNIfmMddrvTswsTWzqGQZlzXsBgRrY1Su4Ef5a9XuRKmFUS0BPndFO0gNV4YkXFjCOKXGKrg9+Mx
/mrPa53UzBwfY5gr96CIetYj46WnOwOmMQC8McxY7tXxuXLIEb/A6m/Y+/kWCSjFwxKA/uZt+j4q
arAO7ZwyvTkvdf6u+LCKfS4tGOgImxglTrsWSUCMCDIoFxyYQc1HIjo49SmlJZ9UjVBzyuyqJdYV
pAMpTsocrqpxvs0uEnDFTd/zezqoz2kN6Uzra1or/ssqkiFyTN+8r9x+YiW6GB8fDKLgqafjwejH
89LFw6nIybOJreiaaDNSoFt/1WytBGH8U/Nto9OLDvDs9w4+ZIpI+cuqQjglLThnbtHf1tOC6yJx
SEaH8pV8PDSoWDdOWn3T6N45tBdmleYd3S3aEDmeyXe4yrP411JnrFVGUL12TicQB0mUtd+QmezC
UOlI2TDn+q52xLGYJUIT+7g20I5iG/etcwtb4nbMWwvTTVhcndOcshVNU3pATzs1QXOnZ+A3JCAj
iZCgq+VF61W7JbMeMwVoVkpdg+7f2+i1dzlGPUWLdWWb8Kbo9IcW5Qv/jEewytkpAixaiEnWcXGt
A1A0c7qwAitlIIOKKgy+hmikLlZvxBJZYJGUkZvErG4oosfNCrZMAf2JM2QvjtcRuda8Ik07hcxX
0BWn405PSIdKuOgWgwnoKmKieiqwHd1KBAOWCiYjffW91TS/zbSX9ReE+JavPG6rwF00sduzEu0I
9gd22/pF1Z4rfhAIKpHaDneqPieE5DFldI1IhtoX6+B9ktDWR1p5FTdatXVH5yGbrZta665jBxZ0
0MB0bhvvrIcxpFrmt9Lj1nl6hXAmubHJgIYgDy7Z2+fRzqJtOL3oBpiO6XA7sFlyCLPCxrWZ+YsG
6DNe3c4n4BZ8/lGJwAhh5wnJL3cgTXuQsXfVKSlqrKRIgW5xaYI53doianyE50TX7hB+auE1NnAb
0Oon3Qp+VdqC3Tr8yRL5zg5DImrycbkbC641mBNsoSLsQMVQ3mKThk8/97ycyBrTwh9GwR6rqlQO
7L2cnfdlrN+P5ey9EbaIpzRiAbVuOyO6l25+xNP1i2hg0skBQHKQX3S9OmkFzecAcmqpa8R37FyR
YL5LPPIXS41E1aSg+8iXMrhYGkxELFIoOyl0Go3jqLF0vEDYO00bdxGRd9ukr8XBjmDrWlPya0VE
XJgOoUagtQMQuBMM3df/rEVYNQ/Go5u6H+7k3YBB7VW9FA39Xh9cksYUVLVKh8rwvbAFCsk+xed6
uUxVw/57Lwt50GOZvHtT+uGG0VcRyRo0ukJJ3Re7wAnIjzf8mUjvAyRxtsMW3QTezhPRy4i1DkSH
0eAozV2rQWkcasdXohXVj6uWxJ5pr6nJ+CWEsdbwZ+ZyplVQ+vrE+ojTGcGgUnis/VEVcWqHUYV4
hgRAZ/DOq3BqVWAY6qWqZ+2pMKEmIadeAbgVtzZV1ey0iFK6EfUNhgrwSrHmHyn8coUzi7FItxYL
NQWIPPaYludTGv0eAKz6HB2d4yaA/YXBEFRa1XUI093GrT/qp0ba1L1U9oOhCbTP99IjPL075CXu
zQbckxPmMpCxpMsUJ84u4jkqOFqeekzHo8G+TER4MoRpb62WQJ9ESvoxiP+IdLWbYZEPXVUoy2uw
SK0bQL2tn7PaZVN60LEjBVNrIJ7Tr6EnkxWLqDiKya/IOSBTWzp7QXZjx1NcFbF6PHMSFd4eOe2U
Ge3WIC4IUIRub70EkbDjjkH9JiIdfTqLW5vEbTsVnK7sSElOs1gLVPsOAK3eUhyko9jXwXxnzAYE
DFQX/YJDu1XpzkaFZ4eINUiHpWcecXqyiRt0ux1ST624XQeca5Nr4qFcWc5Vr6XM2UHfm7x8szoN
t6blph1ZqKvqNnCYV9r11PvWj96bzp6mwtsFArV4KsQp0QnpwJO1RAbhd7lzVRUQaGcHIL8itf5U
Bj9EGYE96CZKX0KBlE3H3GvzNYFUWWjr23zEgH9FfOxQoPlr3eIKbPrCIUgYJnr6qyF0vEyJZbSd
dDWT3mbZXRLDEnKpmkolMVw1y6vyJFrqEzva2RP12zpym2fOOreb3xbPuEr05R5P92QDFR5gzEsV
S6HY1V7ytsJWKEU5V6P+hxMstxO87bF0zrjaPosM7/tUnseAHPXSPriqf+2BKmCNodlSvg5BqJX7
XKm81LhZ1ohlufi1n9R0/BpGjfSuqEyBfOISwjkhEi3n3XryJVVz1/ZMj5lmkv7zl74ptWZf1O2l
W5hQl9InEfJVyqQ+eT0cugB7XFXe1R3b87rkcjWRWYcaalDUDz8caZQg4Hp9yObnTNC7d7xcVnIX
2/pn0bMuNS3yB8kjwffqPVTIsevAddU9aB/qSCYA+4dG1sk6wvw9kjYakiKcrVSaqH7RrvBrJsOL
PXt9hlAtmNUngM4Nw3wsy069w2yidc4MmjhZVI1U6uxMPV7QzLe10zSRwaWG8biRfQ1ieO2C8R44
jIEDYaY74rUly6MCwFjfBq2Jq/26LlYMQWPAwsiHDwSfxC/ZeVA1M6TNdLdOLtYBVmd/BG73uGqJ
PKTNGw1So73ggY1T9wyQuDzjdgulIcAJlHoY7JFrFYCGWErjfDsrHkXKcqozHC10UiJ+g5gdVcEK
qk7LVaheyKqnd1a1dG/hp0APetKa4o6QRNYIG6+Rsfm21ExxqMF4gO1NIYS1sDrxXCifSLmzO1WP
YTi8y7GuUXpBvCEU9qUqLYPSc73LSSReRupOdwLwWaWKxpOzSFx9U525ZKtxiqXE8NL6Bj2OhOEv
NeuLI/gpS31TDclh/azVHnCpmKQmTX2m8f9VaEiiJ83BFDAlwEcJi3O1j7PrA9sdsjY+rBjQBOtk
xZun0IBwatDM8wThn8mtTrXHBJfAHrSH9dgtvhphQjVj5uXyWPLmDnnza0tzi0/mE9IHNgSwDBj1
5nWaRa/rGqoNY/SdqUGw4pT7sJz3pGAoE+/sXUni5IQDFSF6d6uQ1lUCfKXmdbTPDJACFZN3QFtC
maFWpjtg0I2NzEIfvO4UPQNtY572KYXSlJjqZjyvI44lx5Sgko9z9NR/2TO+8ZPg7AmcG3Q57wUt
9cYDusCfgfFSQRS5U7zH+XgXezNyy5AkGpob4fg1kWjbVT9JpALgbsXJmbfF1azMBHInLfxqOhCT
m5eCvkG9rDPhodtOoVOqbGFGFu/mtvNXVaGq52JlhUCm912nFIgrbcS2cj9T0eNVzVAb+hRqTe1o
OeVWograF3EAbJzw1qqFxdjnwp7EvRkyL9O1efQFYuexEkcrLH+thAEo9sxMC8zfLdJ335tGM2CU
53fx0lOghPIdLcxR3TJ2uledGCLVzsRKWyva/C5yqI7V8FvteknV72H7FzRHobUZp+xTYZBjTw25
Krg5P55DvHRwcuC9dlOkwTpaH1WnV0C/PTrRJbBPBPjG2/UrRANpLR528HVJzIEdPa4TjPXdnNzg
vPpapMisOSNh/3bhkWSi97TS+21qm+/eTLuUsa7iEjzdDZeHSWNwVpvc7tUwiDakMtGrhq0mIQOj
aRGozWkhCEUy6oeZVB46Xpq/nsfiVehje5ugLYTEvBZrsYIS6q4oXHS00S91R9Vvi6yGjkwpOlpT
/41Jq6hEpmcVdoPpVQGCvNjKN1/B/DqNKS7iTf7ZZ/G1qpyWlBKN2tbPkhhVccG7w1jlWTeAYQI0
omQajxtzeal7BLgOQIdUhYRtCgP/juVy3TNapUtPEghNKfrJDTqWy6CZfGDxPZdLo8cw/bcsnspm
6rGUb12wXAOHpUYCk5YTcfRUGymSCrrdMN8p5wtgIsY7SuGQN92XzsBDw8Zkaw5sJPkvqKOAu4Fz
6g0PPIUOTCjBrd0NO7hkKtcgXWBjDD9lkhzU677uiWkS8+v6xF/nIVJH9Z85jJQowdYyU49cqPz2
T7dEAqGyKwUJna5bBBfMNLdjrcmdwsBXywI3tn36qJvVqsBQovhoBuUtiZOccmrIdf1EloOAA5h3
k2e5pRIlian0zsJhHkp01s00pspmvYHF5zxhb19B435awYQVx9DaOYQJZD6u5hhNNsO2TXFgVnqg
IWUbdb2IHtpyLqKMCJKIN2fhsJGmG/rteREc3WmKMit3e+Qav2aBAVKqIT2tbfsxYgJO2MpynDre
gaLgYNe9wfDL9Ngrm5fcKa+1XuBBIucPdyT0R1UgdQq9xOOeEzBJxA/Zb1V8FaHUdd2Bo2BB1+Xh
fblVxICOjggYvtpmAxt8GQBDRuxDVlBzXMcdQwWsAvstBvc7NX3XHdDHgXIX5+3nji1ZISt5CR5j
VMeazsjxIP1BHv61NtDd0j5aVv88jBPhNzyfNM3iw+qEFjAu0Zjajj2W1+MU0Z5Dvh1pMByZfpHk
dpoznRJQLhvhKKqvAuphl73Ncf5hEqMKkwj7hXHR2eugbJkO5AwNkU5c70UFkWvM5GUc6DOUOnGf
K8ZHNg43dUN87WzGN8KFg0XIBsCYIk9VIcU7iSiYy1f7gaMlnKUgzAz0jSRvY6d7wW6lXHRE3m6k
HV5JipRt7bEfB8uXQ2ELNwfVS+EUhKCtU9clf81r1Bh2gwtQ4/B5ExFkrFCIXancr+ShSMKlm0Pa
0zZg9Ysse51sa2UxtMbwkXTtto+5ZKd5t0iN41FSHKuTXM3EVuedWDIAqW0+VBPaL03o+xVA4VET
2mq9rOYqMXnIWGo/qnOzhoMOcN9f4lCFjFy18AnTIcdgmbdh9rPsX9YtdN3PiuQ9ljQFVgWXUrxk
XnwIYvABOUxEWDbNtcPs1afNf9dIdzby6j6qvwa3/6hq5upuwjPLTEq2GFbddnIQYFrpVSsUOYmN
ZrUKoRivNrj5gb++q+6uCL2jGxOZBVHHKiQgT0jC05U5RMoeoAWvgb/si8q71LTgkBvpj9WUI9fY
4XIFTaMhILobyDIM3LPXUYEFFhWYy3au0C8HU4CV0zEuEcEK8SuMQ8C9abPCnBWjHrIS3YM3OPFx
NYZamV5jjeEm58BKHFDDP6LIDMbR6ReUJyqjoA82ok6/VmMhW3KieKW14wR+6RPxlbTZkzIwUsem
XiaINMrm0y3ba0iUn+u4DrbfYW6rl8WlDsJ1p8LbRfk2gHIqztDQwbZsmexGavGRwn1GonlaB8CG
w8QOgGYjPO8OL8DbALrfHlEGW20I570LHlX7NE2U9yWGTIwkAfMGRzlYUR3miuLXi/xapp5JsLH2
tYLDplRy4mkAniJNVmJvVto8d6OFCV80LhxrZa4zhPBkmM8hKur9AfIbKWm8TwxGh609SHKJjVIN
4h/6CPasuvu83PB6GEDmXXUFTHiluEqoF45r7bf2bqV2E+fBfnGZaWYyttGMOOi/GoiPELMtDJqg
6MaHSaQHUiteDJMtGbbpj0hRaiOjIYDBZERKHWI17oNLT3sRD9VLZ7j1jvHO1pMd0TspRHhlJaa6
NIylUx+9nyCI701hvgNBvHtArMVX8HrZnrFVJpdbtTedchpbx6h9b37ahM3tevszs0mk05SdhOps
FDoacwIWLX4M1uQgS6Rly/ixo+SzigoioIYkhNzNvX4dlQtUAYv+TNj1BW6dbKOF86EWRJJDTTPR
1agqeiXApS2VlrPEb/Vt0tBQ5OqLRqoC6Ppb7SibvNgHE2lgrtHer/5d6cJxHbs+vHmXDtDEu49x
KwGINWC3FbGWA83HdDb/bQJZqQw2U54VOr6UzmehNR/K0Ur1jAw+ntC0HOusvlOeImVsXy2AHoDI
1IyTYHrqPWJb+oqKEB0mOznbHfvKHflY59X7MFOX72lXk67p+zpFQ9wqNzqcRPJDQCZ72V4CYn6s
KIsxsXNELSkEevNUgvMjPI2hAcbWTt3CmdAcLnl4cBWZB3tmiwEKJBhaLfLunzN9naqvFErVeK4r
d1HueqoHW7EnMApC0vH1EvlPS+Gn6i671XKdV+6FUzGuW+TPfKyRyUDR1fNfs3KLc8SnGU/36vFY
tkz9iPEm4APDAMl7yNPQAJmY2dSEuPU8U1E/IOHjQGeMp35sUqJNqDQ2taqs1G1eK2IFp6/99eSw
6Fe3IvW3Z9zhYItTMq8dYIe9Asrj9JKEGRomTnA0R2mH814/JZAkqgRTNk3pNkG2LW1v5/TDdA3v
6JLfbPJ2gKwkBTc+NdyJRZXaroLv8bq8lSSJrizPRaVaN7X7sJ4kAywf7I50Snnm+0lFJcIr+iYx
LMwXosKDEM82tqj+mui5N7XXrGe/HSw3FsSjPTxRMfvKiq2HjrMxw/hXgA/GxtbjS6PC2zAuqteu
fJwt+7w6SKmiV1rLe1Z4lyjwlP0g7ulLGL50N3obvVWa9VndCz8Vpb1rKh6oqirWw0ZzUYPOsw8l
0g1UqarQC/OmxSxhI4bhlBTjCZnULRT953b0pg3q+nMxPkQ5k2QkEefaNC0GiQlbV/q+1rckZmnb
PNjErf1UNkRBrKiDYQAG2DbKRjO0frMg/7dGM5O74Fp/I0rtPrqPvwKYbz7yr//7f67KHqeCj+Lj
707Ef/1ffzkRu+5/uQzdPcLHXYF9sIT4+ZcTsScwKcavxTU9Qzf4yd+siK3/0k3X1AGppel4poeD
MMm+XUTsMx/oCVfHHdfER9jy/me5zLoinv6/WGbbMAw475YwIK0blP4qi/rv/Mx4bsa+JD38BF8Z
75uo9Q5uM59r6O0pTrZbaUptX4AXHeZm2tpTPvpm5uI4MOz0qIbJkJr+7KAU8WR65Rr2fCjq66nr
7fsmyJ+IPt95mIrTurja3su6FlcQ1z0EVQ2CP0Unyhz47N2h7ml70Ja8ZaLO/bah9Igrrd71Td5v
IcTcthEMdKdp8XPI4XOUr5ygUPYTTl1S6DlyoHtONk6BWuBcLd7Y+5Oyp61yMtVrMDS312EkMPzx
Gi6izj9wguiPUjTnpm471EV81xIxOMoFl04I6l84wBnCF25nFFr/1TmDfsI85JhFcbh3emuTVdrs
JzlNFkkLH1XOBzTVfAGpMPfnGlX5PNXTpRKoyfKi8tzxtpmhNBqw9CaPHSzGnTeR02frvnG4Vzvg
ecxoEjJv3RILubSkEs3jRKLzQCOpTIk8gU9oTsYa0khqCKzyyZGStEIhwA1JVe9zalvHv73Rd7/f
hL8zl1dm8j9fECGkKWzeEuXIbH/joiaz2wzlUFWnymIqpwjI6x+Z22IKTdm6CenlIAP0t3rPRYlM
2Tk6f93Mf7+Wb7RY3lUhPEu3hNClS+fxjYNoMlvCejGtTqPWWJu4Kt4sYyuaY6n1d6GZPzH5+opF
9qc7oJbAtzvgWKaBWzhsXANS7j+XyNJLY2kjmZ1aLb5iKIta9MkISNGOkmaPXqw5zFoS75KR/LOq
qbGhbscCOwAs6Fnf+CMsz/9+H8xvBFl1IxzGNbohWbCQMpUH9d9I1bD32zEvGAKJiBuBBENsWw+x
04yYeypLNvq+AYcQmdzLBJuUgoJPy1Lsd5Z+O1mIZcPR+xomBrNSLsbBK8nOVB8lg3Q/WSZa5SB5
/PeLtr4ZY68XbQtDusLAVtxxvz29kBUQF3nCRQNI4xaMz0Hizvtu0Bw04iTMAaLEO2us36QBKFKH
rEP6XEn9j7NMY37Wci4OFo0PBJDyXnJ0RXH9lFFd4YWGsVS0gxLhbbM6+UFEV0J6T5tekPsEDK7N
P7y+valtdSPM+BM0vKOKKknCi8wH060J7c288x++8TfOrPrGBNrxTR1L94Qhvn1jJOZZlMMiPEGp
OlnwxKk94vwQjk8RvtJXlufuvQKQQzdFcmHA/dpqGoTRbJHxphodEmIsJNewaHzsECA9NrYfgyog
GqYqnrzzgJEcZcENRidY/ClSsYdn3q7Igg+vMvqN3dfphZ0aul/Y/UcN1nVs4BAyoCgYrznYp4q9
GII/rZdv9vZ8bVvXXYfCx/H4c6US/+3tZALozDluKCdVWZdeP3LL4ckH2Q+tV6nGvwr4OYVpaPup
xZoGglezb/ZOC+TntU24mzDPA49lKGOLmz88kv/ftXF9pulihsc8Vf/nymlwo7M6CsVTPR/1JnVw
Gylx+W44Elp5Rg9nUS2Ra6yOA9wkkV6BhhYhJaWV9aAyuAh0apn35nvrREo6nu7J8rzntWyxI63d
bdnZydZYGgzydDom87x484VdXOKReVeHRnPUTLxpSoDEnZvld20ykKoakqFrVDkBFfE7pE15/e9f
2/jPLcyG0m3AC5XSc6T+7ZRn0EQMsayS0yKJb7az5E60EE6YZtVbeq77orZ2QOOHsbMuvYB/WeYG
C4o6ekios49FTGLiHy7pW+GBLpLLQHivU8rYBhjEP5+EiLURRw8vPkXkGcL6RE0cSXGgzTsVmSNO
EeF4x3DQL/Hat3dwbm7w2tC2bW786UrUMvzb/r5eiW2YvA6uowvb+La/o9rHflxjmWIcvLXFZ8uw
jGI67LFpx1vEZB9K5yi8WEhShudERxZVxy7Hf3kGi9tacE8xZA32Ub9I3zZtvGbMP1yjpd7L/7hG
9BCe5ORjN1F3829rqpdZ28hyYitp7RuvA3gG48BUpHzWTLd9Jyp9oY+7dGKI7lX0gyBAMPjR1G/s
GOGxJz7TpMUHsfpMbS95nAw1x1Lp7W4OVTDDgoFyf1t6ogBXzQc8FSDw4rSPM4TZXmcT1Z7bJDsN
g8o/fDPj27Gg7r6h0hI4GRxT6t9X5ABwHdd2F590MeOt0HW7qB5m7FYxQ4HRjI10h8CcyMNNZ9SU
FRkC8cCac+QUqOhNZ7wY4eamifaHNWN/qzbUhZmcslJaCLZM3f32gmLtN5RL4MBxxKcLbE6x7sqE
s34+2zp985SkI9YIywNx37h4xLgDRvzpi8afTAD8BYK+yg22dyQYayc8DXclhISTMGfjuGStvxTG
VjpjdquDMPnOIAFLYhfwTZPHOIv7szWhkIJKq32goToBMLXbbO4+8eioYF6DXgeIEEZhQqax8/ue
2ZE/lyCMHXQCUgeiGaxubK4it/vEsgcKTt/fQKg3bouB59ilx9quug8X36jJvOBW78suyo4erou9
F6JLTJdk15UA1YHKUQu4kPt/3wQc9dp+e61tXmbPc+iQiGn5th1Trgbj4mgatOGoOY5K1wPfCIUS
XzzrbXln5cN94MmArnco/BofI3/J68qXBvCVEZqHFos1BBKTDXPW2tlRntzNrr7DEKdCooQi3BK1
L0X4EmRo+FnPZBB7hG6YlJmb0Rvjk4v3PzZhgefXenVbDY14Q3CFf2FL53QF6yvzm8V7TULlQdHg
VmUVQXCaB6u8WFpB2cHcKYOeRO2k9ofpcoS9UPXjr7F1up092sAclHM7qXtMBWpB/9Q2H1E73y7Z
ODM0pl9gqslwzgvJ/7XqDREFqC2DJjpaCOcMt1ywQNKwYcu8d0xZzPuinLFUhyFRo8JatDK5EMt0
4Va29wcl2n9G1diuzvuv07lRq8rvD0j3iq5slRmAFndwyIoWi5VCP8Jb9giGntF6dvgAA7fWLopj
vGDOMoPl6bjlfYSMb585DL21UgmuwMeKtu32//4KrbvzP18hV+ccp95AnsQG/q3IijWTl0hr49+1
cD0Oj3lAHF2JUn1xXe44y2wTx7M/wnz1s4b6Bzrn+xxTJjsz4+OygkS0OPAZkLr96f6BF3x7wV2d
abZJ62B7rud+e8FntyW5bkp4yxpTHGIIuNuwH9+zxEEcbTKcqaZxvtREN18WOU4AdnKEv2Nufh96
EfG//367rN8d/bcbZlm6g4yCVkqFHf3zKMka0oiHmnBdFPvmzrba9CGfKLswYCoQC77yI5/4mALK
Rxwd8urLy8zqwyrfDDV+LS2r+dnjxAe1Bnb34kaXovyinOkvsXUvdjH8YT+KrbtAOcCNUQ0+y7bI
GI5VMRiLtR2y57DHe3WIOhQ9U3jXOHBLSCWtTjzK62RqP0sCt66JJa6ObbfcBWbJOg+H4MLhTuLf
F7rQfgfrIJv4R5NEEeru2lRI+rD3EqpgNJUXVuLc9VQYF4jfYVFi0d4K9ydTMxO6m8C/VViTd6yL
8LLP+KjEK1vfFg5+dXr4QKSOeyoBn7d5yDTSDPL4okow57XKRck52l887hY3f1yEzdn9tBroqVnW
8KXyBK4rwqEiWoajbuELihnHZYnonGgLkZxN942bHV1bgHMBERi+Q5ggLCvMPCUNNIeca1zJqrP3
QRaOz0Rs+H3bipNXNLv4IEMUaWbVXHKgvuPbvtxbk80cEUjCXuYMslmEialCLgixwyaixAnD0KZL
hBUR3JCcejYP0KgM4i0vcMfygniXYu8P/QgJ9uROl4xrlU8jxg9eLzmxegZIXhREh7IJ5OtiHlJh
HppomPHXMxVUbT70WfLhLFAuSHTTsBgk92bCEq0H3TpgTCB2r2yCNzlmwtdGYp/asQswjyFxlsTr
BdHRyJN0B9/EVOdIAATRA1HQ7SsIcliQT1hnLlp0V5k5uT+iOAbM/w90N+ahM1nVS9Frp0Uk6JC0
QFemW8+hoUsc+QvF8tP8WKIorAkyIK1WvrndwliQrL0LIO9+J0cS7EVW+aTwKt/iGLYAXg2bPJma
M21z7ss+xWbdnmFdarg+BwPvclSU3Uk24+foDP0hRGGFEV/VUEHPoeLZ3wJeXAubjOvYaS+ZweRH
bx6fBK5WG4qqcCeXfjfUBnnqNFP7wXTsXVbJS+G1wEJji36odQ6maK71JFOOqcoiOIF1JQttZxgd
bvg2E1mS9qajjCG9WIOi0kzUqf004/Dda+DaDJiyIA/JHqjvll79CulcYVCt3+s1DpgDbaPyulmL
7qYI/MTrl11t5AQYS1wA0sI40OKYpzKr8l3QGPtQg15coXWERAfjunGs6eAEqeuDubwERuHg9hek
23Tw4rss6/DAajm+LPe5hAp23xgos/FyMfyg1IdrD27ns6XG2JH5ZGrh9Gy2IM9QbVC9UTAR6RGZ
m2kITbQx7QH2cACVEzp45Uo/s1DTptPjwEDqmhqoSvLg6Gk2rrgwSz1Nhtd6/nPQR9xNSKbYTakX
XjvqouPWu8VZz91GJXyq1kEXJ+mS/dSCxz6QWYqhDjnL0JdqKwpvzPmnzI0dcizjOh1w0RLIX3Gs
qRHlJIV9pRfKFKs3wkO8YM+Ym8eoTJKrYbIELCSOck+PjgisiRaS+tVgTNeBHLs9Din6vTZh6qe+
eNnkqCQGt8Ght5+e3Qr7xSBZnlLDvKJ+1I5RXmCdaHJxKZ5NL1G3PGuL7kEH84zrxYXRAIvk1Jsx
cqdxsZ4rJ8FEp4yGy8Giy+U0jKMUeloU+FVrF1fSalA3x6l4KUxMrNAPFZczcD8qwFZ/w0Iffn8q
71pChg607twnF3wCJtQxTmW7Z0Qwbo3J/YnAivh4Uh24GZ2+BfR5aEhqfJQrh35OzEvDTt6rrAsP
VGodpeTN7MR7Cg1a/3p5FQ1bT90PuywzgCaCr5wQN/oA79Ms69avbas/Wa023MZLwy3MvfshxdLe
ddCT0WbT4RThEdIutKJZ4BVRHG0nOufjBKcFIdFOxFZBP25VeMJeO8EtjzI7GWPzw/EmG7TXqE4Z
PsIwnQbrBpjk1VBzY7tr0djF0TV245dZbB6WrL63I9Zg2VioIzx7Yq9vIRAlbQv3Ah/2uD9YzfhR
lOK5G/XiOk0qc0dee+2TZHARQx+pQMZv1k/FwwdnwtgN0HuNzV53iWcXxruYGvaqEcFClOkHc26I
GSj06hpu1cmysFfsLHOjmWhf0KESW8sLrQ8TfvvGCNsuulySpLmvZxfvQZSBi4G4q+uHxyaXiZ/h
L7rNvUb6s4FkG8vqhwoK9W0EHO70bo+SVWQX44IGKrYa/WR4pY4md1DUuhHbxIzyW3oBQqGM1IkK
Z2ZA16AUHvqzer4ey+Ypg1YbpNbwmvUfXQ54Q8dibRo3Jfyh6NGa8IBjpJljbqP4brLGZ78Yle9d
TFWZ3JaNDSVGJoQBYGMZE2HrB/hCb8s04lTjEKxzaBNwz1JhXEJ03Xt63ZwSKMljkbtX7XAssJ84
khsRQBnLTllkvi6eY1xFjl5u0+hCdzqMtXNKQMvjjK68sqON7LsjdnaXFXyKiO7BmwnZ0Fr8NWOO
W12XTEoTBnm0oM5+qAYs5fK+udTJi5DoV/ZBZBoMxSuyl9EAIzdw8J9f3CdcUD6dPiquPRFdLDkg
Vw9lkEyjEAZrMF8uY9scNDzR9DQiAi2xJX1Mvy1lON1movCgMbXbfPjVdnoCBVR7yEQT7ducGcpM
dtkuS+dt5QzpRdPaJrqCJcEOaTmJzCsPDjMcaLd95Ls51pyGPlYnL2meoZ68j9oL7tIT5nISiHjG
FjbAbUcNPNjHT6wC1FXwavA1C56qESfMnVY4zrG1+LtmKIwrM9+7bvwY98CMLDnS6NiS8TrP1Vhn
OVhjdZBp96HHmCFwEk9zfquBf2/o/ICdyHfWMuxF3UKCQjMgaeVzOC7lvm4xHoEpe+/U3kWa2+Qv
dJq2DSb85ecp9PuuusFWnzENtZPfGALBnv1ISb0zYU9f9fjghHHu+vOw9MAw2Y95HxT9jyps8AEH
jJlb6y10SNCbguyIVeu5ARrBEKZ/7UdopQPHwGmEbrsZOsz9bJKAty06O7yvKdvM9LLRq3iXL84h
jWGU6UtSIzBi0D2lfYD6O7aPFhP8rWPs9WmJNoM+7KqXcagYP4Nu7KqMozkOTYLhXs2+y/cpqs6d
sBDMGyl2k5OTd/uxnj+r0ZqAb+WnAYE0YR7LwK1FdqUlvoYB8i7oO39Oy33m6m9xZPl12pIo07RI
vKBqg7Ay0I/KbWROV7o3adtl1F4FRrcxLDp6e4POxz1E0KfFf3N3HstxM1uXfZee4za8iej4B+U9
PSlpghBlkPAmM+GevhdKX/e9v/oNeqAKkSwWywCJk+fsvXYxHpHd9yvBiBlimI2k2ZFvgg0cZUWA
zznc9QhAYXM3n5bv4MyBWDlxkaMBI659RcuOaMLMcdVatqIE7hidqsg/d4Q2ESA2r7LReCDsCIRz
sDaGZBUE+BDzoOVt1zlS9zJ+HGIE873KsJMjp8pn6HEZnX9ogOLBSfbIS+KpI1qAjZMWwaVYmkFR
Y39PdXPFlINNES4C+JUfdjWdo+SCsA15At4MDno4N1RuN5V0ist1ZxK495mHxTNQzZfG7w5+37wp
+g0A5mlykLIKIrW6dXmDcAEmYJSw8EW0ZVZxwelCxviPXNko6ip6E/pNqDoFM+pa6AlztiZGdPTz
xNp8k3VZPZUhqRksBRs/R0CYLd1As7f7PQSAl6abBMYxr7syAuSUaEcD3WT3jeKIS3aP3oMIrzc/
Nbl0WtX+nqgg77HnMq1OqEEnGCYLX2358v6D+13uX/65WfIWUhzwS+TR8l8sHVsVet/v9/PvcRP3
O0aMD/+5z/3rqUWDwip0vn/1545WZEY79COXP1/+x59aHnrIkRqvWxHHB8voWXPgFDR4t/9+ZFs1
9rz9z4edpL2hEV+t7t+8P8/7//785p8/9h+PkkT2SzVnxa62Sd9b35+G6aXQ4JMsWf/71/96fv/x
kH/d56837u+35s/jLC8x0dVbBL9jNSXXxGO77iqzPHpS9g9MhQ99hjoA2tr3qNAHalW9R3jtrptQ
zCejC/R+Qki2nglwYFSK9Sgj7GeN+GV4dEIK/KwcvpRC7wThCn1eXYuONqhsFtOQ2i35a5tOifdB
jT6HugZoqCD5pmRbwxjuP5CuRtegJGHRHOKjVBjAHCbEEHBaXNh5g6Pd6TFE5PBJYqPEpSpOEivB
pWb27gMr9sMS4kh0HJFq4rBhC8YGRGxDEVsr3zZ/Y99JnjPzs8NoSSRDCgtwCf7ERDTuwuNcUZ8b
4/y9S4unfBTAK1Aymw3csbRet3T7Nk7IapoV47XwsuFYWAvodoA91zlP3bTMIeJarsPxogQpwmlh
Hup+DtbtRA6BGyq994NuL1z/NeZYuZrTCE09Aynu9mIfGo/a1uR2LvpdpyfYpSGKOHIOCZnaz8kW
JV0FOsCN0UIHRDSgPNzK2GC6qScq1eKxMF8AGIKHmIMfEHmhuzkRZjmhIHsefQ6dVWD/LKjZbId3
Qwmovl7TbrOgSBi54VadOmcd2HBuR2CkVxoT1D09UTWlcSvHNnowwmNbDlf6Gt9Nq9/XpoaiFgJq
lOyDxOBNq0C9ZU4cXiDh7NKOd8+Jpq+NhdiRadK+yyw6uaWx6welURJ3hOzqDKixyp+ImatJ/4yC
w4hLziVFl5eUnIVd43bqbkMF862KB+ZYzofdw2NF0ytObZDXPFva6U4mL/hHyoewHnZJewvMOL24
6JRWFkf9aqzDdh+X7nhKJLlD85Txu9HRZgHdpQ12T2cy33IcZetwNqBClfVOVC2THN/VJzI0Qdsh
p7WGcF91RFL4U3cMNS0PwSRziqpNUGU++szFbGAQ0BGapPvc60Xf8HuiIUi5LWxifzzCIA6Nlf7M
8ePsStP5ibdW7MdpsA4WeuVF7UjeMM8YncmMUhrD0aSbR16avJZMEyrmyjcjg8eUBr9kgcDFiJcw
rlRb68zz9EGLbFsM26qJ7E1saN6ZtiUufjzDA6w2YZtkL8H40zWleeSXQHuOJQ4f4DN4Z771fTuc
u+Azm1+6eS4O7QxIK3XkdQrXCLW77ZwoLqf2/N1zqSThXj8UVfxKDuBPpkhuF8xrEUzH3DNOscAt
1pZFfOiD0FgLF68A1ncGurHnkOoULciz+gsBSxz6ThpSM/u4tNQS+Im3l87RiklzfgFPsRUdEwHT
C7gQdxErV9sBS66tbTZ/hiats8raOiUihs7Gp0OW/YctJal6BY0kxnSvUuZPy3hg0gMw7sBPdw7E
glwmF8/7NB0R0zU1HrsZXYsoE7EOHFScxQRowjRHtSU966Er5LQu7LLio22sQ9t63yoQBLvQRXFt
AfkjWhTNiD2U2Gga9cUCpqbQU+61M/80s3FFyfxiN8M+/a3jxFqPo3/qdSS3fmD95gAc1lhuqCHI
CbaCYQf1ztrHyi232ggmQmxsTVjjdMBwxQGIFEWA/qgcGvxsk2FpTxbtObsot8UnNcaoEvhhhXua
/cJYpyrajMvwObG756jKaqSOeAsXL1KevkeYextUqydJAsM+zaxrHYz7frZPthvRRXX7IwreVyM1
ujUzxWQTtDEgDgOpYvfTS4etX4NqQqY0QzG2a0LnHMx8Zf+a0bZw2uw3yMcnjIMLQ9bFYTW72/RZ
IuHbFS3Uh3oqnog2u04e1nGGBU5g/VQOmAWp4Bwk7Uc0ERyUJagB9FACxjFjsgTw2xsDPfAoVsTB
zc0OGGqxC+qZegbZZOfSTLDUFoA8AJtJ1o8o1pKrYd5SM3tvGsl0whm+x8gmyKmycuCFE6PrOXnP
cveX3U7xTi6tp5msgqyipJCFHTw7SuyCJT+UnFOvDZwLtt6V6IxPmbE+DMEX1KxsWDq7vvaKnBXP
ew8ssprab5NptovamgSScjom0ngEt9fuQ8s8zTnWO8rwlgRRZmeE/um9UYXvIhnTc2uWX30KPcBd
9s7WOEokfExckv7rPA8HC10o4doQf3Dl8eFkhKzU7lpEA/vZkjlpnY0HM+s3fkHUeqrj7wK7MpQh
1R809OFUe980DVw43ngnp2BPU/RLb6n0jLz8lz9yX+0Arq/ZJKYxiU5AD6m/6QuHKUemiDwsfjYB
WgjymkNp7/yK/UYIHGI3aFnt+uCkYhLJ5xj4KWV+Gza08/CqXwBzYG4Z6mQbt+rZ9ulptG7xKjVh
UkQ0OayebFVTkoZ7uBSZbZ07sWzxJMR3VavXJmJfH+ocEmnj9VvH78196lLxc6k6mRKtKGZj9oNd
CtOoAtJs9sXBU8nvOJiPCFWCPaUIy/LAZHuWHZsI5eq1STcR4o3N/DEud1HNhdMU03nMSsTA/bGp
+pU74vY2Ae9of1PlCPG8PH2LaWQiqx2xaqTjo+1Or1XV0xR20mFXm3TzWL4HeKhG2+dALZ0TiWjA
qkaS2PxILbJfb5XDGOmXkxTzSrHlL05xVu6Zt2JVxmHuhskhz0TJG0tgkrYMahqcMVsTHsS29OiA
0KzoGMOsKsZ0wLt/VWlBfkUHMxqMBukyYf6caRJegDPBSBlf4GRX2NbIVBFYEiyrOc0MaD+SPPnQ
rvJpEoBRr6z2TDQtouHmGM8eNVBX7L04mh8KxarjG8GZk+inVychcxEYTgRWjCQD2DeyvcQ2hpy9
Hnv7S2Klu/CUzKV7YLdDow7VcCnHcWvXDQAdL7u1gX8kkbjHYx8NOwlo8Oi3DjiVg8L7etqwcfM3
YWkGcLGz6yTK6DCZ0/MY71HPGVvZdXs/63q2M4KLxDebPcKq3KbNxNtjaUwHBiMhFfWbziH/pmjc
9xY66FTL91Ywzm6F/6GBj++IFdYujCDTVldcw/XKLdUVCd/ZTJxHQ3a8A0OwGpR48BdXPwP3WwYu
l5O9jTfh0u+U8iPW/sjKFgCGQmbPSmJCD4rgt9ognNQ4bz2JaA1zUX+yyBUa1StzggwYWlRu6Ps/
z9aj6spFsoniqVU4u90p3vQZT0c3wWE2ugv6QHdL/hclV4TdD286YWWNILlneNZWT++zph/J5N0y
HkYVvZTSV6cqzfSJ1i1N6Qqr0DZr6Kb8+abuGa93iIPsoGawVIwDXhaj4RLbOG+JzYxKJwamLwk0
uBxAraiZfAENop8NLJv5gy+CbT1H5ul+EyQkEriC0ilTw58bP57rjQicGQ2XqU/BciPt+hTMpnOQ
FTr4WusvKP0A2VYBUK/CoFhUjbWBRpGeB/9NpYI5AU6Pr6hzt7mjg4OVR+OpGTsUaE6Nr93sTvcb
wyQf5f4/LlcYvWgIre/fy5HHjW12ym1CFhUxJad0+V+sBoao1pCofW15R1dO7SmhLXUa7q/w3187
ugzwgIVMXMsAY5anM8I2GwVYUCoCGpcExipl/7ByBpUh8AiTDzsvsMgs/O0mPt7/ZuUIyc/+759P
6b7JMo4OWekPJ1rWEDqxznY73PovribkT35l0NydxPLz+53GEcXbaEPpnp2YBVrJRU+f4wzxiWz3
G/YfSWACU7c6xugVLofOpRvR9RMuO2yDK4c0popQA/gZHIyV2av1VFFWcAT0Db1FbnJZFqf5do+V
LN2YlzMT0Jw2cXqMiM7c0w46/Pnhsn/ng2RQOH7OQB6ZgXl5fWoVRiwuerwSht1P98zE+03GpQIn
v8sQqDNaBlfgesss26D2vWU+/GfVqGxDFQeuP6k7MKTc5IZEMsO4XB06gmbu5Ll0otoejND+mnuz
OoZpfkDL7Z2gu39v/dbAYsbxq1S50xNYr/sN/eyNBePgoIc2WE8F5owMGtefH97/VyxfdmHDJEVF
AjU2Q09hTFzEl95a0I/vsmgY5Sxe46WDQ3AJxeVb7TsTrTT1lWsc6O3yB25+BFCIaCD2UnhCF6mg
+QAr/53gu1zN/fBUhGBkzHe3IJyUvgZdXvN9Zl+7QrL6aI/Oh2Vb716fyrUi+TAq/ec47XfTPApa
5/pITfwLQ9Um+ZZ4+gtISg9VHw/tVdVDAJgaBea7xEmKXOdt9KlAgv672S/pa1arsAB/Bq77HfHl
09j5bDYbc1yjWTqWYXU2aPJDM6Jljs+iPDsKATulGR5PyaivpGRkVapPdTBdCJpiU7d86983kn4U
QwctjtWkwEbwwyJo2z0+ldP9Z3/dNSWjkmHZ8pD3H5taBdtudD/+ul8f9ejr79+832+WpE6ZrXsF
esZUiETVQzI5cDIr8ze5h1dsmrTao/QLvqV009FtKhvwNwEVwCooI3XqO3MTQnzN4vAMTQvZaWFe
xxgUHXNBrEPhQ9z5mODJqpKtowC08IEQfLxK+/jZdZZJmAeCJY/Yw5qsbg4/kiGjjT7FgDfi2n3h
lLPM37qv1UMzrsmMHbZe3V0tFo+LH5zcASBwCEmHOM3sGWQAWLCJ4qaq8+zkj9l5lOV48wSnVbf0
7pKF7Wc06rNF5rmvkXy2dnmgkWAfjLp9ZdtPzIxq956HQd6D+mqjUd4QvzZvfW29WFk7HlydUHTj
BwpCagwcZWLv+Deniw6jaOXjOBf7VppqAaYfOw92uReCR83C8SDYslAqorgWbuDs6USy11fW7wD2
wyl3p43MmSRlDszHsaZF487bgGv+NEC1Ckkpq4nnSwu1s33CMgvCu335pFr4Kyr56XqVeTaFsUmS
S8Ol/G3IbVj80jtmIZkSJKAMk9wrLwS9FpGc1MEKmmsGdYBOfoLWf29tPFbtMgiQdXDj7HhLI5it
jDPVqnTCXajEZyaHL6z2vMT66Do2ewkhXt1ofMT01+DIYjo2Aq8ETbhTQ7Pr63Zg5jLrPZKvX8ZP
9lnDJQv9V8tPSLhKk2CDd+IVx4k6ee40gx8C4uUnwe+mHuK9nK9xJZGtdc6JOWYZGeiCu3jn5fPL
Yq4tPdvaW+WH47s/8CMnnLrMPpirTdtFC62Yxo4Bz8eJ00VL1YC+Y4ik+7jZ41t8pNVLlcvm3BGk
bdkHLfWlGud65xkEIBn4nl0zfTQc61vgiMeB3O0MMYBXsKEcXAE7L05A/kUtrWvAgRj9DHfZaeL3
889T4z/MSwZbjpLE9rDNBvb4mlgMgatO/DSc2aa7YJyrViJM0texHL+SFVdCBh0e8zp46nx6Fcp7
Nof+QxT9l0qIa+CNh4yevZcR/5VN5bcwQH82983KMTgt3KG+1FX1nU8/xx2SPPmF+EGthTMeG6Y9
5RcWepO50k9f1hfMjL9Gy/2lGcmzQH8fCwRt0gMLkerHuSo7AoKkWmMPuATl9AmM/jdpoBTEHqaZ
zuTstB4d+RMNzGdv+d/sV6VlRnuHhXJu6x+T6fPui19jiLc8iL0BNlt2E6XzNZ+XVoDNzEL271NE
qEKYZogF4Gl2haJD4RDE1YqvHJfpNjMDmuy1c5sS812Fvthk6ITpw5u7dnkc9CJko5E6yGQoPzth
92KFuB4k00RaJ7CcYtzfaHUWGWBArWeuI7Oymd3iFyhscOCBw5CeJ55LgMamO7xmrWr21Vwx6m/P
QquvCoM+o/+PlIzZreayWlolzb4+js4dgV1516zAxT6I0Wn3VmXTBiXAbURDblVDtBms8eb0Pl0w
qHyTzvd9R7jKyGCDzfWDIBd4nB6axTbktm8dTV4/8S5qoncVLGuWDf8kicXRFC70CmAKsGJ/DEsy
mp21mym0xMZO4NTOpn4N4UBCtVu1dF7HhvGJJs24IiaXY89hteIAzBY/Hy/sYHThgbN00Qkfs0E+
acf4Hkf4iH10osw311P/COlyPWE3NyZ/owHbGlo96BxAcUJCNmbKEhhWXQ7vNJhgE/xG/FzpiAlB
ALu3nl56NX80Q0M5ZhWnPi0vXcEABIP6vvfQP1o0sKz0B8KQvHCenByLCmmmn7gJJOwFglDF4Oxk
aqKo8XA4AsrcV0690JWQknxP0NKtoj6Gl2f2W4vnUXBWCuPRW3KyzRlBDfNK7XzSmjjPHj4lN25+
KDV+uPR1sgZyej39aha0VOfHzK4Cb28o+S5S/42pBU00TQc5LYZfqm4XPHL4ZKbJXrdfYxPaDbus
m1ka18yaf4Rp9I4zdhsyKUQQB0nYmykaqnej42pbR82PRGS0Ahs4ahiCdoDxrJ2ksb+eAB+7rvzC
MMldD1nYHLAqYPPqe3Rttkn1ME5H2+5/xor9S67nR1DmahWL0gTcSWbzWP02aYtyce2fkg423oia
YMraHdvk11n+MFJsRzrvOFqUOlt9zEGEoH9XlC9lZ2EcaxG11aLQWBkogcv++5QE6TWNuo+kwovr
SzN6SOimrpglEysb9gfcT+k2LevyKFhLXINBBMKEcmPgdNvMBu8nJNkZNSgt0Nl2LvVMn9UMyKDu
hXmLFhm92cSnJPRu4ei7L+304vQ5Sr0aeQXAgpUXq4w5hb/lVaL7WdpLmmzomKLm3AL/hFeOV0TH
A8zdpD04bMSAlaViVTggiYgHTja1z/7SNE2L8bP8nVvDoYiQPZGhxvpq280mQMtI2ATSqkqXZIaq
0N2NYdOuPSt6jcOieVEZSXcFich7ys10G2lNA1rlEIK96allnneJXBVc/JQsBbwlAF1bj8CmEsxn
YtnXyC4+kz6YLzE+iuPITGyIgvail5uQtOntaPHx4t3zT/biO5nG4lyPtMjNZq7OqcMGMc+XztIC
lO4KQLGLDZPwZ+tA/+zBz1DP3W/grVLMkgFHiuE+94LplEoHTRBt/cQfPEprLqKWq0vkCKQhA2Hv
b/cba0K5Z0Qozd35kVANNADRsLgSEX2uLBVdYsjIu8IfcRaSQHroUf3aBNteRi6GpDprkuHqcVqP
Wpov1Kr9S3BshDm/QL2CDGJ6Ntzi2l4tMH1KW1i0yhrLHa4IqsQsszEyc8glpBM8OfVbQt714/0L
P7HwNS8z/NqoVwT0Di6nAZIC10bRnUs538QsuK76VDON6XClU7w9vl25F9FXv6QLwppgOP9SzDir
rC49+EzoiDHDYW8KxD9B7NwA+yOb07Gx9XNsEQWd4LUbQP6ZB1vtbZvtnsIVvxr6zqW0NBiul4pH
I6zKhaO5lRNQxkxFtzHcD04zvfAokIzVYeKi/kAIqbVxe6tGhtePa3/weUyIIqkFb4VLHFA0xIw2
UM08Hwk3czVbBjEfZzAJh7h3jkaExUhQThQZaYV67Llg+Ycsap/V7BDkmFq7hZmzxkTHEGM2rmPn
6U0oqN1hZjLgKtE7cZq5LKnxwRhJavLCFhxPslUtV6ZU8suOmex83jJANTTijYa+opQKCHGP+gLx
ACZK9xSnCCqlI6kVl5x797Hus6NF448KypC4l95JAGKVWwy9uiFjx0zgCM7s/AZH48/jArp1w2xr
ucl0xH5wTQjAvYpsLPaz6h6a2b3MsoTwGXRf896AzTq4aEmBNySLvKUu2BCUvBHoddi6xvm5qDAf
UwSCjB9ZYWb96U7Tbe7JyKtAK8I3WDIWEqiy1HBOzWWzwtSSBjACuiTdhiUco6J3f+cx6RWKbh4S
p/EWZPF5+Td7XH2zYIAuFLUfApEYY03RDcU5jO3XBm7ZQzgY7D5Z/x2yhcaJoKiifq6lsRotko5H
J0fhBUCDi6ug51lDjkxZqt0aFhYCKKgJ1czcWLubPkw+i4xwhciZaA1M9XzN0h9F5UVHxm40UH0J
uqCbmr1L3DLmR0xohu+BH2jZEXdYspOIJliXn2i8EnXiZMAIY2Y8XmwyI/M/cMlkjyoZvgDPBHul
9aFK2LDNQ3aJMklEd+mep1EvluloxHA8rHxLEZ2eOwnVjBIHZ2RnnZGxylQi2dntQGSaX3BWmoV6
diz7kLk/4zwS1OAorgHp0dPMxKP2euMI++BDgRODKVXhUxLWWcLx2dRhggCr6MttSY9wOcZJZndo
Dc9R3p4nRS59xQWDBKCj0PAUTcxXGUzALdTDJxjHj6It/UMVSWA9gZUSv0Y6YD4GRMGZb+ZIkLI2
zaMw0HqGcxcdl2g5xJ3Gg23X7zZTqL2v1SehkQMgrfQZVfHiNhkvU+ZefZ2G7IKpL2Q1vHcwc2d/
QHXCzGP0ac4u8UOiVmCRMyYk8/yt7TtNW9G7SBP7AJRQlPqa85spcoyVMjtxfKX08ppHr5vXY6sx
/5D3vglBieoZKQ3p0U3v4h/3zmFjrD1Ey0wlvA8SKzaOR4YRfVkM3ZX7ac0W9JI8pIfORGKbjs0m
jtTn3Rp/f8fKSvXbPH0QGJNiiS0U/Ll3ME26dk0YnCVvLbi1Wm5qlxKxsKCz5lRWKMxxf6IQoQ9M
kyJ0s4uMvKdewwu5e4DvZj9zUGQnc4CvYw9GfeB588FD0X9r3Of7vTrVodCM8LSCKUDsXVGD9EKi
gBJtxIceE4msECLY4T4Y/GiPDYOqAGaZ5ch6E7Vk4rpVdl2QILr1EY7kZN3B2JqudSSJgGI1E6rd
3a2ZZmJ8JlP5yl6fmdksDsxezrmVU2zipqnzTzGQJ0Xe3vMsySQkjvmTjO5lY2GKP157q3d3w8AA
947UizkDmhR1lU+u3F5sWR3EulxQAhjAMWki0zNcD8/CN6cB0iqQjW7rCR5uzIAzrDDPJcHXgmbc
mh3ma+aiiiqcBjR3Gx8Lh3ccXRQp7zmhHjhgtY9mNi1e3RZ4UJxjNaZnAtW2f7yTLQvJr4sYtWTc
NVsZxRreEveEpJX+WVJzry3XiRt/XcipiQJlLJghIV9jt6snklQi47fT99G6bCtiAmcmNDkG6g5r
CDqr9YzEyGjtn6yni4Utf7QaenH2UEGtDfkbeQuFVCCFGOx6k2b9JfWc78EC88rN7gbclrFxg03X
Zp0XzI+RM3IueA/EafMh2d4zsXGgSTjIpfE6FnjKm2z6Cgl1yQFl6mOkfNhuY5K2k1EYGajMpLwz
vhlGkrseUtzJ0UjXIwoPGpz7AHGhUxYhQFDxeb+ezG1wLAiUnLLH3vZ+iIatQ0PG8PrevuscNEHc
daSWHKv+i5j57KyaHPu6JiebsCHy8Kb8ZmcPruVU+yWd9JxFmXXoMBBIrcYdgeseO1TK+bAYjDdf
qPE0wB5uTfM2S19eu1ara83MvWRmeoRwOR6XGtgvhvaxcFg008n9qpPBfewpI83RJio9KraGY/eP
uVomPKR6S7QPwzBmh0r7XyXBN+f7jdHrBbKYnCaj8SAFpRcj0WYMlxV5tcUm5FzNwYcYDOSz3mRf
p9FMSdHFCc46+sywvd/PtvnceMrfsZZ4Z0fHZ8Qo1EOj3DRs8Q9t2H6LCjLICUx7EppDVE3GdvC5
SC4HlblgHYR2vxgBw8RMLe8f7bWTN+FMc4GIuzRBeZWXMToy7In2y55/GhUk5J7tpAoPAYGFe5r8
/gotAoO71twUg9kdpxzH0112a+neWVs2dATNp0dhACyMMmFYdmo20U9byQBG1Yz+OBEJMzPTL1mP
EjQPcDNQPz55eXMLxgRL2bzpcPfIMkBt2qUcS4Nxq6lkkDhQNBHb+uIqr0KG8wuHHfhcBwG2xW59
FaAd4rk10xrgzbYd/HfVkDLKjHzeJah7Ktm+d1TG63ZkDbovRLRXAJRFDiRjgsbWcQG6qXA+52rZ
jeqAvX+aPqiWsz9gLsHsnuK2XbVjyubWqY5lwNSfzlq/DcqH0gRZMsRTezChRFApohexXRQdwFH5
a6zGWvYfloHhOqYsc+HCUOozMoaaporuhOsFtW3PRfX+Pvn+F2NAm+ZaeOZtHEP3J9yQJLhKqLbM
IXmbKQQ3lK5c62GgWGRDpQzRd4JDAGGK9WuaxLjhnNzAEsSNpRFLhENM0TrSyMRVR0eBczU1PeyJ
VUbPgC2ibbHU5Mh9lOqhm6cMHUAy6TA41jljvLQRpy4Qn4v5X0mykCuOJoS0iL0t0sunxXYe9i+J
pd4nDis8SpBU/jkEzY6hd4bnO3H1qwVmkhUrn1gfq11Xtbc8mrg+hsfUEl9w0ctNNWBEgwpBWcKd
ahXsp9Jj60uKwJre2i8TAzvdsnBjdiz58a2cJ9Zkf7jSup7WATiYdYry00sQmaAPIAGAtvc6xOpi
lc/s429GgkEwsBDMLSt5L3c9ogg0+6zPcmLDl3N3t6PkwyBCq9LOPiM5ET5KWY6NBBI8u3hkEjUt
uGzaGK5/CZY+JUv7Eii1UC7y8hFS5TVlkQEW+Kks3WIj5tU05IQR38Ksfz6UsSQ8ivb5ylg+xz9r
oh5OhpUPu2jIPguGVuvWwSxTWJvUhoJaAONT3hABAORsD6cH9iTi1jKFWoLOpo++Fy1ukTrZFUEy
fZR4Ds0hXNoZ+ldKQ+fQjp75GNbmr3F8SaLa/kajAsVzNc+X1PWzg+fM3TrBrL4BJPWjNs3iRA7p
MfVsfXXG/lj2bP4iAPDXnhqnLGZ01jWprOQdcp7EEFIq5Jto+zmcG5AHKzI/eMCh2KSdhHJlVJ+k
qgHwKDgflyOks/QPFU1vtl1dYQrchhocSNyBa8X0fjQ790jvm02OJpSVhvJmWI4ez4RWNlEl3vM5
xijnMsui4hSGwynFGecm4bdZT6egwOfsu/nHsh5ynqA6CIi1Tz9FEL/WeftUze4XNYmfReEfxFCx
qmWeXtHVWCOa6flIg5eW8toZ6BA66dLZLyh3ScICZzzyhyScwdXsLVbIsnlIGkE6JatA3lB24LtV
sPRovpmsyFHRpUD1DvcLdsze1rTPmOagXyeEAmQMPHR27s92F342BGPlboQ70D4KC6xpo5ofsYTl
ZnFwmYRkjCFzcrcE5EjGbQnjsGWJnjCzzBUX37Dn0HYZpHDxyz59zNREuEWH5dy1l0DxkqczGkC6
FctdZxJyZBjqppegFr2UE6MT7wi3USCLHmLSOmCN4paWtLqB3d/ugP37M+96XNqZPz20ofGi+yXL
bcT+RhVB7snNXrzB08yFgARRAi5AA/YCr9UY3FoglYc7iOp+uiQLstytrgbaaXqLfL4JJgStSYHw
GpalGHE8ho13f/k258O46jtng7GE1QF/7aYE/FETEztN7s1oC94FN+hYwMz4N5G61X75vjkhtaJ0
DTdFj1QIyVAXt3ySLhPT6eoOsd7c/9ZyXzLZP8EjgcdrYOYs250mIAnAdjiTdHrFEbV06bnoiErm
wE+B6du0QyqDaYnPYttoDooQT1Phd3x4JdcwXRafdumcujzEPrZwsrK0OhQBHcU4WQR2Pi97jrJp
O5VnL4RPJZa9fUnYWF57P7yGnUpccn0WtKAD0UT7wjD9LZXPex/FW6Njc8fRv5Dfoa4u1txQxQzQ
7aVTOMJYBEPeSrbiZUGJEITRJgB+xHAHQ4YxOC+t7ZGWziHLVbxb2hUCgRtbgeWyycFR40mf91g0
jO3c4j7LcW1U7beaT26b5dGbxFhjpcZTKgEopWXE1NTVbBkhb8Wda+6tNuWFSvniDvpdLbusogvO
qncmHBRcpkOTcbkYHjO83ZtiTj8Hm5OeMLK9jmZ2bDllbYuLAwNSd0iQ+KOxJD6NjFhaxuhCYSXw
mDBjXZ7t7/vajZeORoOFgn2syVupJupGPrLRcV5CuIO3YHJ/FeUnGLPxC2NQ4hcuuOgQ4hdoenEy
H508nU6t1QG+j91o4wVZs0bWkD9k9B7WRdbQhPED0EVALxOrDl8Y56yrQZAXyVQDozDyINx3FmfQ
0c2KLfy+t1xPYhN1OSKcSTLiN1W6pnlIYq/NBWiw4qsxs2LZwfQaOmiiOPlxa/SMVtpoPvRSPlo8
x3MWIGSbvO7opkO766YHScdrRrcUZvF7VFndscGWgw7H3/cJrsG5gacBM8JKU4JJrKjbKUdzjU0o
gDA31OtQgKscW/UI9ghTy5QXz5aD8qZeIpt6uCNHl/jsq2QHv3Zo4lWGWT2O7BafZwScGj3JH6TP
/69QQRuqCJCA//lf/+tPePT/AxV8/FVV1A799yr9b1zBf37xH65g4P7Lj2yf3CJOXJNtKXSSf7iC
ofkvmtZ8NrZv+5j8F6JbRYQk8EDX/hff8iGGoVqPHGdhnvzDFXSifwVwkRhHh5ZDHnjo/o//8xQf
/9AD5F9f/3dqnPkXaQmWjus6dGRMYuosC+rXX5iB0pFEr5oTmUPNy//m7syW20a6Lf1E6MA83HIA
SFCzLMnyDUKyy5iBxDw8/fmQqvpZ7ehzovu2L4wAQYrmACIz917rWxNwNK5K2TOlu3qP1YV2jOfH
CigSyD++rlJ2wYTYQQsnubUqrJPH+fSEbKTsyJxZ+8kMCDdqj3ZqxsfSjilJsAqiQTbON7XTPU6e
3h1LpReHOZlbCqNIO2/KEfw0hUOCCCiHlwZG2JgVE1TumpnJWxWRvxGluHpJTt6eK0986uJ3epH0
oXnXFFb0UH9SkEnPbV6POwvaxzp5JHYkMRfUwmYIB9916KDFH0wMGsFCet++49flGQUAE8UawsGj
oImikaJuh94/eYJXKgIWV0HSZ+Mp1p33hNJ6QOsVVVQMNAQvoKFBE0JBUxCddYN2m2mCTtlYKYqw
WGnXcR1Ig3IsULvaRud3c4rFrqIPFqcVOTQZSNJo0OjOJDkiSWXOz47efhpAVclQbg61wRLXGZvj
mtGVHHDC78bCZcaWmIfU1rHKkn7qZW52Ts3uNjdup22plxMpVCUji+7Ko1xqrzOSNsc9zzlcJMcb
mjOr0OlIgFd6tyQLIeag2lnP3YIZoxVlf3YJWGRjNG8NxXBubadAdZ51pLIJkQdkwuXwqIgNHmfY
GNSfjyarzD19JLRWAqqg149kPYHUxKllKYGRpW8EHHm7ZF76PeML3BRBRnK9ltOeoORv9iouIxHv
qCjdUzJSaEDIpSr9T0TyH+3MKDav9j0NmvIe+KHgQ2X1oqgsFOiC365FoZyLOr636to5YarU7zyd
GJDafHe0sr+PYnEDP09clJFgSxToJ0WVqbZuYNQggqIBmVNHqgMyM++yrBZCyBx9LjPmPUztF/LW
qY/UeFM6EMzHhfmRX/UVKVJ5QtPdZgXgbpOY3DbHU+nq86ZC5vLrTFbQJL/orCJliJjMlyz/Naf0
LQjXzJa6fT4z/WqpXJZxbDz1rk/lwDlnKyOJnqF36GLWOdMsfNUutBv+pNmjabZZ2vLBOQpmE3A5
D8MYr0fmssN5FdAzstH5gU0nP1FxXViw0VfA3E+ESq9+nz08waNO7oA5N7eq0/yaqog/mbtnD8H7
Ie6iH6Uy3ZRq9Uz8JGdcxdTIjeHvlA4iL5Dxqq4iMxuN715bPHer2tHjXtbDQA4ty1DeaiG6oMbs
X3+kK/OaccaouOjPS6qWJ3JgHj0FXZPWnAZb11nwlnFQpBTLJuUvmrUV9eKNc24tZ40+lNPkz4ud
NMeyp/MstOp3ic1whdazT9bI4Hyhr6o6vkup/cZy8XC4rYYLo+O6tVTdhRdr4HhaP8GDhXUFCrvi
gnRE9v7ZOHVQl15zbxAi3mrtTdfSw7IdKzvYXtlf+vzFy1sk3WpA5itRgvZaPuY/tHn8lU9UGNd5
6A+LDZ4gVRU8TXiWuX6j0B4yYjbWNfseNRqJPRacOeaUiPmRKTPJ1Vlh2eYlcpmLlv2s4UzNJ7AF
5ifl+zUE5OYTZNwEACs4/aK+gFNGyrlN5VZzCJOocs3xVeYIR9LHh7zht9Ro6mFI4wG05+irNTxX
Ix7vxAxNRbe4GIGopKgLSr5BPLkErLq96gXkokegeRMID9oUoSI0ohWV6wO9SmwF+omUAiZJGc0A
t/lubc2sCZhDUKPRalTjDdYERaBlQEE7LslpMojZszSrJT8tfx3RkB2Qt0aoNrMJQ+F5aSpnP/dW
97oi86Fm/a237GWfTSjAtZXLxVoml7HRor1tlPeLbj46o+5P9YR9OhaEiWXLiyiMabcZJp++E9dI
wgrhtTDaATz1wABQOc2EMNA8TPeLAevfVUMjK9Qb3L8syJkr5dndujCDHoa4BtVB+G9v/Wy2y7VH
hQ5HRn7wSuen4lknvSojgAqswpDRba4NMyIEihgZdKoKtcXVsX6ZpfaEeQdQSJQpx3ZzkdrrQi5M
+rn21CeHtHrrjz0Rh0rmVAdCebKDobWHPrLdMyHng/qpoqU79kYSKKtJ/Q8HDh1tE+XxcCYvGT1T
RuNP7w9GbPxu7OoVjRAW6c0rZJAGihck8zUUC7sBYcaOXKPbaM2f9HrhVOj1bZpOfoGe3loI/ymx
N8NJqfgdMxEJRpUsiLSKD6IzsgPLat9C47kYpCqjsWF9kxPwuhjHrL/rx+ixQdkFMwOlqMdJJOyg
9rT3JinaDQyZ+HHCSkfRx3OvTkuI1R75P9gTjNrPaq31lA50upy9Mu8Q15yBPem+IRyGYsi+ewTm
7CMf5DOO7ToA20pwUBTDIVnPlZ4cadI8zsV6rjNOuaUaqNhE6Q+Qj9ZtjLIrGwDpp9ZAEm3BzLah
YRV7xl3pVSely1GY4eNgGebwNZNtSSd9+sliOgPnFehZhFrFefGWLdOoaY+xRVC8Suxq3iw/c2UD
2xkxwPcV7IcH2SHOfyIWOA82MsrGeksX9ycgM8Qs7SsLsYBCxoNmTm/xuFL/arp7JYNMjQ1PI2q5
t7N7IEGwdDJlbw63oDdaON/GbRPn9jktGGSdsT9WXAv2A0pZxjaYqxHod2YbAXWVM8msFlxMcMJb
C23pPgkKK1FLEL2doFVwbzTRMB0xseHrWXxT9sZ9PY6v+VKOu3R2b2O0FDu0rrd1lMRBNlOzUjP9
HNf1Wztgxm65uu2d2glSrXvxPMIFjSX/pSO492fFuMcp8rJmLXUyLacDRONnmh39Qp8j4OTGjRpD
BRSC731gvtKQilgUT1WavACi/6WMtp+XFb1MFD2xh0ShcFEnWhmBb04AXeZoJxOxlglnn5m3PrR0
wdxKGC1GImS/u8FGqB1lY6i61UvsqpNxYmQHHzZpZSg3NMJosxRlTUZQz4A7KTa/zaY4R/E0h4Cf
/r2Rx+w5mr7u4ARgymmPORfwgpyW/2ygk4qwBQ98VmKffkodSgl46liYXeRtfpzFeaRegJu3+1Ln
r6Nd0HJPEMPRzzhn4rnMB3OP0xCno044cxeLvzdgUv7ek3dYYrIP8o0ovY5FK9LKKvTqsYIIDNlv
6atzZ2odnk2Ou9tG7smNfEQ3ND+tjCn29ZDck8/x9ZzXp9MEGs6LWHJxzprPNbONkIiWGPbZGQRk
Hgglv0viCmNjGaX47rYHwI/CleRGZ8cyKU6xPueFrBW7X//Fdhv767CfGbP2uWtUYYvYPWxLyBUI
9dmVB6+bP47JZ/zjGIkvJCgb7emP49ebtDEJU83WjusWF3K6NKD4TNGE7baRpgdhTxg55W346q+F
WLzjtH2j1681i7FuFCqyK3JzUfoXBMwQ1iM9EPP0Wm6Wh0oeU524PnXUEK5/LPf+eMI2T1ivOEmK
Yh+p+HUjnQj6ZkeQx0D743B2cNzJlyCfKpfnmHzCr904QjiQ13gDN8e79L7LvXwl4HZX9OU2mAy/
vtz0RaIhJ5j4tdqVsxB4Qo6SXRfnWOsyNAoZeQZfX1tMM5SKl/wK5WefbXWr2uqjgwr4nQvW9p0J
fa5DuWenAkfItpn621yUGG5XEzWdOsNq+9qNG0DqKCIDq4F92jr9m/wZyQ0R8nwLYvtFVQShH9yU
RY0m8BFhs2n5NPgRLQs+F3lT7qnbTXr2jUo5kF2qoEQtUx2LKsfeVGbviucOlzodiTXlyJJ37QOH
9x2ivm+WFlYtlxK9X350TRTQppiftA4XdZs/kc8VwFD5TlRgEeIsSOk14ZfKkeL4womyY9pDLTXF
t6o2LJ8e/2NF0jWxNlUWJDX6NwJu8+16yWLORttcr9vMQ4dOZIKj3CUDEzRQmNmpI8dD17TsNOKx
M/IcfNnqGKGVqXfNQCvASw13T+sCBQ82bvrCytkl5G1PtyG/TBgWUaRF5R1SCUZIe2Xu4rC0Foad
h3hWSOaIxb1qzQeb6J1NlfQ+6lXqmyCdDkncdses0I1DQyJkaE/Vb37hdLl7wJse6zJFSZMT2ozC
x+q90A5EoNN3D32HvTWy7fgMSdW89dyIeFbi1JN4TO90gxmh1sIenhK7Lk+5jjd0zVhqClQlIYlW
ZTht59wCXSnfyd3rwT8eI+/1NnTp9XF1Z7+3mFX2reHdyvuKxiawW+7SKRr8etYfopozbXVTERKu
JkJ582vDsmTvFXg92sEUYcZyhqjstbHPibr1lZHOeYN3aDY7BxHDD7O6jr58om7iPJZ7ba7iFmrX
+WzPD9f7oqpCMamg3pDHmm2Jry42lX/+cNg216e43kS7AtKQ6LBDhzcLEVIEwXWJu2NOSygURYml
SO5eN4WbdcEE5SArGrqAVkVOmTz/3YHfSIFFlSWo9nXseofckxu79SZsw1UsApRniJn57chNnC8f
epepXEj+OSQ6Ye415nlA0vi85OeSCScNssi8iFTlOzRt86ZQNNfHvV+G8nsgFpE75Pcak9eNCWX7
3vVtXFIN600zDIQCqqIzgrJZSAIO9SSBBIIrfT+SgHoYSt5aa6G1nkBx4btaDtZ2bWFeXodyzxN8
xX8coyOKLXUiuBzNDDYhyp9htQ2/Hj5L3nLeXrBeIl2P1se6TIGiIhgEXLGeJ/J+tyuxPvIu5d5Y
luSJKtMpNvQmNG2xBNaon1i4Aqfgp4FOM8X4Jl/BKi+I9fba5AtsN6ZvXakJ2gX+99leLB90MIYT
7F9ZoXRnd/yxZNMQTsMSCKEiNdwGSN1OqeW67qOxvddOjo9ZHvcXeRuHf03kELTtYzbHKem/FrZJ
J16X0CxaeED5X/1GmpEblI5wv4dtRED13HaXmITQAKVPOG3H5Kbr6au3Dh+3tp1s8u/kHYOVcakq
5PiRyS2K5OUAxq5BOM9/8fWo7Ymu/6P8v+Qd/+0xt0sYU67PIPfk312PXW9en+b68q7HsPUwD4qp
mcFje6W/+s8zywc7OGuZtMnXfv2bBLPYaSVU73ro6yGK7lA1sfoebZgxhqg6x1AAkPZFm9/rBb93
DK74ihl6WeLzU1a2s4/iVVKfTKonoTwIW/Rl6jHOm1lmn1aUR87mkKzjGlhUa2iQk7ZTRp658jy5
bshAu2s3+HS7ZihtpkccRW3oOsUYpu5muF+d+oDFA/9dVUPb6LdxWAAzYf2/vR75ItR2fJ50u/Jd
YhkIoypPeJa70KmEc6DYj/6y1NKQt0CxuQ+NciN+mCgxaAtF2bncZqAErT5oRU8jkCEbpRkuQvkc
jOIrjJbVgmuCN0AUyRikffmbqnXzBRT//7YfgIrjf+wH3OfFR1KX/3sv4OuP/u4FECRkstwkvOfv
ov61F6CpJAkRrEYKha7qJFBw19+9AMPZ7nE0x3YJ7TYdG+z9P70A43/ZmmVZrq2bdAQsx/1/6QXo
mvoHSp0DxpZi5JEypNMN+jP6ox0JAp0BTIRK6lwKmPK7aRGh4+TeoYggHDEbFvOq7EU+64dBeUYT
Boxy0OZDwpSmKvvpskAP3xN0UiAT46xq+pL8PRMubqRAMTAZukyTGVncGseBXvhUpZfBCIRqEd2H
C2I/tf3n3KgxdT5SP0owUoa7HkxQ7B5oR9+0PTfEvuWBSIrHQ5bMxGvV2A2Fbb0Ki8JFS5w6LXAF
FEk3O9vQY/9rQwLLrKdzuKgp/T9POcn7dabFeIm3hzZT7YC2izsYePmrR1xdKBbGJ7mJO6GHEZ2K
A4J+AxI4N7EuFEwtmAJeHyzvkJt0e4jcuz4BtUk0SeBZtZnGRtn+TghW3CtuSZlWLcqL3KjaUF7a
NbKxQJKVt+h6CHVWD7/26CGWuUOZc82RM2pOf6Yats+g21zckhiWnecpjwPqUb+Obkx3RaPTUZJx
jZiAi/9sMGylNIhzd7/k1PpYro7WAR9tv9MtXVxSO71ponE9dneljU2s6fQsqHKQahkePX1yf9pi
c602K8AUtfherECuklT8cF2ECoQdP0ZTBp4xsaFdZphvu7rCc4rkw3WV98FlgQwRyh9ZJew1j9CT
2i5vDJeC/0RBAs5Ao1O00LVb0NuwilnV87HFtupnbXYCYgEJ0UUrpnfIB2C7JjfK8pvwzep2ZOZH
z7m8nTqiAR3z0mbGcBMtAwUt/ROSITSFmZDDiv7bbaNwU2u5zhpWbdyKFo+QMk4QFovxealpVCFn
whc2eMCqEJMjzU1u9bHl7IRR7MN6706TidtfVOUd5sMNt9OOgYEr0QQbiC/BaqclMBuFxMh+pTCZ
xDu9nG4qJzJvDLtHYzd3F3euwdQWqR047voq7/PExKdHjauMIADKB9gZCycErYHGW4dftBi32vaq
+y55HRV98ds08eV96/YAO92qqZZzwP7xYsdZG/Rmj4Qjr9abduJtTXbK52EVgacrP521j/11aTQk
lWsWWMuA8HpbAXcmi2HCmx1/k1j++9jUvrdJfpf2MdPrPCkvCirj06K0vk6AfdhC7ww7/nMmZduu
PHjdVOAVFPI3d1wAe0rP2zze5H/OoKzLW/o25uVqxQpndRAIMqtHxxcdm/YRP8AL7TSYf9hlLmht
pJveIkb92Bj2QwHlz1DRC6WiUPycirixURUGaxUUArGO6E26Ge4qUzu780Oe6D3kcFc/juRAy1LK
pC/jqfaI65SlGFlj+toVjnloSYo9qXia1v3PwmX4lkADfaMaTMUH3hh6mx6+alnWkZyKduwxERfz
SR7yWjRFmmaOoL9IDOWSQI1rK+ylAmjKZCOOV2usa22TgwfwGjAJku5Q2BAOZ2SKyTZdzbbNsnEG
5J48NrtjkOWFFXQIFFGcE8qyavap7G0YXaO3Hk3RNfg+vQ+j9Qpf1qLkS1rLGA8z/OivTxLi5q52
gVMyPWV6baL3MubptGCUOugW4mWGMaJOKybwMyf2vgHlSuTYFiEQ1zoNqs3RLuscssTRqyy+bOrI
qb6CZarUsM+YuWw4GdWKT2nVBJipEr9U7MUfs/7FWBeuxq47oxyvvtkRH3o6NhielQlEONQyDBvQ
Ihgq+Rpxhx+m1G5ZYoGHc7qVYnJ10430U6wUd7Mxeije9riXrJNiKV88wy9+oayXyGrKlTY4NRSE
3RSbU62oSeCV899FRllHkadCV9dPvToIMspZ7qRbocu2UoYrWQeLgCyipYOd50VZR3uCUkea9bQP
2nwKzcqEVctcHjKYsbAY0X/qjqMeMSObvrF2j8wHI0aizjgNpJh25Gb+FaPHD5sSlxLBR4yiDnHW
/FIrJID7WUuMfeLav1OXpDP5SLJkWS5Cz/16dG4XC67omo5iNiBxzWBcTHqKOBCA4XJuqgW1ZjlR
n+ZyCIVnQWm6mm968TShcT/Ld3x97/ImCksWf2S73i5dAnB9+xgISdrrarSe5C25kTUla8b0pS+f
4K1oTmx1RHM0qqMlkBlLtIpeps4ua5I9KoMQqz0naG4xE17ovbUkAINUWjM8KSOh4nf43GqmvFg1
+2oI3Yo+nVXnATnPCXXimdormvEDUeR0x3BwhS1U0xQoSqZBDVFVX9BTDhcSOUPMZc9qzwViKKkl
e5Bcd2KGoaFaI0rRlQ982zDp5wLGOg+zk1UkR7BUmSfOyQgwZlu7oUpGPJpGKJoZC0QrDrJcdq2U
yT15DETOoxq3vS8vb3JjbJe9601ZRytTBcli7LRw8mPG1kFQYWGhEKsaVwO5Kzcu9RuKsw4RxWZ/
g0zT3QmVdFdZ2ZYbdKpdoHdRKK9B5colPYFyVFUe9i19vGeBsx57U/3xVb/brrfytfxxc41UJahs
MPtbQdxBVInw+RzlgpLM2CzoLdziDS0RpFBAJKHcdASpHbqST6RWY/NGc5omQP38u2T+dZwTJQF3
p7DYETMNt29KZONQJXdOnGhhHGtJEP2qZco1n0mwMAq4tAfyT11pihoFSRQi5ETz9Sl+Lwidz/jD
1CUhtXN0LsyNkV+Q0OeBLJNCUKEwJVeKctfcbst7rndr5akbBgNA8z/3yYfKB1AJEWdn/GFsy0Rn
yqzTRNK0vCUrm7JzcL35tUeB7mwAo8U6Q49EHqvzGLyQ/ByFZddkODU1PjJczgZXj0qnT4G2TL2h
k7/eWIN3HoXiBjFO/2PakptYjlqogT4IGwEkW/O8R1kuJmn5n1L2tveF67lWk6+P+T8dczpYfbUS
A437T0Vc7pWV0540UqWux//4e3mHJATJvWFukB8qBj257acnRAlNUe42rQ0Lzp31bcIO2Zsw9gNC
Pr+J1OIEZZrL4jZ6yiH0elPujeuWfi3vlrflY643S1K1SnpuYT9TkKw0df4qt8v6OmwgFs9yCJq2
35FlIuYvO8pEyVY2khuX1Ak82/3gnkBFYuYRw43czA7L8YUReSvv0qLFkbOLdAdQkrct2ZetfgAB
KgK4P+ZRsNXzhuYkcS+2iOFbyN1Zwl2ondVfcJl/3fWvXaLbyJub/4OgqY6DSjbSCoBkPaJpLMNu
K63KPbkZSrX7+x6R22t7kUdZtTT4ErbHYzEpQ03WZ+XuYsz8XK/PoncWAi9nHotLXCckWMsKqyYr
tl9P/u8j16eUKVPyGeWxudPd84BcYasL/vGoZEnc5euer135v3+9EPlQeTttHB4lb3/9j9enUrOq
2eskplcXx4EI+8fzX1/F18u+3n199v+LYzU+I6ehrgK1OzqvuKQ61qPoofa6fUDaIYz1RG/7Gz1T
aI9A7w+z1tyZGTSDfqI7Cdr0NUvd8YAX4VUqxS1vRa3RqmagRVhg8ll8Zyn8myn6R+8gaVkTHZz1
qlSwkhGWazXZVqVulfu0S15mgDGQ6AE62B5komQgdieyjAPqz+VYpF7vb7xAo04ZaWgTkEyNKNke
x28rPvHD0Khvdm2ulHU0esrOhW4FJua03WU6cnjMYgCEZ1YB09D5hcLAZzt+j6oFvDvpE3OftfwW
iEnMug1g3YoiEFX/V2QnSJDnKdon6viu9zMBEfZ3N0Nx5ogsPy6ATM229ZdZ+2GAj9+NQGaIztBJ
9gY+ohhnZ7DDkp/LKSfvM1H43Ahjv9Q1BGEjTd+JP6vukuTXtHwWHkBM4rtA7qPAjqvkrR/VCqNO
cjYbFqRVDfLWMAKjF/f4JXHXxg0ct3j4ZUc0nolUCvSIigTNLz9uWbkNbf+mOPYvSzm09lbAKBfG
1s1qOeTLUz5HvpH7VovbtxMl/XkCWRPcQ3lUPHqUJl7H8hPB2XFgynW/DMVH2TLXbRASG6n60Cy0
YOoUOBJ77b6YKlYcJkS+2P6xEjVF3ozXYbopxp1aIM7LDEJuWGUHcwtLqbSV8hCDwWwJiwg8Fyo/
KbYHAPqv3exll1zJqz2Fkx73Rc9b18ZAMXN7N5fWcW7NjfSbVHsIEB9ki2thxki9R8m++mqSfltn
7SVydGqIunK72kxAS6ZplWVrwdxHIRkYmHDFbJzgPz27U2sGBvygpGzMp9R0n11R3E0ezh9YpRR0
tfh+6LKgb+bpsOoYIChsHCI+8iDFOapMjTjGJcq1NIvo+Hc3/Gv2Ld2uPS0RdFApF7itf71f6Yyd
UuZW6GU2o8QaWARbgMC591JyLSiFt8DashsVsNu9tyj5uVSKO4E/ce44XzUtqvcmOpSxaQ5kJ3VH
c1o4OYfV8GcdedjgTQ96ZmIaIdaj6/tPfZtkwZmZz5N4U0yo2M5Yb2ZQ5G9Q9Czio5gT9datu0JG
KPDcIJPKs4uJRSdoRuep2hsZCFCl0KKgsvLvjWF9Wp31ZLqq+l109ZvgEgWaJVd35LxgAJzXNtDX
abxVVUxDJlpQeDt4ueqWR+FbQUcYRe18B0/CxPi8n3Lt0a6H7mGBHLKmzzWhCxeurDRWE65935yb
RvXyp1bU5yaeTQpYyq9V016rNPKLBKutwPpnZy55FDFQg7xAkkAnNN1j2v5Fs8k6IHl/RrDUnZrL
kHVmYEIBBHfZYFAfZpPhv8BmTtAVHX8IrmXJNM89TgruE3jZN9Bia1huw19McjMsH8aEzXnd1eXY
HXGzB+nggEPvvLB0k9mvN/plhBDIjvMfda4yBmBkx6vTEs3Flc9pmIT21H10UbV+nkRvOCFo1tlA
R60C3476LBwlCos+9xPH8o59Y15yJIuk8Zg4LbQp9528+zX1HmoIrlGol4AUpz1rXHNmFd13d1U2
PcSjYRPHFEy1+20aaIN4dtUfXF39hX72Yi0GHpAp/VinYm+6ibqP9DjZwp4iv/LG20hvX40W8BJU
zorQCj5o/XUci9+CuPkd6DAHEvpuE7lapvigTMF7GlU+HS1/96L5tNr1Ny0Bk9TV+S84GiR3rkkR
ZOa8QYUMUC+269NUPbgwMR8K7ApGiaq4Lp5I26wOMS23I/TGAnBgihJ6MWgFiP5IL1PgM//Axvpj
dlGFgtPo4yKkfgUArCuevXR8UZatNacDUu+Sy6LM95VufxLN2KOS2qdORhvdNo5NRVqOg/dyVn9P
CUjPSRt/u1p1ypMR/pjnjD7AJeJKEeFRylzvtO0DqtwkJ6wGZMvs9Ts3N7GrAFjZD7moDsKoCA1g
fnSYh/RTTEe3qOGxDyP6KDwmA5SLXczS02WoKoLCG24LhPNHY6PCihSRq1ppvxa6lvhpvpvmlvNR
k1xUd+MnymwNlqzgd5Hj5E00LKVjfNB/jE6j7yOROyfqUKLGxGUP5l3cpcdIhWqg4noGBby3e/KU
vNLO9ySVvZvW7VpGd7NwKV9PdRqY0fBuQomoWQ37wPQvgw3qS6uS21aF1xR75ujTnr2j3uwSKL+B
XGKcwgPlYQwW4rEptBOjcHP0etPPnNQ46tn6VieZ2DUZTGcSTqpDwqRxN401nowpfwTBD9OAGruR
zB9wVNRDxjeCW+m1TXDJFIr+l14/xATlwalYpsNsLlwKX0GjXLoPkWRklSkftHGacEacTjTLmJ9Z
rt4tESitNSafYyThLCGhwhL3ZaU9gF7oMZhtEABlPq5eX0N6ibXzYnIxTgAQ4f596ZsEdWnCuEwB
4clUjBcn4gKZp0J9FHE1BG2VGZR5lCc07+uxHNClj+giiEwB4o0nZzcDB9cTTwUl0j1IypEDDXAe
8CSq5cNcb+YgvrLScc5LvHB1QAt41KBUKFWcnOsaQILZFn6U7SEH5/fM/AjadJwXQWsXtvoD+bnd
BW/QpwlLRBNtWJtpChR80Y9zRC0wydyjPZSbgkqtTmkf/cRX/G1Y+RyVrEGwHyFkYxyDHep16MIb
ZrCj/qRZaDJihKIOjh3F6IEkOMNRdBmpi1kCOKb6LOoJDB3AXFLlR+BL3Yhe2f1AmpZSRGUKaHjd
vbq0INYEGYqGA15wRFlYx3+x5qCKb8aD99Yq1ZMnIANrZrpQEhYPaorSpA6myilCyLRMnwhkPua6
4YthemKVy0DNrw5vLlc4y6XsiTZnNmOCC7XlG2zW55oY9Zsp1Y4TToZSqTBZmd4tzO0Vee2Txarz
AG7goLn5ersY4lFLVSKa+hEyrQICBDef1hJ+pCL9QsLciEdvbKk147JdYwOpPpGp+7apL5TEEzRD
zG6hI3UKXnQqcB1rrz2cRBy0BM1RbaoeYuyp90vqz33t/eByhLCbybwves07FsOs3Y3tltijhp7H
CJ5qMVluYzUfhyKlAzMdncUyzrW+PAlzAWNo4LNVFRS01MDBBaYCpSyVyZOJ5xws0UmPKX1VZX1Z
uvy3Y60pEly6COpQ/ayhoaQKc63CGYBaMrVCnKrO9xPIynz6VjElDIA22wAfhrOYgFHUFTlYBpcG
Loie+ki0x02SN/r96lpn26S2W0weGCzWutaYw0+OGPus7i7f0nErnnZXjxQoPUfUyKq7NEAgeMhS
sz1PWpsFht0SilOINHCQ7IAl2Pd6avsI0lXGjk/0pcKXjvhU79yD1UU3Wb1pcaLkd9rdZpXml4yv
TCNJgCrFk2E/O/iMvpH9d5jiqfM9F0WtAfmwad67kcL50Ouw4Jjce47xWMbWmzA6uGfqo+bam+a3
2rBXK+50sBYHtV6fal3BWFcayk7lE18SpafiE8PrE8OpmC/jkJNa76gUk+cncIWkjNZTifo6JE0r
26MVfuhpdO57df5pVe4CUWfCTztwSIlwGavt+uo627og0o+TQQiQGaGUm5TuxxDTmdPE2gP/xji0
0BdDQ10OM8TahdFm6otvS9mSMZKWv4wK3XVZOjbrMRdBUqoQfNrolO3+0hOyWRormg9EstDv9k6A
mizUaHQH84TEUg1t6D5zBDRhlBascsxNve/TW7wtbP7norbE3utgbkzGvTowaM1mfhQpbEooT9B3
0uEHeqkYI3O6Bhh43ts+G7jguceoNh1+TMOHPfff8sF7NBuq6g1UNleDZhKtx7Yj28BY5o9lAwiV
ugcQNkspl6u7VeD8hUHDci0hcVgbSHYrzItD/hy/VDxSHQUgoovOeats71LfxRbSYhE48OKnrhzD
+jKm6aeVOvbmqkXxrb/i6/rdroxK1mz5djz+BdLzroTGh3lHnPnOWLZhiSrKlvxdr34hEAapeem9
kfYUCHC8Qzm/6Am4h5iowbH7IEMZ6D928x1pUk9qV90myvwthxtNOkMf9tYQVLW1HDAhWhs803L5
QdazmR5GY76tYwwZUQSN0fnQV+Tp4Fu84wpFHfMojeYYtwwQnFq7GVQcP7bdzJfevKM1tGVyQjED
g/Ki5oj51811ZpTGYSmWe9YuVIIs5dIzJ+Uq7FGuUfvhdQVPeMcqRc+x2+J203diiaDKt6a/JP1P
+ra/N/oZd1F4jIGIWrb5wlXiV0PzzBelEWgjoY4IQ8l99bhqRxZu3nWOb0bIuvDswQHRWQe4T2vB
g93vKc2rHaujf8iU2H3i1zNZImeVgqof3CWW3fSXuiYrrF7rndChblnNfZV3zsFLP50WztTIOdk5
m2SedjVQXjSc1ZoeFFIEQRzUv5O1yfdJspxAqn7CgIEYAv4rirYXoI7VSUsAILUV/Afl+xBDBmJw
vWOO8Gb0xnML7MSolEdXS++9jG+pzGJKqeX00/DWoOkZn1jIN1BL9ikC7tjBZCBqzzcIxgmTBT+5
rSSskJP4wdNrLUhKQlhYhTIDKAZyUj3wn2lvUmHmqrZAM5krl0qpB+sKVNxuINtmz0dBSU9FRY7W
dD/H9G5w0gE3WEBRprgpb3IqDKm1CZSc6cNound3UPblCoU+FR1QwSl7XbQP7AbvMZRtBPMETf4X
d2ey2zqWZutXuajxZYL9Jgd3IlGtJdmyLfscTwj72GbfbTab5NPfj45EIqsKyEKhZjWIQERmHFsN
ufk3a32rnHg6d/Y6GYz2YmCvzzUWJaN7Ni3hIGTjqWxDfEVOMbPuv2P6RHAddKR93urNZcgBRff9
LYEhfJYKDavLc9g0P6oesX7WD0Q50MbzT+pxqsXW6HR9M2TZty/ZT2uNjhizjLYtiaSbeAkg8i01
8Y5Q8xSdwSQR41quVdW2dx7HSruRPe7HTL1d46Yc0kFzz3vTnBthLjzlrKGg5hN77F6Y/TsW3YsM
VET8/p80RpZfh7gGB1yTwzFXkXEqoZOIhSwKAJ3KASfMWEHWNcie0/ROrAuvfYg1loJ4yTge0gc/
homIEQU8mtxNvARMVpx8vObY8kj7Y2duUI5KX8chT+0eslYjsLLhhuQtjfr42vdo2l3d2Kaaaa7h
HlB+u1jha+8h6fRkQyZl0PtRvTFm/4Yu97srqu9FU+IUyf1QVpDQbzwRKHmb5CVWvheYhOZkSU51
rv2ykthf9SgnzyL5Y+fFA2Qr59DM0l4V1J3DjNncbKyz3mq3djLYErtlGQy4woyXIkSDTivAYTyX
gdHFfzQyvkji24909+uuqJ95aJ6hul9FxOVZbKzlezKy1Ae5SQ4nNlOc3I0JayziatFjLH8iMTdA
VKjN/EdLGb+rNIeqivzFcg916qbr2BJPMQPolWefMweJQU6KcxLFD8zjoFarDBwz61NkFk2rnt0p
fU6G+XEck2uUTIeE+MQOppmUFyczf1e8hXBAXdb8qWOaDaU9tM7M5aWdxgSZF7Sh7dKYzkBiuHEp
aCPj3oIRb4bWbTZ7fEJzv+vT5juNoSfYdAlDgc/Q0W6eP+1rRz+T1mOsZDKAtQl5u07jvkFouZp8
W1ZoE8IFmNF+8ub5uSEdfW/8Rtdm5RSIdKVEWZIT1QHLgcIPfMdzcDfN/ibR5dssxJtbNIwQjLNu
FN99679Zff9Rlh+qDTETsuAAInpjjXRtoPIWbvlt8mLzuf6O4uwpd6rncoAXxcQSrXQpPnyu512b
9b9LCuzVnHAkpfDEV1ZXvecp9kMpnsqEFZGdMygYD/ZUEk5VPzlOeidb/VUY7ZPCfgle6Ad7dvXG
mcnyIL8zL7v60Yuy+3uz1U7YfQ+9nv+p4fL8lkK7y7V+i2SEdOkotrdyAPLltNBETaN51ZKHek5+
Z137VUQXq5VImTBy8fF4Z3SipD/E9yHq80azzmJwvh2jaEGELcMq07oMA9lC7NCYIlFpA+fpREJq
w6tFgm8c/ZJjBLS+m65aSCsodBRoyeOc7H5c6/9bdXgGTnr9X/nyz+9J+fVv/+erZBc4HT7/37/9
/U/8XYTnun/zLdexXQujvmf9syFfGH/TPR2VHVq7vxz5/xDh2eJvNFXC9ISvm56FcfQfIjwb5Z4j
hENtRiuA4E/8d0R4Bmq++i/f/vJa2T4J4Vs6P8j3sPcb7n+w43cixfo8avOeob+zWjBLKC3gt/Ur
849xlG/9s3aIApbhzoG0zn/6oP5OB/h3NADjP/1yz3DRE7I15N04xn/45VXpsH/R4VJYI5UT5Xl3
l6sLsXFMFLnNyXj33C/i7v6Hv9bhZf15f8SA2PL1/V+yaZxBJvxa+asnHrq477UdbeAa/WHY3jn1
FmD5v/6V3n/xRpdv4Z9+Y+Zib/MQw+zJOOnnq7FMtzYRqXRJ0KUv//p3kQ/wn34dAzykm8I0dWEb
FDn//te1bFmIAWp+QCfhMXbFTtjWEmGDAq70GgbEWbyxKtg9rh9hLAaEdvYLla2YfRYriN5nUZBz
kGqht+XK9WmFAJ0zb6/WsywcenoLQUmr99tZ6K+hGAwss4a+nSije5pf+Dg8Gx1iNJQoYY0CM5dW
wZSYKh/SIa7BVN2HwAepBAmXcAEZJDOtjzO2ZeD+ZMwOQ0BGFIGq+sGuzEdMtDZqxaU+nRDKz9C8
LLe4hMTZYMOQQWnL18yHpaMl483ywK4xAXgaRR4+nfuEk9Gsk71Ss74JhR4FC8rRgEq5d+V7O41c
eRY4lB/VxXRzUJSqkhm5nTtH4jEE2472LFSFBMY5lnF/UGb3x6r8i4kDduWX1pdTgOqqmzewfjfK
DTZn7Vlz1OtkKrEWHZ/snELZbjHzZgaYegXI1m1HBJhU77n70TPsXLvsKVfzYDekcqnb2AKDqWv5
pkcNXwwnd5loW5QyICkrhhvuyBwRYUqT/YE1/2Vp/DnF+G1J5ES5xo8yo6xee16xNkp8CUa1q1U+
bWSvQnzC8Z4Bxa9Sw6WVFZuuw+PT1xD54FPgXEfgWCUbJvZvGM/WaQJYu5++MoTosUsedkShLsfb
pBI21bSCQ0mVnIn5y7KKW1R/4qp671s8mZPnAStKW41wVkSf+LuFqt9CTPpsx9DsQdu23OHm1MWX
rirm6R1DI35OYY03fXLup+rBbQBVZaxxaJfWSU0n5AETgk7/GDkcVzWqprlkpZVV1cY22xOP6nJN
/CmLSa0Gob5wq3MLYmLR8ql5BLArlwxTk/d4GL2KoXVlf2nCM0FtAG0rdPp17SE0lYFtLfluF9xS
0QJQZihxyiyDyYs1o1jN5a/UsrHgV+2nX7Gi12LBMCnLjkXGf63N1hfySiIQI645c0bXR3lmGFVN
ujYvpIFisZ7LuVjrAyFSOGPPObmd7EfosxYPgmjLq2/IR5u+b50bxqlKfawsGvRIS2fwnmvxgUCC
DXlYMEwbrh+ke2oV57DaAPsloe6S4oyxbJr4A0Oz+/misVXRgITvnu898LPYEHSc8SEfhjIlDkyb
jB4ybYxYnaPavOJO+OvyLU1mISFpDkbqDsHo5ddoogkaopa9r+09ZoRMkxXJuws1g6SwOWuZU84k
OqJIWa6bcSqfs0Jd6HAZYeTdm4FEBcvcsFmmr2sbbfRK8yUWeJOh4chAqXRY/miExE+xjo+N2DY1
3wlTLOUSxS1mNHoh+UAQjLFr+/bs1d1NKyWNJVAA2l6+Nz3LAs5dBEpRDaeO2zBPmmKXpiHaljDa
sJChZiInbS12MAG3/oAHjRhRwmZtE/MceMPerInlpgf3Ogbkc0bjKjX9qzC6J1Oll8w01rPNnWos
f7Mci91jzxm/bKZ9V90GwWfcOvJNLMnx0FCucnIjECjTziujZsXtPK2HF1ZKJtteUtEKOgWAsSzI
OD/XRkR+adgXOIqsL6/SEMaYHGYR4z1RJ7fcepGNaW91r4aHULhXpyJM2OWGjDOI79UEx5KojlDn
FgceuP2hU/4cR3SBU7uENpLM1jt9hpOZxPki5E35fG4uvySN7C8CsezVMPGN5B6HP3vY0gwfPViS
mGBGtgHmF4AWzmLf38+W+xhboMV5YR0sHSY11TWxk6sc1K6X5U0zcVrLBKQOW9efPz/OKNNE9eqb
6tYM0036Cxc2vAd4zYYtIXwiSsfbgpwmjOCpn5sNhyppa4qAyYrXSfYUZ4ws3mTi3JpyMyzwBl9a
XwvAwXS4GjnLIEdbV2XnV0MvrjA4vv1ZBIPDHMtc7mObb3Qe+bhaDbn/wDRA90iwddA+EieJkFor
0Ny0517no0CYSSwkZOSYj3VcDvdR4wwSCM5Fh87ayVi+RIo2PuH5s5bTeJZ04JhNI7Si0vwCP87Z
mSbPeXc/9Ltmhna5tIicn5rPW4sw4cHPng6tL6FKT7ep4RFjYkcFwAeriBTddTbMP2/Q0AjEavr4
+HPBO3X31rTpotCsd8huW37nejJ4jrLz2Ym2+80TeRF9xBsJxADswxRu9La4Clg+PNrfYosWAIcf
0AubiOU5OzGpWPWi3Ri473Y+5tygM7FRyPwDhW+9TpdTDcQ4e1ojA/wh5wZzVyfZNLEIW/IkoGBc
2fJP+6oGvN/V7FcUUKZ0KuHu+Uh/PenujNg5YZfnForltDZUcZUlN4U5qge7ii992J4bdp6I9Dn0
lidf3OVnEOdXW6t6IqDiJ57Rd3yFITQanN8ZOUmeuiGsLLa2QyudpVW57kb/u4vKXSF5AhAoUQcG
UJ3W4y10cUKonkO8CeP2tcYde/SIwGJ9N918TA/M//UNp6xGr1WYWIjjKEiIN53aO6meZ1TTKFPv
O5Nc19xt5sAbvV+ywa/RY/FZxcQBNmLYFAZp1GKCpNFFbb7RHX4UD9VPWuxNXdgPJCEYPADHU8Zf
VcdsYAq7fY1Y95U0k8Bzil0+UNYgqL1TadffpS4pFY2zHRjpnmbNJferZ7KRLDtN5fx2BZdyUyl+
1Wi+KYP4u4qEzbjGsy7n/jC4DTSDyL+f5XglSEHjjCXFLGRBk8FUXg80zus8RzXjWbypuPT4OHMk
mamfPQ8zMFtgRCEE9/yDIVXPE3nmWYE+FRsyY/EplmbQ2DV5qgV4pDmyjwQV9qtBdbj/S2vtoz5n
x3bt3fDDnvJsnXXaG8gAah1t4tNADZ8I+E1Ny2IAewQH36M2eHiIQeCmJlhmglMItRm3IqWA463U
eFuW+Vc/e3vNlidzhrejXHwgc/YSaRw+A1ELG2tON7hPR2fQ955voDE10DWVyTIdtnTKMrrfxigS
LNNOsmeT8GcWdYniXYLFdBg3AtmZuuEZ/Z4NnGyJ2ULb0cW6t+Kv42TxTJe2gnPYfnLaqTsXFllk
ASDvRjZXnuqfU6OvIMyG70SuM7v5eREJauRhYg853ZvafPLH5I0dd7KkuBMvb+WK+yOmNqjIRrcS
3ySnNmIMpr9qUYggqav3rjXq+7lmUuLr9YK8jokG6sg2owllB2E/T1byaMWCxQk64qM07TKQiLbY
hYeMrCrKHxKw5G4cvYuNXqRMrKPk2Zs2sAyTlHmBIw5jJT5Cz3YYLBbmDj2LMY+fg+CmCtE3nZM0
P3AAUxR0YUdQGNmxcVTr+86sHsucWaLWtH9abs1NVX8SHkM+9RD/YVcEtmkW8AhQu2IWmAOfijdI
AehsANxnzvg56wNLjRJRkxZXnNtzxt3CkdtoSItzCJp/XVEcFAmbHu6X8JxA1w38cRsKiQOH0yOa
ToYCGWL2JaxZ2yz3fBJE5bqFgTxzYj8Thclp1MKH3PmMcr7s1q3SDUCQM0lj+QYNKB55skcxzySb
yQubDUqyj6wbcpSUCR0Iribbd5EqOcz3aW6pbDz2BmHJQHVuXLkVEQSz3mjB45r6LWHj1UeoJmBs
ZRi6GrHLlPNeFENAsQW7Rg4PRcLsbJHqOVG4C3mEb1NsMbRW3TdSTQq3MfugK0LUZ8K4rBubWriQ
O83qIa7XEU904tS4jFPoMuglogqhoG6+LAFD6w5XayAjNmNGdRFJpq0tQFyER+BRquPssdahXC3k
24zJ0s43Gob8ZO2szLYhUj7lPGITwEyZU7EY0qByrJOdwN0vwfg2MypNs2BGD+V2tO2LWzmfPQ0r
A0ag4NIxF2g+D31bfBaR+V3ac3aUi6akrthNNWio2Ci3/m50mwPJLdm61eG5Qg59zd3hUdQgYY1K
8LmQihV5SHFzk/GejFn/CUMxEU/hNPffjhxDpP8tje2U3iw9j7dAotWBGvXigKU1c5ecKc+qtoY5
NHctpQXhE5qO92Mcs3RDTemSJtQSDd/2NBugLGK3JwpQz7bulLRopZHzyRHYf+v96jKDrZ+tPSFh
eTTrwaWbKNpdbi0ZMiLagheiagaXjS6FInaCXxame39wkrPlhE/hmdgP57HN0G1hPcbpPeCEQlkG
aQuK7cCfXdT/lXACojrLA//2IeYuDgzNZZNGhEREaCGqj5TTBleY/UoyTEekm//kWlN3oLKCqz26
IdkgMTFvmOLXXHEnCuFiN4zc13ja79VMjFrCyCDu1bQG/8tix/K8baebz45p32ve+IFeYgoEy5Y+
jy4pRvhDiT4xzF21K+rxw3OwCnQx95nR6tVGhegDRozaAZ8ul3unNhVu5kDYkX/oFPHkno1Qp3NH
uri2O4143TZ2KtXehWAxF4OH1WaGWh3S2idI5VjhyK0SaKEGtVxpOVoWEsN2VmOSv+VsVUzHKA1m
t4rTEn4pOVCJZh2BVRxmjVo/bjwwVIHE8YAiztiXnk7kq/C2Q8u8ocw22oDYCpjWGvoesEAvu6tU
fe5ybNO+OyH4pOZLauAv9ryYDrF5jHrgltbv0qg30hhAVBf5h9DiN5WSx/FHYjWxqWpWtdO8IzGi
LxgNElvsY6OHp94E6+2NLDsbwYykuOpz85VNE94APkNfliSOpOja4orrl3nh3m3L3/oU/WgHDvgG
r1WivddRsaDhab4KtjTDxJZvMHimUebAN/cfu5hIlXujwvNkSfmpq8VGWy8ZcvgYd6hctnOG3wqK
lA/Z5rF36GTDrorXS5pGakEI1EtbrScgdWt+zVNpMzkECLMPQ5xsHmFuvWWcQuHdyVIn3e1FG0W5
m10nXgw7F9NjBJaQABaDmtsUZeJsGMZXLLRhh/RfRVs/DkX8JMrw5QcC7uYATSDLuqR1cqgyHLd0
JLVFjLIhcRBBdo4Z5KVbbUNvYzKPWjUKH/riUZKZN9/Vs7XOI14Bn+5plNa1TaBMLmoIFFb4/mpj
2+cWw3ubV5O73t527BNKaqyhUXrWWFEEKV8bVa31UJOZvCW7aOFPFys5aSga6VACkRXbIm9uesn8
BCHQKlxClkjvtIOoLh7cFmSwwTRpM9W0d91Q+kFPYb9ycXLuwprcqWZ46CzkLK274LN198WlSNoa
JdtHichK2L1LnqF+IIESQv6eFfK4KtL+243dJkh3P7j6soaZjjOVGmkhweezRywOMkmaI3jfjYG0
kZASAFVBXmTl3gVeuWb6fKuBfG6X/o4wEWyBzavJBAO/EaF7JcdbmnoLLQtqfsw7aOpLj6ia0yWP
T3lK+TPZ2rHSzcdctb9E2SE9nsjdHIrpkgnpc6D0C/TcBYCazduYsL/eMMq1atspmBKOsAUzDSu1
BV2fwWgeh/PYjWS2JjHZfYwE91MxKVa61bjXLMl+k3+DBWi99qk49WTWbWdNlkhLZ3RC2UieGDh5
S6+1w+CkjwRoFyh6nKvVWNZduTD8lqM+08VRD6staVgt91xKxcrGmaU4k19YsMW60cg1tHRCMqbZ
+ohb+aza+t4UBLhaS4SAP00k1ClMp0LY3M7+mRgPeegVZC7TvAef4twB2wzsqFG7uuDpWmAlkEPM
wIkkSVIT/3pWu0Bg14o2LY3pmnwIMWx6YkrdUPiM0+B8qLl5BVy6K3qbWpPgm2Ccmdqi9cD45npU
ciJ88C3c2aoFm7XkSNRmTr4i/jHAPvejUq9hWkGwN3UPbGx8/IlHqYQlD436ORfT27C8eN8g08lt
mbrKKtoRotyB7izyjbQZtQKfY62JvhC4nHTlJ5r13zlgWwymI+HWGU+FHNEsooMtaxB5MIikpaD0
tjUcb/AvNlk0ib8rBVL/xSNpxKGzbUv/xVsczo7NZ4oaod04Xgbpd0GE2sd8kneuU1xjjalh6/PE
BM9LxZKhceCLIDdo+5NTwlWzMnAY01C2MOt1zUUpN6Ge7dvAXq6vrrcg5tgeaoCiAaLNlZNrkMmn
9o8b2ozr0KuQRnhOctydURIHmYxojX670lCnKKDjHlHOS/CVBiZSxfCRbFnuFSP//gHIZ3Habx2H
sjzsO9KTDK55Lu7xjonvp9M3i8KMVyY1G+Wpdj+kcuuO46ksjSWDx8we7Fr7KGGER5kITL1+9yX0
XUUMDLjuyjhGb67GshJgOyt+ZEEEOBE+Ffs7J42KlTWwVMDLOCbmLie242zIYk+Ib7LmrVBl9eqa
WOUJQAL6sBlGaONnn+XI+T75Dfb6G3SRDYkp4XpwdLlqRFORckLFlpHoPcLlhmgIQL8VxQksCeM5
h+vP01xigRcEvVlqzz+BJYmlHPRXcbyZQ5sno0STIV0mQfhTOYAiFPwl2U7LT9Y777n1JjRgDR+v
CeRQjQGm9+KaTO9z66c7pihnVyP5D7sUp0n+kWh+sfZJAtcIckKd5fgQzpchILIU/OzNvTKhjtPs
QX9UFbQUFLxwqBY9Jk8Jg+QZPzdd1IzuPQrzt7DTD+RYrouheNY+nZC4t3kRLOSzWE+xc22QEXa1
RTSJZm+dId4CGjz0dvPeOIdJZkQ/NbTkrRN+uGGCatS7UFxtffzJs++AoE4MsImu92qN1p2bt/DP
p3lVdsZJcxljN+CsW+53xbvwKvmeSRN5l89xymy0X7WbSg6faDsJZTHyi5tBSc0iCve0hfj1iLXV
cvHLMqLTNjAIKREXfEwHM7N221NU41XweuNZq5Fqem2E7o4mI9aMQHfiK94WqI7oIJoqRqicWa8h
KnW7ad49c2Jp02tXKtT3xSg7kQaSRt6JPcG1NTjslHasEyy7synfx2yq16rGF5vw1uRYvTMYfE1G
63nW7GeVYRPp1BkmAAeZ5SMoQUkecMW/E0L8ZGvlbwAx9HWavPPbXg8mR6PW8uuNq9WPeR3nODgg
S88OyX8EQjDH+vWTelEn/qngWiCOpPpjaYTcdJJ8gZ9snumlMIy3ZvL4WGxzw1aTLnFJkBAVJ3lf
YNBEgecgI/0r3kAm9MC5WOf0VzrpnDu7SUlEKRREzzEG6hBuDNranP1QUBCGsnbsxwqJ65MVdgC1
aQJJr1lD1yZstfUgVdfU3A5rFjeV7npAYhmQc8QtiaY4HHa6LlHReoUgBitV12po9kKMb0BBAxrt
+5b5EoZSz0bQAh/ATwXzc/J+CmZNpnvOWkIBp1a8zo77S3eHJDALSqc4rtTGxsa0BBr85K8NKZ27
HvUUnTW2zyX2IF4Iez9NXh4xRUAuzfWfbmMt+ZDZNF5ah2M/IakeMjQMqCUyByoDUVBC1KvQr54A
MHvELDHRm4huJjZjqg+mWTdbN+z8qyp2evGlBv+j9KwHjfjNleM3v5G94FcmEnnwnjU58vvAaCBg
npZwDpI0KIxmJtO5tyb9m21iOjFTXhrbzto7i1jL4LbKLWiqorh6Of4wHGoCjHt19JYINL+nLAFj
8zwY0aNsegaogyL9HSzbUrA05FGsDIXX0NGubQkXRGvEw5iW1Ymkh/rq6ofB0l8giCXbVuru0RmT
17RvoqNm5O02myy0V3p8V7GrQz/q3pxG2XtiLxkLJDuJOPYO8XkG7nHVNKDEZJE9EnPQXFyvP1Sk
Mu3mNkp3toEem1jOrLKe42n8xPPPboih/x3FnrxzSFDVxsInDoEVTEg3348zT5O24qEb8UWYoctJ
xWfmiYrEjkE+S+dWaEl0INwh2muvDXJZshoPs/SOhMXpzEOoU3+ehdFCGknNRxQAPA1G9xI5PLK9
PrtYGgNgApi0Te6cG8sjXRfZbKDV4vknTUiOsFIcEpyTEEfPPLJG1Pnyfg56FAtIAlV47RysOk2c
fPxcuhoyXDJSckeHZrtUoDFjP6V95wZxl7bln/TCe8Ar3gGSGS6ANMhRJdVEYPFZufXwZhPq4g2E
0/zc5/Qr35bkezfTD5kYzJWb+ruP4o0X8mP9FtFvWldWEE6kZC1Xw5D7z/7yGqul3GoyjJILoBs8
MhURc8QmraqgKit2YhODUFJF3Jp1L8KN/ZgQ/OHXPM1wTiwZffO2R6e8TgzHRBrvv/sY7I4keGzq
3Jv2aUYFkIoiXulGvxxEaYnViXkHDIVrbz9ZDBaPopoZ0OUbjh+SWXKieZkOx2t8J/7MU3lue1bf
0P+3fELpAMXYgKoRlOUcuEJwD1rFTH3CizTpN7B1aftOK8Fy0D7Re1lI4LSNh4cmMWpj48e+OA7i
aHTuJ1Y+/2i1SKdRBVhBLLoRDw3/1CPjDbhQca+7Y7L1Q/wRvYeMKqcUSHQeEV00qL1tgZhTVMfr
mqyaQJvqG2HH2cHI9mK8mhr3bNoVziqKW9SP44QH3OO0joxXMwnv2FfmRwOnB1pixhSwWYx7knmR
8Sp0ZQuAL04juh6ej3upjQ8OFjkGFmjzOj3/ym2eMqMre0YKwFdCM//VpNZO6j4uQft3lcUjGBYA
0GHyEDOZ2UZz+lnqgjWpiW8NNlSA2PKNzFHBuh/AZV28TQpS+aDg86TiXMYBMbEQKN0uvfhLPGUz
o3qMkua1zEKmUTRTQKMSos1iI/018cq5J/v0zpH0dnXkBwRHIx73qlPlMFlAC0guT7Po6iv3j2IB
75g59yzuqbVDQnup0vy3qJoHtTzQCDXC/6fzwEvxVlgpsl0M9gS0TN99hy0fMjdXoHoY6CPg/7W/
AT/uGP1/hnVy1rrSCDAuMXqLARYVPnuNJJrpDqPwNeo07Q3rlLA63Arzc9UQwDaK9stnLx9oLaNO
5r11hyiPBT1sx3SgQGa1GtgpitlOOG/mgknRs2rmRdHul4zOjaQ51SX4RIDO7aGps0tRN+auNFGO
Ohm8KosFlhEO7xqW5OexZxTrZ/mOudatnLANqgSzGxUrgTmZhY2K/WdiIVlFesnXM1xENi1pYdG0
o7pZpuDjcLJrO96gQC9J/rqZtGf1QIaNFsbPwF+wCrgkRfvlZB9C/qpkeWE7fgxd8F1KpP4RYeWZ
vPHuri6M97xDQjrmubFTXI2I86jlCDGaN5UY5K7ADDjZJcET2fRtshAJIMvPR5PZ0s7Oyl9lzLLT
N0eGQ2z5kfFth9BVd2bjH9qoCndQ/aiOTHM3phoX3wwKOAV4y8YWLGyq9TpqkyTlolm0EwZhT4JB
6VSqpxrFMUxAHqEUNiQUsevzxNw8CnuDS5W4osp/UCaDTnceacI9Mm41zMKEgtxnNobbei6IAcjM
TTkDPknoh6LG8bZGLu5rERm0HX7cHn/+VvEUP1oYykwS4wCL/P0fTZ0LzCAeW2c+bLvbpmwvf/1R
9of8Xz//bdPJ2fr18xMS/TkNcakiVqCzgAnQ2QMaTL5H5vH8WKxpydZKw5se1c5hLs/PZeLJ+1xZ
2JjKyNrR2RQoS00fBcrsX33ugLVVL/pZYqj2hr+FdR+R+RHd+7HU3h/duZKY0vzwgosHwoL5UXbi
K7tOBMMgWs2LLXr6+7pVd1nszw+8h+So1+Sjps5GeAmgWn3w71HyY6gAtI1fLrmWCdvjvI8zBDBf
jsM5Vui2QNiWsd/n9z0ZPNBnUsgQ6ltZ7p+IMV2QwdU2revfWZx1TBLU77Qw1sUYYrMlMHunPLtA
HZCgDvetcyTtbjvBjV3IGrexVv2WvT5O3j7J7opi3EHdjYKiJu3JLJzh3FRpiaJlBFhCr2dSMhVp
uU18644Ej4zKOnssikputay6jVhZfjBRM7ovzuaRb7DoXztwa25WP02ZxprW7B5cmeFZwSGzCVt5
x0yqRG8GvqnLB+eoLcSa2Mjsg4Xub+0Qqcy/4soFp5SJ6pvRIkW6k7/6FTnywNyUEwKzLSDaEFgs
mxWJM3d6sdzpNvI83xqTx8XqMCghsEhkYmNEOHLZ4h8ane2yMhHHS1y7pYqCtFisI7qLpG/iKUyw
2EolytsKYbWXfqaCitruYulmsZtnqGaM0Yj3Zq3G9MHpb6h0AKjN0zZOTFg4tiTgWPf3GGk7OtIj
0SpfU+llrwgqVkTxHgeMaIeyRfuRxGybIQ6NUKmZ5ZUD8chkKPXbrORiR621avICj3Ibs/qqM/AE
oWsCx+L+z+r6c0Zjva1j77GugWylNVvcZmI1nS4ypCFG7mvjccHJ4h4nE3dT0qpvM1XrvkJH7//A
Oqvv1HJeHDX96eMGWVFinxzsAezeAgZDDCMNiCJMll6R5cWbqC+fuYidCxDCkAo6J508nu0n98HT
kv7aJ9iizIiBpb5EPOiozdsqdAPXUOJQkhSgiaLY5Gy3jhI9KrfKIM6hb6udI7D89jTke9kV3h1x
3oA6W80/DkPoHxqrjY/K4W1w+Rd4bVzrrtKrlh7EN09uH867MTOtcxrW3jazBudShWzY0/jcNnZI
OBIKFoJk9AdhhOWmbKxyP7PtQeFCFF1HEPujwRwyILVjeGQC2wdKc7RHS4FH0SjgvKgYnzqb1brU
ugT5N+RETTb6c+83ExJmUdyQ7GB9ExUFcOyy5GRRfjBCGiqbO2ztki3zomhjSGzO5IsvJVc4GN2X
KKQ2HfHlvXQAJwBKuvkLKMqMSQF7YR0nFgiFNn0hzS5fm5OMCb5Ac20YWfQSTuyXOorU21giIshT
37txMDGQb2txQ15VrYmQlg9kn2/IbTeZcCOP8iSKxJ9/TePZvDgkkm/G5Fefu2CBFbv10NdYLTba
Q5w6ziFxW3XB8Dpcui5RF1XW1qmP2WMu/3vXqG5T+8XAnko459booAuKvdG73kuXebdOoYss5498
VEnQk2ezqkn/JEYl+p3OHZm0MR5kO8Lq4462waeU4pZXidy0sJBZaPNFaGNlBGjd/rCvnLaJlGSB
D1jBm4rdqNSN6WxSlzAYyaxN1hXv2jSfdN2oHnAgqN1cX5Syqh1AJPEw84q11D2VUXrE9Js/Fg7H
MRvggtkrOIFiwH5Pb7sPM9L7MkU+jdGyEbRrlBLENy2CHdxLVQyyiuBU6IIuugAxECoysD1RoXdE
tENyo+wfuyi962SFgahVbGuc7EEmyb6XKj3CpCup3Djkh4F98mjlp7Dy1Lqbj2EjXLIMEyo7yike
At1biQNxz5KNoLBJfnphysCNVOjl1I7yGr9J0cugLwv6I+mwG136WrYka4UclMOdQwTmwamRPBrc
uGHr5+7mCCEWQrAagYDJlCe2SDlMoGhYFVHofo7ZvYO7eLIc1z2nFJs0Tf7Ws6b/T9l5LDeutVn2
VSpqjmh4U1HRA9CBXhQpidIEIZfw3uPpe0Hdg3uZailq8Cvyz7yZJICDY75v77WbLYkesCEoAR+N
LNzR+dpWMBExLJrZMsebuGZC6B2Gn8YXOwptXyBiJT6YFJx9bwwef7dCCmKM7NJiX3MaXedM3xMJ
M7APIVSQk0NIY1ENHyrQq3fe0Mu2QlGMaXtcEVJMZKGCdjR4HEe8Ih5lBMJp0bakiujuK7/zZwqm
wsYSrQ2SuBmoepXef8xU4mHJbQpjPvTUBLjIcU1i2nhnjBIOuHFvilJ0qEwsWl0D2zto2ecZhgmb
TZ/MsyCXYnFYtZ4wncvkI11BhKqK8iSE+ecQlw8+QmZG1nDUc5rlvSYpU9ZhQs4lfpKKWcuJCUCy
+4xabVNC83ArigLhYNiEah0RWvQG0zG82GTD2u8uyHqCdDK0T1lPf2QQAYoHTYpxpVe7repy9JCN
Y602GSAJGjZNLicbAU4Bs36z65GXkfvZdpBGs2LHzuzgjW67bBhvtNahy4o+NIYhkFAb6duyt3p4
Udi6pLKtVrna4P+pMXqgidhohlAuugElXuY9C6KF7J2S8WpoiruhT1gaSiLHWUOvsswxCK/UVPxx
SqMkeozwb7WKw2UK93/lEh27sNwp8lj3No2ZsHjm5alSOAG3bAjmSdNRQ019ZT72Pb1YV8RnXA8M
xnZnGPWy6+Ny21f68evgyJ20S3gxK78YHWLZyNjWUBC02gpNqn4SdKg0RaNN4SNqsyTnaq8ZyHHj
tNUXkcg5uhBllOGCd8ADme+qkeOFoAyEPOkqZR0XHCQqfGPWTfbLNgwfFc+NN9GYrnVR1rdQmHZD
qNUO3Os7LRuoksSePlMKtVkTn81ZCAqFBEuqkbZkoAiLfFr8v37v60c7/ak7WsjSQO1QrE4qbZ7o
huKUeuV4+IlJn8tNYUZk6VJ1i2St9IO4DaY/+PqVTPoP8AJtqojDazX3Jhj1U1uvNBl7+nzCqm2C
0UYlap7aa4fc/eLNizV+4rv0ar6079ZOol3oE929FCj8LthWqY8cF9RTwUAAtnEiOdZ9VXATdqeq
WFloCQV7Kqvg0VSXuNEwG7bLfAV/1olX6UJ/5zeO2VnnryKjlzhvEOz1KBObehifjdDmxUBkp90R
Q1VSvn4wdsFy3AuQZJxHEAQZwcps8I/w0KwLLULxzVjLOLtnyjl6A8ukwkDMbXHVz4tonn7kF0xa
VrE38iOUUP3kPQJ/r4q3Nt8zIVS0GFlHaGWmW6kiqs5WoDQTHE0Q8R5ldOIBxaRgN7fMVZBzYoiX
4Q5bLFIY+b54y0S7cZJ4bxoXQXjn0hHnLZWHqJ4h7aHG1H0Ua4QlNa3IVyiE/UFFplXO8k1OaNMl
ObPrVtP1IC2AXmHYiE94SJo1YKxH4QUpAaUkbA+LbNVoC+VRfYvlrSzaWExH/7PeKw/WJmSoOg2u
RzAeNBPtdlvs0LeBkgpf2ldSjJSTPzfvuLhhpr73q+4p7zft1b80j9KyVGZIbfcw0/PRHs6sakiI
Vpw4pQVykfaAI5swCVAq6GAfxGyOmkS4hAKkCrtvF7BZ3fowHqtuHu7IoYN/gbsGp0uszbpwBgPy
3DnYX7IlzR4hXNDd2how4kln2qS75FE6ape0m6n6qZEdODruXt2Al22bTU8f4iyejIs8zGUGjrAW
GdfF/Nps8AaM1IbDmbBLtuaewjEHyUu4jvtpBHicOAbHe6JhB4Tls9wXz8Kp38Qo9FfJGuP29gHh
5MLfJ1zMU1DNENRQTX4HZxG8lnNqfwfpo6fcb2M2xOZwLFnjXrBDPDEBJ5AVMGUGq05docSoWVQP
1hqTIV0zkBwwu5V1+GCKs4aTLK5+isy8qvPmUizTA+dwtAQ488WN/xhPuuo5T6SixVLOq51shxvv
3D8Iq/CgrYK18VCmd1qw1j1ykedP0onYjjV706iw0ydI/NFnuU1mTIMVxRJqq0tPZd2xq2ciIq/l
1qUM+NQs1blwD3c6Rcdm144Pe5/He+hf4025N+7y1St8gGqH+26BKreYA7R5il4whJyNExqX7ArL
llq0t1CjZYA515zVf8I/cW0jngA2igjxICp3tSNtKfp0L0xlyht9vklQjwJ8RfU7RpZ3ULgxKDWd
9Gy9AYgjLvlBmNEyyVfqpd6aHXIHR3qrXsQImOjMWgj7Yi02M1Sg1qyfmddibZ4lf9a96zZZiavm
mJwnRw9SXAymDrbHzhEu1IrCmkdKOUi8qEv5vbqGry5tqoWx0k4jQNSnPJ6bZ86J4x+JgJ7YSXbi
WTlZJz9cUwZzIdjNhQN3iMN6SN6SXb0JxJet2G6kC9pE+sbfZEf92i2NF3dXbr1V6uR/qqXvzsI3
uMRDY1vJ1qB7wj9OjpLdkFOaOfTpto1xH59ial3wY+z4gbr9VVRm0TFU54R5ka9aOcTmIUZGWtf9
8TAOo9dtWBJt4wMdJ6gX0zx0SGuIdWcGuuBZKFhrGDQkaQx2biHNm2vsPaGRK2vuvJ0/+q+YuIEn
VO+cWPtFDQocdJzDwc9fVI5056M+Bnk817fNLih52AwmUJPT0jRpH2zzmJ/IbTcziFX0drZCtyIu
EAE08jp9QWjXg5pDapyJ5T2CyH68E84yfcf78AE9t0Ap2I6TFXnM0n5wMN6pDj1TeMdv7bt3MPd5
OG/n4qLeCef+ztqNR4EmKjuGvbXztL372ZmzcCcsOSXiw1AurIgSe7erdjHujGfvzJLwbKyVD2GH
55M6LYd6CgYJfrSZ75SPJSFUdoBSdAYbbYGZYeY/63+8LTJxj+arLT9LFPohVDFU6ZE60sGCobCi
kWttyI1LmhkCYJF8Q2thnktCpv6I3kLYhC8ij/ReWkvHonkNd8kTEAaqdoRrBHDNZ5zakMlkc/5P
Vh9jprLBdQrmQ7FbqeuqmHvrZFiGf6z6kaQtGCWEt9XqnhhVGr2CNfe0OW+Wirp23jwn6yp3aCmh
qYCrI66FPS1YVNbDXEEsQwPEGU9+uhJhSSyI3IOsszCQZp8U3N3L+tHaS+Iq32KCJJu1WPU7fWXx
mkhH4Rotaoetu3wXfHr7MJubH2K71plT7wYJLtWymRvJCp0wmyD1PXXqLT3OhEssHsCyDx3u4lm/
RebrL7JD+mxd2aOTtCrYhjGjDSi8UudHjut+aAfifuS7SCWleETPYtdvlohOD4HxvnSZFubCST97
7UnvN+M2nlcrXL4YgFbF3rPbt/RJvgzXhKbR20Tu3pjb9JCoi+rZf8yHRfU+ocA9m/iXN4hK62op
bVwfY75tdEduBDZl2KPBJfIdYK9hZzfSWqaNVlPW5CnxTtvKE/gg3Vz0ay3a4al3pNWISONaOzXK
XaDAoOE+XMAFMNhmurh1xbmxb//UouNS+5KpBa3SxwrB4Aw7/jPsFVxwHYexo7kNFPpNi3S4j7dx
unUdi7O/Xex8B/aSdWqOCBOznoCxZfXurhVhZhEJeg8cV4DC+yDgwEjs2sVAYyfcvC0GxWEB0MLL
ne6oNTud8EtsfDvjT8bYDmyNbLI9PXnt1LDcC+eB/Qa29MfyBPQ7e0vRXMIUsPs7MD5IalDWGiiT
bTUjcpD9Sr4yAZ075XhkhFV3Sb4Go+aLMxpWyB+aLXFYJlYkEnju+e8N4vhwG7SL4b5vt4QZT9pK
GH14JhNb95cKCSvahjN7oJ/YKYTZg67u63pemRcOkkKzZ8OWf5b3tXWuQ8dlG/oSJmvpxASF/EkO
HigKpvfVMTimeCo3XbHwzs1TVKwiGi8acxTGobmxNtm45O+iATxg5j1qx17Bp7LkVIwyQCcS9FBE
m4nGwith2cHBezVf5D2TRPwZntoXIC++0y6Ul2xXrP1Ns62f1XuQnQMdYTSlZwVyEHwAPFD+6PjJ
PF8UhmO91MnKRFGUbDOFrNxjasyxAPoz0z164zn7yF9yH+cGSdawONiaf3raArtH+gdvV6J+4i0b
rngXsWHFuo1KDuHgJPjO7XppHEsoHhvKpJcUKuC2OtPtdJ8EwR73459sp5+za2jOXMe8eGy/Nukj
HtSZAgMEb94+1+Y5DwvrCBGbvKw8JQbbqZBmJQqUWfzAPq5OX4HQgaFKSYaYNU98T8yhmAdYvjYR
um7y7O7puLn5k9aehLvkjFOmB97Na8apA6noG2LP8ZOFrcAYsfXYStimuxWf0K2cK04dG0GxoYm4
B9OpEExTVxxn2knbo6MHOrJ02aO+MfCFTRtv2Ldi+JlTME9fgmJefjY7SES8MixPqOoQ5D8C2RQ2
rsO+ZU6K8FYp5+REbeIlzPW9ucvxgpnsgmfG3j+yc/BeeGfibUvqHhYYdVWLdn7WR+IJlpPfNkLB
viiti4s1htGmbbSDAdZkS12dOoXquDj48mXEGyHPwB+ItvciMWGxowrnGEvSbWSu4keXeMDs41l4
yfsXMTu18by4UnUGOOAu2UEFYCNshNRsz/ry0qvFyrxv8oXrsa2vU9puM+6c9cHDYFWN2MZzoFkT
dbtPLv2DGdjti2XMSe3zbarsHwN88guGFrqTkjof70pafsviSXR4jO69i6SoY73b+mz85CWFYFN2
fLJG2RDMQdVukhMBqES+M39u4nW8y15b0/a28cU7wNfKiHF7ahDsfFIIuFff6M9wEGXDai6wyVg7
FMueTWJpuAnu0nu+tnQnvogn5UIxg4/FHcUZ4RmvT4siGTn7NpvzcME+vFC746AQf1buFgHJ1GW/
eB/MxomwQVFVH8wnDLtv4Z/SCWnprfOF+u7uTMyaLmc+9sh2trfu8TJS18t3HQT2mTavFv5HEtLD
4jzk1DZhxddyEy5YoxgvzZVSAet1c6X0UYNOxdgyl+feUb0XnpOl+C4OS5C1REUIdxHzIcJPbnn9
GlJfei//sGp1BQiOWUZaM3j6ubJw391t9eSV2xAx71reCXNjk2Bz8+cF8d7mWlwWz5bOTMQbys3+
g4Re0Gzi4Fl80ErM3X6praxTeaofEHM+QfLK8D8i/ORdRRG6HHb+K7vq8A+znxTP9WAevw0U+Dz7
s81RWS7ZNqHPZpWvn5qTr+ziD+3K6LwPXt1V4kAb64O5tTUOEv7CD3oLiC6sERKMki0MBSm8rb4I
O9EhdlhZwA+CgASkdEvrZO7vGVY90YbrauNjgb+TztNkM4nEOMMZa+kunw6xJh2GFfU87zA8SNcr
kQlSPafsQ9MWzzkLY/ESo2Wf9Uv1wMDhIfkneet/Yn817+PMDv6El/adRUA4S8v0OQU+RsD5TD+5
q35tnJmjeCmMD7puO2U3bEKMws8R6IZ4Np75x/rn2ps341qFk6+wS5v5a3bE7ifKcY7raG/DT5Uj
BjsjdcHa4++xV4n3zPJkWWK32Id4YC7ZIXtFjm7tpvqmQNdn4d57Z5/3yXaf4k/GcHtlCz1s0GOK
p+DIdARJS8ByNiGgqqfqSXuunpge/Xtxi5Hgrlh2T5xd1X26k5bGdh2dxIVxLXnbCgSl2ZLJk8lS
e2Zv/dC+dA7dmKf8AYGaMB/QkW5attLL4cqB3QXytCN3TC7m1VKk5Uez79HaMJreSsgulGVmEaKw
dN5dzOvQb615e3Dfu/4prJZCstLEVaZytrRR9TvGAUIdR7/J4cMhrsPGaIvP0wvUH4pum/9xl5rs
QDFL2AE0S7FwvBX/YbbStsMhPzILojm0NgNftlyV99qmX3EHxJ2ymHBRD3iMfTuiHpQ+9hpeoHXA
Qklz6zBtn/ESvqVsy/xFvxA/CnMVVQsm8CcgmcCBKJfnjrHPX6srdgqZg6d0Eh4IFPG0mqSItlFX
BiLozordjUBrZvP1q6jXWxyouTWvRhHmbckrjXgfQ9OLF7k8PCXqoPaAbAy2eGV9MdoGX78PZHSW
RHXBULGibSW15oLgZRRAEQe7IMQwpYzxVYiVamnUGtetT8lQopbyS8+MNjgO6fiFuEsgX85QKaMQ
7Zq7SAwJWUn5Pn7eYnX+SvqZfoTIboB3gr5PtVFBBlftVKlnu9Rn/+9Hb5b7ZiIukzUdb3ogZCqh
6Di4SuKSrU/rM6usdmcJjQncNMsowqJPWCS5wEnl64c+PsSG4K1oLlDERGAM7AbukB375hMiy9Lx
CR2fdI9YECk8q3hPUXJQoh3GD1ELL0J051Gx6HKPqJFIwvpcHjpV/pAjss/TkMOcbp5crncTFLT/
iqQBa8iZyxU4f1u4uwk//VRyd+/WLqAq1Wswj11DXa54VUT8xzyIRpUd9MqJLXQEZo39yaiaaDVi
taAyQ+PMzR/V6mlQUa9Ovw7MvkAtUn0IYXix4vxc9tV9LYyA9KG5ZX382uk5JdThacgFZVWrokNl
fSkNxl00eE4uyAeFg6fVuveppJ4Nl8ORIWt2pA+cWErFkWP35NLcWXS1+Zg3AOUjDzWQ248P3Sgf
eRxsYAjApE6Uf5hCCx2sbeal2L+bsiZsLNfH0ec7rlLuqrSv1g0uK+aZOF6XBltXo3c6cfAPpYDp
BDPGsHKLZtWKHiBVdepiVsbejC1oj+Ts2hasJ6VIKAcRDLOyLPl9oGi8MGXDtQPEGaRwuvhHn8ZG
+6N2pYJIhLcuauKlFrNdaMRmg4H9EBY+p2HiO//zP/7X//7v9/6/vM/sO3INCKB/Y3NMxEuGplsq
7kw+9AboQuqLnLaCWTqdCmcgs8AUtKwXshusq4TQoKRYlWq4yQlMAlExPPz88X/zXaZPtyRFNHU6
ROoN38Xotb7WMqN0xKj74/bqXKw8SgchVQxhEii5pU61C3z1LxgbCezQX5ctwa6zTI3mlipPX+wf
HBux0vNe7qWSTkviAmo7dqW+CozubtDxwo8iavqk3GPD2+sWek7ayZxsM2WtWt3m51sgTdf4L3AR
T0CSDVlRVWuKEbx5AlKkiQPy0NIBQE8wH/EsjSh8+pmJKvLoH72c/uQEhGH49nTP2geNTB9y5JdZ
6w2/DAfjm+8iS2hRFVPVZOv2u2jQwWQhC+iVFymGqpAFfsIKxEP+6uNFcwVT/eVJKN8NQBmLh4HF
RNRV/eZJRHTsxjwXSkdPKfcZXfJgKBo6SXZazUgG3HT7Dal+yXMXYEy6qnCiFj1be+QAuEygd8eA
ixWKaCJWWjJ+2OurGn8J0i62WxxXZflI3u4yH1Cm1mQ1zXJYf0grKeumr4jDiL6pTz8/1O+eqawo
BhZZc6Je3YzrwVNzViWvcsyEhVAHD2PrRffLy/M1SG9HjiLz7mgi/C3DkP89iHuczkNtyaXTltoF
Ns2pTYxtZ1D8rnljckqwRpeexrydUpv5RWeu+1Db4//osa/HJx0Upx1X+V23c1UTZiE+aFP9tOqJ
WZK/xEW5HwcAGrlerMTKvRMb/09WJuXy55sl/0XP4g1QZF2TRcuULEmdhsg/XkZLU3vJk4mphyaC
ItPIoBXoaJxotQwJz3Qsg8RJDGXdQ3sSp7KyCUQ5fvQkwrT9CMKI3n96lvxpRuUD2RsDiG1oBQTM
3rmJWf7yjnw7dygqjbuJOSbrX3/+j6+rVJaeASkHSlVCQCKLEj1ODioa6oWUtA8RLfXJ0//Sa9tQ
oXbpIYCjJmPHJjDun2+d9N3bozBxiyqKeoShN0PAQ1hCauFQOpFG98QoIuLSoI0MPjWhQi5Wnsb7
VLe02D3aGJ2ffPz8Bb59fRVLk1URzpvOQLx5dvhN/u8Y7BEUke4nU2RuA0Siw4PZhKEtK0SDTG8e
vqwIIMj0cFr5HJrUlSacTI9NDht7/+lOQJQRsf+sDqXP2ogouHr7PM5h98Scsq0ae/9waX33DU7E
FhslBdOw3UyUpXrCUP18Yf+fO2vqBquxrJp/zUtoUBlAYulU2VZrKLHrCq5AVGvLHtRMHaIlHiVr
HVM4DyG//Pzp362LjLCJeCYC3FNu1gS1d9VGTVgThonTI1Ca6Ea6qW0XriTPeAi1lAJJV/9yzd/N
WqoIMUmF7wPJ7gYnF/VN2g5xVzpjz7NEcPNCAOnLz1f222fcXFmg1TI+UQYsIr/9qJcr1Ux+mXy/
HZO8DJJCRoxKk/t2TFohrBa55qUopKXS0QIg7tW2egaYlqWn/gsTpAYL0LF7/DInTE0049EPx/Eu
dottULb7VsQfasqAwYeYLpVBxcAf/Jcg95Z1hQK4VRjJjTA8wCGhMjoBozzjPg/ctwk4ZrqoNH6+
cdL0Kv97tldEUTMVk7mHoOFbFp6q5Y0iAAtyPMTpds0yboN2XciIoGZhwmtmVPED7m5aDuBuPKGg
a5Kz9c2JWvj5q9ykHassaaJomARsyJosGbeTTqEbojnkSuEU6R/Bo9nuy9SvDTImVH049WXtbhWA
Fb6y/flz/96doJo0EdYZOpRP8+sO/WPitTypHssoLpxx9OeGzDtZcbNnWd7iR2PSLd3f9kPTiL+5
51yfqRkY5zVFvd0dWxXBlGRg4A5TTfgRKLPZyl7zMnz8+cq+/RxVFiUeMLO5Ol35P65M5wynWKWR
OSa1G9juK6HDzFC4v+w1zb+3vYpk/ONzbjZbghLrLsKRzAFJUQuWOkfzzSlft4UeWQBhWvQV7+Mg
W2dV2DNv589quDaK8MLlU2tom3YpWJPmSkkWCnosSfFJFWYnZI8+OSYBASD8GeSDDgVboQK4aTxq
RqrVY7/PxXQFP1RY9JqIohe6T2OZiCpc7+wl+MBkl2N+qKy1oiJOt11miZ/sOpUOndQa2cyCoN6F
GTEu2fiOz1xYE0wDLofTt6bRy8+b99YUkRdEvseBGL8YQJHXzphzPKXV5vU1ejXzWTJQSoB9zDE3
dfWc0CZG2gUf48b0/Ocu0UWEq9B1tF49ebn/R4SJN49cOtiGRmZMMkrGstS0q7gkpOSOQ3Oxcqmw
ZhYN8FbHbhNGiAfM3n8MoP96wfHnkSJ9szCxoTQ0XkERZZh2u1uK41FQOKZlTpgABJD97tzG6Unp
5LNZWm9UI0jLGqITdp4nKwnvKstXgTR1WP13WaBthlQ9Y16/alKxkPz8YRTiF0lXiNhQ6tLOYnk1
Dj6FnUKfB6L3WLY6oHgfojKmxFXvih8loZi6EZ2wtdGlUv3HrKV1KgAEVay3uOvOWm0dxro5yxEl
15bk2imaRUisQ1n4CxUbYa3yF8I4mCnEnPkdXs7wlMjqDi/JSa7bM5Y5r/wIh3StKETaeNLKFYwD
PBioxaX82qSg9XtajwG33XXpYgVBTKlpUZQj4go8C7Ppe8pqF80rozn7uvTx9fdafVdl1Qn1LfE3
ECpk5Hx1bG16hTwI2oJNKb5WYeu4PXOapF4VOSVSa9zEQbond444GfXoRbAh/PJBGLM9bheYO77/
4HcRcc75uKt9mDwu+S51Wu3VxviwNJ1qvlk+EaUx3kUtCOU0vcMal8H+R+xjuBiufhkh3ywUsgUt
leKThirTuJlM3ARqqUwkm1OCIcu8knxHyKUz3aIOmZTaMkisjwABO5KMEjmLyGOPqp4mqKt0zi/f
ZVrObyZQRTZUcBMWLA/r9ohClaVtuzzJHHAgyNM3kSAEk1EtWZjo5RpdajcI70m3yLvX3qjfpUw8
VyXKGt831UXW5nQTTcFbd3X/yyIm/X3qUDihibouSyZUzNu5vfSGVvAbPXU8LAPUu3ICihoaL4jL
va3bl89uQnAAJ4DYqQw4W77QrZtGdH9Z1JRvvgd8W9Yz09T43+1ZsR4isyNiHbys+QARIFnh/0uE
xRc3BFOHTSTQsE1jxIlKti4nmkY9ec7Vllz1IA5xNOrvWrKNsRNQlu/v4P2N+8wVkD9hLJFVssIs
lLMu+UWjLtyRHM+1BLUMcQ62lkoWqttMqXhUzH95+H8fThTORwpIBo3ahizf7MOqqM7jCE8VhNbm
UMsWrffyFQaV3cblpejSS9wMSH+UEVhM9vrzh/+9g1an1VQyQEIblqbd7DOjNsfdJIXYUUzaTfiV
5v0wXKjWLQO92HVycj8KiId+/tBvxhS7dnDXhsHGSBH1mysmzy5rvLaJnSxC8omWMI+q11FvgH6E
R81FJ53iketfk9A4oaL++Pnjv7aA/37bVFHhsmVJlXRdu92YeUGckzdexM6o1Sq9RZLhTF1GeicS
oKYew1g/tZgDaG9r9KQF0BYd1YmiJR5QNJ/KRrk00x+bQXQcKrz8eW9SMcleh+FeafZg/DZhhkXf
KH97Wn9PE3xxDh1s2jWNrz9Naf/Y/xQadWu9SfjimO59BTfwaH6EmPBBUP5yOvhuYCgU/XRuEzsh
7eajfKTCrllbkRNFcA0MHB6esUq0Zk8w7YhljBMlOR4/P5i/N8xcHsR0Bcj5NNncbrvUHLCmYEYo
gfjnrfw1G6QLSIa5mEsPX7c8cpOFKhu/jMe/t5WqyJFc+dqs88E3L4FWUcSoXSNyhKbZDHHrqGpE
qLC4+/nypO/uqSZS7lJMyILybRmXbVcfBPzbjpdqJ73lDJ/xolFwY6nMngtB2UWqvAxFbWnCFlAr
ZtlSwWnVEN2AKBBIlQYHbjSeBPe3kfXNdol7IIns301Z1DkR/nto9YLcp2GI7bfEBzQG/lnReuYA
dwcGf9u0z5IbTvmPMKKk34aaNq20t+/jNPUZGpAwVpqbz2YBqS0oR5FjacAlVIx+VEBgLYgGMXZ9
1q1rmG6EAVLGmkgkqeKxSpuoihPv6GOCt7vWHcmUDfZfwFtTwgho8lIrEt7jPokg1rASTPl/qUrB
TJLLOc44RCF5ky7dKr2PVUzk/USQ+YKO1bmKgR43CT6xeHK0Xb5YBkJhLrQOeNHXfw4Qz4KdBPQJ
EzmlVnBwXfdSV9qmbEEyjJk4meK9pW8S9gH7GCRH8EZdD+VbD9yP3HoHEJc1I+bhFcDzMp+OAb8M
uOkl/evGmtZUmpFMS70dcGMIw9VXmeiGTnhxQ/RyvrbQh01SokYrAKK4WkMcISQSTFMfuHMWSl7d
/fwlvn25iBygfWERXX07ZyVqweaBcDgHTyeSKi5bjKSLadS/HNq+qTcygi2dcy+Tuk6t798jGLeb
kuZFGjudQtMJbaLZgOxgnq6KdsMW6gLzAD04z6ZWtJPfyLvSbXedOf72Rf7eqUwVeok2kUnxk7v/
7y8yhiI2YtCsjlTBvWj4Me/LVeW9Rslw1SYrJwGMb2WhHSYjfGK+/c9vOHdBZUGf0mFvK3K8Bnob
+cxmZE1/TPe7RF+WlO4vk7X89yGZIhgzI30Gyvfy7VvbVxEhdhkzhh7RYrDg/NtxHqPOMk7RIEF5
YM4KldoJWt2yu5pRDnmeaJthKZdQxCMMD5wcnNFiyzu17wLVeiLGaEe6DG525IGVhMDp92n4u9mG
GAqVE771TVnG1EsThF8boexsNkJXb4Q8f+VWzlJZ3g3ir7P+t/dJVmDdgb0w/+rcxNwkQ6f65Qz9
UZAakMhR/tpQNgUJaaKsiYO3Jn5TAb90Ariqjh2pXmyCFAHMzwPDmN6A2+mAB0WTV5UUwklu1jmr
kQE8eUXkYDLGpQPo3wT8AIGSRLgoQPuFSSojUNNnN8GW4GSZ1Uo0nw1TvSRoa7LP3sO6EiStU7Fd
ClkgQU0TlDryo7XIrOt6ba9Z7n6o5YvZU8zIGQyikr+qdfRoKfU5ybNXqxd3OaB6u0I5qZbPpakt
Ck9AXct+iVI1JUjrMkrFvQKtKSd71Jb1zyCj2e6bibLIZH2Hx/i+VUDA5Ea59RsFvIW4pMM/dw0D
4Kn+RFLPomDYiyhOexGspbzzGQ52pAWwdl6+fm3oyeLrLucFFRU/ewvF31ZV9dtnb1BhZf7D23e7
tS/daiopJKxsRblJgS2ZUbvpaHLOpxei7Dr0QYSsaVJTcoB507nToSVdwjJ9Db3yvfGr9SiqFyFg
l1l3TNhFWZxhcdyNatmxLSVuvfTfwzfJAjnS+IgS9OEOh5eTwSKLJs6UEesoowX9o2VwmblWkRmK
7nGaixWDPxIh4IOXynHrtDgJMu++ruhnGcIvy8B3GwxJVDlGYvC2pmPcv2dFojH7MAAg4gi1ZEt9
eu/17kYMF5JXPGTl8CrmaHWmPPRs+OWMI3+zBElMhtOmmWatcrvflyXeahX7tjO60ge4tiuw/0dD
8heFlZ7D/KWRFEdxhk99MpZpCHf8q5gZu8xVXs22PqcFQD0zp+uXT5WqVdUjoJBdgrF8tFmiVZ/9
Ml7//K5+N7tS05J09vvsx/46drfQVvvSyzKnC1G0Gem6aKjvJN25jNL1mEcbsTOWBME9wqtfDylf
Dh2J3YnNOa5RRxg+1hn/GBvje9ir18QUP0ZYcKH5ICXDa1SJv5ypvn28kkRbkl4MZ7rb1VcVrDAo
zSpzsNMdCr0rEQ09enW+FUXCx9hspXG/GEJvNZjar7lC32ys+eyp8ixLmsVc/e+xxZTX1ZVaMLYI
T5nJjGapV3e8NSstm2tCeMZZv/FH8SOPxQ/q1EuIbau0cw+a3JBZjiamNpExA59WxHT/85P87rDL
l+M4o7AH4+R2M+smbqkCnOdJjnV2BTe2HEbtGmpMl55v2JxPd2JKbcnTtIPuWRu19x5/+QbfnKt4
MqKlmDoHLPN2G5gbalAnRNc6xdCep+fT6ZbjVUDM66tqtWdRjB6zRN/1kXkI8JOh88hC5RpW40dt
eCchVa8pkH1BxTVrSL+8nd8sx5KCqsZSVNakv7rzLXzLdKQOjRK64VydfWpacYkrBlDgFSezIcvx
59vx3WBRiNmSNUlGUnI7ETEyXKKMRzIsVWx9Hmp4eCY25NV5rvvn0B/4zf6X13l6xjcrL/16UVMU
OtCqbE0z1D8O7vnY9aXoUrzCsfw0omPs8YYb9d7L0t8K38Z3T/ufn3Uz3iwhjEJVnQplFnysKnAx
mEqQujjhSMFr0WcA2Exkjaqy8sX/Q9p5LcetbFv2V07oHafhkYjofR/KG7IoekkviJJEwvuE/foe
WfvcvtoUQ+yIflAFSZFlgDQr15prjvo0V6VHE444isln0rorWtYflKNvbnubkHpeU017vbSfMarP
qeRDJ8FuKZu3ldHBcvT0fatVD7TERljoW5JkLS4SR+9Ydc3DxfkYiWZO+RFvvurFLozdZBEXOj22
K8m8byNjXxfeuih7WM4/Q9Nb+22Bks47CHqwSbmYY7mT5bTVa/9YNf3JzzF90aZtM7cnbagfUgx8
Oo1WUxpAs/4676e91dGlVnevSSIf+pZ3GRanscDBJA/meyejUmL6II1KmrSXsYeFTTbOi+q72Ecp
x7PS9vF8CfQvoGy+pq27a7As0yZrWmKk7Y+rXgeSY+FIA+yxWl0cLn0+ysZGJUk3nn1w0QR5SVhv
8hGltJ6fK6RZZBZbOFjyOIdThhdqwT7i1pB8SkYg9gJb25pNTJHC+MAMphOUUss2CQeEm3LAmw6j
qGFKAER06V2XEyRavo0xSKZnPIVy3UeWiFeCc4pGL9riLIRknAz2AgjDl6BGZw1BdluABRJadYuN
Hj06jPpZFLdYna+sinjM08d9W7AVOrjGpfQL97CD/PTFpz3Ii9sHEYijI5qXPi5vw6a41VqJliJA
82TT0l7+aIXxbGb0LRZp+ZSMe7wMF56L3S2Fg2cPc6Sgoskbk2I/2kUOz5UG1zpQqw7jACtyNlLb
qyExuvWtP3lH4U40kfIm1TqASfoWfevWSvE9DCI45N2X0gvHVdFN2z+vD+/OH8PzDBYHC9mKOlT/
Mlfduq3l5LIgmW2walxW5Gj4PFUQL1AJ2ZO77mb/yEf8YB18L0gh/8HpFTEFWqU3L+tEEx4q4UQX
GeUfQ/dPRZqTzy8+WIne3Y4cIkwqnKScMb7558ezEQdhXu8XuwFmdTcAI4Y00ud065JNKZHTLao4
uvUb8zoGi1MbH0cK7634bKqeyzUmC/v24OhXeZ1Xg0NFgR6OrEZx2qF/HzT3ih+fEApw6BOLIJzv
WPzXUYziFUvEK73BIFmQfOwA8kjZfE5NkFrCPQa5SQXLwSw5AEQz4Jy5yI2CKdgGuzArfpahvOui
8ICv+NGfeswUoE31TkOHQkE2PwQUEtJAnA/dairdB6vDBg4U5rKbVI0w05Zmg1tpNKlOJ306W8W8
K2aAO5G3NHzvlEc6Qv6fZpsizOlpwIfrtfCs+K6ubhtRomG3aRrQ5XxWd7PEGYz+rzFdicR94iiV
5i6mDRP2Wcltg98Szr1EIt8CbUC4oCp2EeuGhY/eyghjEjV9ci0IUmEVJNgpkIVqc0+uzKQHr95g
42hgIZwF8RbkBxQCBOqA4F9opMKYVMebe+yx5UcYMYQ2SANpP1TjUG8mNP9eJUPsHXw6tA18KKg9
er17aHWaKDOI9t1Ij22fPM1phftGrkTi9HzGAS+gbAX/PAff2y9diyO6j96Noarm6C9zMNZbJy9S
ONOTTY3JfMzd7DgN+jY1wNX8f73U2yNaX+E3XGL5uIs8nBQL/IULcuzYJC4HqX3wsd6Nkl3OVehS
kKNxnPvn59Jrsypru+Fzpbs2gqYXFutoLDcqbk+M6asRghejkx274Q8+5ntRD1kaUlKEWpzD3oTI
boOsoMhYXmDujjig5zktL1KevMg/GhX3l+//fGHff0WHTL4Cm/6WbcCcGnULPoa7JmloAGsecJU5
G8H0XGbNi2QPwdVp/eeXvCwdb+MspY8l14la2Xsr/pnbCld/CAq7ZMyipQ3ksEfjSLOlD2hUB7Us
3fsWbyZYcEN2L8QDqGoEMRMxQjOoUl9Jj7m81dioWppd6TPNJRFpPG/9CWmDo5W4TkAe8XIHCjDK
KWXZBchk71aeu5ybeRsGlVx6gvk20JUGa4Dc9rHHR3fFXDnGMf5SFG/bpRHcNxmNcRJPuNy3dmVu
Po5+/bnQimkRkIlF0LyKZISbsK+lKxN+ArnZga5j1X1et5gmIQAEElYuOX0WS3z8vyYC1wkHc7w/
X9V3Ry1j1qIURGkaDeo/R+0wBrDSIj/fDXX1kk1PPm4jaTDvsa87mfZadquEfsf5o0TmewMIPyAS
mSR07d9OBm2vTVFluvkOh+qXZOb2+XN7njJ5zpUGY2yqW3x/Hv78Yd/b/ak8oXjX1cMluv5l5dH9
JkWQjPNhyhZSYlez9NFpqa2/KZ1DIoybrKwfVHzy59d9b8X75XXfnp+T2c760tFzGpvHrcgYY4lo
T4NpPDdlf/rza/nvZKihELuIxDiWsiq8SZXLQQD0AMq0s4rkbhz7YRUjWw/JxppNJsG4VK8OMDeq
T/N20iN62QWeGeQNDW50ELTewml3VvgzK3E/ct3xJgmtW7wqxzzA4NTKEPlpxs/QpRertTHLC5yv
CRrJtWkiyxvB7rV4DEYJxjnO/Cg7LE3m9J61Ee9enKc2UbEnpqUtmm6Tlm5tyG3Pl+YSVyQ62Cfa
7vxTWtKNVGucNwzsrxecvEgYl8T6WvEAZqOlJYS8c2Bsw96BcQf3XPVoUzeK1oUzfO1newACx7HH
kM4WudcpcEOcnAfML2GasAVLPCbSZWjiIZxa462dRQcVN9eN9SyIiMeWsQFSAWD7+GyHMxgs+ZCU
3QncQ7X2Uu04ps56wH421qJXbW6mtRPJA4xZeXKaCFoUza8Qej/YYt6bNL4CUFN4YLa+FXVmWdWi
u6zIq1ecrkrruceOQur2s1M5Rwq+zxJE2Qcrvfne4PXRZNAN4VEqfjueOF+GcAtZINzMO5kY3iO7
DcyV0S5rnHBjRYcyVAmujf2dGyQgDfPgNMZJsguT/L7pKGtWJmXfHGqHmbwWQfUFvT1wq35W1hLp
ES9e/BI6DNWxzVpnPS3AhoMbxJ/nxTudAjY9Fug8TJYbcpVv5kWoTRmaygzPoyDfoJ+iw10n4z02
xsnO+VTwt6pFTFOfNuG/nmoRsD3fR5g9lWTIQxoRNV9u+45VWBb3UPXQb9HqtIVaQCcu/u0gPbKn
3toEroV5fIXjpdQAUGS6QkPrcF/jPtr9+UP9TvzG+hHRgKGCKUH6R42YX1Y0351ELk0r241msq5J
qmOlJh5k6fbLxhw3hh9UqzLHOjw3jYcIfwXO8AXtvSFsEFmk2zjlGIBrpYjEB+vQe0IMRNuUjlSU
4P2WmA1HZ66CnsW2EtFVF2dnLatvo5LGaMemEVnCOGnw8W6d8QHzx5tolNcOpa9FH3DylK33NGzy
qHiRKTcKl3pkbvnLBK3AG3iKrhBHoDWofWzt9YNrqr+zgqKNQCqAwI3Cztuqpp4EoUvaKEef3QBS
Sun36yaWjUA/QH5GI8LVHecy3g/RwR+wHiiTdL72dbwbhuinPtXmDQU0qtsZjkFWoPicXY3qzZjO
4cx0mbLv8CGL9VDIG9xR8T2BrOhX5DgKl9nixL22SvBVhdvJZJtwHXdEfMdihUFlUXq7LPVtaLsF
ZylhHUoTQo4VkRdWlS98U6IDBmqY9GUkKPpe+ZoGL/Qp3j23tRWhNfS1tV5XKE8160448XOBDGlh
dbaxGCpiJaGJq9T/4Q0swW7S/QwdfRU4RDNFv0PItqrdbziWvoRBeBhDvJ/CxFmFVnmr9pPeewSD
+U0FhTKzntumeTC67qdJrY+6+XMfmwbVf57Y0uVDRMw/DP3eryQF8uiIa32/CuPh9TrQrZPPbhDa
SbolW0hLelODTPG9W3DIHB9xBGSJ7fH8quRuzpTv6KR/K8rpxwdj4b2hgCDN0hGtcKh9W1WbKCZk
rbTy3ZiUGbaQ1gJ737s8bMct5zmuT+zf9rYGxFOtX/TZpLnxgbLknaCFBkGBztxRO/rbBC+467rO
VYDml9y+IaueXA+L4d6vuTbISXf+VK9n+kgXMV7LH83id1Z/UiXUdEjjEiG+zb4X1Ni7IY+LXdoB
kayKZGeXeJh5GN2vrJr2qpJmpCvh3DvMgU0eRJiHtrugKuE+R1JszSI5BV1t7q1JIQB7HxNCuFy6
s++7MbjGLXMFMOkhFoBDiS22RDXEhE3z9y72v/7R5Nlemj5/lBXg1TCSb779r+1LeTrnL+3/Vn/1
f3/rv/75LX/0nyddneX5H9+sC+Qw02330kx3L22Xyf/uMVW/+f/6n/96uTzLw1S9/PXp/JMrh4kw
3co/5Kf//Nf+51+flFrQ+mWoqlf4z3+rj/DXp+tz255/RF37ImX7zl++nFv51yfN9f/NIVtwSkO3
T4mSvNTwcvkfz/q3gxrHIlVDaw8KEnaOomxk9Ncn2/w3Q57gHKU2R1kETZ/+1Zbd5b+Mf1Pd44xJ
wcNVXWrup/++CJ//Pqr9fdHfb7z9PVekpInUTg2HVhX9bbbKtya8WSut2unNcCph/lFNobhVkREV
JZ3BQv8omHnvFU3qgVRsaSn6Lf2XFTbnudHAQGjdBlZPirR6pOQ82GSshyDqPog5fp88pBpdVSCm
eEV32pvKQCi1YG6qtNoZGbhdGi41b3qq5vQMWfjpl9v/n2v7r6LLP5dxIdu/Pr3zUrTF0CqlVin9
t8Nx72WGDwq42k1t+ppm6Wugxa8xPdZp+P3Pr/R7LtPglRxBAocx8Ntdk3RMtpEzVjuyWP7aF3VN
sR+35XSMP7p+78h+SJgarDrIV5EXvS2vhZWeg43mU1nUuylu608CRkpFXhAPaCBztU6oLfZGIyFH
TfXG672TBfBrNj+q9P2+CvNOKCmR2rHQl7xN7nh9LjTpD9WOE/tGJ7ntdtMdJ/8nQ5uexmq8a23v
JYjDD0bQOwEer0sbCbBK8rlI5f8Z4GmGU1qeUTKEtHSf6HJvej1uUsNdLce7ptNw1A+vkmJ+Ij8Q
YM+KfaPdIDscmD8229Uo3IfETT84SL//tmzVIneJpd9OXbcpOzOLimon7bYG6Ojs2JSU+Ir+Ml1I
0LDXXVPzgwS7Jx2Slyyz2ylVbjZdfy+cCUIwhrlu+EGi/d3bRAac5YnjEcvLPy8XfI9uQllfofas
m13Vwx1uup4gigPvYDMjPBI4pvxKQf0jBc47yXdu1S+vrWKJX2JxQSjZa11W7UbHuhl0NuQuxFEq
HKG+NOPTqAMI1BOME1z3exw/Fg2o5z9PzfcWgV/fwdtcTppHZV/wDujUADTvjU/umJznUsMIhiXh
zy9GZ9bvVxvNkxCMS8/ncPVWW0tEzm5dVpAk9Grj1d7RLdPXQafRcNJ7Y4OTyLbGYjiLHym/O2DE
sQPPxHDnYFAhfcRApNyPgr+ZsunoB4wdCwf7cfA3Vas/gdvAF74/hXp3Z1vdXZlsRjihhNavfpyc
XaO16K0Zn+Zs40OCqsJt5+Zg+EqeR/1+507KOGdpDiWuO9b9NAXLqjTnZSuuwmI+1i4DNE35JUdi
Uml1p2KGi+A5WBXCvyuDvr1MKFIod7btgoOERmhEu8yI80VkcQbQ/eLai2IEn7aBkep0HtqRdijM
7kPrEJTj/oJuKuAkzGnxWXrKFCpSKNCcYMqN0n1eh7spsDZtMmNoj8dH+zPtknOGaXFqUTvsoTbZ
QCCqoV+bfvKaO9lrySFajSfTZwgb1JWw0Li1nPaHUEuxujIYSZjLyGw31QB/ezR/aB7VPr2PoIzG
+GB7123bBouBz2WM7m4Y+wf4KmvHaVcN1/OyeEgXc0OKcgutqbTlOOVng9ckMEOxxYo3+A1PgCbe
iEFc6h1uh3w4AXkFSvmi62W0wJIEzYr0SWYaI4Qqj9tSjsV6ystDF7CAqcsfOMnrkKZ0cGoPjgTX
qZX5a5O36BSiV/QJ1/hX0Nw05RpcTbwHe3yZSFnZIx9VG1h6nFl/wi39lPgvoyCr4IgBByj2CXPm
FIkdVFL5hzoCXQT8axFQIVsEYr4dLWAVbMK+6O98QEw5Od8o7fl7v/XXtxDa2F2q8OxTeVqAhcP6
82fdj0dbz87qJYp5uIsGNdDibqNeDxDuN8UC8rXsbM06lCGuFMHPaaxc6Dj6kzZkK43DalqmZyPJ
z71H/4E1PtUAKDiiLUQZ3lpQSRZTY9wlcDNtXTKmQkcug7C7TXMcp3wLR7mJLvKFTRJjnZVXPX73
C9JeRxu8Lgq56WnmHS2LSII5jLVlWydnDOK1JbvjjRv2L0JliEyLm9Xg6rGt01P5khtr47PjYfcj
C/fAvLq6vHsv5fONRn+n9t2khjUdn81K4ClZnwdslIYJvi5aM6QH5KjJU2BYoT+poUzFg6msuyet
M8jLB/kuMbg3MYHq1q5DQGj9kwUzcAOftN2nCe5acdFc2SPvrcuijgeKdOmrGzTVBqDyyPiwAI7Q
QHIZjrUTviZq4s4546DRMtrUwltPFuYy8NRxWy0lIs5eB3d88jPmSrljuQW3OTxdTsqGxlqMMhBM
GhQSEEAc5XycqXviCBu8G9+l22m6b2diwsuy1autHqnhchgZQlVoL8cR+8JETk+GulE0mek/8Pfs
Y0SRMzLgzuvull0avaJzRzyrs/TJJqQQlz56TXoGHberY/nNiQ/9xBzoGS5GmJ6p4Et0e7hPdWxZ
/kAIPAoDd2Y6CLaXX/C7bQhHghfon4T6oFLjbY0ub92i1L8weJWAfQj2hoVDPz5aYjqOk7zC27rE
JqihVW0zN+NRb2JtlaLo1DuujT9r3XbQd47fr8fGM0EExONmIL2LJ2sYb1DpXwtMAAACmE9upmaX
i1egWjFd2U1Lp2KmU6TMl40hkaVIA4oGRutlHWSr4Hp2Qucq1bgwlRAgbHoGvD0cKrPFtj8aDpxy
955kFW0rtU2WY7BA7xVvgKM9MLfibeJqYK40sTRle11P2NfCkob3Vdn3kWIOaGPlr7MqeRzDnmJO
YeN5lnHhMkNfJzDiGZxcK3eYnnSVL7gMyEvwAlDxVW0Hep69OqGLzIxLwxInJZZutA39rAMd5VCx
7HXjdgj849Qlm2xQNmYuNph/36JJPnd+vh3z8HAZ/Kg40LwerA6DeE0x6YoEnxXypNi8YzXfTtjf
kXZZ0r9E70Nfrsupe+kC+tmc0r2vC3/aD0GyN3x8RON81pX9DA1qXdBurLB5rDuuSNjGG1HnV9LX
qLXXxne3wxM/mFNsCuGpkOAza+jPtbnSlaeSFWrb2i1jbiDAYYf2XuHB34sr5fU4uqodJTx49BNT
CWMe2oFcYbpvLbpkprEYx0zaJ3bJjI2FroN8rg0haRXy93FBm3Eka8CaXrRkIptghcvrAsEVjRqE
7WJ6qYWksZB1a2LPXAT9i6vnxTqvuUh9iutbBjqxEyPEYYcX61nMgcXhIBL3ayel7nW5d2XGHOpn
+VrYT23T3YyYv6xk3gBy9s1zGtF3nYKFx2+zXpmor5dRxm1Hp3DmD6lltfG28KDi2WStLjGRbY4/
/MThkOQn/mrSMKpK8RKtMmUf6dBB7UScL/ATXNk55eJOxbJBB66wexn1nBqyWJYFHyqxy7tCuk/F
yBSgTfh+LoZbU63ljnuadQcT2pYpGg6W4mpL2mW5HU6HpCox8O+sAuayuYzZ26rWeRo98ZKNTFt0
mI9k4XRguwk4ghkGLDUr1YrCV9yVbCXFeFVzPNjYFTWXintu2aG5TMNhI7vuKsTKayXD4kG6Vbz2
Amp5bpI3a5t9cTVPLqrF8KpFdskMJzDomMurAqnRVQeze1Hcm1L0CGRd1vayvTZn8WPKh1vDE8N3
WLJwy9xDGE7ut3ANG2jTSm2gRmJf9b1V7Th8w1sf4i+i7fVj7ifDlSaoq8ZZAJckgb3Wb2sFwwvr
UV/5bozniRnaK9KXuKNE5Y+YtBZbDQnAgnxlbDz5mKa6EM6X5pg9xmylKz3eeONc76caGgIEQGRk
cMEY0DT2j0qDlYsSHb6m4y1ZY6dqgtxN3X0TWdd6a94Xg4tV4bfLmRxftsVQYAndeVvRBsYGglGz
zKyrgqTaonHMz87YFNgXljepK+Oto4ldBWALyQlFfviYEIPEE/i/ci+VcCzFSTPMu8+60fPLHt6Q
8NyP1BmOAC/qDR0r8Cbk1K8LoGYY3smf2uCekKxQwDflJrYgbI9VfqShrmZSpHc+mhUnfxJDiJ2g
ChmakR0VAzttWQU47Ualu86DnnZGwjzH+yFHtg+9G4yNHFIUD+VNYxlXgWdDKdMaEsnJSgfThILe
/mJr+HBP+OgstBBb8yTkYAINkanvMv8n3971eSpo1oq2nsUL+jWw47lyOvDrbAG9iVgf2SF+lLQz
J5TCfDK28wQpwptiCBTQMMMm1VedLAfOfNguNvTB4ViOzbs3YdFrwPyawo4dadx0U9tvhd/cpEOf
Lh2SfatC2isDGd269fBG0vv+K7UmyBLzgAcgYuqFJUB70LG59alyeqLCodqLsHPrk3WrYzfbDljl
hQ3Egs7ZlVqATyU7DDSKYFq5la4grlQRwZ2tDS343rcpw4mLurTVq7tSbqUDH89xIzim3oE5mG0v
Ox1t2xwy6SeTbmssgzG0QbfO6TYkT8ByRoNaUdyZtY2fQB4dYhFau84H5MmusB2xeg9HM7r2Eepb
QfiI60q+mfr2e1ZrGGSGwKDRPn0rM+mvLeiZeINh79VvUqMlKJJxuLWxyBbSpd8qjTec3lxgmv21
O7VYoCSlQj3WC3Qo5coLxpVuEhvMndiJMSRALAjTDYydC4NBMKuQku6unvIWHcocHxArYj1spsFC
TITpGmGyAxV8MVXZWW2Yf2eXaHOh0SSNiX+SkuHDXLcXlCN7YKsAtEJCaO4T7kT9wpi1Y6nV7O8m
cZarczLDTUQfUhZBxTa/hK2o15BGQMkw2udMglYMOM0kvaw2TT58Hn0Xf1PP34LX5Z1a3KBBW6TE
eNiEck1mSzxAhf3MmvSM1O10CXWl6jkRJuSONk6eTEHwliIZMxZNab7Iic/d6PUZCIOKlMvAfCow
EbXNii7EQu+3sQ7VM9a+OqwdLILBYgxQ9czQnNU/LAYwsm2S17npAoL4BA/6LLjRMKZcYE9BFDRg
nJHX3cYktGsKAo3cSVdGLeKdtrJE01xFAjsI5KZV3CwTGxBFD01otoguRMf5Lg+0dYAFSOAp417s
KjKN25iow1anci2dugqRgMrWxd5j0Cbf6U18cpKGRiMrPZs213+YW06cnNNIFyeHmjsmE7AuGScS
0vNc3DL77PXjafac+1zA8iBzWKkSXSLXvahBw6kp5sxPDvv0ssKnuoStu4RodO+oYwgWIw8IkGpa
3LNsY4gW8C2GUVYPqd6z801Yi3EdxMXXyUaTz/kSTb5Bs+8lGxoqISqqZMK9lIe/QyqJH1HCOldw
+JqgDy6qNgB4z4aqjqWu9L+ZcqfZ2MfGVK0uIzTssCCidQgSHnyLClxEgw7v8rY74VKiM8Jlb3Ba
6HX64S39xsUmeEURMFtCPddpQ/LuEfft0oqdGguzOyv3B3RTxi60hjtrmHBEIjjuPC48kT0HtE0e
x68aFeJ10vV3aU3ck2fhIczLa7fsOJm2/XE2zafLPehi+FdKXIh4l/eg1tWiVGcLdT7Wo+nZdqdz
l+MWXjXxhHeSD1rQohXlckq2snk3etoJl1aFCyZZPTMPjR6y7uVNmG258tXRtnBz7MJwYSFLi884
h9UqmY+d8whQtVloJcAZ+uDodk8xHpvw2C0gRU3HLJU3dOZtwK0e0OXky7TgN9RTq4SiE/bfh/LR
duH1dFO2ShgjhRV99knpYWm3KzvxreodOnCN8YqGOLYMLz5b6ogOKjLV8fNV6bfLmzfUnlPZjFcz
J1GR8HMjNl+li8lvyV9iJ0qe1+/2ZJ7VeRdMScuAT2P3FOTke4zxKHLjFrE71vXWeG0l7JiaAzot
X3HlH9WC0RUoDCAs6Kw23mi4C3zqGKRcHq3moCOy9opAgyCYs14niKzq+0s2uQ5Z6RrnmyZckmcm
x8vUngB+uCdThgs5w9HpmdPqUN+XhOydQbUCkvcVejV2ANhGMsCPqQ6xWFeMOMlJmBHMX4RWvM7D
raGPy8usnVV2jLL7z0oijr2MeWHVx+rvibYRGNt37bd05ACiFtqKlrf+Z1P3d2opUXc1mrudWzpn
hHDnxPiBucwybN10mWUFy4x2M1nmNaY902qO+dgqBdG3zJ5wHO8c7yHtoh+4gs0FWZXGNUN29T0l
VQyX1TWBfI3L5hf1MV1N5ZRZFCvpnhxBMtNTLdoqcdm1MFeIWtlIHk1mRw1DdznQ/74eUR+uLrUB
S9YeeHqcboOAPmnNmJ9qrX0dq+yO/uTNPIzwF5j+NDJzuEcYNNaltlQFDOSSIVBa85DoJL364ssE
CpnSNucOlfBxwuh1sslq0IqkoaHV9pR6tgZBoqeG9uUhpopnoC/PsSOvwUAvsKtFwuKexpEh2NYU
mChYrN1h/Oy54AguiYXoIQPmi0RPoG4ZGHhhzAFc+phxVwxwY9qUZoZ3BJFA1xkYqznk2VOyHnkG
SEBlPCw/PwM0PPW40ffkTlxHna0ZleYIB0bDYLUlOTde0mfJFj4svt0iuB7wm5xaVnWfi5OAe1If
cWyG7yQP13UzrLMOyEpnEPjlRv5F9sb1ZT7IwOYWghQsYw5UE3YWbu7+dGbazdN64pVTuUGeCErv
Ga3GTkigURQImH6t92CB8V1djtoBjZiAFQ8GOca+5Mw2jRn8TAa0Ot6z3/d1+OqGLNxONsN05ljk
inTfDN1dhqRtqkxrjfsR8YFhh8uop3lTRdQOWdjLSStUqbJsZGUoKnzb6IteCbU/UnDBNYp5nWvs
ujFJt8K5GjSOR0nEauCGRG8FYoe+CklORdwQJ2NI1hBmIxZdP1eWdHEFdJckZWAM0G/HaFt3PWdQ
X/qg1+J7OjH8bbKncbzY4JymrQwOyDqChcglmiwkLKKgPZnAcxxlmNUnjzIswQq1LDGZk/0smt44
Xc6exeyu4wS7rqzlEkkopo2croZkYJcKOgATEmokBdezZ+REDKfQsk/2mL9esjSaxodusnhVV7St
u7oQWyfWlw4K8GVBavKy2REqpusa8lLscDTGchLSZEJ4Onk/vUi03E6uYx5gCB8l4kWkHHmbHNPp
KoKjpBJiVUU2urG4dqlPj3FGjLwo/M9lkns418avk6oFVD41pMgonu3Rfe3o5PWFDwuBLEJsRa9J
9Tmf2EKSmYzSXH5pZ3lTaRy9gxJnzSlzWFDZ3mhn0JADxsfLmbnAe2t52dtSlzBaeu5L3WoAgEhW
zyo1ZTpMzMJKPSLGG7IMC4rVynscFWDobzSoh/xKwp7V5ecG80wBHFgTOJJc9ipsqhZ45N5cornL
B1XuTqvKsVmbOeSRmc19ddMtyZPaGuBJMNEhfcatqL77FBhBml7TKvo1cAi3K4oAQZh98+JKrKzI
Ckg5wFNT18a1iSSHel8WYbZUo35M7+oUZpQmMmZljfluMX3Fn5rgzotPs387AOrmBgQgeDLOodI1
i0N3jd8nycCgMXdxkR8SPhrNf3tdVBwKmulnYGH0YRfVhuP5Fg9zFjd/6pa1n3+pankIK9B1OPOP
gqHlFNkmB3sc1T+qTHM3kXMT9OVe06uvcygwOvU46wayvWrtsNoXqactWC77lTNlxwEW/PWo9939
pOePedpjQuaMO7zynUrzN7Mz3lV+pK090nfLWKe5sptwnupKrXlq581M31EZtAJXcqu+QvyZ3ASl
DVs7W3UjsA29r099iuuqlvWQGcxebNwON70q7GhIrbN2kxmEDUk33rSxpV+ZGB9FfTRvdEFlrgqC
HpHg8NB0lrvPoVYh44a5052LQXFIxaODgMrJ6U1oK+2bxPiRHGmYIH8U/rrS0+ccifd26BS4KBjM
re0Un4tBoLPHLvjOrTu5KcxRQs9w5YFuL3lw6K7YJz1IB3P0DpeHwOCr7mtZ9MaBsQAy+fKAJfdB
JhPhv+5rJDoKyNH9VN1iLeQeLg8oY9yDw8wZwrAEJF/x9Flxk8UuOJVeW6fC4sMYA/mDiHwxjHEm
TB1KMoSsdlCGzZWLWnzTZtmPVtfMQ5frX4uKgkKWxMYa8RugmsHID5cH3P2/+s3kr02rhk4gol8f
Lj9L8LdfR3X6PcbUCjdOOvuawj5g92wfLl+9+daiuR5z3OYQl3VxpKsQHyQfv2GtSPTD/zwAOYZP
7mNa09cBKZx6jNt9Alq1DKq1o/XdzgJqzuyvh5reOFYBK75KQ+s+HyKxGfxuM1ojYIQovsrlZB4u
D7DbrUODywQopCxa/89/QKRO1llKRsPQLONweSDdb/79FZ4sKPUx/zPIVKrcJEY8zNa4/uzDTmUX
0O/a1NDvyjoJQYKTGowCdx8VhXeVwlSy3Aa6K+1FHByR92mZHkK4s+5KmmPyUa/udbdR3UfjyTU6
0LhpluxB39IdFhdAqQWsaFE01q1jaFA6I71au0kUr32/gFFiOO0G1ws8Be8mX3mDCMmAUt+SaK8/
D7zG5btxcMBcgmtfDX4htl3H2wkhl9/NVl7dTTYtRKIkT3H5maeUkn7nfra1mzEFtjPT1FknIJ7m
+Kutl9lNjFgZ6TPmhVFPdn+2U5uNiOvcdko/ffnSKaKfeDSba9drLY4AhoV7IV/16i788jPdbTd9
aH8RA0ShdAjgepveV00HJjv6aX20C2zhcsgpfgw8Uz1cvhr76J7E2bzAipToq9XHQ+hmrwmF9nVK
2fBw+dHlQU9B516+qhoJnwlTERr182xvUmcwyUkenOgbb/A27RnlZikB8Gb2abpFqA8jQj2IafrB
doSbuDcHQL625dDcO5rEKL+cdvj6rk01gT01O+UEbbKzk6s6b0OGX7AWWiE3ZNyvnMngJ2YIL7l2
QPCNJ69r0qNDpyZMZL9Zxiw1q6hW8WmznqQRHho1xdu4QfSIixD6cN3Y2/FtHifdoU9doaOyZbXJ
1EJTBiXi2s7fWnadwBNMobJVJtaIOmfKbTaap0iAKhGDCfxrU3kpaAqrPfK7LgEdMrlUPZWrI91P
cnHTJTI6ptiNLOOZJt9+1nSCiOJHXfPa09ZWHiu93XT/h7vzWHIcydL1E6ENDjjUlqBWwWCIzIwN
LFIBcGgtnn4+sPre6a4a67LZzobGYIogQbj7Of/5xRFDyI59LaHGeDyF1o2iyw3VBiiCgOcglkcH
24nj49njIZD1P3+MrdLYZp7LydkdJqecSPzAXyeyJb9kiP757PGaFb4NITIR0GOPc24EHkfMh591
GRf4J7jtxtAsCWu/+ZgElzV2OKKn/lZG8dc0QsBqjjVRIvW0F2H7ZiQO3zw2UNOkbxJuZoCHITwH
MRHhHTGvOHiV59KzAOns8CBpefKU0Ma41L8Hrtwp59QofQ+5+MOrynec374kIxWjmMz9QF1K52uo
42RQwoeT+WapgflcDId01kjNysEwGk0D95AfukHCet83pLgEl5Zk+10aGuXmt0mUbyws1uzgWodo
MvB9daCRCaR+tgPHOglQsDjNV2Vl3xvb/U5jsrKEA5u3C7+PVfA5ydofneaehxiqFGh5QU23oRYd
lg+gG8OOusxlSYyRuZsTaj01Udx2mIVRJTuvbTSsAVl8HO0JIU1BUEf2tsrzhelcFyuqpLY/4tT8
Vs/8J/Uc/XZHjrmhQ2oRATUKK/sSluRDWZH7ikL6u+m0301cRJtqceHDAz+kgkMuShpyVn8dtOQ8
m8e5MhjGGcx7bSzvrTmnmcX/5ZwV8Vd2oUuiR/VBE4ynnKrcGV13M6oSa9mxI+2ShNQMg7eNSVo1
+DAHHJxpn1lcv6qfR3QaG6rZ+jzbIOCMon4rox//QHmkRiZaoZ+WjxEtjUBKjpJDkCqERCrq9DGv
C7zWII9ijwfDsyC6sXNonx6InvLC3wsUND4aKjw8fJzW/dYgX6dPMl9Zw3vtEcllIXBR0C30NqCB
NH2LRsfQ6FukQinYOKhQq2Fj2sln7JGRSrEIdkjPDOUeaXm+cntwATi7VI1QCTpgoRSau1G52mov
K+9vlFoPou+/6d88na4AWpPHVNAU8k/8omaeQ9k1wFdmYe3ziV6lFDpy4hm5FDMSp8y+U+kFtDEp
x1kGPrFATR4Dtc7IVl6krE1D1Q1AEYtVtnQGj0sZAjNK7MzM4RAatLOUPAss3FxHZTNltmguu4B+
u7RgjEy/bZOboFPUhLqzxyKoxCYg/iyULbZN9Q090udokS2Jeh/oIN3ObNeU/Iq0cu1sQ2P5zyQk
sRC6/nJR4JBi+IR1ovG4aP9CunJCI5xcIJF9nYn3DjpRndCyLm8pHt0Lkp552IdevR7H7u8c2Iz/
4XejcCanXSIFhhT7J/FFI3srA+pP9+Uy8c4C+i9+kYjeLWAGzbCuhTHdbdgi0yje0VEevGE4Ll0Y
Y1GS60LsF5D5U0cwUm4vdeodRgnk85+vkP0XUhgSO92xFgkP9jh/MW/J6zFPpJ1w27i8ywhdg+82
zbBiG6aZnBZ4LReJX9qomUIPXhWUsWpIfi9kjhj/bZRVTEe61N0WdMRwDT7NpZdzU9ifToGXUZ19
pkCF3BNbaVCUhSr6KJqY4vb2oCCG+tK3L3BgW8lr9VVNjkPKG03hg6dBm/CbQbC9dtJoZfQ08kYC
ERzZ0TGcx1OyvEvXjAy/6RnFjXVKUqxE4E5KWmb19ymLfiFCeiKKLr0vDRs4z6ddD/e0blBDjF+M
BWSM7epgEbkOyaOYGT3W5vSSjtH+P19rYf6FHMvFxnoEOygHW92/EFZLbH3Jh+mSfWwnlo9WdwNH
le534ZvUy04mm4UVRbgoGE1PFvGUrbEkNa6il1t71AuOAxBl14mpjJF7nWCTD3vUkjtk35JDGDxn
zlInO0Yh+Ent9XcZMAAuRXGeGy/b9vr8O5uRtFuwUrZ2NW0fYHMYgViglvWz6DNsNIhwArw65qtb
Bop5DEimBvb+mh5Fh6OyMjOqLgNA1FTGvnRA34AZihq4zeYI3aj2NkQMphIx4LxRpF+RqrDz0Lxn
qKBxDev8cmLnqQPnIyXIgvBe/jxKeXjMWzvtV6qGcgvmoIm23Ki8/YGhxTJlyEi2AIDYpEOMh0n+
2ZFA5GemvkNfxchLz3ArJbdXmc4yGonD7ZDrbxR64FUgPhJoLjHqswbIBYeBT2157f2BtZdaQZJ7
cohK7VdhcPvkeSjWBfpF0VPuBXJmMJLQYOnwypqwgciCZDhvhp2WGej4VVVuGZcQ3anKQ/lpmGo6
DtCm/CS13i3+kAnBMSyG73KIMFvBfVJ2F8xODuVCErBjzonas/dmrX2EGet8eavVISyiX8hC712y
uKTY5AmKTocM0I3vZmBB1iDDIBlaspyL5u1vbtdFkf6nzROxui0wErQtD+flf2eshh0cE6nhXmcu
H3k5DRxeo4bzfmrtKXcUTSuBajByiKEqluHdMjDD35ejY+EwVG36N/zdvzK+PdPjkMAqlFXE3vqn
t4Q5B8FnhNrtUyv8VuLdTvl8WKDvdCCvsp4OwcI4K4b+faFeZW76GejVF9O1/uba/A+bO/EfIGxI
JBCbO3+mnndx1wd2XsT7NkLhNXasKgzVVEMuUAmfGab4j5pWrZ+tH3bN/AWB7aVZ8A174Y/Bp/Cb
iSC0LHBf9S5+NWQ0bUDCAj8ux79h4nrmX75HLJfNhSGPRRdGWcsR8C+HIAW2ZAw+RPsxWaKnmaLD
rFjrfYP3cWAsw2za+jm1HVSqNTJM/YQF8HB0dFlvEAWDOsfnKYmHTYd50Ab+hOMbCxoVZxghmzJe
g7MSOtpAzCs6733VMJLc6ENG85gXGkpOrzkMyfiWTapY6zOsWCPDdSDAJ97TLO/doxcy9LtRv2hJ
Wm8emHioxZw+9bw3EnMN0udt+gFgLf1SWpjFplXebcoujgijJTAdZuWbnRlbGwd9O5oQ22EVEk/M
LTRzWIek2R1VzbIxqxK1vBDzNva0L3XZpEQB9YCrnv51SiHrauZ+wRwfVNEcTM31tNeIAa7OGREZ
0a232ZDnPH/xIrhRoZlN68zUDp5u3fIuRDitdzvb3AcqrfdF4wJoF6PaVnYd+fZcnSuvLO8YMdCc
JuxW2dSOOHTGhPPExfqxeP/PKpowKeO2/P+5fH9VNMU/2Kw/838TM/3xj/4pZnKNf0ixuEejfl6M
jE0K4H+qmTz9H/iVCs+SKCTQTtkw1f+fmsn9B9ZsSNdslNM4UC8L+b/VTLa3eDYvWhZ2HcJ+/hdq
JrH8kn/dThEd0CVIHECQyknM2P60DKtRG1swT3HSAvHS1lVxCeYeANUkp27wvo9irI96V5Dbkrb6
pjDi+amupujkzQwYlp86UbjHLPWep7SWWGhkX3EnHE6Pn6wxBQMXUbYVZfhDZvqv3GieC00jMwJM
yp9Fma4TGvqjMWBjxBT3FCa2hUEu9b22EM4nKxN7s8qrxRXgG7b09smx+3tTN+ETQlfzLVBMh7RR
b454/UJeH7InrvUNYtd4J8YRMqYdMBnx9BqyYJcFpxY1gwXR/EkaDAgDfQeeEj4L66G4IEUxthq4
e/NAQdZW+4yViKthr3OoifylSjCdngLX2MRjLg+QcRhXOaZ8xkIt9p3AvvWBob1kyqLgbPTnEXzj
FFsab7r6YRfh8OJkctjNKsWiImN+URnTR6jrUH06thZHWf1KZnZNUTqeWgPTlRRkBptCvX/JwnIP
LcE7u90YwS7EjSnotXnP18d4isiEqzv1SxjzkrQnVHQGRXkqGfPWeTsdRKv114L2vZRh/gs7XOfc
DY334s623xlGset75hxNovSnwgjs9bCwYuMemnsYN/3ZxqfE1qNgZ8hMUXcLItQL9FPO4tLXTuwr
sXtGSXDMIxMo3gJUL/jrV0XSqBbWN+bl+Sw0xBFKWphdm43Pp2O2ENo3e+Zriazw2R305JI5/X0O
dOduDe1uso32Cvt63BCBA/F5sKxnGLK73lLqErXaRzrN6NZbrzoFk8u4rnoPMUg5iX6efbDO+1B5
xMw4WBtMfeLigOBYcPFoa3p3SfkjBdtVBgnjky5uDUlTPvwrKGB5wD5vcm+Xfxsb+adzz6CxQ1W3
OCFQMVjUC/9+7rlNBz+5nuvTYFMM9gFNBBy4s9ligoOB3aUhre9gmfFLi37/kMfNNxko4vKkgnZA
6OXfNKN49C+/8V8qKt6R1BHjSwtFo01C31Jx/ctJrIHAlFpXhCcvjIZDmmRqazFp8dNyoMLL5EEH
gWBNNonvdvZHJnQNjzbrVPdiVXnmkpEC3zKoxKZNM/dWpfhQQB0JPwY5nG0670xmwzeH723VmCp8
9X6Aik1rHDqnU98xP8MCXq6kSOwdyZXBRjUWbhe95vcYs5LMEF0Yga+rwptgiPIPQ7tEc+1BDgmN
ZjiYkPpW0qHfa61ufnImdek7FPzT5ByqHnZhXj6JVNqnqIfSoIsWYVEdjlepH1ozyL5rlENrnaSa
na1Fl1rO6jXslhSIyDmRUev6rt6DCSeCFFFhXxJNhBfKU+I5Sri1XRm1F+zLX4xJ+xjoj+9ubW6s
Wn9PDCXPhdkcbUOTt7kOdlEgIh8gz916Xr9uVWm86vj8JggR1KgfRDjcx9JQe5oUvDhVKslDHg8C
7fm+H35ngdnugE7fRG2zuOPFzMIkeZSgoOu06HU6B59DRk1nWynod9m3LGvDTTzk1kamXrtm0vuJ
gzICIYbCu6Trvjg2gObUEonHPHhdZl560LDpWjmL8xZeP2sta+bNNGcn2SABckOog3Vi9s+5020o
HA+8pWKPEVm9Ya7L2Jf0QqsaxvM4d8YmYMaHdK7q9soRK0P0Px1vKPxYQZhoo9kXIpQbvM8mX9ec
c2Sp4kRFuHedpkHX4pL1YyUHsQxYGTdg+iz0nWYDIaehbe8kg9t1286ab2kJMCPTP7horJHa0vaz
Dlugwdmpj2KEKpPatgjeYdhOXgGZ1cuYPxgB5AUYZR4U/JZ5O92BlCfg/Fc+09PsBC8SSHujJPTE
RtjXdEZ5kXajuKYSOKKDEb949lBqtwCEnoy3RgBbUxjvfTXBrWF1+PoUOFuHAEebwYFvFF57inR9
X7gm0eaBwzRfEXY6wKfA48NZVYGHysuKn2rhaavWfauYIxywmlNUtMGn5U0Q6LEvrEsR7Whi8YEJ
XrSOzjiNnOqCIwNGbl5yt3I/suE35l7h7byxL9FF1MLvOrffjbLaFGXz2rRivLuEnjsaJwB+StNl
AnDP5ZgfNMm8eSytF3MU8gnNYylm89CYiLLwxMFGgs+ZxMErVf17YWEuqZn5DtQ03lSqKM4Talcx
+qKpxhvJBLDukvxaQu9bB4bubYI8fsdJAqGYXbIcUP2tlZrGjROBMjQTeqYSBU2xaDEiLFhXWh/n
u0WpM7kUyq1LPixWbJHfcEpVY229hDWFLSQdBEPpMzVJs8kxfl5j1M1ME9+4DS7Ab2E/fZdlV++l
Gd4UUOqqhWGzWxg3I4OyXSXTD8D0nnuNnaea649IxyCoj7QFYa7f+9x7azqLaWg5o5nICQEZlutQ
1NZJh9u4TgpMvtIZh9/g1em+gnIo3xK3Vtc8SqARDkEXthBWYLl4drshiRuzQz0+FxGaqijVrN1Q
yh9lzOTI/JERwk3NkK27athKS/wesM5kYwxg5RNyDc1j4y2LMQ+CW2QTypgrvE570AfaD/+xx5WJ
ZDFIiozGMc/l2LenqaVFHWHpZ8KqjnKoP/BUUnst8+0SoUGtk9abFdW6diUctip3V6o3dskENErA
q3lQy8o15MRUwp435YB0jBgsht13C27AttMbZ8X0/doOObG9y4rMzNgnfrG4Ok59LBsKqhqIet9D
Nirmonzu62DJtajP5VTCQmtxheDgsKEQtr8yCE3XrOu2wum0fWCU16AW7g2OnXdz3QliXzg0K0n6
3Qrr9fPUrSve2yqYlxYPw494wkeEQMfkbk/aSZZTc0pDStgijg6tV06+s1jOVRoUDMrm1wBvwn0O
hwHionMGN4DSYqwdpal1HubGJZggtaCtYpwSacy1XHXIXERzeTJY26lzfg8D64/QkHlNeId+6nPz
l70M/hMIERuJy6+P9aizJS51XlOVBL4KrPyYhq7lm134E9vY/BlbHixbiuKbHhDeXZvdc+EkoBps
Jtc6tYxT3M3EpyJUOtM9HFKSOw6tDjW1AdfKQ3ixC/WvyK+IStShYV5gZumxSbFvG+RUnFrMgLeM
qj61uZswiEWv0s1OeHNC74LfDwVZajfnZQYDLtxyGD2RdD6to8Zw15OOfqfqJAG9kEL9PJtQAIny
OuhRdcGcAXuXcPjsWmmsYXo3m75dsqpC6IjkNJ9t9rStSxAqMqdk8PV+GrYNBJB15kYcEJJkaFQh
fDaNxSi1yjo4dZ2SCgeclwfMPjGcfSbi2lk/fhoSDLWkU8Y7jhoG2RyxL6kR7a151veVhYABc8FV
n4UkJtdBAq7AXi6wUVZAc8/gZJau77AmCr5kJYzyqYfH3mLMT3gfRFUFh2m2XDStjHrxyus29URb
0jcoJPJQvk31R8koZ1MsG2y8bLVdqBiszxZuYCylg+imr2Y2R2fDDXqULmI7NAZ8QdUkaygeHPE1
kpEouret+wu3peKUGJp4baBzdB5VU0pJS91S/xRk8jBfEdfSFK+8HbXPk/jXGOotbb91MJOIb3C0
s12Ia31TCrh6sl0g5KDdDRWs5n752mMoNVeoi+/J0JVrtiId3ARat3dtiS1fZJbSTH7HOhqYKMLZ
mHsV0JKBVxRBwkw4DGbxg/E4NHsXy9vI2GgsMhbhmjeKi/pycSeFwszJtTtHF8RgAeVSv+lsu3s5
A2lkI3qNOkqdg+Vl3xwyqk9LHsIcVfm9xOKO5MWO4Lisq6g78bSyvPEe60azEYAkVzMF6E80HILc
sN4yCjTf0ABtPDIHYq9obwhfYB7hbLONFl7I46HL9Z+FUvx1LaIBIzfuFLXrMOmzk+o8i9MfKqgx
M4Rrq9rXcOFe6Ai9tx+RE+0IiwXDsa3i/EcDWcfOfIfUFMcWYqWOc7mMZ/zeZuTDMdXgmpFsAzZk
yoX7Pu6jOVgc84xwjzfUU1pD5CuHtl2DU5cro8QqLJtsfICy9FcQ2J6vYVPEX4XsZIeRPKD5Z25g
tKBcXfntcVdmaARu/RCdE9168sqqvEXVwgodrXJrWOP3iA7JV21dbItaNyCxUHmXcioZ1FdfDLo7
hv+KEW1jlUc3LoTf57b85J3x9toSRIqaft3ZSbZT/QTdM50i5AkgbsvW32KKTr7mMncxEiTig00b
Wq6JQAo4t8ziVOTmvHbyst1hp7Pc6fPe07Lvge41V2iKHXaO19o9THpSbcyE0pzJyN3UYgW7IT2F
mvdj7Az9KOv4F5zK77S4kllo5eyFQd/Qu+5GlQw4x1ql6wH9xNaLzORjmJWfTpaLK57ucMixlHnd
xpkZIYYddAL6HrScygKqC/Hz6Xtx7jvjuyCjUgul55uTYWy6ErEi85iZoQJSFydGO91HEvGBTm1l
uVFMjIUNiNwbMD8i9zmQTsjJg3iyISjzbH0gDx2uQy7ugNJHTcCAS4M83Or4fKR4eL5bRTz6Qb4Y
ftaOiQoQMQD+mc9Fa7v7KevmXQG7AgIHw2wN2wxZw0rNKtB5yg/OCvP4wxGjfk37kBBXj4zPnHhP
0+jmQ6xTXGMV+K0iMv0laY0XYgZh6FTpOZwG52xysfA5LAxU7iGB8gsLygkVQ3Qpf/OtxMeqTMQ6
W4yawvogZzFsi45BrdE0xcGKsueuUu9BXNi+0cP8VvayCjwb9p9gA/Cy6nuQNObZ6mD+N9I5CbTR
13bf57l7SYeUCUyEnahea80ZYP9SdEGCda7zGYyz82wFRoaIbxlFGpZ+0am5t0lFbR3KW1skeBU2
dbSxKpa3mcXynSr3JcWG3THqw5i3V2qABCcnrInj5mki1hamYTLddIAc4ZBbiUTF9KMcNgv3Jv1/
erGyujwNlpesM288WZW0LoIYsz+qudwIIIOp8JIGjr61bDoHhGftqqV232S6Ge+cqfHOOoqzAetN
LLR4mONNDYn8KYiQ7dbKgGzcFr7rFPrezmlqlTH8TAxWEoJprAyorUYr0u4DWbAnfML6xRGruMTl
AnzNXkqtAHhDqjCS81ocEED0p7ogDihwk4J9yo5OMcklp8ezSpAx08fp0ZOtvSheNajZRXWmQnP3
phBPcayrO/hk/sSgiw6NjcAPFZR/g9eQGnSfZqCSG2sluY0wI9ZmR/OI+eGWMXX5VMGoOgdGi/Ng
L0ZqUSwGT5T6ySmHrujXrsI5Vp+DY42Xjz+gc3Yp0dWP2VayhJWX3QFAxV5MndgYrRYyBSEfGWKv
zINv2GyjBI6WlZXb3lp2yj12Fm1E71SjL2tDex0S0nDDoltM/yCTZ5BcuSX91CuCDWYB05PI5noR
MMXwi6rslIA9hCb8V60oJrSQCSHiHlltuSdObmRkT8MCemmjee2xzseSzw53cRfGryHkjiOCWGih
sR69skvP56kIf+KzFDsveuU4LxHxSJTyOeS8yar92mmNHce4wt8t8WPD7E96kdKp1OyNk1ovxLkP
OKjkEVlWD2bWFzsYfMatc4OXno4d3p2n9lgHoB8YC+2QJO7h8aGVmWyLEOLeVBsXFFfi8rhXWiFw
AM7QcxvlrUTxu3qAkKVhJ6cZKGMtA+NnYPdYBws33VdB/zQHm0nPhxvdF868SXMUaiTHYnAn6mVH
rQEDKYMb/RJVb7NTz+caNOBSa/ad9MHBr7A2xDpN34rKk+fq0rbY3kbFOR7YlrA9Rm2tGRy8daZ2
NaXX2sJP+FRYQY3jw6GzvPCCD8MKlDA5O4ZC8+YmgT92Y7kOXZgwZchHEvE4rryCb6pxm1e0xowf
RhKDmnq+wvNDnZwGw4VJVuBLo4qvWoM2LIW8fTF1Va517ALWWFtkchXDxp374J4xEiK5UNb7lA2d
0xZrgmgWv/LMK0/NkKbrKKZNSnuh7YLOXOfKI4d1bIk8NiZCoxj+nh4PsjDa3TwML1ZvOKd+0KHa
Z2O3fxQgrlYf57DO1k0zQpoULb98FgemtKHf5HqK6WDBfmGAxCixhrryq/Ty++hUpyHXTJ8d9TM0
GcLFYOMbgxNq67VuhxB63wB6rGRvugfNAvvBf8fh7u7jrTStijnOFd1Yg0dE9VaXeBaRuvSWZxcD
si70LRVes1yIi6Whrxw1Z8+RYcDGZwetksa9zS3Zs1PvPncOimoPw5OzN0dQgmITK9nyqY6s4jRW
zVezFKxvb7g8psAPoagl56O0itcgS7aPRrJoMvrGDnGHC6DTNDS3GrEurmxz6IN8/GYCSS3s4jNu
5l8For+t13zRSLeYcY86mGZ8CUIdu3dEHquM1AtfKXvezYVm+1PaRfu5OD40rg9PCHPsD6WmE/yl
9c9tHsUXK8y/RrE2UHl6n9bS4mWpny6l9Jj3qJTijImC2tR2sA445Y/5qSH+Ct4AvbqsDPCmgJs2
C22flhcwj1HNlo0GCjjbOGZULfrnmKm7YxnVjj7OIAgTNcaQapuOSvlNwceD/Yihd2Hqr6EF87Up
c6bwZaFvHt8/pduEsmj2YOmXX7S+zXfYvNAKpb3awjOnbjbf4YO0T1OWXntQ0LPnuHT3oXGeU8YL
0xTLTZk25mXK3a3oBrnTvFzSVABk1okFZoKQFO4A6jHOyidGtkOCkxLXkZDoWh9vTc5C1+oSEr/d
rjN7+j0YdnVp2JmajuwhAdKJ+ADCXaQP1jHD70a6mdqDJSmsN9kI685hqzRdkrbzek1sIRIOt7f9
PgCoLGPz1R5oZ8bSyQmmxyE87JzKR8mPWCba0SYQFozkw7cSVe/jiTc3FdCgvf7YBDlXIQTFpNKJ
jxsT6+TD0Jtf3USfr7W073mW1OB54bsVWRZfrYfwWAPda+E/Yz0U/ExQDdAPL9z6rCaiukJ1aVXj
KsiBuVaA7ZqfKIdz1wZeckGGfzu5qM5aGmovHcMdu4Cf/gBTuqD6ytjjXo5Jv5l7YlchnK0wH0Ba
ZOfqmL0jUJSHkKu0MmtKK2kXP806Pk4TEufOpLvINc05WlWbrYlo33twVhcUFJZnGMAmK8RtqrwI
uZNL+R9LKLXkDjo2sI0twXfA3zsMJqJm3ZXkrGj2RzLAeG4K9h1IzflzTzJCWFpHKi+JibXqN3qf
DcjEgYKUkLizVqTrFJ9R2w8fXmu9Fuwcc84gSgUXE9k/Ni/hGrED2tik8mgzRfnNNQY0gV4+bHJc
onBfDSmmjNe2FN4hlG18GjuIFsEw20fu068jcFYMCvpA7k3ua0dW1dVs43tj02h7M3aALW2uVxiR
H8WB99577rVOZnqHJRq1rwft1BUNXtVLa9qZ7OGOotpyFew+Ix3QwDP/CsMvKibrxtEV83wUUmcX
A2l4Pl6876UZHLHiOrtsX2BcpCTBinFXJnkltDEhFuBmF700kyRaiJC6jUUA68lZHuD0XmDQt+ga
KVoiY3x2ikbbekt2uMGt0woX4bcbtEiARaN43251UjhRLJgASi3PTg4WP2qekZ295SG3tXe7ILKo
raOQ/I1BvxaVt+0ituq2hRQukmjdmL+x4jP3udN/4IXigmZIuqfKmTdDa0yrtAmdEzDpLRhkfhyT
sjo30Hf0qQyx77U/dC2sdkVRKtCDMXhuhvgL5//3omq9l4Sdi3lJ5awlFeU+mWWDl9KYvjLc9zXU
R/6s8gU+8shkY266Kklpo3rpzS/R3P5IlpgQqiJxNBRBDxIJ8m5MumHjjfmKyFJ3lbWi4RwnnVDW
U7VWY5G9znp2rAw3O7QaMrx27Jj/BoxYk7Kw3iiB9j3yl83Q98Fmxkz6oroafMaIj/zPpt957vza
uBT9ymNsgLRrDynJvbUq+6jLgYha3Xit5M+GjPS1Ezr6bVbV2RvidFsZcQa/wix8OYCCmXP7Zlt5
sDXrErBDDOZJGMWb7nI7e+bMRLMLXDSk89e0spuNaX0l9NPmSB1KxrUkN5GkjQZ6okDx+myXMQw8
6vBlFLgmOXjwAVvGkUxpz7Mnb6HNpU5TffwCU/R3kMy0g6BuZ7cftzpb6de8NO6hArtJ8jLazAMH
C1+RtovLuLn1sNqBD86sDnFRMXzhIGgTzOWpaufY7VbpYriSR+59DD3b93o93MKqLrcEyU8rpaKv
WjshfIUwuBZpCv2xMbVjnzo1YBy7pNdSYdp57G7HoCq/ldAfMaibh/XjTzkzmYvqPjBmfra1IlkX
DB/9cqafkN1qcM3pqcto0lRX7CpruuEa0x8gexuXHpKjsqfhxjqMdyx1HKsQDuAd2r0F0WelTXCL
RCDhAQKa0BPBkgdhvUiLcCLPo5bv8ghBFFL/L1bxc4pCxaytAAQP5MAeUUWnsIsqzv5sPI0DHSPJ
xs+0b4CwjABn4jA2djbLS263uBjh1w6ZV2M1OrqDBXp2nmATMbKB7xPPioKkqpsnUi7Nsy5+Gx7W
RctYO1FU+F7SvQZtXL+4wxdosjcbkfuqYRtZT7H7o0/J7Knj2V1BOWpfCH7yToA5N22afw5d3t5D
cwOA760tWcHbng0gRqF+Iy6y13VlfuaG/mqHtgeR0Uu261HCU5w8bNancAr9djSfMPTZtrBUd7EK
n5TVvUijPyiajw0ybdj43Oa2rf0MwkauI00kjIRpJSqLnlxrLi29Ldey2QptDz/OOY4NyyfSxYn+
JuayofIokJ+5edbssA0iT/jZSVQLBQBrgqnPfgpdhMwe/GWUYot52IqcwCuR6R+tRmnO8N31R0W6
Qhb3jA80rOfzEstyGhJC6j+0MjZYMpQuMvFVaXkre6jOeoa3aBTZ3uXxLAy1c9IM3gHjg05fmyn5
avA7vg6hi/4ClMAyA0ZiVRQy2ufh8ezxoM2NfuwNbZ8TNXkN8wx2WBv9rEwT+WuTVtG1DAZCBPoJ
gsryWre8NjQ9bieSc4JpK/Q/spgRjjgl9ohU4NfHA1S0cNvBx/njtWCeiNprmZA4clRXPXTVldJ/
PoRhdkPDrq7//frjmdDxqpn72ob1v8WwCTilK111tOziLAlZvAxF9YuDnC22cqalhkz8VsvxRO9H
fcv/7/hh38FnBhBeV9j4grEk+hGV54cxLZnbIql8HUp4ryUkrRNgtDbmqt6IxdpPj6d5g70wEiwo
cC8J0OS5j8u10L27bRNnN8lY7Q12hKAF7wOLv5FyHfkam2Djptc4ByEzA/tjoPNalUX8hvfl73yI
3034d3T+R/DklqHERPNcAeW0kwnbOAZ+r+VJjIxWCDhB4dUenSJjPD38zPNvtt1/CoZ/XVgLglh2
hkA0mTr/RdmZ9baNdN36FxEgWSwOtxIparIkD3Fi3xBxJ+E8z/z130M1cNDtvOjgIIBhp9PWRFbt
2nutZ33NNMlYLWpJLTTPxKjrAIwEVZtJpGxUhE8tc9RUWj3C7TrZLnTONhqnOMtBqId4f1YcjL4y
2pap+h06VbuJ3nvtw2JexEnKwFg4kc5Xq0xthhBeWpJehF7YW2OAjFT0GeDShDhzJ9HBtg97wyin
q9Fg9zDMt0XLCIwka3DRciQVtvWYmRkj3qq5yGXYcWxFQAlchd6aEeSMox3lEATVGrNFJzqS/WNA
S5xg9wBna9ZflP2EIPurkJWFboX6IKFoxOZFH6/LzlbEL0TD8FZgFlHnomXZrT02jS2tYwl4ht+p
ZuupsN2nJD1A1/jIBgmbS4L5GJaic5XABFDk8TykK7R02lgzSJmPdHJyDArRWkiTBkKwk7YdnZS2
zY6pFfVwbmWu3rccfddX0YgfyxiAPDAWxOry2alwTS/xj0nDj7beFwSZbSHaxBujsv5agIHigkgz
P7JRpFfQFvPgkdkxQaadjg09neqd2QQnXUDc60PHaw173iK/mbGByxebMZFjdbR48JFurUj+dFII
oRZT0zZcG3oCF0qP1hNq3D4PxeyKoPBNvOTbmaw0T+27I//6eRxwXIHEPenJTGxg0Tacu4znCHfw
RjNb1auSgRYoJKRJNl8Jm/UnOZKWqNQ/paXuKdt3eqpCIezSAys8zfhoh9aVT6AgxyBfarSdkkzE
Re5stKa+UKxHxxqZKISYowaIneEQVh7nTHyI4tY3dB+NoHAFoEpPlR3Cq/intbJcWmBRDCuhc06J
S15Z6HaBivfcanxdFldMjVthTiZT+tzedan6zlDyjfc1rq5iUrjAUSyTngRiUO0Y0PeKx9SaPaak
jVK1xmpzoqpX+HwCJBFeT6bNpKftAZz8njNnwZRNMoSpaNqngw7gbgQYhY+FfMZbCxGU/U9q26p2
HJcOGhuOvuJmRds8mzplczvsisSAmxOXzA2N1i1akIlLjjAJPmczhg0DejPZVBNbRWjVZ6hUOP4B
zmGejgmk2+a1qblo6rwYeZOX2NUW8vNjaSfGNgC+sF0UbBcxY525VwwWwoJZWUF/y9HEhXEoDjxt
wQCDiHozOupHl6UY12pK+7TJGAhjIVOqH+h0xTavaNovYN4JxPxSOvo+y+mlNPAjXQbuz9iHig2U
m9L4Kw8zpivzd5RN31NWtI0l63ATIaiBhGDuxkB9r2daPnQwNvUkXsGOEU79kvcabgV08GCX9pbV
PZQ5o9rApBEH0RWPEfm9a71pjLI7EGyPAZQiXrXH1B+q9wbJy3bsACTVS/s8j3G4EQVKyhLGooz5
UE3V3BlteuBg9zVJ0g8tgv8gWYyLZvaceIx81XZe5ulUi+BNZyVyQZFM0FWMJ5V2fWTTXDZsTr5x
+g1TSAR6Sv+rKsPXFa6YkMewSdKJQr1c3nMn/2kNbeVXJQxa+xBWzVtu9qELqYlRw3IuGxgzNIdo
RjSEXuad3A3KcNNaWCiJEsTQWNSPPEg6NzOYm1dJCWTP/IE64D0sh/FgdvavYXF+gifQvDpTdmNj
q39wAt0l6/8Wp1mW4M/drURc/SdtfV3mwk6yKjhio3bh1X2tTPLM0IyCkBpD4esgMmhL6AZrf+Cl
GX66VHlIOei7uHtjz4DtgFjSjPyQ6ugfYt/b38/in/x67ROaXyehwJIkXOgmIl/i2j+xq41giayI
WcIRa5k4NGv7y3TibmdFhkeLnn5+5jw4oo/XjhZoBjuydku8zU0Gs4pGXTYuxBW2xG90PUpUfX76
wxNc7XWf3z3T4ulhCmApVD9J+wYIe33rhMHR4JgX4oWhmijQpy8xXE2eOByacYIPxsTxThjNzC02
vj8FcvymMeZtslQVVydiY4jinz5DDQegEiI9PKKmYUixpDAhTSJ+5HtpUnRm64dZga4Myiz7g7xx
/dX/fgNwkNl8MrZQSfT5jKKvQ8eqUAcDSFhH0i3jwiSObU+OWG/uGSyhiYq+tUCe/fdbr6+f/adH
1iTrJ1euahryc36aZpdJWWS5ZAQV11dkX8duVFwnaLV9F8b+PK7Q2XZ6KRb7F4jbxrWNGx58qr0c
19/quMunLHVnXAPnpgBDg9CB+KBmeJCy/J6bFPFoHf4kT/1sBuOS5p2yVdvShcEl81meOue0fAgO
M8DANvRXlOU4rm2akqGDmwpjuAkCIZFm7BHoGQA2toG+ZOBcGaEH9TDvUCUmo16egTKeLAVwaNO3
8x5302PVVd2phz/QN+j3LKH4zI0RkS8/8tEG49smDBwYTWxyBBdnfOdo5SxzSys6QT2R6D6j6QcK
b+3lvz+p369OW5ocyGyVRD+GjJ/w+2Vh1CrvtHns6RtvWm7gjSpqrx76b62gEowbGsCalXxtzFTd
/fdj/y695bEtTTqcSaSOJPjf0tss0EfU76151EAmFcvU7hBpYiKxAtda26b//Wi/L1e2tAgYl9LE
JfSbdcrshF6jljSPsa78HMvqCxrvvz1eqZaDuAp+/vfj6evy8ukeAPYpVKxMXFb0BP798tI6r+l8
EFOYBoHlxUoCabbxtdYgybBfmx3riCAuafuHylNVEUMa6ILdtrRpAq7j0Rrw80GE1dNdNJpXTrIt
BKeqEccQwbW7lAVr6UJ5Ddv6SA3t/GH50H9fQG2i6whE4SS2hth9+oBgmAXzmJnGMUoUC9A77fuk
bW5ab5MkZTnTXtOUb4JBmOnwdBFU9Rsnn+ixrXLE0UYhUkHfCYioygzijZfSfICW/arHVfiyFF8C
WS/+f7/p/+NydojE1DTedvb7z++5o4N4WCqpH2k10OCXTDukTXg0CsCDFpSaW6zRErTCw1z9Q2Sk
9j/WPK5kaw3KtYmr+7wfWjRveexcP95Jo3WxzBvNRrkzAKnQBNP8oBnmB62zK+zqHbOuVVPbTOq0
QeP3pxzdzzbrdSnDIGPYRP5IvIJifbb/0LUPagzxzzFJHzbJ1birh5ZV83Pj+ov8pfrCqZwbjvpQ
sZTyD3f23b/272vfwaVD7KFBxBez8E/X/jrrstUiUo+Vqr7RE6xQjoj5m7T9XGRPS8wIWsicFmiw
jnDUBFJwthr1I/PdigFsZIr20WjWfulLeR3Ekc49eI+mchvy3LYhsKRdzODyOhnaDeJ77FeBcQyd
XjuBIRmOUmKB1wfV72RhbvADEiiPpvYSxqEn6LNsMIzIXQ6mDc2tCfa8zBw3MfKnQXT7vnaKE0OJ
1f4pZx24HCvY3sCRBk4OQ64ZQXvLWsp0p9HYy7TiPVHDJ2jLLbHuoXEYtWAfgjDgQnFjUtHPYaKb
/rj6QsNKAco0zO/TKPYK9N1RydOnZqWDUtSe22FcmIuR+me0nKiSXl1w+g/2ubCy5y5Mb30baZzO
Cu0Pi+P/2LCxNnNkJS5H5wBxX8z+cbkU4MviWQnkMRwN+7Sk0kdp8JFErf04dOrJDpFhpDOaATDs
WNBlt/LRXwgEkwd1aRgu04INa3TFep/5wGnpE6BlZFhSNYe+ll8gUYDX6Bf9D09c/n7Hk23FKosL
1bEFEYD/vs7DbEC2Qg14vMtEJRqTRZl/9WEoP/K8ebeV+Zhl0npIlyXA+pQxky76W+cYEKUqtlMk
NPAtGeShfDgHMJvpPgvUg80EVlwRhzTEL2kmryHTKm9gyufjUcZyVDFraBlrac43kQAn2mhKbgAU
Y5JvIlM/alN1u1dWHef+c37DMcXC6Ey6l+kxPWRmy9ClxeOkMAvJmr9I6CxP7pQRAQGjtd/XdPAa
QuF3yrstKkwpeSxcdFi8Pqp7wTt8zYMJMDNusH3ZofOS+vj236vpZ28viwiMBIk7jgWVm/huuf3H
VaHWbbQMNltYZu8dmj2X1upqDzkb/iJnBQd02C21VTWalkYJZMvStlOEKCJ1CHdp0j+s7tpvWyrR
XOv6ioWItc34/HzquGVw2cwLFHM5HqwWSYVleVOpNhfC2JH9P6Yd6edWhe4ROtQuWlCqFxaDN6DK
LZmWWvSHSvf3VZ+nhKtJYMh22C0/r3T2oqPJpnl41KNYIDMFQUi/IiBtABCCRntGR15nmer8QL9/
PpgE+ubqoJ/gY4g/hAlpv9X763NBa6yphHeyYX9a83PcOXB31fkoQ21F6Mji0Ha1HzMGhCvDhxbo
OtJX5p5uZyqaa/U8N2WsrmGaASCr8xtz/YD/pzfcmtMuh8k4OS3T8v6H6+r33cmkoFgPJZibOCB8
PpoBvI0ns7LGo9IAlMQ7qR7yUD2jjgUvydhxTwMWDiKa/2sQOHvF8euSW9uJ8+isxE9iwYQyWvJL
FDbNAfpgv2kaOz9n8/gQ7SaEvk9VPeWr5/sCr7d6ZoXIT0wsMRyNlaf3LMNl2lbubKSNt5TOW1B0
P4lBytfcoWCnqF2OzqoqHDcqEITLxKC5uAqro5os2sGWKAvN1hco9Y3WkgdZC/jFc255nV4Tn4tZ
6CQjWtso03Yway2/b0GmDppV7GkWCORBJjC/sohdcgHmK/c0sYPLeKQ3GiBvJDWjhI13mgRj4fuX
qpu73TCXhn8/gJQM9FC/iu684JbEHVKY1wWuoDt4eW/pX7SZcj5Jwy/QHd6yliNuGGeeYnTaAQfn
r0ZFDzKIxQap0DyEEShYs++d630RTWganlR7eJ7r/k0tF7wRijeitDrHmvLU6tD0wwkthWWED2H1
lYF/gufAcY4mcKj7SToOml9TgYI9cYhkqtgJtsUSahcti9nj8mDfGnL6Q83x+8UvNU76+I0dKcCn
fNoI4gKHDGqu9hingtMaxLi1hq5Gz8YDvANkzlxk/v+/+6XGbW9YBDJyw36uN7tQ1bthipqjncL5
UErjIesH55QoRQa00IzdxRZ+18EGWVVZOWaev/UKsjftP6SO6p8OOEAEKLV0dkLMYFL97Z4qsH5o
dSMNRtPKS23ZxZmbiC1Y0rBF9utj3zAOZhQ8KEY/u6tfY8FdfwCb6LwmqbKLmpFRmT0+xHHxQSFC
41gnqwCh46Tk1E4Oo/wlehSM/9wSZTa5XRCm0tYrp0n/00pvf24vGbwWU5im4LVASqCC/ffGbmRM
Kg1E28doqmPXViLtuORSPeaAw3Iyb/kZy6J2vH+XFtm2reb4MFrBckyILaD1vX5rB0ieNpmdZ7tZ
KK8wpZfj/UtMFY/EfaLwbCSwIf5eEmXF9KmkMqi75agTjV7XXQe9CSl6r9bCTVMMFNd+hm+xMExJ
THGMZQJnJaqm//etijJFgdxFmEMpjklkz54021+5MyuAG5eJ/b3tt0RmBRKGYRmRJTAgW8oEMaoy
3SdKxVw7MYJjhlw7sCte9gR5v1u/nTELMZA4FuuX+3cORHWIl4XKV9zJFKtCfSxkh1mmSZ6hDeOW
Dggt4yxK5rRp+LqtIrOZoue6Z9NiFUMxV7/kXY7QWGEXiPTFt6IvUR5K36qxszFLQC+umPFGb6KX
uzPzb/sVekEsd2QTyAk/UD8zlqkyo75BINfAnwQiB31oQNAjTXXaCWxaECnKEP4XNNMJLYnOcOMp
0QbtpYh6t0XL4k1ByqiAGGZQcEZzIjI39jNW6e2c2/bZykl2GSXwfQOCzrqOzmN1MxLwalUIkC8z
umjfYRS7P0tm4A8Fs/cD5Lh4q1qFfCabOnadlKuB4wuTeSRCrknYzFkRZX9OED9xuKiQ3OuwZZqO
XlNXDLcgqMmhD1XHD9EON4YTPOP536Y195Cq1IJ9qa0UN4Kag9rPeCBpPLvWCYLZEnzxFkCKebjb
ddi2lE04MrpSmgExBeldmPSwy+PW2nMNhnDBIsSrQin8aGo4L7Qcpx0Zlru2/Qvv7B5ks/YyGoC9
0zpU8IDSkp9LmZMoqa1qJ3mWKcozoHuRD+Ex8XFukZTRcX5yahBgaWC+IBjTvQR1jV/m+CFTGPad
HSvMf8JXekRXrFa0oTRjb2eRdtBzYx9y2EejvugefOnjHI9bRh9pUWvfily+GkX+zW5DhKV9hK8U
V/xB75udQmDaXoQaVj5oq6aKxb+KcPU1g/4V4Sy1c5EZ3tgY8b6NvJEHTfpmuvE0N52JPf7vDqWa
Iju0GwChqNQxkj3djanzKsudaudFR9/FEIZ8KEnpdy6m/lpqsIwKhWgHe0ReRZjhV5SwtT/YXEZ3
d3GAwvZmgM3eKrEZ/9VE39VwMX2n1TJ/jND3zWoGKB2iNbZWjuu4DLheF/1xQRnzMqIRh2+/pnav
P2Z1/4CRR2O1VU10I3QXrB4e8QLt/hY3VP1iALRFnEOyb2v17Eil2IsB3zMYKTR7GP48A4Y/LuxA
PKEX4OGXBkxmZrkqnMuEmIWtYdrZJmHn3dopI8/yYMxm9QyZIdxWTd0zPDGyrViYsBbZqj/CektY
CiFmWE4REGR7IywdREPhuvXOIWJbFQlkE51plkTgGVmFWpUbohC9smtE2rodqhF3YID1YOpgfsH9
nRxAvQ9cCgNPQKDQw1lwGv05/UmOUXhC21ed1ThelSkYTjKElWeHnENt7M60ejOPBqSzra1E7AgS
s7aZUoYHe2ipMs2wfqGu3ZZ2YTxSMWFZcdqHouu1iyOUBE/EE8adfIMZijWmbYEZD51DQ8WYxhOv
P4JqAxtLtadbIov5hoIq4goA5zxa9U4akX1Twla7VtxMNcfZbYgY8xjjg18buONxqJVzAiowCBmS
9eq3sproyRXjS6o7ATvlPLtdFV4RENvPafoXGwMT1lbYkHo59XCSrEMd2yZiXsPvMFkMwYAQ6uZM
WkvUi9R2aj2D+46K7Dhl4SmfjrB7LKwl3XfQM40f5yLchlUKWhtZ0qks7SeQrIB7ne9RHx4cfDLH
1EEENyN+38WMtTdmpkEybIYVEf2lb8V2wm11ilGT74ehOjJlTE6KZItrHBngAanQNVoGZWXFkvKk
pOGuAvZNTq1zLTuyoKZGbfwgTR6NglZfV3Hjl1VhuIqKJ61HYX4AV68ewjn/wpbPQoVGlXd7TTNy
2h5DEvq2LTWxgwVpGtyMYbAf9gSggde6T1OTChWRYbenCg9uvIGzqtSE8NK9Ijhe/EpD050FKSzo
AnBJy0l6MaqpImTejXC2PM055XIduGZhvAf1rG+gIei7zpbUzVl6RXXPx5AQJNRCemACPOL8Uvww
wyiAW2y5MJKk0QbqyCUM1NlF2JY9XDG5Hyw1XgkH5GmjPug9QfYcW9Cqwae5jo3AyY+sFW0SwHzi
Kkt/6hqXHAX7jICu90pZRjukWyrhbrz1XUbgQJ1OBylqPOfrr2YoHG+1ldaCdAfCmTU930FsFkuo
zRr0XOthAumtnxBP3Awp5HPNUpmTH3Nb5rLwx6Ebt0tjYjgZUiw+QW+ThKhqHu8kQFpL4qUkiQDL
SHyGPYcqbwEIqDqvZnohWtJ6M+FttDAm8WuVxiaZxuEZldr2rv0t05gxSyS/55aJqjDJooOjdF4d
KMZDXhiz1wzNjSPlDz2u9zZsyoOmugalFAej6QdyDtyHefsIjou8hlKTe6OHbpqGF50e91VvZzJk
qsDNwuyst6qz15tc3S4CqS2ISXLZwlHzKdG8Pl7MfYt5YmPRuqQXx6kjIqfJnGkzdO0AB081D3la
w3+rjef7WKbvRHowlYa4s6R4FyoKjm4wz6QAnoxVbD2FAphNei4Toznoac84OQgxWg+dgTBvnPaC
R9HyajwBxfLjMNLOcjBPi539qLvEuQTIggQNHr9bmls9iZSXEczEzC79MdYCN1pOxexUF/RlSIqN
SjkweQbyojZg9ng7YiANtIIgCMzJU0nm54PEPqHNmn2uG9O1CSQCtzd+vzvLSbLf2HUeec3Snknf
swk2hSDjdMQfr8OQrhLKph9St641zZ2QtnoTNF0KDkf3mOejaVVHkjmryLVz7bGiO5L0f6lyVyNG
MJqA2D80JZsoABUoVQz3RoH13qywvo+rhRGHKD7hRjCoiz6QFk/7qhM3FK2FOydNhQigD44c8tDJ
Y43earXdQPvtKz/W5fc4EOJBLu1qVEoOupp9C6bR2DEP1TZRjufewusTq0V3aizz2cmqbWokyjFY
w0DNkhNoWo3PhWjVU2+ELkPUedvNRkGzuN1r2H51SvMnensv+ayrp2xBrzIG6QF4q2S8PQweYLHo
gpxkNy7YmwGUWGet7zCejEN8pP+oEaHH6ktbMOfALG+mEr+yjDfHkebRlaxfbkCzPAg7YgHp0ku/
SOdK68SMEVDGTAQRWDL2q9vhne5f9Wg+3gEnYWpNt3sdimh6lzkiOlPvC5ZxJN1K3TWewp0P322B
NG2FaAp7Ls6F0Dyj6w+IPFo3FPbwqDjjQcXX/ND1SosSXkIZkiZBepF1TVSj8ZWcIKdgQXgHswCh
Sht/WEO6HKaxx7Hq5E+NlrKh5cqzClvNT0TrsNzDgFzkiBk8Dg7OVFdPBUF7QiM2kZ0z3AcVjzUN
6ddBtM91Tva0NgZPdIvQQ1Wpfh0wWdMeAjAzJy1ivtTO923KqQVvE9a8YTnFrbpc9R7wAHFfyvss
sitOpN5UrF9BBNQYbdV3zsOK2+jdOW6YjtYLXdAu1Q5NWlDfGFwb2WqqwgHWVjiPBrMdzwJ/6N6s
7Q/oADrOsVPdMSVbgjk/pmVdeYZ0BMYN6E5/i4Bb4ASIRxmnYi7agNAcj3B8vtRS9yKnIpoKzPkh
juyJUUD/aIvc+j5ygzkLtqA+a4tjiDjyqVpzA1lNDnFoYz+e+gSDerDuGRy1pjw6JsY3s1aoB4sW
SXLVVprbIVk7tlUdH6J8voX1Uu4MYwm+mRFqm8ncjGUy3MKB+A+ZtOJiLezKDdLvOY70WyCMqyOh
0WmjyM7Eq0PtyJwX0KmnGHnfQ18b9C/m5lG2Vfs4DCgih2oBY8754X7djmjCt2MDw6XtUf72lpie
prHRLkkvnFd2H8eTM3p4jD67uQJIMKCPdRurb1xnnA+LwjmPE/ar4YzGSclVDJaqXvh8Ml/JTpTM
6FbaZgKn30EdWjR5+LgiZSoAtZs5nQwATWJ6zjugBWM6kNWDsZu2of2c2W/BIgGgaM7zCH7lb64I
t3WzbReSfe7jgl7H9sTVhnmxDBgjFoBbWmMli6bNhsYZmqtiOuRqxz7ZGCBqBmjTaxRt2VMPZDVR
U3aWLr6zcm0JaTXObDUzfAgdAVJV/KKV4XhMVeDQNjmZU/pEvoKGKyKYpNgliPQeiF3ZIeZJTznD
pkNndWd9iurjxJDFls2NX4f4N5mRMKdp5XcOUo1J7RS/mefOLwP1uWAGcJppSN/bW0sb/VUMzHAd
nK+bvA+SMxZrlmbdfGEE/zIW86VRcHUZVHBz0SY4HsExK20Em7DB66n5JBy0BNXARGgTCc0XD07d
Zq0XrK4mrPrttaqH1i9CB5+VZhMC0Q0+/mp7p9P8cuO+/a53vQBJNixME1DubIZwXcOKWfmiIl8O
JScDc1bdzNYvDMumt0xiQZl3eZaZlLZESgQj8vawIuDLKNrL2HXpEVzyMe+y8mSTVhF2NXTbcMLR
YTAFKwXzsDsiqUM/6yHbIs0sJZyEFtQFJs6ukG3zKBIKySBpPubImSm10WURFguYMsf7qTN3MeOJ
BGQGDKch7MQxjyUNs1ICyC/t+CxzwraW8GGqo3GHCcDZNIxKkICDOTEZssqI97CA+bylb4HdbBoP
vdWY+ziYLiGCy/2k67+sZpYPuWqfZxtfRGvgSannZNxHyDJdVRHvBopjz+REwaFpWLYD79/eal5H
m6VBF2zr/Tg+3UFQ1EYqN76z0SCz3TETSM21SzDHm6GOmgdF9i9kYwHq6RoAnbZJ6lRNetUQahlB
ULtgLKfzKKejzRniWIEA61HWeSh+U6haZnOyEv2qjXb7xPmcy3M1yObxZbDzo506xhVf7qnsswnR
rRHe6N+vGby1Z4Wh6nYWsspZiepzU1ckiTb1VSMH7mu/Q1O+qdSwubYI0eGbbq1haYlRkKdwiPjk
wUPsAlm+jw3/8G49lCNI1KkvrilWIVcLUV/WuCo2qd291r14GbAhYzOagZ0YWysJwITBINqy8n/k
SoQHLdPrh5HHBKUtX5XSeadW2dSGnfnYailzaWr4WVNgoMmSh7oFe76eMpti/rtRmlWmOBTwkluN
0esi2bvUtWtJouel1iMK3j57DsRPDRgX9nBCY+1F7gmS07/awXcoih/hhGfGsMbAi3QisjKNY/+k
C9vDZqm5QduFO5xt+xB3TLqI1jMG2DGREz3gHPwBGBrrBo2BjanVkmg0HEEIpnGr6S+poCWmab35
YyF68l1ZRPhQRgWnHVt7cYgab0PzTQxyuOpxdmhUKzsldf4UNhy8DGHAfQmmRyLZFRRYCkG25FFs
27iyD3Gnn9o+nL12FPL7oMXSU2Z5MNNCXDmLnrnkS7OdDqhRdFchpWdzr+BKVlctZnoRozrmJTlu
ZgJhtIYCTUkX+otq/Yo0+lG4MjF698gCxpl7lcClbWRxfi1Hlh2nFd9arvVNFM7dQSzDhLNKKTxH
nT2WiXgXd+NJnxmBDlp9+RsEuQrIgD9NbhKo5CQLuhJTYmSuJem8BwQQDkOPzrgosbMQIKPmybND
siVkHYSDqH19uyYcGP1btRVKQJp6HJgYZpIHXGNk4AVLAXoHi9CyTD8tEzjfoiYOHcEpWr2C64Le
/qiSuNnDEsF6Piwfig+XB8ePcxn1fjyaoz5uJxEN7h3fBVUAdtKEbD/Uu+o46jRr76JJBsXp0aR5
uUklQBcZTr5hNXRhOdbZRdX6xkjZ7WQcp9iCzAE9b4GxfNMNqaeHZXEcuvR735nxA6U8OfemYO+i
bjpEZfc4do44iNZiS5nVe9OUTt76d2ozn7VcC10hi2EXjsPbaDTdbuyygowwQgLBrzeeY48c9KbV
otKNCG2iVt3fd/y+gyRRlsOu4bRVC3xhXJPYUIHaTVk+fjNb/RAbuJ4t9YKJVpUTmVMk6bFEgBfD
qgHcdLoh8bQ2VsOkVG28qdcJGGSRJYmzPS2q+rjYqXYZGwAhxA7i2B5H7h0OovZ62Mm64KMZoSbY
Tc/VXAPZsGVbblRnTI4G6K/tYpt+tg4TVbx5HKNG5PRl7TM/EYcKe9BmgZixDxaMVVpQv/PfML/o
vdfFsXZux/qij5N5UGYM4PTSb86xvG4htph0iwg2HXG6HJJUbd1Wq0jKM9vnKtPbp6xJjENudLQS
lfzWXMxRGo8yDc+NXf6l2pntVYNR+zbiBBoVdr+j46u91GxVh4KpR9mUt0zCchtj3HwBGwIG8wOS
5vkpzsBbEOa26jfih+Qpq8lZMvtMc1k+bpY5gwsY63CrJyzRSzSbZyrRYb7SQ3ZFA8MjgXb6iGaV
IV1tzuQTji13YzpfBS43jMOE7uGDFI+KzWJr6K29D4DMEOeJo5GzsmQUsV65NVQYrL69D/wUQJcs
QgbhrbEt2XLxYY8ENU26RQJxz76m6LSrndh8G+cfdoQ7SyHP65KQzn1R4coHTvHeS5omc/bS5rr+
RR8W3KboH8F6VCddDj8480cupqmcmcUSXdmtXIP0tHMLqGQncG1vaGvDVAiNp0ZKb2HhfC5ZjObI
PkqKJnJ8jI+KjL9X9AbfbK0ik8Vpfkr6nWH6xS5sce57NXowWJA1NGVnvWd8YNNu2cti+QmTOcLa
QPIcKm7jNQjeOBG95HSMnsoQKHUcpdeuz1QmGfG8W6IIg+kYg/YPwbMWtNOVJJifm0rl9ulmice7
7km6HEk+W+hJRWbYPuLxetUpgR5EdVb0WPU1gjsI04nSnmlQ/ZrKviUtvKnf7NWKEIzVdK3rUn0c
teIbfrrqNpftr6KHRqaPSeano2J9XWZ9JdQtyqWc8X6k42LsdI5e+7Z3SK4XSnsJp1sPBan0rSxw
hZWs4TIprvYxYK0iOCnFmFSn5wb19DGIFxqAJEYtWGTw8yCTJf7OoNHlkIUc6cXzmExfg1KZdhEI
3TM5iyextkbMeRiotjnM5WUzX9DRzRedpcxVpomubj9/SfvQuA0zv3hj8NTqeqTazTqG0H09PEdY
NvfmoHJzrD/OVdA/q87BMDP1mhE2Xlql9iWMRs/S1fytYbriZ2Aqdk2pdV+sOj9Q+LuDidt94wV4
lbkeIdSAilS+a9X8NgI9eY0cbOC2Y3sExMqsS8/5gozMyeXB6qBPcYq3ze5EFC/wYR4bBwhpDYyk
E/wO4Ot60/Of+PPz523YEJ63TfnDfu2htfThVp3I8bnZL9lX8wfdYL3aEKwxkktWQHJhbOR2VBCx
G29hqEvPYRWGDjDvwRs359G+xuMzOvYKVnHjopr1DdfzLt7l7YKzbPOdJIAt4VPe5Ok7eawP8S2+
Da/2N/EL7A1Vb2UCFqSds8Ujyo/JU915vWT04aX5zv6YGFft1UN2mm/jTX9p3yCyM4xM8UQRv9Fs
aVwHxLSXBHfu+tGnl497FSUIDhL1Es35TERg9BL11a4FiIZbikFlX9nVHhDi4AdJb2DFbxyCGGbl
YI/FBdtdebH76G0s84kb1fSYW4uPlEJgQzmrgAZNrX1YlOcsHcbvZQUMoJ+U8mFGcnfrx//j7kyW
G1e2K/orDs9xI9EDA09IsG9E9aWaIKpFDySaRPf1XmD5+t1Xtt8Le+gJQ6RUJYoEM/Ocs/fa4m2O
ym079Pk7X6Qok6qIM2aSv9NJXtsNEoTMjmu85Zb1bvYOHbOU42ZankwMHyVP4vkduPwKj820vXVD
gCPzeMsAV4XPN/cRX2UtByew26k+3m9qS9bHGtznr7tunNJHlLh+UiNtji7UtmNYt83xfvf+VdZy
aaiiOOuM045Mvs5afC7o3G5rY6yOvnQq5uV89dvdhunIfrb7ICUT8FgVLiSPOKq51ZmXbcfce7p/
Zw4de53YDR1ivSiPYWqeXQaE2/s3w6ovj3UfVQQFFudhMLS/PC5LlyYcHpxyIDHwfhOlYcGHm5u/
PXb/CqzNsuyzZ+e4lvXld7Yl+3U4h/W8vj91O5HUlcx015EuseEoeQzbqNpNHbEqJyENtavAu822
/R//e9sm5a/f89tjaQ3ASW/yZs2c9HUu63jbuAZGpjZOuoANDSKUVpdHKp+SzLoczkw679AxGiw9
RoxDiEG1kYu/3twfi9wmp6VXnbTlVb/fMI+ld5r4GbejM4K70ZBImIJVn3xqKFtNVx2z5RcNjPd/
aQf//wL5qdb/IrT6b4D8ZfmjrToSPH6QMgPX/Pu//atB7BT/6k8iv/8HWnTErbaFShrhFSqZP4n8
7h9UPdg1PEdAZ8K98Tciv/+H6YHXgZJtLLJqF+3Nn0R+8w/L92E1obj2aLv974j8/BpUHX8RDgtf
RygPrJ5ZILgT4y4c+4vi0Iwzv+gs8i5KoVVxTSiNS1P6VFlgLzZTi/n0hAXK/IEVdQbsQpSXRz4y
bn33pU6NIvrp6uZgf+cCqrRXK6SJ+DbIpmt/RpOVV19m1+y17z2g7Ya4XFaK2ZyhkIyyZ+RSex5V
3opdC+xpJZ28fW5sdyJxGcXGW2IQsQ6FVsYKSCJ78bKY6tXWB2YTfrNjNUZrcoEi4yTjPn/INM+U
QThouJ76SiPl1hJw/c4KJAANzZKD7Up48YT4TmGJ3pEjYxsEsiG5Z45lRKSBqLz8TL4Yzq3OJRkg
aEjyrdZELfjWCvKCxeEE6YL+w5hGRsQtFOMR9WVUyFVcj90CqMF7RF9Ftc4ZnlDWxw+qRC2GmKvL
/bblt6WTwEkZ2TiZizS3E/1LAbk0PsR6xjxNtLkAzDxkGWnMcTEwIYytJ2vAF5Kac00ZWrl6t2AE
JVPjKsy+giQnt0Cz/Dy+dFFfwBfI3ZCJtLCsHMLEHIO7Qu3jhx+49MEBiLCd2YNts4BDmujTkbmM
mQY9+/1iWnYn/6bwmQ2v5uDV5vM4O3r8LbWwOEb+kH8TiBPbXZvVMFfSppHwBWxGaOvJNrvPDme2
cGNCELwWPmuaYYTmS6njrk50TsrwmvHI0bAEVAhmcDSOmWVYj6WTmyj3aSHUa6lXBLW3dei+Khf3
/bbsZTc++gosI0tVmqaBYUDPPzYNfyqzYxOFUKC3Bm1Ma+4cecPVYiebxJnYpZu6lcuU0yCMGRpE
xXFYxXM7rRKtL28QrTTvp+0OZrvS/HmAlDnSRgNDUmGqWLlJ43Jk75Mo0U4wm3AOk3FEpW1JOXtA
rp2eYCP8twMRN9j1vF3qDbQsZA5deROKtoApQBfI2EOWWYJZqJLEVcpef8YCbqR0cO2hvuTIlaOL
Nkaj+1bagF72QHs87xiyopgW8zpHzdkmEZJ3ZVjRHRmoqsihNSZmkQ6O2GM2R9onaRXTc++a5pMO
dGWDn5IdCybzTbhTdOYTwICjs236UoJO09jlyfecJO0XrSG8aSgBJ6FmTr7WPYS6UTPsE107SVPT
CqmDi3JnyLHbuEinN1SWlVzNomw2cd6ZJ6vR60uCFB0xDP0SLZvxnSXa+JI3jrEbEq86FW7tnsdY
ZDvizIog0omyDGurODR2NDw7dRQGFILTGnJZuo+UaRxEGNlvYqrDeBX7iY2VzvxhFcP0BVVnc7W0
3nokYil8HHqySOGPlY+y7CNejzamW9+3j14Vqa99rsuDEon5HFOrIqBRbnzx8pEfhM+yI/tQ/1SU
bULkR8pgc+KjAgUs25p+AtnGS4sWJE2JgiOJMiSxHKFg1UXnqCJ1c4W+kTKUFfIBi0T5uRytdFMr
P7o5ToP6tEnDjWsTCwvu29vM09iAmDNaxrXMR3wG9zgVuuZicinueiBzWwsPwK23Qu2LkcAnr1Ul
38AudDdPpRTKpTaBHUuB7CG+OjipyFkbSFmy7cS64Q83gKrFVnHNsAEEcZqKn4VIy+dGFe1VJwsZ
dgbOFQe1RWEciFjT3lGkwvjo3Zx6fprwFos4g/Jq5hjTezqmwMyjwGB2w8jMR+XaM/ZIK3RaNDFo
25nkFAA/4GOOh3l8mp1abZ0Qv55DBYUvAcT2PowMb20wLthlBZnXXmtDNC+o91eMyfFi0Af4pnQj
5QrBe9yQRfHMgN65NqPdwjWKq03I+7PHv2QfoMCNB0N2GjCQVNuS524e60RfkroHmxGsMV601MjZ
rSagZx0U5bDwF36z7X5rBouw6blOzsJcOu+NRItgmHI3eARimIlfA9B0mqvXdAz8Jhm/hm0+XWKF
lNAwBPFF8zjuOujcGx+L8NFe8i1jLacDOyLrLvKEvlViAXsqJu8NAUIKvi21Txhh6Etk+GJQvYyP
YYFuntfAZUku05RStap2vljG77CUaUeg9/KJe9lNDa2gypjlltZdEpSNFW+1SC8PtVGh/3fC7upO
EqtVPqkj0SxLbhzQlo51czNGLr31qtf3s9OH8PqiHiUmRiQ2BA8ogoWbPJrDXS0ljTyLDJQO8ON3
WkRgKdKW2ZMLFKL0qmKHqidZyyxFlVJAQfS8YTxoGYC4dFYMnlJ8i6areMenqT/EDC73ZaEgGZkm
p37hIjFHufXuok97zRrPeNBCl2CpOHJ3g5+S2N5h/Aw1nNZ8vFlEuymks8VugURq2taW6f2MLRGd
9ERkW23WmifgbrSjbeie6QCyBiEjA/9iRic6ewR6Tg5DIDByRzXjcE17NTyA+5UbTRX9VWfl2M3Q
Rze564TreeyjXWqRo1sSVAptleABWwPGSncgGelgmP06KaP0iKe9vSz5blhPTLWwHPNg9EMzMCvC
YHyF24zgsGE+RZXDaXuOQfGh3oN81y8oMGc+qJReuDMTUuBCQwwYzdPw0/lkFFY5kV3ctMFY+lzD
SdNsuzSFlVMO8JZSoXbxUCwbyIAeh/2OeYCwId/pXKVFGgX5GCJzSmdMpAAC0k3aC/bQRuTnZFLq
SdNg6dvFXO5nvXIO3YRZXLMJR6aIQbLZsMy0pq/t6bfbG9QP4yYpHbWbM6cnJnDK2i9VI0Fwid7a
ldVowoYY1YAxsZbxI6GJ8pB7Xoz5wmubdwj889YcZnm1yC3MtxAxDTdII6qwbZu1bXgZE9TwgSCb
V21j3fHsPXlPw3z2eJGY89Vkv72M1iwpf0LVdMDB5HBhU8+rtakv3WXHmujkwZRQyTa1fL02Vujn
JzuUqyZS2iTOiiCrr9HcWwZTlPvR/v9t8UK1gb30f04Tu/4Y/uUDa8ff1S6//tF/1C6u/oeHvN/7
S/jXn7WL6/+BhWZxkviYg4RjUFb8mSZm/yGI0MGYg9XYJNqZsubP2oUMsv977aL/5pYF+IU1aRlp
2ILsVsf5zfOo905NZwyp6ySQ//Yi756WKL9UAVVVxRzMejhDhl0OUeFP1B0RgcvoVv/yot1+VUp/
R2Ww/r6Auj8Lz9fxsCOT0fXfkRF9KzR8pazNZe7XW2lD2/WLy9wDALBnk220aC6NA1IVLqoT6dom
sruf0yjjXWwDNYFe16z+8VP6L8YEXhjcCGReY9SjrPvdJNFopuFK7KAHY5IkqFKzUNvMOjJv93vR
peLGx3hfV223M83oq0VgFQoTxwl0jw+UrT2FtDo2qhzUzrQRiGU5Mnfwrdm6FIa9doU27KSJ3M5l
yoVGjwzOipgNbemoA2Y7atH4+o//ot+5HMuLbGO/h23FBYXF9jdjdK2JdqzapjwIKJcnlOQkacXk
AMkkXJvSt/b3NJw2Gw3kSxanDbVCoglOT569sXxJaGg/lIb3fo+E+SfP7bcK+v7cuNBN7NZLQt5y
vf/V+Nu1Xdosct1DFw1PIe2zwRT5oRLOtGP6wFTSj6v1ZNYftg9rCK13sTKQK+dOPILJyuaHQmNM
8U/N5L9790jXwskBwpwnhjfY/t2fkwqNRI228fdWdqi70qXLo0jAgc27Itr23GEpnVBnb2Z8Ajsj
Gt5kMVRBVUIzne1ZvxR9/E8uTPs3y5CF9laY9+xSn/cSt+Pfv1RTi7YnIl5jb6Zw3+001E4O03ph
eNqFHRZoY3jJYKc91gN55qWOWN8emUJbJOsVTT+uRCjHa2nBv6x6iIY9govjZEaHsprFO+wgxIxh
c5kJVcGCgq7WzqwXzvX6mR760VLWtiTg4aKPDynYggOdVeJFpDETgQkFyRvNDd2Ar/Doib3U/HFL
HNgZuxlp7LJFYVp9xF1nrMYWommekhTIGMEcGg3iDs19dGckef9M0trY0A7hpOOSHOZaJSootcg8
/AZ7EoXmaigHXPGG9/KPr0TD+q+fE8TNeIl1PvfgcgzrtxcY5LQXpUUHM5qJpWMU1dWMQpofvg/X
ymwOac0IIKu9/jai0xhLa8Z6XJa3NC5v2hL05wDmC0pdI56tb340xGVtp5oXaFLfh5ikhZGa7JTR
Bj3FoftN1qigkmTyeX2NgFVpCBxXkx9MLYgb8fx1Photuh3DZeZr3TLPeAHRxlmxdcVVa7i5f4XU
Ojp2jrr1vlOvTaZ3m5Ycx4f7TR77Vz30qsNQ6eFGOSQVteXTPaeDMeq4b5cRYs9J6jEOHyjb1a3s
Cn0nsll/mfH93DHFPnEOq2HCVsfFMwcwsxwDArONk24nBXh1HSz22q7aehszViaPGKkQFdkFsGR2
MeyvkzKQZYyEsRnwFLfkcOQHmnOBcFTK8brG7mI0dKim1iLDPQrSc6ZX5NBQeJF6kicXHZHGPfux
SN8nrVVoYV1YXPo8/crbwbttaNMEg1zcPIxBQS/hDutG6Z8HUPAHQNjuERaou9IriVa8yRidiKJf
3ZW5cA+mlYOsBsst84Zuno5abI3nNpfbnGTLfdaGX8q+f/Uk+Zn398jJ42YNJABX6tB2HNrFhx37
+jFaAh5Hog/P1HYHs9DoYnQltX9OhmMxH/zaTR7dzjvhYDLP9K2Sx5DQrEcUAvGqEsB5GwbNmlbr
z6p0Q1ZmjwPtiDjVoHa20VNcaw9d1qBxtRjWYnHPp7Phpq5FDEP96DtJeqjMRuyU7D4nXcS0cyQ8
YPLprSnXWvsZKp7J9Qb6YOzyqQaXz+PExy/J07O13LSTIIF2iK8ZyWpbX+9gA1c6y6w3PmEhKY8o
9ZOHUcTRNu0tuZ5pEqxKp8kPfWzON1yi4hY6+FCSNDnUk/oyNvV0g1c63vquePMzEPiIoTlWjyaK
+lpjTmVx3uCeaQkgOyMv8iL1nybSjmXrH+GSHYDXuQ/3Gxum2YE+Jqi/5THigL1f38hs/o6uH+gY
LI8xbqG7NMtxVxjVfL7/sOlTL9peiaQai8uWyhnaf9RGj81ykxezd+BDQvzocneCUfzYmPF4sRpy
SpaHLDAR0XrQj60JzBmVXLwzjCx6ztC+7qIMsDcLjPZ0vxGpfYwJvbyK5Sdweah9Tkd4ZcqLC63m
dr/pwNwdJ2v6dr9XNN585c8LRg6Ox6ntJS20OH++34x9+OHNbklvwYQTp7qRsPOUmbyLQrzJi+I4
o5qlMzd0K3v0u+eoxOBLDtJZk+XxLrKkGHRXxdAOz2bVBzosMlkW7j6mb7xXdtotSh1kDGpxivmt
tsDryWQm4Gx9x9R6NWWd850hdfLaTVzEosfsQzq5brf+mqLXPegW6DukoG7AnOdbXin/hrEsd43P
XmH2DDktPEdvipmoRbHkLjo4h2kKUen9fup0bCnUcmT+5CeY2YeRz8VGA6tnAwc/2LldozLqMFsU
9lmhEl8l6Jx3mZXrm8idB8CGDaPLeph2eZHNiFPAlfQp+l0hk58GS9vWl4PFygW2KR9YJxrDc9b6
L+RXbBKn3YBsjvPicweVemux+O6LtKRQUt6VtngM5REIhwA/LCTEPG0yXlP0iSuWrvrmxOVjIoaX
cNSczRD5aF/sODz6tGWDPPfjTYhWLI/xot5fzdyasY2hPtGZYxzuGXAJ0F2lupsgICSt0fnc16eZ
qcHLxLXctJ88oclHdqprgdf65CeQ+XRvfL6DyRHGjRwidnPOoxzdnU1jjsguhvEzKguaZEl7VcYQ
rdXAIuF4CxUKCWIr4Vuhvt7HnlfvyWVBSeiXH1E+PxOKZp3vyjq6kxVSW3wCIzpVdBnasa7XsY5w
w4/14sT7d/OiZDh1kXtz5TyuMkE/pZ6IXwGltrfzqlmRtkPPd0YpHhJkbnnopvjT0D4U5EKMSVSt
cGmNayaxX4VWNpxX4SthV/lljk57Wu1j0sXn0dTpDnnD2QKQopfzVVf9qaxS7X2e9xg7yfsz4mnv
YbXZm4m8zsortxRk4DQYZSzBKMd5oJ+d9e8JkS1rbwxfhImZkrim5wxrgaViseJy1N6QA3lBPNJp
Ur0bTHY037z6sbFTnYFlEm1dOUp+PQkEovPYWJGZe2OTETsyLhuBnj+IwnOOfj5fEhwkUUhsa1Yv
qDGv4AQesbNOsvLP8XIOKLTt2NnN0Yks+zi3vbsWDKoX8Q8IaIEHem8qealzo7oK/0c8mP0RF94n
DjX2IbObH3fyUi3QIGqd/6ArE8A97rxN6UDPjmgs/JJgOQQHncrFD294Xb2ajczdiW5sbo0K6dkv
UVMVMruPxI3feiLzjmbboB2y0IIoGI4YFkyEk7Bkj5gsGoe0Aq/F2oBANjuI2rnW/caVSYTwHP+p
1oIlzpybToYyaQiBpHN2qMn0Y0yEEM9lKgGnN2wO9yevdYuoRfmXCvbMkRQ7QkqnSqw7lYiLX2S7
OSr0bey/3PXlCRb1g9mN7P6eFe/tJP2o40mjaYhgjr9s0pruwQILg3o2KU5jPBLomKpwW3FGrVVv
7n2zJvCrx33T4lnV5KHqZb/vxx+NXVaAgj3sYNABmFmA9adZdkhtuYZHetDTWtvetbV5RS+VTY0k
Bt48OJn0yp2oxLySuW7QtiyFKhzfjV6SbjTxJ2QkXQSZhofASLmalkCALgxL2AZ6veMKOpjKtJH7
pyb1bdRtQK7iws1smpNEvbKu+FswV2d80BuAt9o5x8cVzI2dBap1N1wmRoANJ0mdH6SfzjcIqEbi
ugej870dErOFbuUdlVQMwHF57hJ6FaseZmiLSvVFDYGC6A2rsiH8ZAjcKjZfGjQOXtSsyFOp3tHT
ym2XYGZdKNjJHAZqqKs1T8ckobVstp7jpa9qEj8ZUODdmNz0iUY6T24yv/SkYBMlXsitrtH8jjWI
wmnXy1Oe8Htym49ux+gv0Lv06rQuZ1MSWfZaPJLFt9xVqh/P7Cy8xL1HRhx7FJjV8RnFwiGDXNrX
A9SuMsZo6dj9Kp+c8MIxlXBIIys+6XF404a0/2G67YHew8Vr8E4alp9hcC+dk+H5NpJSpTYwT44j
Zdz9EVT/zskz6J7Vs8lQNQcTxBXHz8r7v1Ly1PRMOa3CJammTAZCOCIZKJFJaO8IUBkMRjBdKJOs
xuCuFn4HagT0FanxNrEB6VOQISRP0PotX91v3LiPg0G4aC+B+pAIIyzt5MMGr43eOt5/pE2yI8Nd
jWBF/6fbYRbvxXTV7NQENuAYv27KnHev7jEjJj0RDC7l19QyEg1sUeUP3px8iJq2viaYdGjVI474
MXecm2az+1ShfMJcbO9rOjhMLib5dH9M2Qh8oqb3di1GL47Sms6UJsb3TNir13X17X4v1A2wBx5I
kvvdCFlc1G25jEsCd4pkQxdTbrhkzMfMMczHKUuqdZbjfo/nCUYK3ZZDbU4xbmZ9vAqcuQp4Ddo7
XmXPfHJ1wG4EIgIisHg6DaM0KIjZqx6S9wG47OBZA0ELQhLuhlvuCR+PeIrBL1tgZm4hUKUt0iEq
MCPa0Joi0EItHx+v3BjS3VNuVGeP9Xdt+zbcV0170FtfHCf0pcdhrsDF3e+70kJ+hNInYBqyYtY7
n7QJd7BR5NO6pYl2tLToyVQe/XNz9Bi3j1h4OdipYZyP95sq9xRs7v+8H08kG3kEIRA1NLLyqsn5
kejg4x1977g1gq7afsyl6tEQEaDOubxHqRzTvZegiMcmPbkM+5lWIETFhbA1EvuTJmY+Dq6AiYw7
diwd8oMTL98oLGZAsD41lfM1bJgXaAT0Cj9dZgEJ2m1BnMYUPYohvfpzcm0aypHOeOGER4qJuo4J
T3XSSUvIafAjTYMvyS7g2YO2Iij4c53HGYqf9F2D/azPwiQ4IHlxSkqvBnkxZ7Q+dEgj7aqEj6D/
zZ6tL+7s7gevf9XALKz7+QMr5YyRFoZO9BJLohr7Lq125Z3G7EVcpe1EgPFASlD3yOHkPV52mNzC
6w2HQBiEZdd7Aykskz+QELesdMJdF3LCNQjY0EvG1NgbStaKiGSe6TC4CHOhsolWfKnUE+f8cIOF
t10xvMeT27j6ITVDkob7cd+TJbfLe03fk8WK10BPTolAsS889cPSXGZ6dvYFWIfEBuC9GzDTDyWD
8pATuhflzoFWG0rnfJlglUd3WS7vN4UdOE3s7PXU/8GwkSBI1e5q0znoXic2lmU/Yj/xV11DsHkF
4UwjL49UJLEdcFysMlPTApky+XC0J82MWzy+/cKdyr+OvvrwgDVDGMGVm3lvJNNqm9Dx4Cq3C/J4
mjGnNJFcVQm2JrbOddJTDlWF/jPkpZYDUO1ZY9/WdA4CXVZ/yT7MVBY3JuPECEExAgMXr0o5d99Z
OB5YhvBwmIbPLCmyV+Xg1nuzqH7iJYE3neKJ1kfffkMgcPXJka2SzqcDCgewzGOL+io2Xx1ffmoU
sXmk7kUA/MMCmteQno26PbW1RHjnLqevsvmcoC1+5y25aHn41tQ4lpOm/uKoDmqKA7yxHWyMO30e
rpHeClCL5hNFe3ayXH3EnGXSMFuMmRp0vS4xmmuX5e627bS3nuWnTKjaU8K4NlKyfYEhbwJDxywW
NiEUjxzo0yye/PkKLr3aoZuXjwnBZTaBdoXCX4U6hMG2ZKrf62grq7A497lEaKtehd6JsxgQ4HAJ
Yzcra15EozlZWDIBBmBNsHHFrHVN9Aff7j6XNI4IAWmPFf6vLese65ctHsxcd28xDepSc24gThBD
iy9SIF6fI9c6pYST71NRfq45S+0yUsXE7Fzm0EjWIMftnafH+irvl1QtPNyb/GWgqbxHBd8HdKnr
h6pOnl0MedoceugT/X6dIvA5hRB+SJSnpZxWRQCjy8HOzKf/4I5ZvdWReQT3fSPSjNd7MjUHBWhW
0RBkLc8+t9JHj6H3a5WW20pOb65vkoISGcNKTKqmUd1U6zlJy0Afskdd81m3RiSK+kx+mpzJ8htg
6bRhuFZc0yszqh9QDF8zrcAmgqMUiy9n2gRaBWVRvR/a2iDcEz8VvQnAUSPcMVJXogWIoy8AHKdw
q23ozq+ejS7QpnU9r+9ftjpIGgxgWA46+dlTOdJZ8VKVIO+ywYLf03r6URa5cYzxTzEHtoK8/urN
+deUZsSRSDxsiD0Q0OP9fmn0qzEm3tpZlJBy0XQ2y8397v3G0ucEy/P/9O1wUSX+7acHxpDbaYif
PSyRugTP2zsfboYkrbVyw0FOb22Lqcz2pCf7e2aD65rO1HEG/M5ugiPWb3IYHGhV7zd9SujG9D2m
BjeRT3NYgzaokgPOBI5eD0oyrVFJ/1iG8pz5ZEGWkDJBkBVf8LlEhMy3sIGV0o6z8dAWvqLS1LyN
mzVIGBw8cYRtz09hXZQYZ+YCS2n06O4a7HXPidu/NgIOVb8oPsUiACViB0FxY5wmfQ7MnfQH91mR
Y7jye+9djEX14odT9TLjVSmjcUUaCkmcTnYcTG9CaZzUgY3HjNR3CDU+Uqi6z4+hiMU+6jTJG6fo
ZBAyOyMfoaPdFUTwwZA6eiYwBwiZzyMLl5TZ0Yd/zJvtsmRr9sEaCF330HAEiZw+GXhjrkM8m7vc
dyC1Eb6aQG+wm7aiApysoK882ro5nRWVR9UDYoGLV1XlCXIdBEoCkTQBv62vCAUzcXSuRbsxvDn7
5MCFPBG9xnKZtGXQMi87w79DDV9pbxKbDUkGhPXm6NcefZRYy/ih+zZm8c6du10/d9az68YAA0SI
ZSWOy7eqDE9lmWpfVEj3Dppif8UvnF/ZoimUEKtIDuNfIkmPBxZE5Y7WB7mEj06YuD+KeAj6rlkb
rDEPOdkoZ6b8WIfEtK+t1vlaLMlzFhzTlStopCMIevJHBjo9zPs1BbUbVBFIfUMbyO4trHmvQp8M
QQBRKM1yk72lw+VNY7Iisn4n6hFYkd8eSZRIFze0c4V5ktMPhI2rOUpDvUwU3tT6FvP//KdZt3sK
SufgLCqZyMUHiMrhhWYbqSnQonKoViebCm4yq/i56UK1We65QArWqujca2eYJJEUs4YIXXUbaypf
YMMSMaWogiNUc+sUCMbOIjHCAVVEokalPY7RZUpt9wL3g31Ic741XjsdbERNXXeFJqyPo7ZKbIHU
0pS8ML4OdDXF/d/I3r0MTXHx0jI56zmcc1eMJ6aTFX716dLrqXo0CudLBloiRpEYVHR8f2FMjJhN
CmnSqnbUk2rZjNtIeMHozd/buiBLJcSRrNFchetFnrUjGOA2DfCPJiI6gRQkwkqzIUgHRZUw48nL
pmav1PQRxx1H9MWWfW9L+ba5Y2zkPOniSw01YltWFVtY531yZEYsGkqiY75EpExSbpVhcI2NDVPP
aH5LJlDGxjQ8826Bkix9aqCsn7clFvzVnRLhu8rYZZGAIssFxhKRrx2scnNGd7it+PnYbN79DrJt
zxipxod2IvbpTJvTPo/6h6uKh7tbN57JECYetrtoi+oMT+e6GdpxZ8Pz8IerX/oCyHm3sXl54UGV
n/LZGzDvOyek9861nIb3qNSqG9JWkmCwapgDPjYxMrLJJocA7yWY0AD9A67hYaa1HblMbKwBJQWU
l/iErRMJV0Yn3f4OWnFT2kYaDDB5AjMFSkKKylKpExCOZpLzcbFRg+nuHMeOgnHovolhik+zZidB
24/Vvt9XDTaAohrVJa57Yw3Hw91o82XAtrUzpwaFkiSy7N45aAuyP8Kujld+VO4bdygPfdardeLV
+n7KeDmgHl+TwnM/mtclK8om4nwyerhYffYcjUZyha1lnDLEJU5NdsQ4+fYqi2V1CbW17lNF+obh
7DUr2cYThWdMQ2/A9rSbW8p/WsXyndWeUzhCr9lEy9fNhykBY2FaydXRmDVzSAKbJJpQPCAF5Ii7
GPjiluXQbDpQRo3Gf2pEt8GmGTA288WzQn2vWpVtdYqQTcRUYu3MvH4cbB0C4z11UpX/Oox+vauN
JkT+D6/GteAe2SX/CK1mAHfG75mopMZpDNMfvZk7W5lD8SjVE/5z9amfxCfVscO6JYbNu9PUwkC9
k80cH4g4w73IfH4qGI3pkPMwC/VyPQjRXx1ieaXk4Jd21nmOpAutonq7J0HbrYH7vjQwGUrERVPR
RlyEIE08/osg8SA7G2YaYvfcKRhn/ejuSZkrTm0X1yvbn5xTxZkx7GgckQ5D8qEX1aTDCoXJn66p
XemXJHbeRGGpPWvVG6MKULoltLHtuBwt9IaBL/E29JcMrj7Dk6QrTQNc125ICEJkeWVoktE4CfVd
z9Z7tBJjPkor65Hg4evkQHHGKCzPicGKjC7oFA6cCKUgJl0xljomDsNmmegvQ5GTH59qSaDVJzqp
hLeapb5uB+0nBL+a+UQoX0xw0Ihas53tfQh7sl9aiBUvM03/bsg+EtF3FzfXGwLJw707EPykz2kI
pJANwKdORAZpX2vcbkHvdVlwj4gtcqs4xVEOC7SJrHWt13BHNYMCsVg0jBz5YtDRAeJzNQYI0384
aZ0vEY/W0RG5B57qrYgqJgd6Gq4dN8PD7bCx0241+LLJoxkkp5QbYscY6AK2AmzYjMeyZSqwwiG4
RfrW7BGTTtba0CIS4egLNWQMNntJ+CYJ3/YISG80VnbC/jIbyDjZEeVwjW1P35I6xUii7F4NkLH7
8h6QNxABebmnJEfJavZZkrPWfbgn490ZCvdlJ+cTjA4l27vjAy5Hzup1B7HAXcbU1qi30HoejMiO
917KCp8uTL971B4xXvmDm2g/soqiu+wGpJIYP3XD74O+yXksLC9O1bdncEo7j2PsqXHgWRH9kR/i
tKBSiGOmrC4VqG++gkllm7SE2GhWiIeqjJzL0I3pfijEJRu7o9+WC3stiw+1IGGLdW9G1K47NGMJ
usur+UtMjhUVcuE/Kz2Bm9aIj9BEcRaj1N+IWV+w4WpdFEqiQclGXOZ1ubOaSvt37s5kuXFsy7L/
knM8u+iBsrQckARIgqL6xuUTmMvlAVz0fff1uQBFPo8XWZU5rwkCpCsoikRzzzl7rw2ePfs+qph2
0tG9VAUwLabm9qtbZDvW+4Et9Oi56dSLHKf5Epm9hpbXxj2pOz/n2GgAkpUjIDjtEjM3ep8E+TpW
Z+0alqS3ahWFVwLmYK6Zg2fQQAkGlnoqHsGPlCxXYIhMD1iEFg7dv7xXGmabGp2d46AT5ZPXrfuc
FO7RjYmKYe16AzvtRhkA7KsqSINalHe06L001aof0yB+mVH/0yyL8hS67fxc0Z6mtfAsK12exo7m
0nY8bEdGKKqjwZLDI0WYqLk8D89ZhGWag5sjvk1fjAb9uEM749gWRvNQUJnCxQyJxiDssaZVxhzq
OyFZ6l7lvgFqvmiAvKvPDMABaxTMcwZqN5/OFmUf4068W+3jkJKfW5d0KpKJNN4Be+QrOstfqK15
imDNI+tM7WXpWbUWCxTO7SKsl0yVpMOazpy6nyOylCsKTYHht4b8WDDZxJ2rHHvFNq8A/l/jsuye
C+Ea11jXXtP6wWL+/2SlpnwGV0+HupDqMU5cZAIudjljrCpBW4Dd7bGOrOlrD1dpE2wP4xnSji0J
E89N7JGdTNyzbhAbuU+JICTUlE1RjG9qA4ZiQoJhuLIKMEwwuRerD+xrN2WsfR7nK83mP+12m2dt
s+BtewKHGzGGHQ1wTnmypVfrnYOTCcbIZsD72i9gNmIZ1BMTiUJ2/ptfznUkGE6rvqhdLc6t3n+m
HZRLIMt495A0F8FmXtv21JRcQ8W13hIbMvxuoGkWfO1O666MNN6ozdUobs38wFy5ClRuWsGybraH
vzemHUuvTpnVSjMtAZPwAtsLfr3UP5/DHHhY7Kg85RRgy56kudAzp/F1+7F0e257gVSUvKXtLfzt
BdMKcRZGrNfNDVlaI1+EkoCt+XpM4zSIYuCHI6IM8i50lNIZbJ129SEyuyuDbe/3wzBWWKhGHWsl
fuL389vH/7fnfj/8/XM6Yx4C1f75yllEZAzzwZ6lPV8gPKz/+ha3xwqucxLO2ijg4BcMLiWqa6Mx
gmyMLX3fmTmCDDc9jqPj0jp82n5AMT5cra3Okz1V7WWzWm6vay8FR8e2u5ktv0yYq+1SjZ3WE0n3
8/dT20846z9ue63rtMfZLs+/X257/us1y4nGn7HaT5HydwEdvI6gK+vPve3h9g+wZRUgc72xl9UT
Ro35DDyRDi56ZM9dDalZnbcB66KdFunZefua4+1w+/21Zqk/rCfVdiZBZoBAtG6GdWNYM860RcYw
hccpAGw0BRrteZp6PPy92Z7L44XKEEZKknaokLssL6Ez84dsztJtM9tN5EVpA71ncYoXNxmQOqEX
yEwGyOhcwICga4qxBKSND2yDtAdJu2/Ffzi5fdRdE8WW86w4BFoybj4meTFxi7ZI06g/cxm/qEXx
qKe0YMfJmxnl72idKzvo38gO5iMLNO3imJT4aqoSx4u6gNHhSya1u1xLoBjN6afjUu8wCH+xSn5h
3q2TRc5ppSjfnFk/DwWAgyKMo2Or61eDww10PUK9qEZ9ZE6vWm3edVqCMcaISABYm80yvIErHAc2
b3AH9nJuP+jFMStnMLpDAJZWId8ML0h0MHzRboZzS/d/rg26mx3GooyMCFba59DSr6FhNDu9v05J
qQC2AkhqJXdEc1+MGfIw3bqhq5mRwtg22/7NyJp7OmbHPnxRRURQ4Oz8rMy3zsotUg/dcxulP7la
HxgC8vdE+NgVB71WPf9cFqb3BrBQDfCXM7skOVfmizbaPxRxFG2e7Ce7+wkpcCRm1yb5U2VeELbp
siY6n4xYo1jgNg4Zdheb+Ntlnxo7JRReTw/oGoXyey1r+GFQK3aqNp1h1zxgPMR3T20ZhvfSYZ4Y
4V6JCwMsY2VXe+AVmdHvmebQkHEczR9poBqdglGJljGlG27AIYP/Bf2GmJPOa6nEgpDQRSXqk3Wu
EOOUyZifu+p7aR01lzJLz1niVyDK2iF8kN1tAYLfK/N0b7hk75LWlR86fT9Q02atAzSmIMQdJfjO
0EFHIrbZTXXdM7GiK6lp8uo2+tPcgZoNLUJ20EY80qK68rcDop+hiSKmSnxb8uk1LvQNk0iSyipe
OTv/ULtDt9AnTVoG3CzwzwSxmyB+CKRZSIZsdYJzBll7Vi8+KCBaTllNbQ4c28mB9WF5oC+/m/yw
q97mjqBPwmY/ZDXOOzTRBxSSxIGbds0frD7OtvkZWuHBHIMqVYo9iMFw1zcQukItx35Y5OGxmYyT
gchrL1Du+EKpU78DvviiEZXtT4qC/2usNSCBhSCAuRxORCkD+Y0743kCXJaPorgsLhw+B8P7CnNr
H5iq+8taNmxPRSkYLaIfHwV0MO5CJiC5enknTwVM1tLZZzshHCUxaBcskWafI3OynxXCqpmgh8Jn
roig0wyfYShaZ5cicVfWBSeoLm2aB3Bv8WlqpLmx4jSwmRlWsTzFcXUomwTU3EzoHz2cxYdsC7R0
Rq+kM0ajM9EOz9M0J7dDlbxwoxiet003QW5vxRNJjDLklZJa/6wd3aXGCsdnG3sG1pCIW+HyK5Oy
DzQ5AmDQFWc35r5ehRrXqsw92fayniakSESxHcSGflMymHUGc7jUi8mMoOsV6KuPeqfbj5Mq/Tlb
hnvRa09wbX7GInf5p5le9awXd5YBK2gU6nh21FRf6diIbUp1DZVuKi93m2NptDq5BzQOS/CXCL9/
0GZO/YQ2In2/SbJcNMYbO3nNq8Rh9T82XthOHAXjM0IPLG0DEX0qvu3ziMmTOPlrbTnG1dRmEsFx
/u4mdA2+pcwWZ3JiQsWxMtr+9n7jmRqq8VAPA9MlK5o82lXtrlTe9Gmwrnrn3Ezork4LRrRDnsfT
AZc3CUuyW9XqkEjRh/+aM+0JZUX81NGeB/+Rv1jjZV5a98nEox+b6VuuzuNN6M7VNVHUx011Uzd0
JWUpgmiBRW3x6/9nZbG6Win+4hI3HAfVlY1P2NZUS2Bz/Vfh9jJoiSttnQwe1UlP48DQu8tDZYdm
8MVBtPgEk7YhK2r2zVXcMVmd/F/ewt+z0da34HBBFaqpCgaBf48KdMO46xME/adcQe4U9tod7DVA
KmMsD9zI3uGeEZYqysp3yyG+NVwA7Fqu7pWqHHAU6znKuCi+rGJTMaj53eBEzx3D5TPlqrhdVaBb
N+p//uC2GKe/fXCOLQTuCXT4Bqr3f/3gcDNkelJOfHBuZ3mZqZKMOoS3qr4gey8z42gS93OYBvU8
AO0BfJun74t+Uo30Q47zTdga7o/Jq1Qn/rA08VrSzKH5A+EHeyEIu4YlMN2Ye0C+cpdDLwz+l/f/
38wNfOquhouAcDP+jE1w/hc8wNwmeGZUq+RSBzpfMZTyILuWP8JsGLLN4owqo9gjeRr8JbO/kcDB
5cG4JoTAeKVWGh7afjguH/C/wXtYzjcX6dAFbvQ7Z959MlXVcarKcU8KrInB0rg1uqz/iun5/9a5
xRGOh+T/7dy6SrjRfLX/4tz6+p9+UyeEC5XA1ixz82b9F3LC/Idtu4C0OZt/G7bEPyxVXU9rm3mQ
0Ndf/qdhS7f+gYNEw3mjctKtuUv/9h///nP6P9Gv8v7rKG//9vivVilN2/Ki/nI6MEjlAgJinDRI
ncvJ3xMoaVMkdV9HcaCxVHCM6AHVQEf/nLovi7UumNOMILQ0PG6Pto0Vq14jRHISc1qdB/VzK123
jQNWDkbYWgiJBqie6JZbpGkHMjgAnXaZdUqc8nsnwhi2IR0DFYxXrOe/rJZ1loSCTN4WszZ3xKTl
ch8RYOhkntyEGJ/pKwNO6tU7mMkS+U5U3yCcRkY7oohy+8SbVaoqp1+ecHqlx2pZLj0K352VWu45
VIQJ3SIfESgf6pbOaItZ59C4NOCYkaZ3aepRRgZ14y6M/4ICgi6y0oypMv9zEX7ALbAAdoc3iBla
XaLCaFk6WEvNAIW4HRqkM24TFPWsixHjaGY4wdWqBm9SGBt1kauf4vPQqOFurKW1d+rR1xT6CbpI
97Ld0MngDoZoOqrkq0xR/EOVacn1BPPpVIlfOkaNVsWcSicYL8aceq0VoxgzYWIvTk9/wKgjL0u4
mVXDy8oU2HchvSFHm/01BEiv0iMZg39Yif2Y1pp27tII8ZYBdVG377M4uncqCjc1mXBQQM+Hi7Q3
UEOo8DiOpE63DrSzKAPk4AkbCHMOFA3da4W8YwyvY0gWU6xFoZfUSHUVW6UrSF3gpu0dDn2Sm2FY
72C3NzvWHpRPYcpqLOnpmI4DXYYkyEtiUPrlR8u6rh5/TS7AZpK/y51qdRjAGSRD4jC9rMyezBHF
p0N7qqQMOtQd2hA3QlubuuXkYS9AB4PXHzNzA8NewSFNPztYpgcSouJTVmXdLrWNZzdvQCV1EMsH
h34S6HI+motdlypdPv3XsOTAHUImGCPLmr1iKvdy4G2aKuBf9QgDd23s0oy0GUT4bs8sKUqH5BQa
JFBFFQhbeFAIf8pZemmjPiwL4SRlosXPuKC8AvTtXmOss6sz0e3wXSt3QuPDTNPobIrhferN+UCa
hoMqbdrhuyrW6CZtbBFOGKyrIyUrj6BrY5rIxafMHuY4c3kHgiCtkfokVsyXoXR595oZiAQxdqnT
mhym7qxo6r7T9ebRihLUo1Qeccd55jQjn7hpzo8VEIPeMT6zUM2/kx3T1iZQ8jxA4tnv1CG9QUWg
MWx7jpbiXS16MIhSAtaS4YI/6zGixvBZ86GDLeCcKiC4NGoVTZ+PSQyI1IxT/QjDgDEz315M5dQJ
VIl48rAezIh3YiZyEgaMzKrbkok8/WpwunOrHAFdDs065bjXJ8vXTMu3jJ5ibyDipysMznAtFke0
mafK1qZ9vfJFKkEiCODQ/diQ+EAVO/QE2wD5OZvoyK4athONG55H90Lq420+v3TMw49m1eR7xTlp
uRI96fz4NXGSWyGcd3twzu0I2F5V7JsyN+6nnAMZl/twqfAlCVjfcimrI+Ktdn8jqyHB34CQyzFh
tUXyRSIOABvC3DQiNiBUe2DEBOBGMOP0pez2ogBXmvUKOIk85dgw7+dhWe6Gtv2mDPFbYqQh0uNy
9pa2Ls9N6Pglr1GZ5UeDwk4VLH4R93tatMweS4QelIr4EanwTqEP5xKmTDhGXtvlf8TZEPRu9RlS
nd8iDODatHpiTYhlu2Yie7mal5iqjfohnA1rX1Oi7YBaDiDcgReACOoqp9ln9njtFHnCPGv72CYu
y2Ld6TKsjiXNEy/t2w9quNIvXfeXrI1vPblAZ62gDyG16k6ddQbR01IfYo2mNO494lOM5FBwaTvM
0mJeQCDLPM8/cLToe2wAp5D66CTycvCEjK96pF/GIaLoUqebUhIrXBdj5ztpHmgNfEEaK/eNhm0h
PCVQpY9VhxStJQEG5ul8WyMVXl7RI3SQ5UiUcBbnc0S+X2rcItSwv4nH+r62o/qUlIQiDPJnUjjJ
JRzinjoCWGk8v9ld6njNTGVuOpQYM34cw1x+NLLhfGkc4l1Vyz1WSK12lZaau0Zm4ykVI6bjsvTU
1LiOrTuDlaVznkz1figWbHE4nNCupQ/CeKrL0vy0x1dLZt86O02fRslA1QUwugbaAF0S46/OzZHO
JMMjeFCHAIFp3hW6e2kXEsyIS/wuV3pfek2KMBDldJi6ku+YmVgfqoFqRfuuyirYapF7wEQudi42
gl03DD9z8y3Ko+hJxAX0mZarSn47k6F6FMtM1KUrXvX2oYfo6Vlg2wCZ9RWi8nnZuR8qEHnVne19
5IzDcZb6k6CpcavFMRdm6FFdNdm+rWaAaIksICYdx01Zf8d0x3gHgdGeiIrQF0OV7oG+6V5sTS9W
vHyTRsUYR0rkWyaU3qT/XpIK55Wie+9woNCAQvSILmTcd1kCNrn0bcpqTn6rReDFjFSNGcvNsu1Q
1stvoDiSi2kpnyYDQS81Uck0wJ0OmGcHhLo1jN9ZoXVDv+jK9IHw+OEMbkS/L9UxP0cFX6uNAgzs
e3uYExtVeaUBkm4J4TUAUtgDZp+0Mq1jzmIjq1PuFK1ALqomdybBPYx+yOig1x0ILTsrPVI1xEnV
TWU3NZ309lQ3CIZpjFq+XYrXXgzfdCm4hbRMtnRol+hyLKaD+k9m6Wg8zVulrQxURAx3KzUjPoDr
Oai9s90rjwin70cOo73ZXkTTchrLVvlJrLZujMqzK5I7MBsRY5TullDrrFsYvmEn9VD1c9WZl29p
xclraHD0kFuhOSzab6vDxS/mJkQpws3MNmErN2KB2cWMp9fxX3HZjO5KBpEtiJQQt2igAJTZiRJN
ZpeNNHaK1h+s6txM7XcyHpBazLYMGlP9JREjg9suCIWrk6NpRz7Ue9qmrSPOJuYJz8yRSONfJPMU
GMA9fmY6fmb2Mq2GgMWmxWprIrxtxmLxcCtEe7of6Q3AmpT4xhBozDdF1b/xLlFW00cAjKVEr60J
Wsh2jwbolmNPTpnVlAX6OxHDqTSTgNOLyYQY851ZLmeRFeHe5G59QDnBFQyGq5GjKXZSyV2wiuiR
SubVFXzgh7LSAhMCNBQ610/xneQL2OPGtaxjAQqzJT+mHXT1RHVxS4WvXcQU0kg2jc/GccuT1XYH
mIzOtTefOT41D7V5spuR4hyMMg+YDQIxGXv1zM2bI0PvsMxh9wAmWrA0O+mDiC8upS7DxpoFjKL9
ghrberlqfTc6Ug2nDX2Sjuc6mg5RMZi7BLuYX6XIno0yPkwobj0dDhNgksWD88rof710ZraLMqi9
0yvj+6RxrEii6xY3J+IsRbXkZB06WJpaHRK5gwZJibEDD+uBHGeywXJu8oI7iOveo1LVzjNe8I6T
4wBpaU0JK59EYxRYK+VyM4r1+p3hhKuMajhCCYIANpaPNQaXTkvhnODjYR7fBpNVQVGpu5nFMSEF
QhSUwSzYTTNu93N9qOsHBWsL/Sc79k3Q5/gpFgqDOiEOx75XqTH2oUJFr/OV5wlX7hy8AQdh+Yri
cdW5yjs9X94qxUAPrSrGRUX2qR1qpy1PzkjQrG2ZJL8k6RoBz2qYJIkbnFEfUwLtJYsTpnQT+K3M
1S6G2llEL1R3LrAsT3VR4FjuvNf7zHcYglwtNBV3bX0TTVZNtI7OhNGg/rCH1cXbvi0ET+yAVV5m
BjCQ1ssn6DChp8bk/3RjcSEkz7oZ0wW+TNpA9ObFiR3XHO0RxvR7K2njxvb7XJbxXqSxTiygqcM7
ivbJyGV0Ul1CoYktG8jWWXQZ806vxDikt0LlD3GWHD/JwmHWtt4SfY+xFAdNt09CKhgKh2+NYyTH
VuO2qnXDkUvjT4JajIcMjx8CfdhTC77mjrTapiqswDCrUxTgQw+PcTT8NG3Huarc2PdroAoSifBJ
SYZP8H21P5nwOKXyiHyie41NKz/K+LNVJuHDdp9uFsJGMkUD1h4sxlTv0v7dNXOIXfEdMVjyatfj
Hm/MiGkJP1SD9wQM8reBb+3HnOi7ekqLPyJGaMOV73zeW0Ltj2693BHTwjkdo1/RBk3zs2lZOQJ+
P3ocSlB6xViSqalF58aSp8rpI4avIXKlyPmpYdTZjYpm7EKLKyNJFi9R1SYns4LCxkkaF417QOB2
iBb3Ed0YWkhQwYTGcB+wnXNpqPORDLFHRdBAdifX+JEnplcmpScTpfjUklWNrnJqV3XNCrfY8+Vw
JlMDe/i9bqeZLPZI3jWdlj13FsjH3uTvr1SFSfcEuVrRUAIouuk1hWCtzOey1zi7DwtuV6hKKoZN
IA5iJoXDGp96GXOLlOQoImJiwMRIrc25rc5ldwdI6F1HxT8Jrb8ZjEHzpdaxnmV0lZXFurBqwfIb
6C24J3uRkBND5vlBG/QRrEn2mtuN4VsU95OhWX5jzp1X2MN5GirLl4Y5HQneHD3L0t46XaZeHI5I
dDNmF676s3WcjPM0/yNBLx43CW7/gRACim1WmSkpUonWnsmoe3ZT1bo0Rrcc0KAlXDDtQ8S64KbQ
RhZjOcMhXSfRAarvtaraXxXeA6/E/WZm9pMkcWaf6ErmpQ6RYDOYs4NbVPW1xuKA2vEVXKH0XK4D
/gQUxFfpcuIO2zUd9GjyO8p9Vyj7KbMxjuP3ka18w/go9yR2rzJL7SnuLNaOgx3Mio1n0LZZ65C0
KhEe7yLeG1/b8KuV6ks7RcbZJmaxiS4iRNjZVZQwwsPRrcSHbOBiUrm9eey19NGYjQsm/9ofgSB6
9CA22WmMorQoLyJtA3vuyZNMIYTLUq33Sjpz5wOyYZnFi1bKXwvq0UOuE8jVk/OSTdkHK98fmkZi
Uxd2N9HIsQ2bqt4xJ1B3zCSMW1SXOPGBNc+2tcqe97XdczrY/AlFFJa7qhZvmAWHuCKSCUPY3qyb
O8V5lqtDMQkdDC0qFAlL04JaKFrAdcrOma/weFkF9tvetqkw3vTAyh2rHVAHPdRNmRzcNSR329Rm
rQblutkecvFGFL2q/YtVZP+ltM9W5X3XxLd0kMGwGLHJqs29t8I0PG+/Db6QFmwbmDttgKP295sQ
nSCUEPK+N61KuE0Ot+393x62I6PmQmnP9voGxRrt29o/SlHgLV8fbE9PayBNCvpDNDAXWIJQes8L
C6f1HW97+iDvyJ5Q/B74WP71rwrkYA77CKgNHxIJtdrXh4SY0tjjoGO02KOwZz44sBYBth708X3X
MdbF8mccZkV0p74pPIRyWELWzbbn0p/72oPyVW0/0bEA0DwUk/JgjQaTxKbrAnomHQ7fqN8NgvRD
pSf0ZU9WaB/o6//HEIsClK/JCF1xaoZohdwM+KfjPzcT2E90MP98cuCOwlGiMirnQFCadERsbw8s
I9lz183v5wpW66fCSPYWnigm++qfm0wZ6JA78nmC1ge5UX2MauwOm0NiiEd1h/mNwcUEJPv3Rl3F
Oyyyq6B2oXPj3WtRlVjyrLo1BH0lrU7zqlHIVgWQzRqdA7piAtkgayxyNCcsvPqvh0oq1IPbI2M0
1g5hkltkdHEmnlXrnVS2MRBqRMpHjMpLL7HzrZvteYza+MlSOSi70llMZubEiOznGa+ea1PC15nb
czyjRU6X/F1NrmRnIPebzKw9VTLpA8V2EhJqRvjVq4bj9yZbdR0pOB6/nIqH7Xl+fxJg4E/EMkKD
V/UWxH7fBlUhYrp4cOJRAFakANuBbuJFTYAB7/NVFfJ7U6y/dM0Wyrja8y/3+voKah11hAbygptL
pJ8zwRp6fdwoM3G1mb36nsrn0uS4AyZHOAOzwQgUVmePZAcIyqSiQLKAi7H04+7Vxby+B5zNNV01
vg+YVhF9jPRFFlKcarqzdqKfx1S5hkN7dho7ZvTPtBAleIH1EpHAiMZ1P5gQMOzyIYqb4yAG0+8T
9anW3TdkuiPESh+3Elj/OrmXM+lbhlp3V+bLpNlZ1meiPEFVqj28DiQumc4rZv4bneAXv2e1TkLJ
6Pr5jChkQgbJeZxDQYDUnt1mimH66ALFaYSpfCgoGvAahkhOnUDR8sQr9ewVEyZEAyTe8L78rsfx
AsIW2kWTPZUVGXtR3v3Bkq4/9yarUiV9lSkhYVbC9VIch2w2DwaSlr21tsuZDOyWMhx817H7u6Tk
ZR3FwQYVlVdSA4t9DuQYJX+BJGQcAA8QXNrrnx3pM1lH1l1moTJCZvduCI6LcrZsTi045eGEVG3E
pm251g8le21ze8GhYik78AReh1p411spQKbRPrcu9BInaWDig6K92tAY0mRAajlckQLOQV1Snhn8
Zbusrfv7FjhWq+gvNVj/smexTMDeG7G7zN/LBaDoWmUWw1FVQpNkNEjwpEeV77DeEHXbtp8FedG8
STPrA3r39DYU7Wyr6nuvc1e1Lc32ymLSzmC2km5snulk7SxtPKYu2cnwTtayM8OHYeK3LxKfkNFk
X7vq5NkqQm/TYbkHk4DP6QcDm+zDGvr3wp5QG9vxR7fYclctirubR74MlB94wsbigw/8TcsSz8ED
6HYkL9gAMKJB+xzy4UkCy1IINoqi8H4J7ZnMKfqeLi66Di95Rlti5cPLY2NjhcgNhyt4zz04KV2S
Way7YjyFYiIqYEBUoJc2aF+ievZN1MRHALu/ANyaKJrKHbOFtbs2PCy1spxULd0vdU9lJ6qVZEQK
n5HUB9ITX6gQph1ESvSarBFk+51ewfdxAj6KCqLcj3QYGYVwK4lleT+DY6fLQSKPjjZUm+OXoSk0
cp0aGlX0V6H1x5dcvW8eF40/PHXGK0twJqtO5wOIVSlIBxqh9cGaSpJH9JRcVw3PQXPl1OLoMg08
BUDkItN8NyBNn9DclzmhZJM+vQo1N/xo6L6HSp8dFFNk1PYcZm0S07lIWPiUio9N6T3ii6EOB48X
xYafdIK2DRUjoppzU9QQh2a4l2q9DqHy8JnMkoo0eaf0VRxAO9WMr5xcu3WUkdmrlceZcZEAqNH1
leokMUbYAFYfjfuKBIiDDrJ8bW3hu9Z0uBPOj8gpxc2qsKM8N+8qrcIDnoTkGtDqmy0QX3XyfTYc
YkErQvGwdDYR0n1gPeqDGopvVpJ+p7FN5EpUYg6szpWjYq4m2KYo0c3P/LENM21lorSLyXDHSQPL
iXvv0ewk5AqteY4ZrFCafCoK/w1jMN/DhEGNu9ehFbrlO5ny0zRyLP0DrIUREPEyqa+lHBc/1tyU
PLz82RpHVOzpACQ1THvPZsju5+EksLDRf3a5DLOeJpqERjcErLy6w6qUFXNQxdbLmHbavTi1MHdK
jrywWg26ZRvtU8X6AdvjpSAcKbWJnU0RCPgR8JjaNOBYpARRyLk4oVZ3d1oWYdmMHA9rJj2ykSt4
Hw++04Gt0s1bLljkYUiKG40w711Ga5Li8jbOXs0BCrfV1K/a6glQ9MGv3aijPyuX13Gd+3ehRmdt
Mc8EFt6iwqJFq/kVWR2nTJU3hnRf00qSQ+IY2lGNux39kPw4z/I6pJFK0YVgErytHc8fEaLmI/lm
6S4brGcWnm8i1hXaWNMRGO0YlDFZll23mtyjqyQZ1BPuW48BDJIQcjR+5JWkWrrJdiDgFx6yimxE
e7afRmPlIoijoc36LmEeQ8FnVpTK5Y8yG95qJgc7dc3HtIcfshwJJGrUx3Yi4KnTkPVgKtjnZTTe
DKLHRpn9ohloDBYYEYTBg0FfjLklij6Q2udkfW77h20j18yLfI2igHj9Sl8zQVzIKmXb1HjiWQAF
uZPHtMXmIjpJy7gdMbkLt3nM85a8FnPf1GOQDU1/tDCuB9smFCxXtr057IjxjVWJEi5UD9XkOWCX
ZaUxWumV4TKHRnSEC713VOBdUkSepCfJmM4ID4w/Ycoz8ovAJQS2QRZ1FqbXPOPG47rVXTxxG3cT
1VH3KIymoMqMcyrEzApfIqtyx5rLK5iTrGT9yk0SxerMIha5CEztFvP/+ny9ZNqRFACKeuehpn3v
LT3jSZk+jmFn+ULP3UC3XBbWAxllpsSE29MpzEEMgqlOzrbDQshqyVjPOiKf8YcVO02IyptFll90
cpcvi9rnFyMa6YhQXkXz6hAerc4lYb2EBGMxmwGqnnhGxLLTWjfb3rYhbYmSatstsBEGpT/AeL8U
ksbQlOoq82H1V9UbVTBjythnBgu4WZWkDUXtZyQIkOkUqw6g7jWYG3lIqVftLKU7NTPRa9t3ZBN5
/PVtkZw4Ho2kuaknG1IFrn8yupP04Ng2ceKhJHSI4g/XGL/KmAp651EB8CDbgSB+ELlUjrph5WQA
ml4+swz8vdFBegStJmnlbrvbv8xW7Yca9UKaxrh1uoh0ykLeFnH1vsWjzAJg8T6VJE+CBPD/8lxn
tfgel4QTlcrPWsg7nLSBgSpH9xbhsu0xj+7OffE6YqvCbz0RwDlEnAnIblc9w6bo3zZbjs6yGCmq
0rA7uHpOb2ZV9P8tSsdMMOyoY1kd2rGVF21QjklBn1omZMzpq0dKIcaUiJpAug29PH2y0ZXWDt3m
dVlPMA7pTHbDMbYu9beNLXvX1yL7Nl/Luk46v2CVxAdu62eb0XyvxyzDWcIVhCDuy3UZbketTdky
0TZYNR0M7DAYbBLsvgL4rlrwu39L+Lc91xHZSY0oYQtkvzs+19xbpPKHgSQr2GT228ZdBffbnl67
5l63OUZNCFo+yu3bVA8hq64CEgvDPTlR1Qn/yGILkuqEdurgcwxrjZiv1SJ+UOqZiD7u9kVEq1Mg
29wKbWOTEs74ms5HNzLEZ0lelVAxnaYwL/WK7GIERIMyn5TjYuLrxgNOP9WtTjFExBS9cDkc+9nA
+ofzO6/Cx9B1C3/7PWOeR5xb5nrJw+1v+KE+PnQOTBPbJs8hD0sav0bHmx2Mk6P1+3ErhBTT9oa0
/PZb/i+kybp1dYNs8v5NQr9lHm0PjaIB6+t20Ggp8ga8AIdQF7hjF4MLpb7Wgm5cExNi9FQgLSB4
3PII6gaawnr/YWnzY0JolK+tVai9EgQIly+5Kq2PpwhsnGwkn8VQ9hc7I4e5oq2wSXAmsuqyr12o
DpS6rf6V6LS99bj+NlsZjqPV81BmNIf3pE6DEeQrHLZQImWLhsLQstSuD0HwUgrE5zBEtlefN6/K
trttRCq/fjejqj8tMRqMYFL8/vl4WK0YIE4flD79HkdEvowxuJ9h5jDT1qOLI0TFbIdXOpzWi8v6
XGNYJHkxhThsf7Fh91izts8hUdpvi6E6h2QCRLt+HPFNgRgnsMlAC7q23Zdjqn+dm9tbHGbS7kgm
ZE63luVN7nxg8n/J1vZIi/z2aK2tlPURKbafw5QDHVvCMggZH6IqDlusW8N/cndey40rWRb9InTA
m1eCoBEpX1JJekFIqhK8R8J9/Syk7r2qrqieiJ7HeWGAFJ0IIJF5zt5rUx5Yv5Y8VeTdL0PMKGIQ
uB41d/nNp1lpdoahn6G5X0VmjrqEvftpr7FAENXGLktYBA6jOA5FQe6mwSlfYJCngv7EFQzejV3k
+zprb5V8lzf1vSFc4+Bl4korYbQ4UbghGVbbTqtbtvfayyFRb5hBUIxk5NJzIF7tkOt0WyMk2Dbl
60aLOQeVC7gxVK/r4b2mrrkhX+XOrfUnzArPxPBcNbXmbVlRmnvCwzFWwx7N02XZA87jcq72Fxbh
xfBIni2yQbaNpd4pFupyYkWYBcZoDLriJfL0xReDXuBbTfwSKj2VEqhgeMT3TWI+iPlkYFqocpaT
ujVuE11cgal/qbqcwda8FONKcsiqd8rx3R0GZ30gSRIz6nyXh+qhZz6GkxUoGZgFp4GoTawSsSW5
fUmZHlZJaGycW82BoY8VdebinlxPOTPjZIWnurMZGDoLYyapTFQQutdt9c4ZuWxChUmZnoDz0NVu
Yg2ht77bIX+gW1Ce5sYi09woj3PZiLdKvbGc0HyPw5Ywu3lt8VTMUQeCAVyy4SJTufYoXASplhFn
MvYfmse8vomH26kBh91Viofmn/OPojNpuITpTGWr7kfb3ctRxGvBuZFdi2EnmyIdd+ARGQLj2txr
11q+KDsvLr2LqSDaQQoY//9KNB3X+18lmmjLX8vfcsHka/5SaGqq+S9VN2zHVLEzGKrp/JMLhhTz
XyhtNbyeJgw1TeWT/mbre+gx8QaiwHbJ/0Fd8I9U0zT/Zdim5TlIOGF926b2X0k1DY0v8KvkW7Vs
1dY4ScHru7AHkX7+G9a8XqpMD1nlXdvzqhtiEqFmHG0lUSibQlGPEC8cvMDGqRBuGuRD8uJ2LmVY
SGfIA8AGQRUQVEx2SCDATJQf7rqQxbPwDLLxzqzb1HcGk87osCKU4CZwRedgbhza4dVtMVr0JnVi
gqsLV/2Wzf3bsuRB5aRLoCUxgeat8Rxn03sJLMY2i/46J+T3NkYOhUxvkykZyFbycjeWTdUhNydW
PyZ0L5apRnbTLMujYhXfyWVM9tUH01+mZ+2+dTFMa4LWb9ySc9+AyQd3me8jXsYih4oGNe4nZHjA
CZz5x2TSIeTX893WjA7L4G7AjzCD8eaLaHidFjW7LfoqEB6xkh1z1bOjOydEVUwPYBZtcjHj3h1J
qky85EcDwqUccuLNLBWCJe5mPKeqW+2rifooOpegMIkq5xnTXq9DLL6ZfaHGUBZijxEE3wFyIP5z
cxLiDFypjla9moKEMqoLF8AhgckWLfVUn2/ifFfmk3XdlJgs68za9mbk+onh3StJwqS5VW/6oVrt
8mUPyiIm8b2+Z4nUBopm4f838ydSpsgo0vNXTaD5okcb7RAJ0dqsUZeFrrsz0u6ZkBcaOYtRBaVQ
L3SvGs814YaaS4KMRgOpyNtql9gszyJ+gRyQ1Egj40XLhzt7MUlsTQuVCzgXE6YntPmWJfYrd75u
xrg9gX6j36YowE5cc0thOwaHd5gH3mPJ2kcHLDBXCEK541x/ZTEzHQxc0SzLhmOekRqu5lV4AMe7
7tjpSjEAA6dwlKYEWS9SQjQmk6uBlkRCaKu4cxAYRSkLycx5KZe+9CtS3DbDjB0FijlYdR/61WvR
oyVTGPFRJ6RXDQZd5DmLvZuMs6HbuAdrlmZtOsLq4mqQ6x+eGtfHuBBPakIBs51Yq7mWAemM2B+j
1Wmn29Gpt2GJvGdk2l2kpU4bP66wkxsWTgYVXmMS67delWE/b4fyLo4fwxj4MHJalJcJlzoJ/U0L
bYPeAwkoEfZTcjd1vmrHRFaZ71aDpakXW7W9dqgb7iKtdhE0+TEkNBoXW1ridPu1wY9bogRmqoos
QmCigessEiv0W6+EqWU6r0Ub/qDbiL150RRENfRgWVN1M6xLc7Z+OuV0aaggh/p0pLzaCLGZEkj4
FBVKf+g0Gn+sIXYawQSDV9cHZTVcM6OLYPa2GqskLX1q0LwdnRpIN0JsasZlz5QDKbJZoIlL6ACG
MbEQCzlEgF4P7LVig+yLhnHTdhvXRZhGC79yUNW6xo4R2A/xhfGLQ9bpde2UjbSlUDRoLvu2R+6g
REwxSvM4ccy20cEIbQxtagVtJBlf6Xbtqk5MB0skACLtrvBt1UBGnWCmy4dqPKLAfaq9+IrEu3Yb
rwqvgX4gEJla3Zq5MLZuCSeiMsFB0lOf+w7QI4EBe+J3fUWQfwcPiflS/hRVGkdYORn7RoRY8TeE
4QWihdIzaRs8grTZ1KHfQe5+dY3iLsvjV6tMrmFaWdeKQ0TRGKLlYV52i0/yMn5IkiDPNbKkUqqt
E713ClP7ZuyqnWon7l4HztDPIC1ac/bHeqKnRtk/byGS6xmleBZfpRgEDVXaFHhZl7G9SGilXMCI
7i5YJOV7L1JPXw/JZ3SbEJjhxedrPv+2vvCX+4j1cP4DPMeLrgxE21HvkVu0gm4Wxf5h4A1IY4yI
cnYu18aYDZgfr/NxeZO1dhFYkfnRUzAgq9WBojN3sIRNGkB9VjFbnCzOBXeMrrulO9o6ErkBRggw
fGAoDNRbOyYuy9Ud5QqU0EZdIKwnLMqR75E469JlyCiUsylvuhqG4cLP4MsVobwpRxJmZd7r12OE
pGlbsK61r0wLU0UuoyPLZbpJjITp0t4ZCRS1gp5JpC/fKrdcy+fu1WJBte6S/DCb4lpVDDq3601t
RTqlmPgIOAktV6tlF+imOa6yC4QpN1Cvv/dhcUurvkfpwdQeSQHOVTgCyEVySodRcWgzPei1dc9Z
WkMUe3Q/2RU57PIxZNjsTQoxMOYeCkr6Fy6Og6ybD1GRHMggp6oxua8rfqZPjeZECNtHNc9WoLj0
sVOnu7bWtcyny36tBajOFX7+5Wga+IoPcj3j6O/eYMNNAXMZ2dGCuj62NpEGB0HeSDu3oJSXb+Sm
1jM8tlHVY3qaAfuhAm160L/O5HEBz3Cm1iaYaTtS2ENyCS7RA2REZhfmrWNN9ybACMT/F7FNBlti
x6ietRWsZKOxdIYXVVOrXdHbx2Rsip2aa4eihF5UjB0hbybL9yFcMYHyCCBNZfJ7c0h8WdSRn/R1
89tjeiRa6jI6yu2xL9RAVkeKLp38pSaaUf5KbYJ8uUian78VSP4EP+DKiFmchdCwNl/lzYJmHQUz
Jcl0qZQZOwWl5rX7VZujPdX7whs/gQvSBi9vDFIiaTDpT2U25fJwWBRO38g06qBR9Q8dyhKVEhGq
Zbgf3TmJ3+I8flem2J39Zi1xTGsRxEWJe/F1t8iGsjjIv0APaJdA/qlobBphy9BiLHdmSC6fz5B/
ayH7mUMXp35H7eTrnYaSSHKwungu188x1nNObn2+zedHrH+RW798jLwvCvFAIifH6T9PkVvybT6/
ztdHfT1HPlZRJTRnjOH7InVefvvjf7wr//Dbe35+1c+Pk3//fED+Zr/8G79symehQgEzNk3ZdM5b
pfrlx/rlTeTmH/+TX97ul7//silf+nXz25eGayewXAj09UzMG6OLTxMk1VM1axOSWBUfeIvTVP4h
pEGPWH99ThGtJqJq3ZT3reKBk4RTPrbunS5vdtGCAsDNAVFv/rzZ1UzxkN6uoZ44azQ6o1tjWlv7
zlrAV3T4v758qbwvb7S4HA4tBfxJGzRq5SRUbOtuEhuzOZU0RHcEuZAW3+nqlrAwLTCHATVFbhc7
KFHVxSzLViYXIrRY9bVTNBfxGgterWO4ux5y8u5E7gR+r3/uyweV9ciXW7+9pBrz/jAAfFLWxbS8
QXdSfW7pGbYnM2UeQM4sKtr1TSpCZ2dfbg5hHNKCXj++kI/KzV8eRfH7VFpMSOw1p30mcS1wq+bZ
lrTNmNKMSMG09Ji51xIhdNwp0x+SASCibrMOWs9bedOvWymT4Y0VAiXV5/ytnIGlpbTC1GU6ZWZN
S9UTB1zH4ErJ6+0Hz6/dut/GVRTg1ykvjP4HffICFDnvxcK0+HzrsNvStHKOdjL+WEbvpikocMj/
AyzEfbg2/0s5IMjH5M/A2Osced3X99PXK+aA+grC6d+/Yi25NNmKOKH1Y21Dq5CWOsrhivc0aKoB
9gl1Ci1fnmKuO7g18qd60qxAbXPsgvMKiiEbq9nPrnOcQ+NuaonrtPCQ91jlSGWeDtNaqyc1uIS+
qpHpAGwBMc26s7ysv2qNjFLa+v7ye4WQjI+9fr0YZc/szbj9fOI/u1beLYV4T4052eDBoJ5SpdQ/
5aeItcs1rJ+ndDFLD3k/k+VorTjUVTbnxqYb1UArEEDMVl+Ol4LcN8CU1D3dde4zrpIgjoWPOi6K
z/0r90Qn3/rfd0ziGj/zYWY+7rVbvFHkPDYOSGsJv3GHEF8M19Kan0zuGXlYR+pg+JCq4rAyPw9Z
+Td5g3T6r1Pla09+HtDr8Sv/9d/uyufJx+Rf/+Nb9eUwMfe4lKecPNbkl5F3C1mV+rovtz4fXMDl
In118s/9FSnCPqiLRUWfs0x+LGtNzmS5OclT7XNTnt/y2zDz+/sEzOQHfX3lqC6JRGGeqHjiG3mq
nD/ruRErobIE8jShbFLhr5rNl6ot6z366gwjS0wqqHz65ybhzsVF4oeWYE7RrwODPFLl1tfN12Pz
guJg1nSM4AndyL/HJPk/yZt+0Ljky02UHsx+5ObntyfJBFbr5VT1+W5gu6vmZWdPIEoha9FqtM03
V34Rkw6cq6tH+WNjogfbs37U12//9ZhTCVbmkaVsvp4sP/Lr7tdr5dbXbvz6w9f7/fbapHwQGUpF
+VvIgVM4cVse5H155vGLZ/1J3v/88kuNXA//pQow7e89/XVsectrpCiUUeUPj+F55lRiH8RCMJWR
B+KfN+VbfA5VE27jg1vn23ydzqbrjRxL5F25JR/7uisfs9dZ8H/1PPnkMXwfwZEd5efL70etncP2
65wJJXfr82CWj3p6KRbkM3+fd3Lr81ly8/f7v7zrL8/6/QN+f5WioRnu7W+Q8FNfDjPyMiK35Gv/
9NjXU+RfdTkLlJtfN3J/fN2VW/J1//Fda83lF/l6iXzibx/1p8d+e9ffPilaB/xJDdq1uyLP2Z5K
gjFAX5fn+tfN4hrguwlP42hYR4Gvm6/Hls+u3/qcpjc42z+fJIdb+eZfT/3lL3IT9cEA1Af6vzyi
7U/y1npwyzPol/ufm78/Ku/Ll8rz7K9TzHP8CQ2GyBaNkh6T4+YdBxpsCfMmJ/iXxVO/s8ra22Nd
UX1vfMim0vDVTqgPDCfTqq5ybqkLV1irRfNQZ93RbHDwLfR2n0uzPAAuVh6IAfVuBr1qtno43Gdp
jUe3nUhdSqEqJggEVdu6K6eUjrWBO58mTH1ewNpunYjEjMIszkinKDdSJ0EqgmDHHYpmD3ofRzBe
XEWOcb//w5/DyVLOG7EuqlYnAhZ8hITy8iovrF833tfV9pdLrtz809N/e0xeuuVjn5/wp9d9fsKY
eWe7w7AA3kpO6dYbV567X/exn7OIoXS+qg7X83e9TwTf3w/+8e+/vdxeUYGO7ZCl0K+Dmnw50Nwy
vZbPHDIQq/rU3Mo/zPIU/PMmAc1kIebVu5a0RItVWCU6+ASEsuHuTczVpRO/O+VZKDU7ukLCYAKB
LZ8wBJm7pGsPFOwIfMQt6LOOogfdm49dndxorU0aq3dllEiF3BQEvWIEeldY9PWsOyRd77UeWn7C
8BwkTP0Po4ZktFuQ0ppJOW6Wcum2go7iVkHuBFeBQMDGKlDfpT11TeqM+14Rp/bFjmIL3QIzQ2jF
ZAd1N1GuovWHlh/kMyleyYLkizzLZZegWvaw4vqalZ00rrMHLvFPZLmQCVo51lZRwkdbiOconhQ/
ygtSLmlBTtTZqPKRkl1SCN807lqBDwlW9RybE2OaDCoF89VA1PlBsY2MkmEBkz+L/DqkaDHXbNHL
RDszLvuogwxudiFJ5Gb1Q9G8a1MxbZbK/d6ulQ94VHNQKHoS1DHfnKi63DZn8lpYgteVczPE6StW
zOgA6sCndIDULfwu7ObWxQ7npknj5za/6pAnvv5meCVA77lffK9Rd1Zq7Zw2hEtTlD9mtz5aykBu
RjxNOxbJIpiz8qapVO+add+748XEWVWOe3AqhLxrN1MbUTXl+Ch8h5Z6V9Y78Mu0Oux0pwMKw4ib
d1Ru8oBlG5XzLt40VWkf8tZEybES7Ca13Y1VxvSTJoLnojvWanBV5MSVg6vABaFsoZnt1sCvB47O
uEdD7Z6suTG3TlnC4OoevIUodseJPPSR3n069bOfqV1ym1riKY5TooAn5VuFrRZuhfYNBZSHQ5Ok
Iwao9CS08LJc2nInoJES8kH8Hu1kULHWEpSDZhEzZ+5dryESwAI2tmQ6KjHTxQFZdGeHxJa9rZTP
BOthj519GuDknGTgiajpPRSz9srqk1UlJvVd2Q2HiZwN/t2JonNJmUkoRE5pw5s9QgL2TOiVuWKf
G2PcGQ4e5HX0B1bCqEe9iUYtsUyCmmxenlsR7WNTE8d+7OsNGTTEKgVKnTyj/px2GQXWRrSH4trs
I+TUNr0KT2vRvnY/CkzcQa7Z30wMaAsoB6fW4rfZUN/Seirv2yFLL0A091t7pdPriXbVz9TK6bdg
KiCrb0nce9C7Z2dkpQJ6H511dJ7akuBni+tKRYdN6FW0n8XPyEnKm2wELqiNh4QstgD0IM253r6a
W8iv2Ll0ob4tdqlfMlIQsWOgL+Yy9JxNJCfp6B6DtmmecjhHAYolUudBrw5derRW/UYm4telRy7m
GTmpBqic29B8qnZ6hfwrs7sXe6SVkM5P0ejMJCLopLLqL0AUvaBSkGqSEaB2d3P9XjZWfJuqxQrE
Lqdd1LUUm2LFHyAznh0XX6Fmj8+6Y3OQUCOGCx5xSDvvWhjbu0EpsmvbwlhgG23gEGRDyLLzbY7M
Yqt1OizIEPA3mAnf6xgxdLKL2pS4y2HtJRI1AYav9n4UlNqKiUztcF7OeVzeOk12ohyL+Ns5Zli5
Mi3/7gG/plDtli2Hn9Iq927EZ3jtodKpe5aWtTeN7FZ38YS0yRWXP3J7kJg3QOTYj8Hc3Fdqq7+j
iauH6jtUXjSMLkm2I1kyXc4PqWj5iWAxMDh83DaaH3Vr+O6NBPrl8xxMAHtQbombAtb3iGEmMBRw
iWZdgGs2ke9rDWetMA2DL209DlalXjQhYYa0j3InQLT2aDLf2eieM6KdB0nZYok20/BWD5OgauHt
uaLvtuNCElm+FslVhR8BWrgrkgO2rglEtEIAmNlxhZi5LhUR+jsaAPOZ+QzOxvYD+J19aEit7mNs
bWHtwjUGp5doJnXapTz2bQskaxTlsTFZEdq6KWhocpZHleZtcmyQaKFs8o7H8RLWfYOjujV2NU2b
xKvbQ7LmI6fYANeRnzOQCEpeFIkdpi9GFweeYDOZPTCE57qnZ6q3tIIiNfpQov49WoYFDsrtADb/
SHIpcZUt7BkzQ8+OWq604ujSWPQHSyVOsZwJmBWKcWHMr01XK1c58UA5HMfLUVHw9xQk7NGU21QW
SloU8vu8YbBkaEAQPoT+MJBw0rfdyY0cxNbU+78zPp5sr4j8SOVALWfQYQaDla4pdWA42R2V+W1f
VMmeDEnI64aX7o0sfkm16gqEEg6Kbsx4S9IhYDVd6spws/TpyWsZ3kRov7Fi3ncNxVovuaQpTrJU
aqP1Jlk6UMLoUrf12heNexWqSuIb4Ok3YtDoVtnTrZVY8R51LP9WtRyMsvROFxrxHZuJ0/GkKg85
OYWbaPWXeyE6PiP5rnbk4+avYUhXX1mwLE8IhBEcikMyPw7whPwBK16eJXCR7FuwgXsacxkCsB3F
IwN5/Hz2Rk5xqLdBN6/dm0m80N3mBA15owp8yCEkZMUqtIdsjvvbKITSqhMa4RJ9KXJ+IWBCu9ab
0pOmIhlWwqCtz+PUeXcE4I3H1iR8CliATuQXswEoqUVVbUOPgC91vsjoKOeYFdII1oqdDAzjRrbl
CoX+1YO8nTMfJxEwKHWy5Oq+gE2YaAx9S3Iv9BlhfUEaetUQBjKXHuRKpYswVtpM0prmIdRunCW/
Iv8IecWLAY2TpJCB0ha2ISPGkK3C/qfwY1n0otIauR5kxYbUPA5qcbIGXfVr4qSUp3nMnH1kECOu
50qLNbd7xqK1aVpjAXYJnoiMjm1ZZsA7NQBNXLv2pY4gfXStZ2wNeJTq06iQapuvKWfGVOQHUm0e
3S4+aE7ZHPsUciPw+oWL3DFEUUVnPxZHz56hIkZMmJMY0KhyEwuU5Mybai/aGoTM3OELpzKcx4oJ
41a9chSCzEPo5l5G8wlMYbZp51cqbeFmsOIfdblgcHPCgH4tv0RC8uaxcrCSVAnG7ELd1sY9Kgl3
0yWWAqaEC2put6CNIBM09XLBVYlOsGg4BZN5Exbd04D6AktK/exawxESk7ZROzI5vfijmLNnlCbY
WalLnNuyv0Mz7+1ia7AOU+S+xUX2zSrCDNN6qm56By9Kl2NDjzTrPna+F6x/aEdjC2jz2g60OjkX
1qWjvDhR3OwTQTl4Vk7KuIxnxPYv6qzYAJCYt0Q9UzFG06rM4rtk6E5OtcDfCNeod8zDycyg3OhN
vp01h67vOPiawBNV3OiGkR7HUTy6s/vRNuQK1gVEaG9ouELNlwMygKxtYt/G6rBvLZ9wIOQLmaiP
iXLj6WS1I+nMOaEA7DigY1d2zgZkwFHvPOvM4oI1A3R+KySIMlIPuVuZO+WpHHUm6pVXnfSVDlu4
aDwhSCaMDo57ZER/IMN6C6NtPqmgfCfVI8J8fF+E+QEaDZYLEiBEzalfmJc9WIMtCDKMDoO3a9Jq
S6QOpzBBFMcxDK/UbtA3UYPllWl3Qr9zScS4L9Om3aox2OYoIR2wADNb5wx+RjfeiGm68JgHMavK
CQiZEfqFEce9NzIJz9S9MolhY/TqYUoL8xaiDaIXGqHxAYvvM1iSq45w76ueQJbtFLcK+k5tB2dg
Z5Ppd9WzgNZctYRSN+3Mfl2akG2Wzu5LUeg0CI0MdortNhz97kOMPWlmBjCRYJk6877STCSqaCwF
kcgUY7t0m9vjOYeMEdGW3Ka2/oji/IezRDmAppTFghPmu9oyCj8n555lw1NT4ZsSaA5yFYSaTIJy
Ry6f2tIcvJLARYGSgDS0ie9/oS/iAcWsc1GmN0I11hk6zH63LF6BAJ8dsL4rrwbdPXnFG6HBc0X2
a28GbMCCo3DUwfFBvLufhPtuudb4VLne96bNW3xc+Y8kVYh9ERpqGwePrsHxlZtXbWbpj3nrfO9Q
9tAg1YI+suGplQQhlEbpK30HwGVClxQ20UEr08e6N4v7DmH2FuCNPy2IndJEeShTuGAdgJiwmkFt
ko3HWm35DsWuCdQp38Uu+9K2Uo6cqttGLRCgcCIw22Y+0M6o6F2EaX5F7U6Lt4NiXI0GXNgG69W+
ngdiKCbfwT+HLy3X9pFDMJ29rMFYeChbG/pGYjLRwUw9+hEYxK3TpkowRLc615sd/nr6MDmXXNwS
LDMIOHJixCraZln0aFdZIW74CK4Tsk0g1Eg2NyJ2smCkUEx2SHrRjvNhzOqeUx9OwtxTfM7dc6YC
d05Eb30vWC4B7ETqiirNt9o2x/vEuw9YzVy1Lw5GYqmblrbY1GJ2tVNAb5gyTEz07XWf4orLWXww
kuU49ElWt3ZxATY/L2Ykr8uYb5Z4sTe2ySp5cLt9kTBqFsV8ABd6W9hOFcTedOSkrrDTI89Ne+e6
DItw504G2cu26jt1O9ymBYa0EPFW7Jh0TlrUaVAtU3hmPSccR+AOswjwudLSLnDlxbtwzh/VFFqE
zkULeL2y95yY7ohLRHlb3U1j9+gmd7HZ47EEoENMDGGsyMvL1D6yN9qIEJ8w9RUvYueZ7rLm9yGw
EhCieweTRKXmJH17j3HdxQF971tNj+w9irJy72B1tTTsJqKF/qYtGoJYvUBOFzKZ0Vpd30I5m534
I+e39BtlhsCVZD+T0X6jf79fv+IxtcWLRZULFkf+0E4j1bC5P1h9tIdcUwB3L9vtKJ70EDqR450T
VPCWIbCm9dbpo2mUjKhsUFNcIu50liAkBab1zoyAzYeRsbEWdmltDTvWFbg6u/hKVITlWtOA/1Is
aPBawWVAPCy6eCq0SL+q+PWu+6W9Uqdk7QhUGDSssgOhlpe7leqdumsP1nairQahvVDma9FU7a6D
2LVNmomsOoPgRkek+cnV+s3/b0mw7tr/qyT46udb+9pl/64J/nzRX5pgz/qXoZFlZZkekkLkvbzf
X+BWKRfG9Gsbjqs5BoLcL02wgSbY0F3VNsALu6bxiyZY/W80wJru8IH/pgF2TQslsml4Dm5Mi6/2
7xrgHD+jOocxEXmD2U94CLDzXUpx028hIP/Hx2RAwmeAiHyH//g2nHSYuiOouOZWM4p0Jz+/ki1k
+aLBhPM5OIk51wWUwvw2XD3V+equdvRx32C3zlbfdTw+Vm6lH8tlxFezerOBTj9TXjvyXjXVefzb
JUZu+JOYutO6wVzxKhDCBqx94P8AXLXFQPoVzn5jWPajV38LXUR+q2O8xTreYyHvsZIXq6fcWt3l
7eozH1fHeYj1PE+HRxbxx3z1pHurPqdffeo1vkHdaPENhwQ61hX93ha+tjpHKsZ7IkXt13H1vZur
A17QCa5XT7y1uuPJyXouVr98sTrnAbptZqz0GmvyAmt9yeew2NOzHevn0kcBcemtTvxs9eSHLu58
dfXp9wkJejbiC3MGAZtqnbXtds7q7U9Xl39fA+xPo0NnW+JoKsPHaMYYs8fyPoNXhOsXWkC4cgPQ
bsYrR4AO8mPEjgoc9yJbSQPVyhyYVvqARiIrA5WCwnYsr9A8ezQVSJxbqQXl/CNcKQaDC8/AXMkG
C4gD7DePXlR4fsXcKBjabyUwBCC3qm/iDrmcE3WCrpDftHET70W/W1aWQgtUYQCusNiVhQSk3ndO
cbvU7jPKZhyCK5GhjBqu1oI4K+pL8BoAN0wAHFxADsZKdDA84534gTkYV9oDdYQXlheEeI2QIHL7
EaMsmMmVEWGq0CLEyo2IAUikAg2wQ6Wl1K4IpD4zyWdOYi6Y+2oPAULjZ9hwWN8isvJeBxuXf1nH
Opc3IIl1H2419b0ahnKbWq+KQ/hxrhb1NrHx97dZc3YHYhRNTsiNlrUlUw5SCpKqvq4Lz95Ci1Q4
pEkMwA57jYPNBiKLU8ugGA5EEBsrstlhdKsgsqtHJPxgVXAB7sQwjCALwdIWRsDSLjCbJvX1xbqb
Zo05SFxR3oxN5O44+IypvagbiKW2g+l6FlUEwStsYFSoKcDv+KqIFhamuXKA90wAttnHW61x3vK2
eIsbsQUejOTSdO7SPv+pqmvn2sILyaLHtmZMf+ZrySJ247AmCwa5WreOOG9/UJ0KA6O/NcmrInYA
bjq2y1uNNage5S9ZnAWqNr0t+fAcT017gLEG7KcvX90an3MHTVQxjAeSgNe6LvtKIbgkSPuT4r1N
Wn2/jq8bnDoeO83Em1Bees04HXqBAZhEDZAKJuk5zMZPfZh8kJV4x/AYLF6U7ivsr0FCeVCxoR+O
sV5txsAUxje9rL+1WRkeAEIzFUEy8nnjKKjfze9JMQtmq/pN2tq3Wa94zCfiBloi9mlNuOoFWctp
qCQ3Dul2I+wPrsbqacENAGnBvJgqzgknnbJtWyJYLsVlamTf+gKpCWeXqSykabPHtDulQqMvCr8A
zn1qFMivyXeyr8hc77tlkzYgieYuP+UI8rcJIQK62FnGyLw0hUGPKn7P//JjiQbz0igmEtOZROl6
cxDEtUT9dNPkEXWOqHMOTgFe1ckeZoUcm8ipSQz0rMvIcd/wao3nloWwm4HyDjsHs5l7V6Hi30W5
Tt2gcQJLLMnGMq6Bc7kbGgQsbDJ3DhQLmpnJWuyWCkJ5HTYWpO9trTbARvT02fSQdNYsciJQnsxg
qcH3hNfGZAltChdvNyxpZmw/68I6wM0Y993klAHxPS91SFCGuAS+yILQ2GLcqrf1HOYo360bk4US
eWZ+AkXb10dWfV1mFVdGm9xptvAbBOQ+5X2o3ovyJkzyx5Eg6L5udiAPQBRv4Ukk29r1bsqQvB4l
uiA5jrjJVTrvmKwDSZAg9gcVxiAcvL3qTl/ifmtQQyWmJ9ytp9a0CBZ4lj0HWfpDL5BmWOZFu+gx
RekSkEOl/GzG4YkBiUdTaCtCO1dx9QOi/jUXg3NLB2aD4wFmjZnfeipcxKg6e+lMjWH8SHR0eGXR
/ozhJmz6cORS2X/M4QxOJ4u/pX1XHyh9bCstWnZovj/orkxQil20XY55TqwaGZoWZA79ZIi8Ymuv
i6cMARVVP/eDGGLWXAh6x4wlYdezSC9gGiqALzSPuAKRW6T4KDaJJlbhz1NcXdLVeBsn/a6d5zPN
C3GMh7k8D+EOMyudJD1/1HoTGFVmDPu+BGmWJvMN8+aHRi2RoqQe5w7VQmtBmD+HcCVs5sIrMbxv
VjQgEQ8hesLMgjLSTw64nZ9eUhKr3CjMHQBVq4t58rC7BqU7PZPvqKJzNF7DJoR+wntHjvhAme/g
gEnOFRxl5OLJ7Vw8unoE6Cu/ccylIQA3jwJCVz+sHOCsa6DAHfRhG8aswnrLueMtEfFnDHqjmt4k
K1WedcaZhD7lPIj4pNYeLRc4JAcTFx5YxD1PZpHWNPMJ59RYM8vAMr8danr5BKzkvsr5tGkEXv2k
Gmjved221rSfzeCBeqP0Otr1U9GQHA8b9sMb1ohLtdn3TOnQrK+5q310GLpuBvgzEDZCf15tabWb
7dAyu2hdqksUhTvaAm7D6sZmYEMEfkqIDt4lWbuafgMWQ55PDNUN80i4twSDQ6fDp2UwHAcdQZG9
O70CXCCmvuqc3WCMP6MLRaucQ1dm3rZalGc9Jcpu6hxxYq4AUjc3ay72Hvh1bSWLTmZFelvzprHA
ObZufwhBvZ8VtThVnXs99/roLxARSDRWIWEq2lYURL+ZBPnNoIuIugGd0RN73LGzqE3T6HHNeqvO
VEGJDOT6bSFATt3mpxAMGIZRsWpPaAEzls0bunnxVWOBvx8aHDSI2NN97xTVZR9jsdRKeh+2ygGE
vwjPafHTmY2MxsT/cHceSZIjWbbdSm8AJeBkapw6tfAgE0hQcKrgq++j6plpUfHrt0hPewIBjLkb
DET1vXvP7bkWHfQx+UHiO6FiJrLsuRiPHt5UOi8BVKQpnCnn0WfwnYhyrGZyGmkm/ZrZ2Y8Ld9Y6
8rZpmuEX4+8G2LjXNBubHXhRE0V5SeQ5ALnKmfRnTVg1cr6427XAHvdDGr8QpJhdHK2WPhUGDLbb
XzkGGIPkxwZ/2rahsL6qy+GHJ7IfS6p/wwL/GsY0rWp7Ysjc91+aePG3c+87J8IBOvz5Zkzk9PyB
hmN6cGVkaRtat2CBbFrRJ15TZ3DC4YeN2gPjEfjTfhGrIWfREnDCPQyKYlKdS6v/bnYRLj9QAgUm
ZtnsvhWFXz+DPkpC5+g3gCWxs2NICvxrQ77NJjW4kZNXO2wsn+rGYkX9RXjTzk31BkG61xJYn2jn
fMbVTenx0Sn1ce94wP7IlYf3CdQQDbI23IDWPFZt+4BPhiqSZVcHPbfp5nNf00NwXzEQZfCCJAtX
9BwWHMNUe6DmuVoxrPXa4OStCKanvAoOwYVgmiKZ4aKc1Bc9jQYc7c1PPcias5DeCLXWm+Oj5egG
yeEAxSoPttnkgbkYY8eiAzV+1OYC5nw2X2zkEA+xx4kNb/Qwp3N/HLltYonJy32qDxrS9JTA88yC
8CGH7V6gwXNgKGdW2K01UkABGE6bdKidHcCBVWrP4YEbxaUVXnfOcZsfRLg8z+kQHqYs9Faj7p3I
NrNWGVALVL7eSz7U4CUT/F5h2uhvhW89pfTRJgMuJknHMZV2jwgMCsWzbp37ekqvTUiyAReS3qgu
olr0p4nSsWXM8QUG1mecaPDH7DA8ZFN1a8Tin4u6eXWCGthn6UG+fxG6vzwt+kKmzVI0OwqN4TYI
sLolpuuiEQi93egvsANd7VUvRvSTzCx25UDSX64bHztzOzByW7VDMT6MZlkBqbpEIf3gxWdwqvB+
xT+MP0X/++MxP8u/JxEjDkX7q/2B2yLuByosd96fXnsbGmXjQbaLTwr6B5A5w2b2zzbttwRbkZw/
mHiOBmLttmUZ/XqH3Cm+nVpURTSDHIG8EDXW16Sz+rVb2piqtAYiShAUchWazel9u2tItLeWd9W3
kWmSvSLFyjTQNm3sKQnwX4vEajbaQEOst6d4OHMhdw5Omq29qcASpRSKBdm3GLekihH/uL/tDfFR
CViVKu2+GKV0TW3OGl01m9yfXoDN6aMyItIacaP6DLXQubAzAfH294fe/0DbwLMaYhosUuisPo2I
FFTaavX+YGAn9LOh5Nzl5Iy1EOMqjV4bRMsxMi6/qX9/E7sqNVgjC+tzrD0qZSgTDyqjnZjc/UT9
IJN0wKAPC3YXcZ21hVwc/BbwF0B/zDcUKBDFEtYHqf2LpQ9JLTS5l9xLhlTAhHrIiDGkKQG0gl9J
/lRqbSqsxdgmGrYtzFKK82gFxLKqtVp36P/ak/ep5woObh63miu121VNae4w+0iGJZyS+wL2AzR/
p6yUcB21bbbgHRmf0B7VCMKNqvbUSXeWWrPbrD84HnZH6eQScqHWctITtp05fR7kS0N903VF/A5E
VAdfYsDASXxp0Byo9q8NjAA03aX1irGOsVVfnB9JHogk7qaelW0T+Y3BhTTkODhkWo3QIuLUcPdR
BpxFLRwJq4CU3ZxGEaIBgzGpHloWr9pgXmcOXH5AZgTNhl5vfSIGAmuBXFObJb7w7WT1wPH1bhfM
3fP/o5p8l0lKveUcY5LNAmlslUr3QNm+lOhdbauF2lw0ct7hPAZo1gqm4YjgMSss/YVJXLhTB47G
lAGob4FmyMVy2qpQV/mt1HeZXvpKOuxAkfObKE6NKdEculykiK72LggQxSz1NFhOOFHzFl1EyqXE
fHHs0chXiu+USqyTYjtlnCgblANE10iFvlpwTv+1NrsSJ3PfVk/r6kGaU+M2mJkj//M+eOw6giW5
3fVm0X7649MWYRVHof+caglIaWyOu/dVuyFggHsFYxP5YDqAzSjahOv8/ZUDxh1sfCzUmnrhMHEf
pnozoyeQ3Ka039YOcCW1pbKN1VpgtZ+avvPALfOqFm6xsdUjvQRGUzubWiuTTVrRoFOhx+o1igX1
x6ZrlPuAtBzpQMNef/94yxLaBpMKpgnJzlK79Y7SUo+N8gm19p9eggDQOQwlV3TlIVWUF3D/JHZq
UetiS4zlNNsuHivg6dz74HfrJKcgdZOSfU+J5tUqMdrXxEtJ5pmeqpm+8Hvo7d0p+m4ZpIzbbBZC
xVdd9aypX1O5FH9bVX5R6KEHL4mHPa5HLpLvzKAqKO1DBmhWAW4sd/C3ZHwAeORScv/31WYirSFq
TS3iuqF336O1lNcjhdl5J+7ct0Oi3PZ+r0HH4ZspRo9aK7l+ToOZHCgTtxvTAdOsHlcLR7TTClpM
Se9jZoY3U/uTVxVOoLg9qFXiqKo1Ne1unStoqyTAqlBftTlFLTPQQoKjuvxrPBrD8e5nBFnlcm2S
/sbR0IjxgCP17weh3FRIMnVMOtTfdsZoP/12fKvVLqEUmgE5WavN2oqzfW4Y599ep45svTMeDEez
dr8d/Oo197/RGOiRy6KmJS5RaFAPOJ/KScKwEFO9/4PqLcKVHIRJqnF9fVw2BJyimFOAO4W1i+V9
8I9N9QSeX+//ePydZUgWyf8//u7h5/hfp5+t+Dn/WwDe+9v+aqV41r8CICleYKM4cyBKE3f3VyvF
c/7lEI1n+6ZtYhD4LQfPgKBieJ5vOoHpeZbsdvydg+f/CzmDp+s8o9uGTgziH7l3/1MOHo0V2Tj5
LQfPDnRH53JiBD7SKJhRf+Rpmk2LM7932oOYENzFs3alEkerM5jiddqCGBNRAte8tbA6F/FNa0mu
1UhOPJFQuumzsLlFQffSR42+Sbs0u5QCyVwydoSNYXJbTb6AqZxXxNFMzMf83v1CrnF4phn70FaT
s0PpbJ2I7jkausiOTeAShfQJ8Fl7DtBdrMiZCllQvzK6odgxICg2ljmTSp1Y82vzNTTSb61fpc/C
NrOtLbB2Ax28kH/+huafprgW4AgnXngjRFDDNtBobIyave/z+sknq+2BIvbNr5crF0uxbwnkOVIF
ZLSrvwWOqW0xpiUI4+ZfpPRtBsrLDfcos54Ycmr2qbNFQ70jFPtoIsgzCcJbX9rftTH90lgByBSd
3JmGZi3tm+rY5ZBZNLrf3AJOXlYCsjGTdH1taT9XppVe01ZL4JGi+CFJA4UbZdXdXEUaOq7ylpKk
hqw5gylgtWheG3gNUVrs22j8MPctZNhxT1Wp3Jsjn1y7+QgsHyPDLIkAFSpIKn+foppRh2iDW+ua
Jj2CG4BnagojCp+YYRLiZK2ME2bALbJg21s3yN/XdUXGBVO0m2N4gupzU4NRcejNmGy1OinZzLYH
Rmfbkp24aQdI/DkhKgjjzS8I5tOVjmCin9NDN8I07RtSxUUncxdzUGUwSDqmAzuv5sNBV55zOUkL
+nJvWZhPu+qlQoSyYr4LOKolWXqIGK4X+kxNjXeMrqfR3EdC46egwQIM/6tiQknROQKExnzQTXZH
GzArBixG5cmGddO+4bvkR4mPM+6+jSqxkClxWPrlDbAidSSEY8wfrNVCavorRMvVmIRXY/EwDmTd
ZRwJV7Jnc9zMDugyy8COmkFjNzMqjhR19/PA7h2KD6Y3vQRt6yIArolZyQBQBnKmZXTbhfCrdc1B
xwD4wjSDuBWmpEsDIseBkrq8mROHWmvne47hCQyeGa5DFF2Lf+rwGWyjpTla8bhOp8AHW1MQwo0M
qmSAZ3uo9ExqURuvb9fuaGmPc5J9KpfHyva9M5UJVAddTrlzmSjxM+ueDEGMIHOjZkw45ofxm+t+
qoGsvvbaR2IqGCAO9nKye40fFbUDoicihDt2UrbEn3qRaidrXBYKK5ELV6FKt4VZMSI3q7fGy3ZU
5Jn4JGN5mNA8A+Yuod8a7Su3ru7ih7oMzPR3Rpi2iHAhjLcGaSlF91y1vbkPMe6sJoJs0JR2yzXP
ASrFLrnXrVZTFQW4bU1rQiOzfUVYFjklxCHXHDx0jgZExJppLIe2qC9y6B0PMcmCFlnZM6PLLR2V
TV0FB0qDG9c3vxid89zSodwmoMbncYku/CvEeD1REOnxG5fi1bciqAEtJRZvyLdhDzCC3Np8gy/p
p1uF9E18nYPF4WXUAZ1dprnBPvRqpJ3jLY9yKqMTop0wJ4onQFghJkHgjDGUe8b3z9RhsHyV9G+G
Iv+GUxp18Zz+qKIsRYbf3DLMGZCZc2BIUuuXtggh+RX6DVUz8tXKSaNdgujU6A/2r8ivkl048jv7
wXKYJ+O0SDi0w5TgAuDFItcpznbQJghtNyCz4iGjymlboGD9Nw1q2xajwvKcEcE4aj8zPftAM80n
/m84WsXAEEsI4rjQZjbVTx8gVx3CpiQ1b+vHyTdtgmIH1uLQZbV5dAkjQ7eafWuFRnsqoh2UWBtq
7pK4Ds/HqTmBWjN7rDrcHBAHOU+nghTl3gcVOJ3RYRVbV74I+WLBHioP0UJR3ycDYJ85BvQaKdfE
/7NNKSCvyi+mZYp1FPfUtjBpUF4obj5ys91oobm1OBTKaqsdyxCdK1A+f0WZub9mRvDgF6A9xjFM
CZaqw11fegkSTYjiOSlwIG+jn6lGq7KXF9XkRxQP16iG2KSRcrehikxgqAxs0Yp5M7pUXcVk77sB
W0QWEVZqayRmlVX0kOkWPQHE8lj//V+Jp2ELqMyBFHD3s6h13Beo9lEbUoklQESn09XsLZv4qbbA
xIPY0biECU3y3hryXWF2zZM5J7DG6XRGbf1M0CcAgUFLLmWOQFwU+OJMsDsBvJep14cjuk1NYgRP
BWSo51bAQE+5q2iV1hD+pYXPQzc/BFbanB0vwSKf+D8YQZ8iYnKucxdP9A3MX4uZOpeQ7MxdCd0d
dmAjro0o29OScWnqOD1L0yZzgIDJbeP3Z1FNn/WIxL9sceRhcChI4EQ2zlRvKPGZyPtW76P4ScWD
PU8dzRteNzdc67yTpsWc95X7ELs9sLMJkmgYf+NuL2lZvGwCJT+1Xwe9BVqWLTLXHdnYojfZrm8n
0tCq5CVYuuwU9Vd4Z+2eoRlfOIk/CHI2Ya0UINZ0jWAkeTIuhKsOpL/QnQq3E0YkmGbRts7s5WAP
EwPoaSFnw/iM7D7Yu3nwAG9xRqr0ZgrNW48B0Hpq/WtpNWSmplPyweqxJNNDT4GHZnT43bdtHX29
jwx9JDesHAkDM7CvBexPcGEpQPkheek0BKhW/+pN3t52c3PdjQTXINv5upj+jdvQgJFFCi0QT256
JKNb3y6RkpEFJptJ/YZMSHPrC+MXN2Zy4uaHtJ81yvL9Q5EayOQAWiQdKTek1n+2rI4Dg6ttFtYX
YWTzzvZbaEKz8Q2x8MeKkvkFj6S6lVlx2Z1MDHlazQDJoWm6mbibk2qYb8hq2ZeWG56MGKbc2AF+
neE/+glNmpTQLZlMmk4G0Q7xLbDFAxrpeDdSY1nb7Nx1JuUHkhwD+9smZGwgg1CrHIolpKNN/mO7
dO21MhzKaybgOcISuMgxNkE6zoUBxZ/Zg948GoRKkEeyiWdd9mWILHIjuDywXS80PPlB+3GCPNZY
0q9F8FtCmwHtbfXYCjMEJDUHL7PfffcX+9Wtw+HJcNJdK1L/pShfq26m0G0m4pwZyXgeqUuRM3Sp
uDcX3BtfysVCxZd1waHVc2uPkxWNasAE00uearvpKVEtXFFxk9ptvTHdcLy1pF5T2LN+pGG5vGbV
ZZ6E/tpPzFKj4aYWqD0+zBQ8HkZPDDcbSQUC0Wg4hFED6l03F1oKob4HaAhsGfea4/JJnV2Xz5rG
jb6yEb+4jsE1MGFHNCVydyiIMCB0btpOeOOWWD1QGNfJFEC3ETuTd9MjE+uP7aFHTLGwAJzDNRKa
Do3M5bM7OcHWKGdtK/rReJEQh6AonJvuzM4tzLIdkT4CCoV8KABRWI46JNGZ7lLc2bcs4uQgy3U4
VHGp00JqzD2l3ZmiZG/u+ribPhgap6+R48lxcB8yDocRN8c0kUd+XLPT+BbfRR04xNeY5bXUwRFG
tZs8BIVJiiKde2+5IBxNlhFa/JQl65EkrB4cezI00gsJa6lathq/2+rS+LH/YhgIy213+JDnuQdA
piWKrjbAZtvPs5c9ev0YrrVFQyWF7LvEoX0QNMXXy9jdLGDQFGHFG2EVHt6lo1vi7Rr7MGDAj1I/
LJO3PJrbg21iYaH7HB+4xSW7ER+bjJz6OJJGbBO7us9NZgBhX31yM7yYmsWtJB6AR5v7dqESFFHs
SPtmXwXnElfexF3raATlB5Jup33mRuyC+OD05G667CGD4cKhbIHMMuF4LnEJFYbHTS8Y9E3PzY7u
Jt0Qf9imde/tyLskH8KeJAzCuxVTmZOXhfZg6apm7xTRjoIigSWm8S3nQgGKqiPBwiIbF033uee8
6WhYI5Rd6h0SacI6goZOPLzE9BOxYQwQKyJBuLA2WwTvEBOphcwTKHnkHRjop+FH+kW4S/HMWMTD
uUopKGsvjnVznQA3gYcmt5MjlEGrL63p3coiaB6bhdJu7CBvdcmmWBBjuRM5QMH4TWS19czl5tw2
6MUzc7Skg4DgJyMig93bTYhYGPeY1mHQwDoWtOcCL/tVxLRqJpdTwG2yVz0196YzU0mTRqzAYXJs
+T8dl3NDZzZZCPLZRVMfiJXZacX4DJ8HpJTJqYv6LImJmrA/RQ6CFVi3+8F1CVsQ7dGI5gXBhi42
Tpm+OrHxya/5RYosc7cDjX3Lj4jKI5K0XLDthEP+Cg33orXhF9+lH5xM4nUoQ5T6c/cj4r6LitBf
d0WJ5cgzP/kNE9SsdqPtMtEzhvqRYXrxvsz1wCx2MnFsDhEZonb05GLS3iCOH9d+l7lENjOL0HNf
v5gMJPh2EQ19yqqXZBmQ2WneUfi7PIqsF5oU8jZo0tH0GctGya86wvYolgHMcViT8I1RNf7heSNJ
LjlOXWhL0yF1bbLD+Y83hsutO8xitDEdgdkEwjFNAw2+dSrP244Y/ta0SD5kke+th6w9TovjMYMa
g3M7pTxFu9vkJnEbFqDBGDexu3kGMWrFZqyD+hxE9cU1wLGOlf2ZIJKVC53ywSZB7ZBV0SPWTe0o
RHcN9R4hAQltG1sqFLrAKx5HgpwbNJYcKNVXhgffMw/YJbGFcUAxdsIe5uEO1D1xi6SbhyEcemkb
uWSe9R0ye0x8i629OaVDH5WTC/k8l4vEjLnjFwW3uZachJTY3zQzuEiK3MRIDlO1RKm9NzIMz65B
lzj1Ou9KbMxVwJK5OO031+u7sx33V6vxTxQrGTaYbvxQmqBGGR02xyDh+tA3i3/sR/qulJaQ0oQM
qf1Go5/FKC/rrq7WXDEXYyyJ8CYlsXENNQ/rsuEesSH7iAURa6E14Bztgw+IcikVO9rPMq2/LdoE
dzPmODE5YzfxIHnuXUKaTAp8sQj0m9N8B0Kb4qzsy0NBOIa7kCOn4TA96nQnKuGiB+jpLzKRsRes
Y9GifzZLA5gzDOmVM1rmLou5lUc9o0Y7tK1zaWObN3tjjWPjM+YYBKcVHtyq2rnRxvRf5l64B1tH
7J+3fr+qUcTGekwtvsJjNxDpu+oInXKXiEbVsK0bPOuzOOcZl3JGYYZ+m2uyanC9IOpC3WEzwctF
sF+COGKcUiJ8EcY1awijeZDOfiaub9y5fg3os/AgBc+NRXk4pSBNPRlzXdRTohqpU01+CS0VJlY3
ArDQdPu1aENyeG2G5IseG2tz+pjHuo5QdNobBhW0tisZMCw/bZOAxMRNvtDyPpdaGewZjnwdukoQ
t8uN/Tmtwi/OQEq6X9ITtnImE47wuWos9ndC0+Fu9e3WcmvQqvE326AxZfqTtsGRJNZ+NeVbSyS7
pWNoyNRvS/u32A39I827V6yVZzef0gO0BWQOtugIyXWewKVxtmcgF+ImfQPaze5laICDJwtPTlZk
q8r7snh6+zl7LG0khmHVksDoSg2s9j0minUvoi/oGyIM5myQAEKKdR1tCeV98vDYbwYL3drA7NU1
XSYH5Bns/AY1S0o5izSYYFtODrmYMd/AWBg0WaASxknTtlGefluQ6krBRCSBVucSKui6oL0q62uU
0erwNjvIVeak+KhmcWnT+xucNCE3s/0SIX10CH222c9qKuGLkE9lxBg3H7pWn3YYEgibiiY4/c8j
lrI1MkYNszIGaNSbhaB1GaWIABlNEDJLkb+W436oZxxFTXhmeuZgFeT0RTdtyRqavkCxLijVFF5Z
H3B7JMS3xCN619FYuQUQSESi31JtYHo/6ic7Zo5cmhXWjOLo5a+a4XxCw1KtafsF67LJqYWZhJ0y
EgenQQgnzaHDUrivQZfRmBql9SxvjENkNzdYY9G5T4uncEaKlsf0dishVb11+JgzcboO1VzuMXJ8
H/M+PoUif7XJrDujiXrucHn1Q2wi34j6dcfEe0uVZKHxQNElyCDUo7r82KOppUY+P+SiPgsUlOfK
RYc+V824640e70gthY0GMI16ek0Q9YwcIyKlKRrNyKB9wzn/33ZwWLpFN+B/ajwMX3/8u3/j/S1/
M90NmO6W5XouM0bb1QOq/n/7N0wq/H9D3E0MG77l0oOgi42n0bj3GRyeclwe9W3T9J3/ZZ/BkRT5
3/sMENw9z6OmHFiIl038I/9u4GC8Pw1lW1tXoo0Zl7fOFqlZSp+hIrko7vM1xCzk/gXOoRibA4Hk
XRY7F2KTvNVith/CCoX84ICVIEiYyHCz3XKXqbkNIAglO6NrKdtUDJwpsE9fDVKxYgQ32x7S9Hq0
FwoBAMYGgt/y3iiJffQ+tEU4b4OUemNglE+hqJy94dMbjsR1QFpuViTgcaGZmfMkKYa05SSs2D+0
afdq9VODhNi+UQ00KIWQq2m0zOb0cUAiZw5HvdN0zOMOCWr9JN66qL1hoHpribv/aAVwNcrpIfBD
gW0X2qM1yJkoMvKTbzePIH+JjABcDDsY2AkesW2I3ZSmimecQ9M+5XpfPGmUwTwjHjfMdv0zlBUu
dmn+rNm447OiJehO/9hL44ixnANmAFUY1Z9JHEPmOV+XOo4349BwWyjHkx+bRFHjSdtOOuW+8bND
1NGKQ0IgfxqpsC/GSxAN40q9AywTtRUX+4Dp0zan9xyAKcbw6AmMJ93k5us2HeTI7slZkhp/LVUr
QoDHZG8Q3Ypf3GZn17/63sAqp/frGHUv9tdyB7Yw3AX2DxdB31r4ZOzGlnsGWxQ+4D93jfMyC+dx
1LtiW2aPdgMHAm8eAMtg/OWJ8fPkFM0Bl/82ShMPzSfRGv3kbdByIktKZeW1zMVxIfDGwaC4chD0
rT3p+3YqQCmjST4z/aV1pXceSW6AUgDVd/5wGno8qwlj1hVuW4x2C1Y4SqxPdTtmV2tuyTVsg6ub
z5BhvMza5hEzwWE4hU9RqiXXnBDbjdw31ZJqN0wVdW7QV6gKovPGgfPAn8HOY5muN56Z50+EAp9D
0CcX79U3s+gQiQp/Q//LaYfwShTstxIx3F7IQANM5sRWwgIgOE//GNkiWEX+aLN7wvOiBxWROJRS
NGYSAxE0DxbJMGMRtWeLIV21jNbHrPZ3CWigpAU6hKxglXuBdU5Rl6zL0F42hg3Dyk6iD4GLWTto
LA7bTq83YaHTB58EpUVyTkJjGq7UEOmR9ME+TggOGbRs2lBbyQ+MzEkAcajWidZ/4r8++C4ehmjM
ne0sWzl5Vn4ksklcfDJE1sK6WXncf2768pUe0gfmWMOmGnLnEDDn2QADnYYxOrfwIhiItgjxSCwh
zGtc3lzS5FZ4nrWvmpVcjVGMmIsDAaqQa4gfDgdD0yhlWHQeE8T34aIhimZIYEr1bGFidyc0SYYg
EZyYkxFIKdi/xLZZHOTlqsRVArEiitAHw2O+drrf/2zge108Pbws6Cx2CM7BO8JjOQudfTCbcbXR
ta66JhoeX6CVn02nDtHYJdMWRgPkJQEjJ/SROxJHZW8YXeePYZCJg+sl4TGp7fwKkGZklDX4TPvx
xjqdNmwdITAhk3u0ZVprbsK29LbawDRRNxxj3w5BuEmLkZFmGL515ADc+qJawyty1wgo7HVWELZa
6UgsIrE88T272WJPmHgWkgG+R5UWlxit//siT9Nr6YRH4dmcbvzkmkuzyKDDS8TL9BOpj/Oa0SPe
qJ4UjuRzX1Jcczqig3X3C/MIwEURgfc1AgyiXts1YCltY5SFQG7FwpKLPpZs7fu2WqOGyKwCAPHf
z8+wQtlfMlRXvum++f5K9aDXBnySeuq3VfXURKmGhovxpD5CvUQ9/scn9kgfThakWv+r6aNT6Q2Z
cbYsuNNjmQz1vqpVrKpttaZepBb392QeRwQ1dV7o098j6+mfj7u/5/6Yerd6AogVk/+eRIOZSKeF
4eY/f/bP/0BT/5d6wfufU5/y2+r7f6v+yvsqSJUzpzuCOfll/vxota0+48+/9Nv2H99TvWdqw2o9
eW27vn/u/XU0bl/JCKa2f9+P6m3vX1C98P6n7/vkz5erF/727dR7/uN/9v7O3z5efSidSJBj9/+w
rgdAaiLH72Zq7Gn1+WpB+hbtLfX5v/0Tf/yjdWAf69xpgbdPnyOgJe9veH/VZKP2oZqO2w0UPOnL
lL/Ayl3TqjTWVRTZWLxR32Nffi7oHJ28GQViWks08FTKuDr16P2pDo3S3g210x+Pq01Hvll9wv3Z
908RJJgRfXf/RIxdq7RGHjU16MIB+qZSFJcMEEWZxrKqNdCc37fnBIhFTPtn89uDZZgNx6z6+P4S
9YR6X4gOYDfp42OYJQHXAZmpiFkS0jXRolz6KdzmfnBuMoRiCOiak1prpeDP6klIs7s83ZjFCW7t
A1IK0hLk+a5O0VpdCmrzwexMkzOyOrfBwu0q4zdjDFwepc5EiOGnJ35yJUexUs5fcq1G64SLuaTz
yWKWJFm1cGVK5H/avL9OvY1fg8zeAZOr5/WHaarPkxDekZL6CqvntzIO2l3bkia6Cha097Y1fg6Z
dlXYS7BJYuyoAVGcFN1b6YDVZjNRAQKGdpjHvcUQBw45mk090FxyzVOxhv7Qo2omNE8thFx7z0Iv
SGY82BJrJpMRA5mWqMs1tVl3i7Eny/WoUbo8qwVEuwACMHfzCiwvxqPWL88wtirqBvykSvOsFt5i
rcwx9A6KJKlk0GrRE39YG44MH6ypzgShhTZkcp9aGew4g4laz/CrEWnSpcpD7ZDTGtMcCFe2igUs
NYeOnksSwrAw2OystN1QO7ZOnicsMmi0FulJCihX6ozT1iwYQVNlc4fmMyj3K227htsZP1U6vYDf
I1kH9JS5tTIbaFbThVgW3PAIaduZFwPuNr4IbIWePRIRh+IK26qEoSpIrlwbXTxyaD3eMeJEYcar
nJyFbcm85VTI+LtG1/5aC1zEecwJYM9Yw0n9BhzZTXdAs4DPicQS6CTsf08uxs43jk3+ojTEzMnJ
K1TC4jC3Dnojxv2d0Zt5DrJNpWWfpaA9X0qGBgzzlEjYlCBnB/9CcUDzDfM7saL1nRKrGLJqEc0y
+cAqCJrVSoMABhvbtYKAO7QUl7Vuzrjc4mCt0M33A1Ct/fHY3BEeHU+giChBm2ijq5Qx404wCpRS
FZn5J7/Sb9uuFyOeyOKE1BV5cfkDLayk9uorBzVoMgRZ4bveXn09dcAViiuuZP7qQPND2PyEud0R
uGrtvlA7gWqGuZXQeaWUvhNl3ymsdxz11NbYejvRbNRZpw4htXZf3JHW3E0Yrqb2wZGiVKWUjxru
jGpx35xz/fMYRTmmJ/2pS0ZnWSvm+fuqhctoNfiOLDKhx1RC+VQd1XLxxyYOqF1hRQReSkW8Esnf
F7MMvlCbkQl/h8Pi5I8WDZlsNH92+gw0TWaMqkUci3o7hfxeELfCg21TuBE4A5PM3iq9udp/dwvD
Hxz2Li9PwmwNaeZ09z0xXYDSOIwWwKIzVrAzWnITe3ha058B20QIuSH2M/c89YVsTmmnMhBF6FJy
IZgErqB55BsTziBnFmHDJnkaKdjMQTcf/dCzsaJ67imZbRNhFQazLNZJ6LXSS5SkdLM7MsJEnUMc
oDX/rp/PfPJuJe699E346Q4k2vezQNM3QzlQcqfAuyFcg6IWSSptNINMk7Bw7K3ZjhzQm/I5qx9e
rd0PBqpx6cl+LWkarynM6ptJzo3s/OtkVNYpaFGzeHKhMRnUmi6jg4rFQiUFR8GYnPKaDmAQoDJu
/EOix7sh7t/6OtDIDM2jTZNbAM2GGD2CaTgXpNDTnjpleu7sst97on5uMnhm9uJR601ybUXOHjFT
Td9vWh3+C9ExqI69Co7qYmaHWE8ORi2OVkp2Sy8lQirpt7O5sNng7BDpy4uHEdIppxQHxw2/ivST
DGtkn8068Bk263LYPMm7qgdya5v32puFdaE0h4e8sIetJwISJAlp8tv2Nrp7GsUkvKpPt9FUcr8N
/Y36OzgCrXWjX4rS20Re26C5wwvcETQhO1yF0JGuyfu8GFviSQ3pz+yMS23o+oLpk8fUs0saozoV
3S3uudYsS/QhDPOQgPqImE37G02U+WSKyDgXqL8SPm6C83ZKmgHnhqCoWZQh7l3khHq2gIuROwA3
g8Cnal7gej221AW2+oKrWftFHkV1jpvhkyGieesjbwqj0dwNPuCyiRwOMjdkHiWLUtMipPX6T1tw
LvpSAkErHutWcmhPd+OEWlNq/jAwCPy1e+A+w6PnT+k2jeN+XXJBAXaTg7dQL+DshaL51Rvaftel
uNoHgjsH0oylDX18/25xPXiYN0d/1bjyoisXA22900CRZZP3XGbm5WM104PQuoXJ9mKsF89g97jZ
G9BIXBRZWKJ0T+ZrSjN2Y9UenT3uDmrvFPPMkMhOTJh1WkWVfATyzGQTpJtc+w0HrR5UuGdNzGdy
FmMCwHmJKU8utXZfqJe5d5S02lYfkCUlSDM07urFv71OrSKczraO6/56f696rEjHY1LqNMOc75lO
K6zK82YzVl20sWdb2wgnfS0L6tTBYmQvcxsuh3R8SVvSRSwTmCFCLkpo2ryzQktAvZzIZA++RWPx
ttQz2LV8RGA5DdTol0HjkKNyTf75xwi9aeEb5Dnl5KvF9Dfakv4G8cIw9trpjMOo/R5OQAroLn6p
VIrITE0pHBpvbSN/wMNLTVLTs+k0Dov2gjf+u0Gch2/ZX4TlU8iPxvDRi6P2GhoaYexZMn/12uSy
TJX7waT2JduihM4NzvAl087q+dHKMalCNz5hKAxfG6P/4E7L9NWOBWl7Reg90IUVD6Xoya2j5PIV
4MNLiYbyEuVVRNRM4hy7ZQReIZ8U+n9zdx7LzatZln2Vihw3suFNRWcNCIDeSqIkaoKQhfceT98L
/DPvzXurorJr2hMGKdEbfOc7Z++1F9LQxu+1FSfLdtKLTeQb2bUKpuP9XnnX+KqHzKqtEN++Rl94
cf9HYwq3IIJu1heVvNVUyIHpWLTQwqjrc5Fs2cGabqWEyzzLtHZd1tb0jChmc38RY9PDVKxDZV/U
pXRm9zPzXuYjjQ7Nsh5BU3pi5V2MKZR2oE1Hums824mewmTp8WsqVNPKGBppJTGReCUixrk/q3ZE
lhVEurzrDegbWgz54Ne742OiDptQOXf+KO0zhXjL+12OpJV0gwadjszzdT7meOfqpr+lzJLvtwxy
EkSRRirbWjPiR4Asb/e/M6BBlOV7w0keU+Uw6U2Ph44PQgryo5mIzInEIN/UQwU4WtD9d63/9QGr
JV+nsKr1TdeL7VMYTw/3O+wLSAOdZjbHYCz0Y56bwa8PUDOzqyyCWilBiiCraeMtwiMgbfNbItY7
K5D7twkVA64/9MIy4n44Wsn+fq9TYCB0m79isFC90/1rd7+hWoI013L5QRXHcBeY+NzvTz+TKC9l
I38Oc/jqKaOusSzUDewY6xL5NFitUck+s1bdErokvwzmRDybDEHCB5p58QcBI/h8DTyYG00Xoleo
7BHC6Aq7GgekSy1oEr/BNP8M0UF6MD5f2zCz3EDB3RvM3VEp19eWwhftfj9QSEDRJsGNakt2I4QW
Wwko+nlsTFqb8/1oISi3XuhuCd49VzCAAA9KFpyryg/R73ENH90oQTHerbaMwo2LtN+xMZBOtIlR
FMzPtiJyEnNB8+aPMh83aqadgRLmJEJG+HUfOryytNHMt6k0LAfnQrTPcvrQSYBm4f4oLSg8Jq31
u1lrihMlarMHmyketRnhfn+UgWOAFZnvqGkHB2Wusq/1oDgaNXzB+11Y3VpHf7e/X0Es2toxmio8
NI1hHVgivF/XAhdXRKPx0bU6VFvdqA+xiQx60qWIFn6dfCZ/f0I5eMBB7ZUDQ//8kPBYTlz10gd9
zV/PpxRNu0VGefSQkezDEN1HqajJRyrs7s9HmgrFzjCvHVGJiPvWg2/vTWSWdurL/QpMv0e7Ekv1
2EhjsVfrVHcavxGPecvHA+wXT0RRfTHSoRXZN+IDvNCCtW2qQQpm3cNkCiS/SXr5VYNaYjisvpdK
KthJyH2UfD93Gc/R7aAmPguN//Dr3qzgsTBz7dkTEqTFgLJ2hiSoR75MIGcC03s3+bDuV42VBi9D
G5YPaN1QlaGeWit5rj3ksxL3fpUsH+yM5uw7UMTIKeKyOsqS2u9ircaV1hXli5iUaGJ4Gfx6nlqx
ap5prQA24iexRVgRoCexVCqfrP5QkLSh+qi+FDa1C73RhYs0jvKa4klYTboSPRo+LWnA3tUXAVow
BTvhLRLUzPGdBFgu1vpB3TW+Obhhys9LndTj/e3RZRN8cBU+M34vl7DUJaSWWXUaakGE61LMldHL
/ZpT60FQ7iTpMnidte5HeNhNV+0GfCqPvcGE93610SexWLXGNyEqCLaCzHjAERvs0QIzI/OM4HVq
48P9tWCUeBW7VrkagdAtp4wk5Zgk1ZNEIiu8a75wUoeEhFddspNDvjFVlw4o8wab4LhqYl97DDsG
4vereLq/NBlXvXlwyhxTtvqDIQv53lOlzNXCunlFm7C7X5VO3XuIDnDRpPDS4IWmKwk+wayiMy9I
wkaar4r62aYV7sFKuMWt4jm4Q+o96JfgiKkcAWyaNB+peRnbVPschIRF0TKEkwLXHEyUCrcx79oX
mJWH+32hPv4RIj96Yr4ANnpoB/KQWboNv81Z27gPHD1EcHnSq6VNnTvpwbCLpsw/pXVOHMj8fO4n
94utbwlHU+TLhHePfN/5ZvPt79dQ/O3/7yNt61966dbvKTzLsPr+o51OnG/5Dzud+FddkkxJV0Vd
/icrnYyVzoSLpck6Y29pjiP/x5Bb+6vC9Fmz8HTDNNSU34fcqvxX3dIIQ1cUQyJbXFT+J2Y6Tfnj
iBvrDMMxRTfVeWoOBZHnUHy+P4SZX//tL9L/UiFf+yUHo/VMjY5DHURV4JqhK1zLfbI2dHuSl6Wx
9WSXNJr2qXlXP/2n5hmJNAkSYDq9cYmq3BBemmLXeisJlD2uEMvWgMWLaytyUlILCNS6ovsps03h
PSQrYrOX2TuDdHZzbAJSzwmu0le5sxxjYzkQN/5JZnD+5Qv8t4zxcR5mzfysZzvgP9sF768Ruq6l
aZhldUv+42usPJnwr9ScSDIznlsJzW9LPLmpnKOe32bV/ggCx/giDm9aKD389w+uWvM7+OdHV/mk
aGeJhqgpf3p0qu6hpCiY1ubV6nfiT/5QnUgsFt+aZfqDY3zeDf4Yj+pDTqbAju5X/CgszYP1iIRw
OmFbUy9SdZD2dGTe0+O0iS9x69RHjtH9pS3s2g2P47upQrdbaI9GtML3lK+Hz/w52CtnhNXmt89u
xRWobuNvzO/6Wb3R/shRHZFVvkAUnS7QrdI9W4CruabXDrSxskEAlxouhQQyLYIZ6HCisYSJXe/T
PQzhLxSxypqhs1k67KbZyZtO9VgepdiWdvXK3CpO+pZfJaKWP6MnXs5yeMl+phX1RbgMD96ayJIY
t9m7b67R55wg35nL6Htcp07rTKOLyC8uFj/yDtpgY/mLSNiwO68/UDq3xkJw0g8sYIPqYDN8Q4iV
ym51RV3ACEqWXdzO/tPc+r1ickyiy3ieMEQdfKTn5lN+ib8ZLg8I/A75k7aaHggLzl7S/knsGSM6
vB3+fnzN3vUlAmwPpNpPBJbqoFMOS9t4ltfZKJU6ExE0b4gDmkhBoqgyDn3t0LVRaaORQqGWiRdV
XI7wMC7VW7/TP/Kzd2ryo/wIvAayZZevQ6RpjW09hCvhSGTR0d920xp56w408kh3msmyXbwn29IE
YbwILrmj/ESuv4QwR+SGCPfto4ncGN0I7g7dQcH2KjM7zs/hUxMczJ06OgZFPfgXF3/PblqpywDD
qU1eJUn12k368g6kVOqH6ZXgS8tJTwgY3oKDjPCXt7YuHKCXgJUhj3mQ7lbGfoC4EK1Aab1YSONV
Esad5Lu6QOYejnK4UE8IIxn2PvgbA+Up4r7QzmW7l2zrqeOdgKneoF/YA4SU19F7u6ns9CQ/4IE0
r/6HfmzrHfLv8MW7mhdodny10Qbj2dUWykY/InJFpeKmyt7AO+sSjVOss49+iYA4Wpfr5NVyOJ6w
esHdPFhn65lpS07bqrAHF6U0v45F8t0d0ba2SMOecByUJxbrUz2DMlk88TosjHjbv9KtMi4qcUnd
Qib720nc5l1fh/CRFpJrBfZEp9LOl9ZFw5mzCA51YespOtAN+ajs5z6Zo88vUF9mrrHBCkI4M6pR
iZ76YVx7xVo1FpVdHdPUBtJ2wCcngXG+Ko0ziogwAOjYmPw6RCFsfr+Sa+BSE94IJElWKJfXw5km
m75CNattomvzNjrrcR1cVfSaQIV92z8ZxFY3C+wM7/WPQGeW/IVD123GF5pRLqQm64IMd8AHsxqr
Dda/YYX0mt6UeVLaq3XpDs0t2Eb6wriND+ILCm8HeKX4IJ2q/l8cnFn+/nh0NCVZw6tiSJLEMvdn
iZWcTKbW69AQa6K2M2hjcmq8mGHt/PeH4f90EJ4fZjamWyKLnaz/yTFObTu2oieVa03qn+aHsMZh
M/rDNwg6GHfIm8WpZIn/Td72X6w7svyfV1dTUmWRDrquGia2dZbxf15dFb9U9cGqa1Qc6cucquBq
QxatcWJTYeuK8CZp2IetZOkVz5FvQec130G94j2CL99B92NqNz7lHjqQyZT5qQFBXLao+ekTiPu4
HU4D8yi7NKt6KSlgG0MxVF1zkE12vFKxnEiAX8RlfWyQzy8THKNWru5Qt0Qn3D7lXu3xRiqRsY31
pTfbQOQCjzRCDshUIrKiJMvpUJnTQ5OCeuFbDnlzXMsKUmszvzaz9tbXavlgJdmujACLpbEhIIj3
i43V1HtMxSH4OBYy7LI3q8s3EMtwNRrLRGP73dtlRv5IhbZ7MRCOhnE8L5utmMbSShGnjTF7H3Xi
72aOGRIOrwUEXNk0q/HEEPRBqdGdQ+xoDh87xjsq+8yiCYHOBqkI8UDQyF/kAjsVc9fCIXrxp62a
+Cj3KO7CXHyMdU894KqhUT8hbs9lmfwuTYAyOq61srroSRjb4pgucTIi/NSw+gm5+SM/oZfhmJqx
PeArh30nabB9+iikZGEiZqBMTUbK2VKQSQdWItE4NLVxgGFLQp/Ys/AZ6mmslHGFHf+jtwYVgZKr
zhxPrzWSddfJsIsbrd5ADXSHPjorufBpyTyzTJueNPkdr4q+yM30q8pVb60VOuvZJJ+irjkEAk2a
BsvUUg715zYki0uFXtt7I4NDnSKhA+POrAJ1oa4/apP/KBYVmGLpKBLDIIzaWRq+8BE8TIWgYKsc
X+g0PhcDhJFTK+J0wPz7MATZY+T5T5jJviJzKBfkBT1Pasu4oX6Zz6u9i3jOJDBCmG1QiuMPc5aR
KPASY/pZLAmZ1boaG072hrKDYKl10yhS0OGxxSy0ayhPB/ypBNtYfNKmvM2jXFgJiSqsq7zC2Y/d
RYmxLFZt/5wVTGHNHi1H4WNoGb7JUEHFlDwNhfzlGeO2HzO0lxagMTFeCXGL9phMeRYK/YzEFAU2
K0Nz7PgERvTYCe9OMh3oFzhF4S/b/hGfs91gmEPc5hRMHlVgfJnYOvNnJnrCcki+rcRfGgTxKIHm
9IibqglgpVmu1bPO5D3VaDYYQJNzUqvikmjF1tYkOPwDavFq0xILemeySUjkBduoxEVM4ZVp3xFJ
XcMjInNHGbqrWfc4gQMsYOJSRXE4KwHrCbMMJVo3hPouNSp9p6DTWMG7OI2BFuFK8AzslMa8aFSt
sveEFseBbxwnekD52G+0RsUVUGidgxO/3JC7MwIbbdd1TEgZmsqhpcdRPQg50z8G+T7g4Kiyc/w/
W8RYEpAnCwWsYkKA6GR/Tb7DVmprFR3J4BE9k7mmJIYoF8KlUTOqvp/oI+PrJKyo2WSrCVZlY569
BtEC4/caUiEyBHVUCrcPRER+ag97Qn+P7i7L+59C8yVjxLAlKYjgrflKWmDFv8518ie/iGg34WWx
DR9MWVoyJ/KJsl4ETcLhc7ASj/Ra+bv0ZWEpy13onsE/wL89TQ81JEzDpgTAHuXUhxwv4CJcMeGg
ZPRu8nVay7eocGFGHJLDcJDek3hR73DC6JZjnSc8lmSo3cZHfvvlngHT8FOtJBe/TrpHnndb5BdM
weKNNqR6Ct7rvbocyKReeMf8I91RsosLItGwQ9H9eTV39WOwVgnuQuLHcf5kFEzhUNqSfYeRjTfK
Bubbq06FjfUonhmZSJSnII0RZ9C38hcM7gnqli6IYWaC4KK6STUKrT10SG5mUCDaOMi0D/Nsfpmb
8jvsbgHRDjjJEXy03LD7wW2qPfd7meHQuBDQ7s9+ZDvGfXC0VsZz/kQh758xDD0bK2MlnsKVUdkG
iximtYvyk7xN0Qqfwcf0hpnOWJW1m8tU2vgQKJuxVDlEEa9RTaDrnENQtjmw344DqIV98wj4rNJW
CGn72PXh0vYwkJcK1RXuoXonqRt4lyO/tmZnebZ4qLoFx1JNXDB9BXOCHwi775zEA77a7fWzJhFy
4sSXkmPTLnV7NzSXgbCgYYkHUWKmmtlDifLV9gvXf0maFY5UitOjyTPHB7EpokX1KsN7IZQQ2/Vo
mwwYNVsgBf4kb81ww8mBiU6OpttbaCZ+kIXu9K+8xzG/L5pNJIcoa5n3Q6eTtQS7CvM07Vy8ufBn
QCFdct4tqstvlHRKtas+cmS/H9xNTfxUvCBFLTlZ+jZm+OdDEH3ou81g3YTjzJc5atpWv5FK1q35
WqTChrfYgJXtPxpH9Qv8AdBStmTIHKs56I0pHDWj+QSAhplGdDTDnf6lucJlevZO7J/qG3PgMnto
nki94rH9N0rf12xfbLov9mQZ6qdvZRke9UP63mLsUBbNS38F1EESvIWfdUFfL1+bmM0yO78Wy+ox
YKuFAejGL0D5SNmsRQ5AXSJErIbtpl1eS99VHe0YXzVK1cmRabRFLpAWklNeOgMF7rrg+W95vmJ7
QALOb5ISCid9szDEBbRwGxyMUa7KK1YNsFq8TO6668659IqdLzMXprn3NSeM8bHZvIkGG8ljXNna
XipdY+dtTXagJvsaPqkl91HGDh9Q5ojecxs/+xMGVVsHgdXuhA81c8MHX6IBZ2vWqqQQO1qnOS+H
RvxwGDYdPt5F7i/55iKNFBYIg3YtA/4t7clD5DtUNsnXCGvoVbT2yd7L1uxtdWALFNuEV38wofbY
zUEAQXq3MF75XsFmHUIitewKjfSaFJKP9iNy1XVWszMP1tjoDYbdr8mq0W2KATZgvTs8kzATn5qV
l9pCTz7doobHTookyCDTZmrLvNzX3X5fsiHPHKaUfGvYotIXcJM3YCVSbw8gwS/syEGwx0/diirP
ejItu33JqXCGlWkrGzxOr9JSXunXZEUz54YtYmL52CSHcKlcM/oKrrHfIaybHvvUhXtOTM05ubCf
uTXLaM41Vg8xhzHfKRzE6MYXUh1/nR5V7rd7RZD7xmu4sNPFohZsu1U3YRrmVcPzn1xrQ0bccPIl
e6xwGC2JCBWP3gPu18Zu2dWBcXbYljcP9Um4AYh4hA7avJoXK1+8BZt6R4yjS5lw8QbXQqrAUbt7
jMaluQI95G2spfUhu+kzS2hznonT+2GZH/1j9YkGbYRofcCmbZ3gS6qUW9fiA3PWYebvPinH8Brv
EMDJW1/ZqhANx4WMl488r3hfNJtCPOsX9WA85s+g1ykwgR9lPmkQ6MDWjCWIWqKhgvX2FTDidGJL
d2SFoRXCHjH8aCyALQvMFgQm1gbkHNwAdpo6Bf62zZxz8IoVj7gIpsOvkuLi749P5lFr7Ar5lbAC
YBsIa6AGfE5egJdhkccXcdjniGVgt2BmpqPQLrMDbZUeY12+Z1cpfdXlB1WFhRy/2asX+FoYfxfS
0rzIK+uRgc7sziIcjK7/PLW3Q7dqF9UG0TchWMM+JOzYNa1jeawCFqQjs2wiEswfDAcQeZWF/zJ9
psf7YU51/W36RncFQZb0Bh2Xsshyx3O6yrfxxQ+3ivRBEmFkXvz+EL4RYtUnu2mGbAKO3pkMexP9
wMG/HWEX7OAVtIwOfeFn0ZUr03Dz6Mzxx0JCnlhP8Raxr8v4+4UcAXYE/SG50YFQXqUTDZBOWUin
ZDMtywuDYPDG6cV/Y13iYKAo71a3hAx9yh9C2N2fzdKv7fRFFG2ToS+DNd6AfhGxlHF8hJfMOqwT
7HcdiqtvUoXbsbay5vwkYoOXEke7W/TWGHZ8kqlLL8Or5z0S+RFTgG4UvrER2l9yI92pXXhvvr+I
YQJIbvFRXvO33Nurz0X4EJ1NzMRQa9fRbS48EbK8D0SCoM0JHXA68TY6Tcp6YqF4kdbEIK1a4EKQ
SuxyLa6aDdvT9hCCLKhWJVSDb1NzcKBz2MRPIpLTdTMfxenoPWZrMPC39hufZUEV8NTli1l+VyG3
WfhH0U2vhmh75/xC0sFDsYfWH78TGlP+KMv2DSOl/zNu03dZuaSYZ9jUIVQ4dLuemDyK8EfWvPAC
9ejciSst3DTb0B3fVAaAV47qJBZk3Cu9sSNJp48oTlhFlLX5TK4e9lLrREPpXVmK31yQtFXvkwRH
7Bsj5JUH07kkyNf2niBKZjvtoaBZEiyD5JJ+KxNVrJt+a8TCxpfJApaxZISXLRXjiDihO3f6xmNZ
HMW3u3la/egmkc2JuFD914lxJxohvLtuXhNuQgeLjW0PNKXsZdCTELYpgcqwYqPuGiQs1HBkopUk
L9QDU+TkFVWXd6iUn7r6xIpanXlNZFaSoept/G9qmOxEVEp4UbIFptyEKmFrNG5VuVZsFzc4onxw
6jeadkioWsz2Y0EG3cxwWQRP3b77Mj77N9IgyM+ePspvdo2w7vPK9n5qfTmw0BCnZ+LnWmgvPkCE
eRWypZWxBTTnpPt0hWNWcnp90R9jyowKnZC6QiQFz4VUj25RHkMXoDZ6avVL3FAihitSTvydeijX
NPw4vODOPia3bBOtkFDVH23hEhwTPJWwTgg7XLBSnMxVeTTNnbgavrtv88i3UvDt9Gk6BIfs03ry
T80BXZX6YW3C52rP+Jb+efkMx2bMfqTpPBLkkdhsvcZok+U4xJbDp2Fiv14iQprn+vhuUuLPhzCF
OWX6MpIIWCuTrPI+D6Xmbxkq2oFmiLveT6QdEA3+IYnNoUsbYSXWaBmRINaLdv7v/eR+vfu5+82M
3udAHsc1B+VW2llDiEXp/m8CxYqtN54Tv1n3aRRcalEiC3NQnFlqEwYcZ5qyVh1TrGQXYDFAPMUf
VmmhE0+Izm8BBwyaxMkPBn7Yad3ZaQE0DdHHJbSCna6ZPDfSCBwB0twSeai2xt1sLbysVAnLg/Qq
d8SnthqKIgTOS4DEVFSC0ZCdI7o1cc3wD0WaUZbGS/ZwkjdRc5NiPXDLtu4fJbI3whS6RinTYRct
Cu6GwZZTetHATrh6rBk/O7mHBSUgeygQCoKQ8egnlY8cCV4A8cWV2ycVTXPZS5dKOATPYbjUSmIT
hciQsHU12LAgXS1LDYluCffbgYjYPJRUR6YSEBQagb0akE0kA5Z4smx3asu6XsQTjRSz3wWzn9Aj
27gTSScPauWmqxNJLRwfojZG3DPSyVSF6IGQj61ZGKglOY4G5a4jlU2agJSVJRVyn3uXJPTeSIWu
t42MixMDOkl/HP/qSVsSGkSaIOheI9/E/o799bkpRESkTMOdUU5jF9s2O5GRoiJt1I3fW9cgNcAQ
4Z0IOnNbG/7eKwZgKZmMykZgTtboZy96T9oKt5AlfasFdCqtY8zejVG0Er2Z9gvErlWTm2qyWcHP
YMFmLwh6hC0Edmp4mPxLipbpNW1fa4Fh7yA2N8LraC9jK4y8p1L7wYJWEX2XPHcBrJi+jMl+qqwf
TOs7CSXQQhA8OifgsLx0RFg2qG4vmwJb3+lFwFe4bgYs76UY/EyeRhuJ3ZBJXmbQd8Hao5dXttO1
NFRz3UZCTZCfSe9b75kw+P3LOD+YLLM7RYcuWzjdhwHvWTVZrk7qgorDyg4jWYT8Ia/FgvZ0qOBF
jwmuiDPEUZW8a6eXvhReuiw4kpbidpZCt7HLX5qGzdj9tmmk/YjmJpYKDtao5mr6aaEB1GRIzFOi
Y6GsRvGpEdXXbIjXLbSUFuQL5T2x1RTX1jNH5QCgl88zmGPK65dc67dkzyK8yChRlby5ZqWAolpV
qLV766MaHCn0PlSd0jjsWuJjKZiLlAkCOcaWerMS6ZWkZ1iFQBpqlNd2TCwQM/0lDLbKlgNGKFEZ
Gm6YJCupSv3NAxAjfMEjOzoY2rAbQjYz6ODk0rhYo/EsRMhAOqOinhZvcdF/RAMrjZl5yJzpB6XN
huQDyOno66yo0+DcX9GG45NROKQkIrvlAPOQgwzTJWRmdOEvN2szLPWFlYX6tpNYAAz/qR3UYGUo
q459adR0wN4FkTzodlnXAOiE8MkLoncNUQTdJ+I1zabZyIkSkwNbsK+RLcsGBsa221eyTV3S0QuZ
IHKIdJWR1OfKax0R6KLjt8XJtLJL2FdXqRznNtkIo6CWcCU2D1Zfw3IR+yvUHgy/ss5OxpidzjVj
C6+xoz5nnCwa/rqApefrwrKQ8ovCW8u3U4ZMoVLSahWhKl3cvkR5Qj2SMIvhGJ7urfJZMdmiEYR6
MxqL8VXkjUc1g2Lim09dH+0nHaiRrEIcxPEAhoXgMVACrgbxyYniUT4VzAEFER+lboXYWg3Fji04
bmTPPBKGQkshsd7LhJ1rHqTXAYlG2PFZEY1WLYDFAbWPy2NBm6FpvO8AO6WC1qPIIwK3RqziOkZG
FwUos3R12NYdljz5LQDK2BbNTdR3vlQcmWusC4NYILOpv62BwX1aQ3YsKfCzQz4qs+LYP9gPualt
YJs8ipZ5HAqAJr3OpK0R+01aVV9FsrVG8d33U5bTrCUFLSSQVagTmk1GcouFZR0z/a204JDM0HFm
CRQ8bHHG27s+WqOtITQO66C00bdTnQnyvmnpilTCvFc1+4cQ2uEijsKLWOEhTTRSVEvGvkPeEhBi
PfpVlC6TdmRhjYt1XU+bRseNHFVw0CoBE6aYPAxdc+uKCHhtOlGeyD6bZWqiNOsuuSC8D13rjoFy
8rsMtRWm68GCJ2S19QLFNqlJhLcKpJ0kdaDbKqYAmBVytfZirCw4oBmcYSZHZGo4uZVe86HnTwVt
tarvduScXEVjcGpM13GNX5XML5BxfU/3t5NXNUezhW7Gs4xJOUoTGby48VdYntvFlMAXz6b3SQt3
JEEJm0iULgRrzQ3n4toPCZtovXkcFDq4Xm9cWr6n9qhygJct6Il17Jhtwr6JWauvsq3qDG1Ve8US
6prjhcVaUYRVWNDoUxJLskMp2xCyu+vM8FHg9T+HNM/jPH7FMBKwEgdUiyxkUoa7L7N6caN2IgEr
2KxkJaWFHCE/jis1XAYFG3tkf2wwPbTmodDmmwgnFBljcwxiBKQz67oTtN9tF+Fa0nsQCb5sOYRc
S6ACgCPMucaIttka6uO7GluR3ZNjbudFvJlEaZ3m5kaNmtY1BUlYIF5GPZ3roHcGp0exAT5stOMJ
IGYt8vnr3rRUAvZl0KB124uE86g26UYrVDCvZsaWPc2XZQ7FFtfHT192tHGhrvRPHdlxrkkCSjlG
bB3q9lDLpCtBBHEnFTub2TzWqUlfs6k2XmuuEyOkB1Fplz5lyS2mdoNO+BjzFhGrY+wLvIxO4bPY
MLRKkvCxHGt+MbX2Ig8FyWpxeos98dpDpV5pusagznoxRABmcjcsNQV8T2jV6abz9VcV55UNhdbR
JNIhVEwJC1yBSz7ufplL8iv2D6TMOj0Bc+5Za3LyMAnCLiimxypmAsGBXVMJOudnnKr9k5nlaDRN
6atN2+qgYiigj0+quEo+Yec1D0Ci88T4AAAIto5gQz8df6LcD5amDuHZ4x3KVdVtB/prkkDFFqqB
bOv1aJcDv2qj/DRKgr4kna8E1OXUaYZadwDdpXFpyx3u0EyWroCpfGK42CioqCNyD0xVEoWPcRq1
SwY0aHNNVEElo+y4QwIxLcMEZfTARAMmi0Ags3FAIYwCQyoOhjiMi9a6eGAu7GacplWYdadOWQom
XnwZTOpqqjIVqHevbu/n/nRxSHLcdzkb1zL+CJkMuZJSatveDP755P43c4b1hKL/ds9UvZ+UHb8A
DliSmxZUbZ4k38QWj02tZ59aLtZLMEoyJiGBxPqSFBQt6OjwBThkfYz9xA0pmTN0MFRDiGZqws7N
L5pt5/v5RqXrpM3+SQBNfz9px+IipFjap9lSWUcj2ZQyULGtPJst7ydZhv6kuVko1rfwQv5+EiIv
UCet3EQ1+SzJfJLOOQEa0RFY7MSHtDfpiiladha9XoZjpcX7pIzV1X3a/b8/h3/3v/O/j7t/cdo/
82KsQvTof7r4H6vv/Pieftf/Z77Vb9f6jz9e5EZ/v1PnvXn/wwU3I01gvLTf1fjwXeOB+Qcmfr7m
/+s//+37fi8AsL7/9pf3r5kWjiazCj+bPyr0pFmJ9ds8f36Ev99yfgl/+8vMyT98D+Fn/l/c7B/I
GnFOD1Z1jfVa1Gd53+/IGtH6K2Ivg9GXqaoGEUu/ifsUY76RqBrcypgR9ogV/kHKB6IvW5JuKpIF
cFRSzf+JuM+0/pxAbFniLD3TVA3yiYUA7Y/6gzJSk6n3s2hfg1PDG+jlC4XInFWcDPuI3z0W4Dmj
JpCtEgChVStIdiSwwBQBQViXbhlon2oaoAGAE9rjjWPt7H+dKGo4IAs0keGk41sq4RhUCnx/VlYS
M3I/m5mk5bn3sy3p3L/+f78Yw3ezBSApdKJxyuaz4bhQynOZtv1y/uVs7ydSXSMsu58lrS/bhOnX
PRrEmu089xPjt3P3iy0ORRJZqDvuCcfT7Ly7BxznOGvpk/V4gZqJoWaWMvlq5sAY3CCc3MNffrt4
/4dF1zvwxomEKNxq/nyizF6t30+0lgK5VbVdPLt1h9kZez8J54u9oAnLKUQEMf+d1NTBRgkR2mUH
xY82e8Cpfjfcdnn+kDDwXHqdklFVdZhXf501WrnfxMODVlTY3JUah3vJ4fzXyf1iFEaZK2F4rgSz
7XcQaeiz1AaTJk2IBhwCaEYC8Hia5zlT0X016XgWWqVnmc2o262UBL72VEWivxzrbmUSJbQwhHjO
9Q2bVTJ0c5G/ksjhXUtm+tQGTESKoDr2Ek3L0ShdsYj8M4EeZVPtpizGijifa1M/XyHwfoen6hqK
MHdA1W6pxLGwIDo4dfN+SkJK0yiBcHQ/3N4/m0gvr8nUlN7EDE19vn9+iLVDHC9QfZuzmvc6A8M5
3advaZ15uKtsSLDfBNbXrg4CaMv3ud3ez1m/nfv9b0rR0wT9/fL9Or9f/P1297+JeMfpQhDBWI1t
QQrtP+76X9zNn/99v1tf/r/cnddy60aYdV/lfwFMIYdbAsxUzrpBSScg54ynn4WmbWo0x1P/3E7Z
hhuRIEUCja/3XjtkXFc0z+spW85x/eVcDXFy385BzP7vl9UAZnlsnumXLp+KmGS1/Ffr27KequRW
Mhxy9TbfXur8EXz7mL7NImkaGI7D0ip2Dgel3NYEM6TLzyVafl9ikv8zm4g8l8u8WF3nMaHSYh+x
5rzRZU89mkmgpIYSqozq/Omw35ZdXr4UBsJvq8XsZZvL2eQtxUqJe6gnNhEr/rTd5XgSzMlNnTin
y6LLrpdll/d2WZY06k0NyZNv+JJxo5rWU4GJj/7335yTsilqeS3oHLiY/sZ9fGkKRog0BTcx2uaN
KhAgssI935SC4IxhuRztwh4RLXHYM5rkOzVk8rGXt8T5im3+tJ9Ydt5ZbCNO5Mwducxf9v62rMhG
dU+9sdgPkIK5Qr5Ta1pMozz4lQd4/6N8no9SfGIwoFj1pSnYIWm6XEa/ryq7HUi/rXDfR9ZysZgW
63EUMa56cZPX4pbwZaNAbPqvxvPO1JXNlBjAyKGApMtEeOnFpFEirtD0m7sNwK87sUxsJ1pGsySH
XebFzpfZy2FgUf111JAwHcoxJGeKqMVvyYtG4fSoQebc/bKiJXU+SlB1dwqxXVyhv07+tKxNsNDW
yL6XG98ZnbG0BPBALEsE8ECsCZRxV+q9sh3bxAG/jnGYWBCbAIw8uv6+8Xk/sVQSX2vyPzaxmoZU
rek/iEnX4/jNyqB325BIPB40/k5fVJeL4jIrVpyjGsviRa5HGHULaEBMVJR0pEfFqr02nOB1XD4q
rSFdoGw06RBQz1uT40NJRwFmbMGu8IyOy98gErH+mYhlYWF8yvm4aHfVmSRPfz70y4RgGGWb982+
WXruIv9QtOLWX/UELexFruuwhLsqY4uajx59SLQmJaZerTeBPt/DF0KZT+HWFX9z8fcVsIXUn/nC
iIWd+O4YMX8MRi8JA2d/DRRXkpuUBNqBhGDxSVCupyxLbZWSmwUJTNaJY3T0g2iF1LjOrcnsinXS
FTA+MxA2rqBBqLO+DMktiAgZ0AQPFAVFbl2OPXuqmp06gnQe9Xl44IMqDgT1UpcFH+MaRk1mpoMo
D7cXZTPYB+16pBhAGTxyDmnWgT3FIeeONpIAFVoQyNZhLXgFuui9feMXnBeK9ecs96Wzl/PQk4Cd
ISpAK0YsEWL+sl60zgsvTARYyCbSrfbqfMgFZuY5fky1R9IebGVAtYnZHKqIxeVExCOKCVJO1y8H
badkO1MJjL3ghIjJH7EhYqfLNjASGeH8tvllm9qkRKHOsg9fGVO+mMzdgtESTb5l6LHKf/g639dP
JopvfLUUm//rNmLD/49lYpPzq4hd/Gj4GThBTWjw36cjWpe32o94+olVBkW7fFDi07q83W+z4o0m
0taY79oFMHaZKAsl7DIL0L44+AsBTGn9jVaPJl/YBUZWiLvZZUPRGgUw7LLPZfX5sFGq5btvC61m
+VS/vazY5l+XmfThXbjDG1MOKHjVfNPFBNIlh/reFPP5wrj645aNsTBx/n39l4N+3/TL/Ln55aVH
deRXJ3Xm+dD/bb3YdI4KfNvKzy+v8efmn1/pctLJpDySchFvvpyBaF42+XIIseb7vFj4Zffz+i+n
o6VbveG5K5YS9csk/Wc2I3lJryQ0p8uiy/LLDpYuo4OaU3yofx/D11v1oBopo7iiKdZ0qa2cX6KY
FuAD4nO6qgcxEQAR8jHIm42XlGDRFAvFaoqxPA1fthStMA0Vb0pz0GOX1SZZ9jLFTQ785XDqAilR
h5KEQ9EU68+vJObjen6cS+Q8uOPJh73sLlpfjnk5JXF0sZo/972k5ABbs1Ei7kh9Fr+Vyy9CzOoB
WZ+78+/C7ONSXl+2kjNiOv2IXkiy3OKHvuZxOBQ9oGF5SL5MyJcLXSfvZOKOKywlggIiqCFiIvUY
91eimc2JIbui6fyqOyOChr4k06bLb4bMbJ6Glz7bZTYbN3F8MGybqDEJsEtjh+/0faggTBoSC8Ko
pk7/ibPdTQluGCHeUxp9wBpfH4quf0UqkB2jBnlBq+jv4aQ7a/FsnXAYYiUc4Dnrenl34vH9MhFP
+HNU43wKuM1IXR4f5Y6UnCSggxsm2sHUuJmbi+amihkClbvtoKNi470YxnhsQOnIMl1UvjuMz5Gx
xpjhLBkkWSU3l2dXUYoQT7HZCHysMhnucwZKdv+n62yabqqUvv69zvbUfoRfK2x/7fBPhW0po+FM
paqvGKqmf4FCL7xoU1YdQ5FxXVJP+6fChkdWVii52VCkTcVR9It9VhTfZFmTDcXCRYsr6H9TYVMN
+5uBluoe/llZo/an6aqDkfe/lthQJ0RhMdnTlbmUndJkyTS1lmzqL00iECjs9Evn/tz8vgF5eWQ7
W91maKiOuAhFbqPQsCnQFO02R9ZHt9l57hmK3nSFDnG8irYk2NxSrRt2dWefMDgNEJV0ey0p8+8l
sO6Wvl/tYu2PMIkn8YZRNJOR7jkEGhJYKIvVaRtbwTWgM3rFYfxGqPdrqKAISf0hoq/PTyUZRvxY
XbXJiAqFgQ9IK63MxMs6NE6NwImJd2JnDnnxoslv354fRFPP5rQ/2liQPMYfmhV6EFJdxSoRsXv+
KL4cRqz68imJrcRCfMvbCKvBtouJb1hbIvY6ATb0Kpp+N6QbXQ8fjWWFWCQmoi5HggNou39WXJbp
QwvpVKxJRZy7aOqiJie2EvNi98usWHZ5mVzsKOb/W/PySmInMfm27HJcGE7GforqcU+Hn26Y6E4t
rX6ZiGWXFc0CqbrMilZglDwKi+Zll8thxC5ilidm3MeMC7p/2hiHHn3m70c8LxW7GwGg15VoEsgE
IjE8n+y3c7q8njjWt5cSs+HypZBUvfcu+5bj8pwi5ilbqoSL9P7qXL7JL0WcQed2fy4BiZqKmfFA
HtTF9lx1ERte6jlik/MxvpVxLrNfVp8LMd2CKDs3xVbfDidm/321OI8vZxm0uIrCBVC0wipHd2K5
TSX/VMYqkb3uDAim6lZBSCfmoQ/9tZHYXMzOUhgfhnuxq1hwORJ8HyodYj5dDi9alz3zbMAcctnH
XvqYXYaEvg6hTSyl+1aB+7UyLk1Rtb+U9kcQVl5pYPYZlsqSoSSEGnUA8gYJ3nWi35ECZ+wvdOKc
6rc1IT61Wnp3BMm55ZxzEvaC7jo3laV+b/BpEqS0gE7PTbE0bK2jHgfhVsyJidhRbHeZ/XJIsVCs
Fhte9hPLfDVBRo9pb1MFs83lOCs++6kKvdmndL2M7Mk5OmeT7ECSLtulZ1KeKzyaKN8U4tKOyK48
kDtXkk5bLw6ZcTgMUL4PuuWbu3yWvWSqrmcyKwojnTxVdLQE/M8kGCBrGJBcHvQv2Ecxe1mGK7T0
ChXJmgBjErmRz9iXYi7stfaixxW8Qksxd2FdEdEWDozBBExSU6k2YNUeo2xElGAHjcwYgv/omMZd
E2GcLOu2PbQRCR7RUDGuvcxm+Av0lneh9h0mmjGZD7E64H+PbAXNVR+TeLM8NoqHSnB5DomtQOCi
Cp9z92xo/Ydmd8oSt1Qdo7xDcdzgv3DI7/AyWfM3ozI/+KntmmUn76pqbg6OXDUHQ0LKLloNqTs7
C1+ReK60ly6aYVKzmZYihAByNuXCFBbNy8Kol2+0IZw3ojIlJuEyPHOZFa16klAiQBsVJT0xScK6
2Vq5sgeDuuidTVmG6HpTEX2wNWsTuzsZaTwGZAQwmAHk+SUgM6+7W9Xph/MXUVu+sZevn2iJZVVa
U2jqdYB3iEeloki39oIvLCeoxYYAfF/mRatSO7QYPJJMO5soKMnqx0NSWstfWEOsmechNn0xH5IL
CfkYYS9ATVJVdAuFceN3FYZxai6dPQBnk2c0QudmW+3Qvaj7cJ4JU6UyFNSIqQMyOjEN8QMMcwdg
MckRYlJ1e4zA9E262D60dWMfGjJ5PBQ79apoEQtiLtUAPQUbCUn4uCa6toRaCQECuuN018Sb6UHO
VwziNw/ju82YmL+yUTqBDnhOd9LvItwGmldh0VQxuLrJzwhh223Ub8vgtcs4FuzI3dS9rn9o5TU5
LDoFqdCTwzWhX+7awpwH1MAISGOxdrntRvN1IN8q6Nb0n53/QXYWh45rCl0ugJ509NrnAe20tJbD
D1ABuD/y9GCPx0XcQWE992Jk+cVrOO2z+Re0iNgA/hEeomFj4BcyXVlySeuF/dDb/WbQn0x9pxt7
TTv2wYv1CwDdZDwRIQjJvlZ2dXxVmM+htl0UqpBT1FU2HXUixcOrWsbdAVfJI44I3RBjhaTOzF3r
ldqWVFaYQquGCw4FvRSkWOV2zh47jgY5/fdYNisL1enQvS7yQjwlCXLRmxAmR74J8Wx1p8m+z9Pt
0L2gZkZefFu2P81+Wx/so5V4FZa1Hs38IZ54jPPydI8t2LUpHXbkMGOGuIcu2enYsq+D/mDauyZz
fXunfQwBptNiS6EUlY6anLJm31eMsF3DJcE0FPL5ao+R9oz6K7udYDqr9FG3crFqf6sQhl/rZ1s6
jPIOTAUuY/prN8oVcjQp3fkGKs8F61EswVBu/xwfR/KJbgJS0p/aq8jT7HXQkqO5KXCptPvJ3I/a
Fhwfam+j/sXD2Zweg+LKBjASkQxCNtbJVj/jmS416g9Ca+eT7CAE8wpza9fbcD7U1m3SHeMIqAa/
C0J1UdTGye8iAFF1hYRnPgKq4fNGki8HWwZSUxPkJtlZFnaHhMR47GXhAbFPoK2xh+sk3ZZH4ze/
Wd34Gc5r7N+V6sGaUn4X9V2e7EuqrfLygfE5SRV5Yug9UCdau8rex9Ia3INWuWYPK9pt34vuyJhw
hJEo35AiipzIwFoZX0XdOneIf3EtVPD4IkdPPpX3hMUq+qOTHmZ5p4des8/aHUl6Y7OximM6r0lk
qUnfQHjS1F6JErFZ6ac5mVbr8X18CusV4VjOOjXuWnU/YHjs+5PRbqZ4M255mwFyM/JWOqJU56MJ
qeJX/G5KnOoI9Xmryt6g3g/ZyTI38qMqeTppEvlVZN1Er8ZIftcWqZ5i0gN3szcHhQw/hWCbLWEj
QE6j+3nESQYxiF9tHYObKMk49hR9o6ORnVxsSsNwVKEdAhlRALAeaKMQnjS361atdIrrzzbb8rC+
ipXHzr5pU5JRdhlxdZNr/izxejzZrWustWuEaj6qNe7NiN6RNVA00jfDG2EUprWNERPlmzJDNOQW
rwsEkAtnudJMtL8eR2kQV1P5SD0+82u+zNaVc60ds22+K5q1hJaG62a3wsGDaYM0RZc6HWcSYX4q
1n37xIMT8dlAkF4N7bXqdhbMkF13j/1cWyf1jlOz5lUJ+Cy1r+tyyznBprGzk0qOhraCeP5UvjSG
q0dbzTmmFCiggGwK9YEQHfKGHS7FynDqh5Mpb8LPLrqeHaJz99JHyp+rwlQ6EY0RXaM5r1UwK270
BNLmqjqEN/qjtG7n+5DsNIxq1bum3WCD6QrsxTl9uDVjANihtPRKGU+SflUvWR+rrHwiJByTrCUd
nfQOv82YuNldhJdGZxycwYHVlO7aW+cFtoADbIiEdn037jCaPeCPA8cY3M1HxJkzAIMXhwC3aSvn
Hh5etGYYPWfJw/RI5WUGRIPr0Nk1Kfc6cDuuE3qImCV6wfz6TqX0aEhuNz+S5D5NdwMPpc2HI59Q
vOOKgWWnGfyRXTYn6TaAuzKv9OIBocLjNEOGRYDXotU7dOnaMrc5uIr49zC99SQO8TyJ5+IlQ18M
NkENbno8KfAEenmj9cDSt6l9j5EzrXaJD6ly13NliQ6l7EXVx1CeFAnLNxSpdcKtEPAtQ9IjvGfC
yRbfMZ7TmTbGsZ/2B2d5E75G+pGjJ0ceaELcXgQWm1hf0CVuh3vcworqzTB6kIV2GGu3qachvyEU
+VNBO7zFiAX16RH5Ou7Tg+pKq3hjufzUf2B/Ll/QPpu3ybre63daspk3Ma6m6dYkTu/d37UxXn3X
WvNNs9bJ4Mo/sQDEz8FjHLnyg3U9xGvOHBcuYsGX0fF8f+cAoX3ScYSXO7BJV7/qFxTBjHzi/gOR
TMIHOal8Y5mR1pKLeeoeR43r7zKXz3SFY3EVboz7H6tf5br70WxMbx8iX7/VrvOdeousHQ9Z8qQP
yy8mf4lfMA6jJK5fjPsez7OFnBF85dp/ROzN/8P0ik2HYtP0FOk8BOYEFt761rpXn9JoY8eM9LqY
pSFWYdoKSNz1UJ7iG2/7TTCs92BBsnAHZ6l4b7blTbTGkiXLQMfveVyCY+bPblBvQE4ddA+5In8J
w631TZ9fzwfNWoz2n86qckH2qmsyfpWXPR40fFSBq52mdbCzGAy7ln7Iz8TF99Gq+cDtuc4OxZ2x
y+7kpwCvL9pXnM+YBf34Ghd28VRs8bFk2+jOfsMOyDrlBdNIVeDLsjjrNaY+TIbQWQtYUy5uaaYs
i1axF901ycrA7szH/oKhn+8ZC+Qn5VEN3P5BfQat6+Wb/tYAPrDqb5MjHkWPL/sGoIvOh4bVGazn
dX+L4HX7jvR3Ps2n6lrDqu4GO/DCJydcX/HzzmZ+bMwS0lOTAcU9Y7WZ6SBM+QNb4D/G8TWfjE34
huOg541DqD74h/fmYzxl1+TpENmwpfdxUg/5KYSevkHK7yautIZDs8pWhE9e+S42EC/3gH9unI3q
xrftnnxd3ITX5aP0Gt2PXvcRPzqr+NFayb+rZ2Id9saqJJtk1b4FLyZJWJ7zCEzOtLgEeEwzrCKe
suGu8cKVjK8OnzBaeoTQdBAR8AfLNXy4ZXD2BMC23CfX0s7wrJPxSJiVh/t669zmLrCKN6hwUuuF
V2btzm+dq7oQk1yuULJr4OF8k7Rd4drcXN4y3tU22NIp2adHvg7P8WN7Gn4n1/a2P1UfKb0eKl+v
8u/X7Dq6xwT8O3zLf2Y7mU+Ca4xxNI7dFfaXGeHVQ/7QoX5ycUjKT9EdsaEm15YV7mqmj/Kv3GND
GTXZkwISYPXofHbvLTa2dXKs7rKd/aE/1W/TNRdCLpD6R/0W/9Dd4Rq7+fiQHJOj+kSk0m11pz8l
a4r8K3mrXjF1QVTxAp9l4nL12TQuRnCgBidrhzD4EL4uX7qd9IKThssbpGmucNW7TvMqgjq9nEl2
p+zyG26Jh+oX39XiKc1X+/kYb5qn+RhwjWlfimRdXHF3Sn6J7337Et+EGAC5u/Ar8sZjxt8LAhvh
p+ZBQypduKiR0Qnwe45+tbPXvrCOH1PUeRAhbJ5R+GhwAHDD4mOSVqASxs/5M36QfJA26OlXSr/B
zqUjxsaVCXbjSfqUr7gum66xGfcgGvi13CKG3o37kT/IdD3+rN8wXTYrbcP3PX8c6JL/CMzV5BbP
0s28UTbBjuH8LlZ2DRCC50F7Tba4HffRflxzL+6rzbzWDtKVdtUW0dq6z35hIIRpEjo/E8TU0BhU
bpkwvF5s/AvOJryDsbW1buZTN90lV/WRLoUxJvxW5LfCdUA5+Le/oruBj3p0MxyYszfQVcbBG93N
L6O4AIqrxGJr5UaExuWp+IV/losKKJFPLKT8i3234PrBbfBzuDK5EDy3e/TJexA09kd7g27zk5EN
SXKHe7yk9get+g1u9am/McflrOdTgCnlvsdOD/8fPtSD9SI/1Tf4khOgCHdL/+Bd+azeOUWyFyLD
q37102kmLXbVf2IL5fSkfLkYc2GjizBcwe/xpjWqAawwh2n92e/o4fGseQ8lxSMQnGsFueHr+oZr
KbfJ9zm7GqZt85TecMlLb4YrPtdkJ7vVWsKIiT9bPWDbX9EFcpV3eZ+SyXJy1vaeHz6KT6JN15h9
d4DqPHPr3MhbEMC7FlnIY/BSb0pvOmDMCbmMPQe7z9Ar18YWeIu/G+/MU78ivNcFmsU3tVorXCQx
1214GnupuON8Wj/nN+Daxk/lzcDAmnrxxrnOX8qjuW+PIbi9e5DNg7Xu4jW3NPWW7iB1GL60T+NO
4/Jc7we39qSj8oD7dUsPlSNvb23PuKdPMfwiA616Bw14LLbzrvsFH2jeZTvsda6yizfxQ3SHxemY
b4Z7qF+u8qLyFQAUInnqU88v847frP+8mDHx9P/SSE6I1vLz9DF9lLf1Y3KfXbennKug9cO5CR+t
ByhvOGj3/oEw9mv7jqglL377jD3pfjz2/Jy13fKPSWDxgL/WNZ/Vj/RWMshiXw3prmpIYXelVxlk
Ha51ulBYxVavdnjFnUZ+bvwTGHD6xQeE7+toiwS43PO8cBdvlGu6mXxr1SdHWaUQhFfFsB8fg4O+
d2YvZ5AaZov1Cxi4awd3iTnxV5xbz3psHx3HCw4m3yOwao/FvfPCSXwSWEymcIw3X1RbezpWhHxq
PBvxfCQqbtJSiCwWUbCYnJdh59AgyFErQMUrwnFES1mGEUTrXI2ylW5TDPEdTyEIHEU+jJiIStRl
VrSCabAB1mi6K6pQ4nxsOSVAzik9EjIfkmEe92EwrCp/KPfIQ0mlILJJwTCR99Gxkd57ijnKDNsY
MWrVq9FuksHk2Pyql9Mnh3SHB6/YyXJwo1KT3xLmwQPwMuHRxZQhyQnxT73ISkQLr269m1ECq4se
qImXqr6SLuMKIhpKNJNWjrgLDFwuF51uHuK7i2wqmHjr7Tpbz4FGhSTP74u5Qtsq4l3mmPGkCS13
jTF3I3RiyrJoXER+YUjySjsln0prUn3B6xmH9Kjh4TFANY5LpzxzYchfwZenGyTkSkK5JMcysggS
urAjldF2nMFoahoX3Eq6oVC7q4M65cLJOWkB1jqjeBl75EtdMmWgWRZpirUMj4hmN4IIKCKIXpko
6YpCr6jrihahWQzWDVV1zPwg214Ccf4UklNKHfkaYbAJ8gn9QKcM0CdAZx/6ZSJmxUQuKVz1A09g
og4qJqUkVepaNE3fv2u7rN+Iuuy5VqsuA+1qFTElMUraITAsV/ISCTaKSLB/WsaSCyaWicm32WnZ
TuyWiGQxNGHvyhI2Zja/Ern5JY+2y9gqF4AllkySuc+0JJUpraoy4H191kVcRAmVAu0lJuss8/dD
B/5U7QhBq3Sq4uUyKjUuEWmilZCaNi/xafE8krdgAqnwl4y2rOqs/qho3U0HqQ+bOoFrs7qo2qmq
A6syny3V7vbnObECi4XlRQE1+y8LxX7nedHsAbfkVnnUZmquBhf8/0mTItYJjYtQJ1xmRUtMKgTM
Y9WnsJj+IAHSsGkDc/tnlTnkd3aHk76osID2cqS4/SQbV5HDKChm1SmhytCv/CVeT8g2hDZK0gnf
w8/zVixxfJiF95d1oiUEHLYQTokdNCHuFavEpBKCYB0376ooicESG4mdqF7jLr1Ioc4Sq/OhLkvP
82IHsas4aCwSIEXzcrzzlmLhZffLPufDf998XMIT67p/+LaLeMFhiV0clgDGy2Eu230/sy/zfzyz
y0tXS0ykSl7keRdxyC9n/+XdnZtiz7M4TTS/vNK5KZae36CzxFuaIuhy0baJM/nXz0S88lmOIw7x
5ZUv7/Pbm/nzGVxeYn6fW/2JYbq3ZhkdFHIT4ZIQk2/Lvs3+aZMvvpjLYRQxaHXZXLQuLyUOW1Qm
T2CXbS6r/7Ts+8uIQ3w77HkbSwM2ynjbRlhybKEeDmJoXFUTn4U9fzLsiI0tMcJ5UQDZYhRVbH5u
CklQQa2JjJhu+83zc5kVm10OI2a/nM1lw389E7HLvx5G7HbZRBzvsmxcRsH+T0uGVA1a/v8kGbpm
ZDX8f+5HXaRR/vFVPPTXrn9z943/0GHrg5tg0FZVzQUu/FeivK1jtFNw7MmKbuq2ruHB+4u9r5n/
gQRNIb7FljWV3djrb3ue9h9sqtiOCrRfVhzjf8Xe1xR1Yb9/ZcMjTaKb4lgG4RiKrFmLuOgLfd9K
Ru5gaROTxGboWxMilGFP/laO+3Veqt1drFnhXRAPhzxT0q3cBgrRWLJ2Dw0fDkI2dwcD13Yy5OY9
o/bOem7UnGFgKT8NEy78YdaNW+qNdgC3iPjQTYAX8KGQqFemEfX8pivLF62+cqC2J5E8v/sdVH98
4RWRpXl5THB0rYK4mbAxK9Zd5czQmAwfkDbFyIRBAzKsfe3eJjtv06qKejSKyDmafdttFMyGnhpW
xqYcGcEppmb80TrSVWhj9ibMOT3quZnu5tHPMIpNw6tc157fRONbZJcrkuso69ZwEfAKFC/kk4xY
a60eb/uiKgy6pxGpNIqiqbzq2rl9wsLdcQtsDa+06d2bshI+5YBJMoM6bjZnRy4plETuJj/U971d
fTiWw0BgkmyVakw3WWTYp9ic6Td30mZYokNb5VrTohenZMDTMoGazVl/crJTbyfTsfG51/JhPcst
SKfS1PaxMz8WZqatJQOQGV7RXxJP6UXBy8nN3FDS5kkR2yVdfEaUiQRFKzDcdzBcIP0QeqK6UaBn
m1xWmo2kN8WWwJG46Zxn+RjfyQ7u3aADBTZkwyYbeQaYiBwDddcVO4exhKDfNEMDbhMB6Dj2yq0+
9vd53SvXWRePgA7ScAvVbFbNk4SZHFxOBZkRtntbyxQ9WluFSEPnutPr+BkXvIfZKr+VbAhtOunt
qMF+8juiEh5nDNhPJoxPB06MX2iPTSL51OIb3BZhc2OrmYrEy4f/XPZAPgx13JZqi/WdP86mdcKt
Lk8LLEOu9+lYUUSOE2mVZxPD3zGjJm2C6VoqjfCoDAwcN/JnKcnTbgoq7U7G1tH72l5Rc+dkdE65
Hzmom/qRtm5lMzhoKmO9cExSr9ciaSP5sQMG0c7dGFDMrUYXfOX0GVm1GlRDTYa/t0ysuT3C0ol2
4SJhkBPoCQkCKcywh8xHVWA593NqqVd2NILF14zMY9Q2wR4fPyRRuYn4Zh1sHwj1EE+ws/z4NtIY
OiO5/G7UYMspITRPczHg1hnDlJxGunZkUOABIaurUp/G2ziA2ZdJFpZuRh+gN8GkKSILloLUeW0x
PecTo25EpDMqBURlG/vL35SHw9jHuKdmGrbeiQcmC6CWUsbd6nEY8+441uEnsZvpvq5mDOdmC/4y
Tr1Crm3XrqTtTA9sN833Q9Qeq6q0bi05w5OjLG+fHHie54p6N0oVdTfdBlGyfFlLv428IodU0igl
mKM+sY/RkLzIoV7fOoxXmUFyiHxNY0TFfg4ln9FJRuMBeiSr3gyK16yAKFY3gH65Al/x23kx2gBu
GAyZjZLOd/OoTnsCwvhyR/Ex98two0lauA7zIsXC45P5CcrKi2PYlp0MA1KeUtvz04Qfms5loi5K
eKvpqF5rUVRdxVq4jev8XdcreIV2ER/kym3GJ8lhfE6PuqtCjRXqBrW9dyjPSLLWHkI7giVDXkY+
5uWNBX/IUqApNcNIdPHsvNpOG23n3MpWsZG9KVhrC1P3GS2TircoBggJf7KrtPIqyNr82nTG8b6M
lMxNrTJEEAW6u7IZjtBtBfZubkAjkbLuprVq9U5P5Bu1avMbGxTIPCdU4QpwMnZg9tcVtZLMrijg
wa6oCmMflIziMGK/trPSXlND7+N4D47CWBxg0Z4H4MZrkG6u0zqKtlEIBCVSpXgXl9InXOjhIfbV
Gx49NnqodVemTFkwTutizX2oOJm1dpdP3Ys8ceVXfslWqN6UfPvXZHrK141DTEu+eH4CsCvogkhV
DroaK36v+4e6oR5dWR9B5DvPmj/513qtEJ5JtWEs/WGBQ7UwHbPxZGYSTF+8bgznx8hM5fF2Du3i
HU2GfmNp0tMkMwZbm91TYa0b1dcZKQJwqiqUdeS2+x1HKJIkWYWp3hThychRPkjyHO2yRJ+OlQ0J
NUJCHo3S0fZDD3l68lhPP1AV3nShaj/FkvSaWd2xLK3YmyGdHRJ1aBa4hOqqBh9tllncaeclcitE
ODExbDcP0/ss5++TyZZ9loWbDm0UaHuG7YNgaqgttBFDaHPitb5T3znSXtO1n0EROs9VUAFlk4Pb
yCaJtUO6DmU0gYY+MdIhJ9U2r/kvj6WrLCRBZSQuSimd/qgDLdlFVf7qh0blDkmGKisBC9vbc0Y1
RIpheZbdxqxj+Kvgs4CUFY9wY8hGa7IRfHIBEFGDCqxY1saqLcbLe0MGgAT5sADstbVnc1hbYL72
QS4Pnh3qDMVPeUBUswOWtTDfVQVAWm+qT4NSjIcoVm7nKAsYKTONe53vUDAMG7NQ+kPrK74LZI76
aRaUnpoC1Bwq9bc6TR8oh5XnSTnKfe48T+lwT8fogypBDp6lcZC5NE9B74TlqpW75jRX0rpMGEDV
p+FQSMNr2UC+0JDvVGXhNk6ZXKm6cjzfSCyIf6ENbHiKLax8FZqiuuGe2HWtSh+gVUiWI00n1Jvs
1kmpDs/qh1rJxl0yyApF4ko7qYkWbeKKO3WoU/LWm5zKUtsx3E1k4mMRxVjhbG7rnVprjDhM9S7V
GlLdVS3eF1mgMC4yHWQkbzt+7gwsDj/M9B6nn3+sRp9hSgUcWl0lyn1C1K7V9s5Rq/DJA2AjupHK
kQW8qNPl+7a9HpsScKISHeoJr0+ZtGSSF9KxH+HgKKEJZ7Qpm7vG8Y8OF6BT4WudGyYZ8d/kNp7A
CxxMVG1uXGbWitLer2qu6BVIeeh2w12V8c0ug2a8D+TuoSXw8LEGa5q20EohwMsbuw22kgXeNYvf
Uw0Wsd1OP2vZIHbc8dt12CpuGNnx1TiTUdc2dcn5JAG2DhlZQW+nPmG2jH0nQfaOk8LeqFSByyFA
Cpio8jWgMyQaZQ3GdxrlDX9pbW0HbzYRVFwai65Za60UIEWBbj7DUO0Lu7vpzY7OYzyc/KlSdv6A
oLapDd3T7cpe1b0ankyj+NXVIwIiiLYQ5dAREy69bwa7vtUk6WUowgVP8NBaUvGwQDfpRiQyQwuz
ch9nBJLLFbDnIeny174ChMOlTZpvFSP5YcV0O3S1gQtbWlc2/UIQQOWiMSIWwnLecuNeCvXhBgE+
QLSw22ZkTdkkF8lK3NzhVFiNBCQe7RRAHg8/J/C9LUSYI5So35qhhSfkweBGg5mbghVpEGMZoYxR
2x5bpfS6yJ/WuVKG9Nbi9jajqzXqA/DUuLulzwqYk0+R0I4R6YMepLsQzAIitnBa9VqgbFLLfM5U
VA6AF2SoS2SAq1ZiADKTWyIEU3iLBehloleBIU1PetMhQVH9R0uqo11bydHWiIebkL7bKq/nfV4S
8ji3/ObJQ3BNVXqMu4Pq2/WrVZUcwSv7uLopQWNrwXDnqFG1T1DMdjHF6UT3PUeZ5INBnMPSw65i
0JZ0ZGavrglJ8BEc3Wd6+RySUZN0Rrm3++w/+TqP5ciRNUu/yljvYQbhgAOL2UQgNIMiyKTauKWE
1tLx9POB1TZVffva3dCyKiUjEO6/OOc73J31csvAzJlJrK9V0rLCnRkpRuV2cBKLAFPhnIBd7QLP
H0MHig60CTQ7IzJymK7lr3JNy1CGk9xlpca7rFekdi/FPUDDgdvOWw50XahmDQe2WGzIfYdrYZuu
N0qXjW9Fm4rTVzHEv3dTVzNxj3393CVDvXYB9sMSoVyZluBOZlAEh5wJdWvXz3JGI5BYSbpv4vwp
K0R65efR6voW6+uKtOzMLrYkdLQ7axrBjYEaJXqAomySE4CWGJeiIhtnU/dpcDGn4hOzFToJo8zv
miFtTmOJpkYaSXbnTuWupCfaBVLXGJQavQvswDkOc8pmfAR23kT8VXPuPrcOkV1eBe/I5Lbc4aPf
sTSqppsTaOu+lXRP608mox/zz6o3S1HrQ6lArAducSMvkM8uxzHa2f5URQFBVSOgZRigAWRRxKgJ
oetUlYgZHQrfIaGmRrq89ZOiOs4FT2VjIHKKHfuI3/5aBi3m4YD9qGWOO1/7JcJKth1UWC59wMZz
2T+J+Y/0az8koTcL8z77SegOH0inHhF7AXpMMyjQpSB3IUK5Gk5Ly2IpQHnJdY9P3sBYHYwnO9Js
jrseaHptofmrmlgdAdXxCMRwgPMofU9Jbt+pzs+5YjkGeOt2Xf6aes3y0C02qsDFb099k22XOErp
oKbp6LUWCfF2dB+wCHmx6vI9QMKWrGMmhNkj6xXOeqXn+CLm+bkwEWlWvcmSUCEBEpQr/UzDYua1
PJIC+rJ0LImTrK32rmTvPwQz6TbPtdchP6hxZtTZUHCBs+saPdXCYTdGEs40aVyNda96mW/zTk0Y
oXksW7tCNOaM5yLLrrWu35KY4AAEYwOwSCe51KX+6IoRMabQ1SWtlLf3uzllbKB4Q5PsfQhgAY+B
l4TsBrr96HtX1zZQ6U8s2lEjk+MDEvUs5uwCrqU5WQ0rUL8lR1IhW6si1uElIfHHOVJgfZqOfe9Y
ZbxJ4VfDnfiaHX1fPGud8YqPq4wSjc2YonuOo/GndmveblJXAcT6dz3N5zbuBN9cQXb94CXBnTnx
UUsKE8ayNqJ920iWSRkiqgy8WAhy0dlr2++2cYvEtavLo7CQlyXSlMestinsLO+aWUl1NQRaNEm1
IhJkd5YYImRc7s8EqbMym2pnT5F90Kpnc3sIyGI/xBnXfc+5vVei+e65+ueKLKTvPC7dHFzrESB8
VZbBtVHGqZ6z7tjOqRMO0plvlj17vId6uui6oy3vOYRroEmlvagrkaifdK78gnxU58XvkQmAnK5t
t39sq8cymQ7c4v2D4j46CEY5iH15XRhaHQZAwkse3C0TYSW9x2fRdft8b7aZFZoRyi4kb7/9lCCe
uZlh8NY0Yan273LbsF68yHPuEn/JD4msUenQm3J7lLdYtSfHtfsHbDDom3oMGZ6fhYGPNLgt7+fK
Fnc2Wdbkn6sOTlxpsEeUHaIkTbq9FXD5VR1O3EKlpNwJguIygG0kmJQkDvX13ggQbBexemU1eBjM
OttHaTCElkO1A9TH3QbIkwKkUvCLIagb/WEIcntT55FJTuUCFV37LKEdGz7pegXOrW3eqSD95rX9
fFdb3HM6Oy66fYTEqy9FTrpLqroXj9TdziGMLg7cFTV3WIPnH/vZvNU58Ydp8JrNFF0mJsPTEKmK
mqjgUI0ttEtp1rxVLK4tNW65LgmTVC6Z793E+dLaI1qW9FyU8XQyFv/JwkzwWPmfYwek0Jyqx9oi
b7vrUZAvhYs02vNPlkPw0SAuJEQZR13qaVvY3rzPaoZUUhgBH+PkpC0SsusYLvv0nvdG9woAhIFB
+aM3jORZ5Mm7SsfiEqn48+vGSjESqI4kIstqyn21GN9GBjELBL/nOON8cVrnmsEq2MRDPx445OwT
xwolO/jUPkfTDm9Zy3ByCGqqWg3jnXVokYz2w2QK4H4dIt+Kh7zfT2aMe6Dqjn5gWS+LzggaSuH8
gQ9d7+p7e/1uCZM26ZpFcgrSqT84UD9OiT7ImXovmix9nFQPiSCinGtSm1mTFf3xFgkuO/eOpmN0
t5kS0Na3wh3qj9SoUF6nzI6cLNr7c85sSlQXt0z/pKI1r27s7twiRk/EiPeUWqBfgtlmiNGZsIOJ
ghoIu4Ev2HmoWhSii3gi7zBZsksyOyWM4gCM/9zIa1lVxrHxh+cKXCba4QyBd9Ee8aqWhzEOFEPE
tFrzoJJrPrn2oV5tw5EmdJpcL/FjjdxuxKl2p+7d6gJwJEw1N5zkD6KY42OeKkp8ohv8ygiuZvXL
n/vDPDdEVne9H8ZmgC+TV8tnPrOl2EMWw+322BUWwooMkOxAN0NlMz02n75Yqv3ktE2IaQgzqKru
isJwb3Ech2lnvsVj73xGBnkCxnBJHBeCmqdOSCKiS+rnZ76Z6cHriH6w7PYgUp+IioRznlvcCElI
ZRhTmE9AxZH3JnK8n6zxlOYT01wYus/l0ByCBeJ659bzblQ8s9U6rHWm7uYmLcNMn/047iu5W1LS
bypRcliY5WuXPc0eYrXU9X7aTjydR0OWD0Ig4R6mlyTK5IOYThEz9LuAe9m2JgLPurnYdh7BG/hS
y83iESs2FnO6K3xfHRicr1wcyV+S5ggPFHiSaII9jWmNNToh3Zty0NG+zBRCw3FSG7vvor1bj+Dh
14nFuAyINSdZHIyERTkD/X43RkZBslyb7esEBwNB3GBrmZXLIn6sDH2rHLrx3BP3wzyMr3h6lhP3
8/0k/J8jtJ7nLLUCUsSYEMzMJnzxCH1Xby3LCNaRMxq5wjsZgwmvyVfNc4y+06C4u05R9tbltL0c
lySEMWd4Yj6yrWaUdGhGitNMrcdYH60MqN9jmU1YmNBVa0ujzSXLd5M0xcGf7A+bqTkIIm8HdjF5
82R99LP2tSEuelzIYVoaPxxN848Hp5WRJeMPP6JyjufgJL2sOVd1A3J7orDtyvwJbO+zt/TyQPU1
n3It7il1olNkZvExiNE7xyMZ14CW4d5UIFxVY5Oeatiwbgfr7IJOZxbckokzpu0R7Xbry5L6iLsi
tdlFdGX3Y6wJEZpqREOjth7nwin2vlF+9w17Ey9ZdEhQ53DjaMphjuQvZlE/S33MkUAB8c1PkFPR
rUkyN4k6k6vxbGy3ZIeTfpMyNs7ymwEO28mC+WytX4i0BQ3TFRkBhysJpU/cZ5MRyr5X6tNoAC+I
imNyQOVLcb9s8YuNe4NfZJSpefaH+KgL39y2DWElHQ41KhAH+xDIONkJchUGgho7sOxHd6WO91xf
siPUFQCjvUnSgMrfQxIRUVXPsb9300AzNkKs7ACqH6JoOs/9yngOWma3bbaRbfxIWxG2jWscVpeb
GQXu3ky9+24gn2haUHgqm4Y3x5BuwOPbff07s9Fb+H5deuy8x7GDCMgIqm9yqMgnhBk2N16Yj/58
pKTmcK3QQluJW4WR6cTbn18coi82U6qX6VDo7PS3niWiXM8qaZ50w3BwmkhAKKLdWAOAccfsrWrz
X3VVgbHvInxFcErLhNbRcfM/shqW3RBBambQLJnTlKhue8KZMi0P09z8nF0uaxZHlZFhBwk+FvX+
JdayFymORCBuvjyFcjUWRisBK4o1aTOrYss0fJKRinkI/9ZkMfJFRcr+JTQCPZ6FW2UHSLV32QpY
0jPJYlVMsG4cwHCys2dJHbSl3IOErde9hADgavrbCEctTcNIR2hZvNNldit1C28vKd2wS8zNioNi
OljtQVzCCikKPFtYmih1nRnFTqlBw+KGmG1CmRP86XujDH5ETf6rEsuhr+XLkua/lWnssa9GLG9Y
ZHBLejwrJ71isCwHeK8dm68KSs/ZFiRC6VF/ujFDyjoIqQLzQzcbj93sWydN2AgRohaDm8I4axMN
vIpmlDuaN6Ipv5mr428wcSh8Sbb8+ZEnlyuwcq9fcjXy9Iq96NSlmghHstJ6OTCf4OGJotcRGcu3
aulR/Wfy6HIInGQDzCCqsWkttf4W5I4Tfu1IFvA/Fyyt/F33d1aizXu4ldmHX/VhalB9uIQDnmvL
fYmN2d6bhlxdufrVnmZvZya9sZmBnbLGiA6ZMXFmD5F41x5uQcs8R5aCn54x5WZipc1tzfqEXgY1
uYhRK3fAxnaWOxe7oYqIImFOvwIZ/kJydXW7p9W8/fVcwv7jBHWCjQEGRCTjtdXypQh+uf1rm8Q3
QxPbvQzNdwkjlMkFgVFl6T34hQmtbcj+zKYORdDjyTCQnhuBiWxO+CfGwjj+ut4DwqJ69jrCOdal
tM8Gvzm28Z2JjvfYK3u5XsZbJ6koingo8ZsxQ9x72D29n5QpUCh2hMpamI/E3ZSL22qy/UKJGSL4
7tv1p5nAIi7Ly5hRAHvPc/e4RPOnCEjKMGRNgzON70aJ4einH98XljcQH3FndmlEstjaVNvfWrN7
FtI7GxNjGT3ean8I4QqHMVcCTBgoEgP8fotk4aYIvmVoFpThf4OXOp5lbO0mJ82OX2q7GdjWcVqM
bTHfR03jnNhuDOcCiONZeyUwzm5gIzRQ8S5MyJrmEJdMtFkyb70+Adl+N/W0g421iqh19eRns4Vf
2YuK0LWLIKRhNTdFto8XcimnLM6Yvke3zG6YRpQW4IwuuxdojPHWjDp5jhg/Ub4AaQ64diJnWsIY
5D7y/MBcRxrmWYLarrVHzukw/0pXW3F5rOM+9BF8cf6UfPcxCWXaKU7tIvBhk/wW0RBBJZ2OjgaX
CAL6+Lda1EzFeWjqmSmabRwlEWGRne+9NCiP48S9XTfkIfKs/QKz2+3saKFmLmzoZZLRF/OBreGl
NJVBcE08+U5BjI5fNQ9fwtThyx09u9YxaiPzkFg4jXOlP9hM0GKk0GZdvVrtlJle2KFEu67CQTSu
vOygbgpQhebdqMiOpZ5khjdginGq8+LGCpUeZfUsBT6HeX4rLCKuHF+/1utvU6u73G94dzrjiQoB
G1+uHkzOn6/r7utLvZ7tYqXTpq7/SGAISTox35/C6tSuDNvOyZ8b8HL7SDkUxBWkpVFEO866hl7F
pi/Mx3PFhnr91zaK1z2O1jyusnhAtdBsC0XRVw3RvWnyRwTRuRbDQ90v2cHL+KBnlf7uT2Q4JuzR
+jU++OuWXv/lXz+a8u9jorDKdXiM4aW8s8AkwbAsXucnKLwY3+G01aQoaArfmnKG8ayvYDutCBQy
iMW4SQt5476Cdtc3t6BKxZ6mdDm7JnFjpmUlTM7kNZitGaz++GZLMhIjtPQJpPOtAQWCHs+G3x44
P/6yxe8Ch+PZKVmqAZ0JDcrTv/zZSo7lqYVgKWzLOaAnfXVd7ow1EZrg3Yx5fABQvc0FsvG6Ebvc
91MiFnB85IHi6so1TjljBNdn2X8a4Z6EyxwTT/fh6/JmgIWRsPvumMYLUOeHeH1SfAcfYOQdG0vc
OnQ4pI5Kwlz7bGFaxhZBjvph6PI1TGs/mx7Lydo7CKd51WMa8Xi391k/XxwmQheBk1s7rbg5LZnM
aY3novDmO95JlMnB9BKN0wOV7RPdmh/6LmlWRYD5VCTlH9figKBXDuFcY2Fb8jefT1Iz1JrSUV8n
UR/7twyY02nptNyWk8M7R/7DTpi/OzgHu7mC5s9Jpw7JyDBvIkutpQXcZH7XPjARbWFicSb7RwWl
CzZHPZ+nYT7kOWJN+Fe48OSa3/jSpAbpp3H8xDmhGCsyxnDZbK8siNriZLSg6w/tpHYdnse0l/6G
4W3xWBWkwBmecWidRh3crMuPkZVImPhwi23D2A+Fa55Mv9uXUce4oPA/ElgYJ9OiiJH6YWQlcmkT
n2kCipshmR76CBEAhUneDt9VWv4weYuJntAEcFhDF6LfcDbT2HyWnv1ppNvc6d2LWTsYFtIfpYWE
pdI9agGQjafZhfNMw47Vh856W4KFMcZbBXKajsfiltykgTnuBZzmHfcjvqNsNrgMoEtTOb8Gk9BH
a/hlWsaxs2yFbB0tTEMyTmC5jymkirCXWXuwColftsG/xcL22OnhmI3KgjhGTpki+EFEJ5dectt6
hC8F1Z+2Uvl7QKpXTU6C3cXZJ9GahCtDGmvz4yRKQVCh+zuoO2+Xdp3c9MQpqkJdkjhNNsRHILRO
ENF3VrXjG4j2pseATLhQYP3SDlmAEowGTXwjZnOGIO298hCQ28hAKO5qLH6rMABhs7tu5lVQPCRT
Hh3t/maOSHcMAmJ1llDgCXx5TJ1NUuYoWNd1yk+PSIDQ5D+mVBK6FulDTgL0ZlRYKzOz9fYGmec8
96fA9SY2RJhvlJ4iJk3PLYjNExIs/NCZ6O6HdHyMZLevidYtAusX43v3EYExNv3m2i9WH45RbRym
hHHdsBpZ8/zBosF2C88Luyg6cEClR78ikoJW+r0YTnVu/lItyNTImdNDEpD8xvKrPii3PCgGQ5xW
VCmYgQm+9qF8q0COgJb0ZZ4hYghJQkZLGgoCZowdAtmYLaqwalUZuj5Yp96VPcHw8vd4XXZzwvyv
LRQx8UJY28pLWZYvIfm1LND2KhWfdvviSKc9DRMahWROxbq/QvmD+mNndh42Y4ZclYPMJSufEFf4
2K/zloUyEobCP2bC4DrCTGYLOih3gW9SzbTxA0vHXk/sG3HuZaW4zKAJvjwPVQLtKo8unlm9y9kL
C2/AU+gRFUt+AjU1pmPWuMwsODSMr0yjrPgRTCA9yH3BB1djQWu0vrNLJY5J1zTbJLZ/+cyDG2Af
7lzuojh7yevGumjctk5j0N+N2CcbgyKZa04imUEOhkfFIwYsbQdiPpsbXR6XtJkTCk4akyV0mCeD
PokcHVBL+LuLBTEuJuyIS/EEbDUNnWT8QTzJ89K345Yxf1jX6Uk9EClQMDRlbcTccZsHw8lsifYQ
M+y8zt552syO/VDi7s3tfaomtocuKU3C6faA9th1WtON1I9gG/N01Jl7ZjGabxtVH1JhWAdFrow7
m/UWnWUWRtLWm6izfrL6dcC7SPylacEgxp4fzTQtwvlGh9Oe3QS4grKTPVEnn02Cn65STc/Qi+Cz
6hqBi2F/I37kk0Mg+kSk+ZDwOS+q8QPxD3iWXpKOmGMjSC3jkGPu8Pkt+9yfb205D1R6MzKk9U+Z
PFOQ/lIzakPl1JNzwijolDpG/eQV5WOa9wEeA9cLhdJ/KjPGdlV6V4fYqQ0tREfh2IWOHXPxZpXY
21H8kOGDUKoXJPLaz0U+3kWlb20cMTYwh8W2buqJgPmKRTN7izBauH8ZpBA5VuwiI/po7aeyL5dv
K26AJ0pMlNaTbWOISat620nuIrcwmfXKydzMZnCHbswJ2YnPO2wxxAN472Wuhy1QRIQuMxDElObe
tTG4dQnb3WJ9GjrJFh5mrqtQ2k39sjPN9GXwrDef9RF5WcxXkInC8on5zH3L0SHukWjQpvN8ICJz
uicn9uMLa6rrhPAQ0L2X7AMil31PvcVBpcKhl/s0momFFnAzC5eQN6b4fYdtvxhgIKTU/4vRhovF
xqjQU8X5EGc7dFmPTZ0/KAmfwrJ4bHzRYkTPGmPfFAngoSkGgqA/0vt5ED+dnI+rrstvdd+w5R2D
z0QE9j4OcMjFQJTixVrHkAWcC1qLcuz5TKAGG6GdgbaPHCKymkvPKh6vDFgHVmHU88mrcomOJv+K
oMyIOafpwsMu10/iTA3N2RezCl49Xo05jP2l9r75Uvanf8HF/fWfksbJI5QpdBN4SAZJdgw5VvB4
ARzn70AI63/mQ3z9xH/+fwUwqE1P47kEuQhjn8GtWt094+p3Mmf6THDOROu2BK7SEmaV0qiNSHJu
MzjaaT+dv34U//8fff3nv/t/X7/k79/x736JEDPNQuIOYSesjJOmIaCha+OHmNTFXWQt89asepR5
WmEWxgacxUu6K+MWK7/4FQ1R+5CkybRTXiY3ovEvpY9jrPbMci+QI289fpUYVw8XzkBqJTRE9Zks
HwaCmrXr0DMtnMb0jicP2h/Bs7OmJhmCeH6YwKP0MVyA0tUmAOWeTSVjDpdV7UYMySXi53WM7hgd
C7SII8M29flpZVZwFfkfzswZiA3H3NBpODRNf3AFIde29T1KnSHUqovCcmKKZKWckmvgMD0hw3fr
XCn7w+foOCkvLGfns7bVo44UQfe08OsS2ximH3aNG1klfWj1LEE9yVxIT5qX56ENUoeZoYP4cURR
ZHv4ANeKkhSp16H4Y5LA8TxZH72lfzNchUVmqm9R05OU5uiD0/X1ucoyAneJSdssrS2IUjtk9SCg
OtHZT3P1a9HpldqFa9DsXtFDM5deOAq0n99TLpDKh/AyXvP5Emu4FWrrj8YNFZET8k19m1rvQJeO
79UyiSK0k58dA4pNqsHSAHMtjnbrv5QGvIp+mnRoEQqypV9+cJbiwx+m57mgcDDdhIqnCNZoL8Gw
JYou/hrOlCyLe3bWxKVxRaSLyn/BbTVQ89LRzQWJ7YyL5lDO2t/PLVazYTDOTQDtUg3exGL4F3Gs
inU7f2DVOca5mlMGWU8RE9hGkjJSzQ82u2pIVLuh3eVcNGFSZMS+V0EJnKd4WvTwHAc+cXi5PYbt
CIHlKzjJKxrQBLpodp1bilPKuiVLGKdOQX74imRi3HwsiwKH6Zo4HQT2yY+D/KKDatdnxXQUa483
kmTG/qBX4CPQSoDqnMFjFPZFyOWNRnGz9JB+o2CKjzU0mrrO0HzPpMWv37/VPjgAMENzNu/Zlp/t
RXt03sWbzLJHd3Ye0wndW/wqFCog3wTmq1gvosN3b0NKvWMzfvr6gwJoDt4aBjUxcsYnuO+ZGYxx
6x3RbZBsvTCLDaQFtkP7CgeNfSjmYDo28TgeR+0eHNfULK1sturVJUtcjrP7tEzPVTHw947M9KGa
RRJ2qKvOsjF4cKiH0bjS/WfBniLvo43pBYXsUKdO4xbrZgEHdd6kydV3rbd+dsutE6jvXW3dOal3
6HP5sZT5+9wSGprM1VFO6sNRsWKLnQ7Po0O27GLGuGMLuhpWZsIRSJ5zolcH9W41g7mXTspwP9Gk
X4I+qTPmUSNIyJ1KSTjyzdh8rtzmt1nIQxtn6Q3kMtZ/gsbTCWRWJpJbGbPZGpb8VfoyuBo59Trt
w06ykWI17acPBH4eTYNQdKMS8TXtveBEyKZ5CIrzQEzLXTUHxnFIWjaObcBIqHHReMcPFgnjJ/e7
Z5PuTuhfuUYSNvI2M8qJ2DjWiDr2nY6f8rWLmmQFhnxBt+CzeWDviNE6n178nDlHPqTwXdatQ1UH
P1LcB6i5BrJ+/Fyf7fXx611G9UHHyx6VS4ezeLjENgbKCFLS1qQi3SrqjIMqu/s48thb1elbWtew
hqa0DHFTYLuUPbdYoSPs1ZPN+Wd5a/QlOmDigSdG4dC+AmA9OghoadyI459bNh6nj3FFHjor/PDr
S1ATFjnZzA3qpL2W1jgeLDYRvoMoKG9OZb6kZ9XDkYrM+mm03FO/LjS+vgw1AhXXhCk0+up1zmYY
XD54IekCwnJGoAxmJUlSR+pMuOyFkqnK1hsk60NhRy9lQaGIc2LajAysz96a8SDWL0sFesslNo4z
H6ecZSevS82vJTaZW82zh4tdrk1P+8tOspLhKr8HBQCN1XqmwR3+Q3RXv50S8SpA3SU8GgTXOew8
x/bqo2/6qGs2eDVCs1LNb+26wa6IgAzNKfuFXCo+jX5tPowd6nc5CKzjifGKXrFYVPKIyLjfzgZs
ElNmIKo6r+PWnNkDmCnMC78cQsZx8WUx/mjm9XQS4uJ1ifcQ9Ky0y8Vqf/ukb29zd4y2YrK4VZz3
aWBRbJqIsdzJTx4y0dwxP18NrHlJXTZcC/71LaTem5Luj7lzniMRLx+QCi+BnObfhZNcg8fJXeKP
tmCnDeI6YYNTo072U/IhourVJpMxXaAQjykTfI1lYAHTug3sOnm3h+DDmdz2l+7eJEnyeWk+Rr3w
6JYmNxSl80dJxKhEDgIvav10R0gGvWGJYMvBixJaMYQ/J1G/s4UIvQj36or43kTVUl61RCLaWkvw
LFcJeFC1/qc1nfq6e+xN9+Y1AEHcNspOHYkkftF8Y0bF4ipf3QLFskcZ991NH8WcxC9lazFGB0+R
sNTnk8HJJpv0u01I9cVVqCn73hn2VNlgZiJEJVlVPVdo5GplduiLO5N2trlNyEYBQ48//d6fuEqC
9qWOiZimst245c3TQ3+n4PY12oLEmlgKrQDCLt3UEQ4YC1MU76MXy/oU+cxgbf07cPK7MkoPVTaJ
P3YTn/wWyTfNu7dPJl6oYHDch8G3rBNH4XAQKCye8XzR5+Jp+u1GR2sx6uNChRvKaBkuUezimBms
x9ZFqj23rBWl593ZQ3XQ1dRcx9hZHgdviA+ZHTMCZtx29T0TG3pvI1/uymvUZGxXU4apY2v6nOmD
9dHZhHElmS3Pcl1TfH0p6AnP2dsU9/W1zNL6WrSJt/Nrpqt//SeD/EPXC711qFU0KSOPfh/DX8Tj
VfhseIbavqW+ckMnGNFTNUm9g2C72kQg3WRxv1WGKznv5mznzgSEZ8rrT73s3qVcsrvIXV/zmsmN
yCxx12TGN3ewgx1zgHLXx38sCXnV8fQr6yBwGDAYvVGglnZZBw+KdRMla73p6gyRa74QbucqiKHR
3smncxLr7NF/nrwMCZFbllu/GhBIBHO+bfGzdyssFfMGJbEtmCXVmGYqDuOjUZT+zlfERP/D5/jf
GYv/B/PeY0VQW/d//8tdA/v+xTDo4me0sQ3aEvMgtsV/GgaHWOVJ3Sfp0bM7TDxLZ1/H3jwndh88
8XLtB2ZT50w4xMAxt9l5Qnfc4mz+lxJTCqUUYvZcJ2A6/PR17IhLqIrcPidZYhyRr0Ao9D0ALlPt
/LcVyslje1u1Mg+jugP6AUtNU8KjGMi9lz4POrwfg3VxMnT4hJaaDBLMZcc8KT7atfrISwfQS9Ck
JzgBD7VaouvfX/yi7MBsDC+R1bDXEtRJIwo4AqqhOmHjr3e1ad0GSc78f34Zhfu/X0YiFtl3Cek7
vJRQ5f/5MsJTsNgx9NGxn+QvwnOtj6FNifZ1AOhguvGYcIzJ+/Je6w7Nj8ydkDG+c0Pt6CIHyasT
KezOjf1r9yDFskezgIGFBFdcYWb8zAcXM84gX0zdGacsaDfoS6LHOUu9kNe+21We9zO32u6MODh+
srEhIrmIP/M2R1M0L8WrlcxlKCqoVRzRcov8U91Lazj5s24uSEIfexufnugaaOFYNCWzmFdfsD//
z6+Tg+32Xx+3wPEpAW0Pm6yUq3/1H/7U0hlUFaMLOA62CsE/j2TswVCbKr7d1NaUkuDnUBz1l9FE
yhqP+5Rn4DA5Q3JiPHyvSlB9MRsKqfP2+GVgS13gtG4EQLVg37j95dZF9OCDulv0t2JO7mezmEOV
oWU0VPFhwG95NiZxQcPzn783/t5/+815fIMecmFL/Es4ZqlxsZbjguwdR/8JeSnj0/1UOclnXHdY
IKOq4aPEG8H2Suydpps3tZEYP/wGksVYUQS3eX0UqZvvSoITL+xPAUbpASpS4E6hbAtG3TxWkEkr
xCtsbB8iR+b/+FHmxvfSdvp7PQBFMuys/zlyRHqmLt+8XrV7/4D4B6hviVhyqboyjCJTfqi6OBWC
bVw5m69mn34k9ph8o7oZDjkOmKMgN/KWIwTfoEVCiDlpD4m68cbUx3vGKpGBxUkgNdJzQLEmNbph
b3LUuXfyHLicvnWx48fWtxdA5Jb/zKUHWpkNwdTkABkDL76nmeVAUHgp23RWl64p38bOG3+PLLuI
Y4FtqjUad6SgtnvrR3QMmXRJZHd78UwICuPpYi6h18y8yxZG0qJBzieH0Xtv5urBahf3N0frkemn
unjejKE2UWrTDz7QQiVy0vBc7x6bHY4LA+SZYIBPvHWXxnvu7Xa/GFhUpn231N0HtjeE492Jzy7+
3Sno7+wUl4sYuY6mtn4vpUfQGiIFtFjinMYEk/dOCy+sR4o5pjb0xap3djllRqwq6+M/P4XO/z6J
XCktVzqBbZrS+tdPGAuexHDw5B4DBqZHE+myw2jzKse3fLQfE0kmoIhab8cw0b7kFgFGcZJB6RMJ
Hb8/9bsvxk9i2j8KlzmvYHd3kCZ7cpN86LHQOlwC7B12h1NgWFX1CxQ02YPZKTQzyK71/x93Z7Id
N7Jl2V+plXNEwWAwNLUqc+B97yRFUlJMsChSQt/3+PraQMR7ilBWNjWtCZY7W2/gsGv3nrPPVuYu
/Xsv+IqwDdEG3dE10JKr3vCTidNDMWRW+V887Xmd+vs6hpoC15slTVsKXfxyYdFUqU2tYQeHyc7v
hNYZd2MMfdAaWnjzVXtOMyM9ZD4wJ8jbK7PT22d2NHetJ1B6rOr2oSYpu+1sg+mP8q+al1hzsxLK
9IRnuehQf/tph3JwFkJOw5vA/beSGg5AP4pe+BAVUPRWelzVN0sGJyNXB9rR8S4ZPObTdqk2iZGq
XUnWOvOvzcQ46794CYT17996iASmcskpEXQfxS/JIXanFziCy+DQGUV3HxPfubaVZF5mfLHspnmc
fCs4lX74bptoN8yw+NyH3qay/WFn2ToNudQtvibxvenEp4RgwqudGvI5tQHllhCMHBaRsyqr7rMb
fvWQKTx0ffetHHT9YJQjPjfN1F9lZIOntvik1RF+lTG/N9JDvs8YO8iT14zB253onM+a34Tkn8fR
qSbj8JNrnzwvK55bOkKbMh2KQ9vmD0mh9/eKEfJl8MffHb3ukJmmu7oYUYcr67UeI3VvDNO8c738
kpgEkVuG4DRtwuYJ/ZAEMVffjLJVbA1T7CG9dm1xFa0n31TbsJ+Ke82oZtOMxnXRlnDNPtYJW/4O
ihHykHJ6KpR4ctoiP7dl9SRl41wGBFFPKZvBwp1QHKOXBP3ZA2gv8Jw0Wbh3WoWbYnL27eSeG71k
VNDrIZc851GJNt5rFgDeoPGJp9QQpGJT9AsTBbpdOBdD1dD60OJtB/RlO/ofHzaRTVvc1DA5nTJb
923iPSSpuNNxSPZRl1TbwkFJXGeksoVs37e6SMsN+XmI74QW70IjJqo7bA9ITpHvhezLPahfbM4h
twPjis5oumuyg2maq8DxtqIUxt5swL8mrxRX1H8JHT0twPhcf1OioPM1jUi5pu4rHKh6PwWIUHBG
Uvu1GByLDJJCF7FvqKbgR5kYD+g2rwLJ1r1PaY6aOEwdhDmrkm3XQ5W07tayldwOIw2XcBQxo/UM
LaCN2mIM9Wd85vljEgzhurf4zcCzqNUn5xWl2Era7PtQmFqXtB0Z8BSe9vKfX1mE8UvmNUWdZRu2
aQnHFKblEqH9t5olEBqNoc7W9kxTh/VsIrwntuetUXQbq3EyPzo20U9ZEXmbUUAdLmyTQKxA/N5l
NhjIgcadFsGVyF0gjbVmBEcCuyAvBu6zch1oXyALdp3di4OU1ucmgwRYjOlV5aq+N6OGdK/soEcG
SXNzPW3tKidng/cwBHHwMI/7HilI8VYIw96GGapfj+G8oxvR3umAW6ZNx+/5tFMGG767otFxtXLE
D53qoc5ilb4qM2VsngvBZDh/Y2xOp9rJr20QFKj7OR9DJWwI1k25llZY74IeDPcosG6nY/M57Q37
oY/DrcRtNvv0dmlwSonjerfH+hgCf0Ro+WAY32hfdActZ1qeR7uJIuJmU+GykvT9AXgI+hMr2vRc
kLd9x3/xDUsxl/Kmg7T8hyaLkNywBWM0Nx7hXqjN4oNX9llatPUSr4BhSMdmlczJRthor+RmQKcw
H7MJzRWFtzwFysUO2NjlAft8gDPBlVsTG/ZqKjN5jzNKc4RJF3SYa6EVFBsYvaoEZUyPNQmMua/v
kLHPorZZCYG4Gr2Leo5w3tD5clJSidBiRnE+HVwnLm8hepAJbAUxYZjxUElGfpS+u4AGV25krETl
GWfDxqu4nLF/Ztw//LHqEXr/Pvyv97xgcOkHzS93/23/PZ9T5+v/Pf/WP3/q3/5+l1/684/OYfV/
u7NdIu8f2+/V+PS9RsG9/Dv/ez7/5H/3m//j+/JXnsfi+7/+y9tHGrJdqZsqfG/+htgxlfWf0nnu
1Xc/z/4vv/KPSC9h/WZaED4k1hlsEn+N9DLM35SlFMuXsGC0zMCeP6k8pvUbJ5ClXAmTh8uLy2P4
k8pjit9owbM7oZA3+eDr7v9LpJdwrXn395fiRFem5CEog22PBAK0bBz+suuJ63aK+9YNHzKPVQzh
eDZnl1gJlxM+BhTKNCnyFoNMiUHLpUloVvGLM4Qf1E6QzkMTYO2cEvLz4MwzPSa8l8FSYpPQ3l9C
5ZdDJbH5lqSFRPacKLlkSQ3If3di0K7sjolEnA+53Ua0KyMD4Wi1dbuqPFoCiUsTcDWJEssCHwQX
NfUD7KtxB8IGKfuhld3Zk+Z7lGjeQ8mJs2uk+zpjQFaTWsPosR8sd1P5/fjQliUgUSc9MvW+icFh
cau5rLVxdcw6+S2kGGF10c6+2ePSRhe6K5f8wAXjteCylltLt9Uyhtein1XLuXWXXVbsVaJucafH
ZwKMMprV9Yc3eO96IK3TkDgjXe4ZTzunA5vOwGSrQ/1fee0uE706F/PB7QZ5kslbn/rVufR8fVOZ
iHF8no0WITVgMCvnQ43c+o+7yy2UmM9D3MS8ZbwHmQ9JsbGhxM5TpXhCWjbRx4SyKWiBQ9JcngMl
m4WF1Vw1+EGn9fLkdP4bEpgi2XZ9E26JeXtG5IpJV2cuNBoMEXPCP4wqtmcvgEJLbdxDExC1Zu5i
UWEy0AjL0BF/btI6wJrV6SwTABVQH2iQA2a9RAgV0/ecep8xVUD41uQFyBPLWA29XZ29SRobOy5j
3mQs9alv7xF+i6N0sz8e9vLS//JO/Hx38jAmabFqf0gz2+vF6B0Eub4kqIJYr2ZN7nLAWl5tnVwB
/MjxSrc9inrUfPu2VNXJmj8My62fh2GWohsJI1tzVDvJvz8th+UJ/XIXJVl5qiaPMaYh3NUfgXBx
CzHyj5uofx56/FOYpo2v5oztnIaqOC23ft4V89cmm+ggJ03Wyxufz1jT5dbPw3IyLHencSg3QpFf
snwilw+jvSRRLQP35YvL2cGM44tMwQn95NMtr99y+Pk1rGv6kVK4n8mv/iwRTpag7J/z/uU7ydR7
G6dgarfIDJast+WwpFYun/M0rNCZ1rNmXdlBuDU6szhVMiJiWMwelL/cT+KdNTaPhB33AF9mcG1g
tsNE0ffmo4A8NV0ODltz4HDHDeB6R1DDz4fl7nIw3IhUEHRjq1R9jUR6EPSliy6LD+RbI9AfGEe5
BhbQ1TASHj4rnkFuZmO2z4bmjLrxs5Mzas2Z49ghs1pHyucRAMmubwwCvJYHZW6bMExQD/Fh+yWF
a0lJWvKSloNbo/tmvroXM6F0nH/B8GrGk8wNWSCQEpLTFDd+frZSJr6arvlbTeYTz5uDrmnjyS17
Ui3M4UuYgtAIKXlP5vTCKxuLtY+G6gTpqZu19BBp+cDvgKeAEGn8c2Wbz040W4rmF7KcB0RBihpw
sAzES4pA1OUbXRil5Rdbd8vj2JeWuIk+eh7HZuITrc9MLwAcJSpkdKjbtqtv0TR8ayrNXEsNDoDe
XUK/gkLNSsds3fsI0d8fp7IQiGAaBjzVp8TRw4Mft6+6SWKT00sExu5bWgjFlDV9pJ/rVskJg/Ol
T8Nkl9GoYezZHPwpnzZtH7m4bJNrgXtq7wzD1wE5uxjirz7uuSMyP2RZqYMltpjYzs6nwjDcZRXj
I2n1r94ovG3ObhNTVHvDTuXv8sghfSUjGA61LJ1dnh2s/IJWEbS1TWZ0TJizS1JM6AryLryYaGYn
gPvKT68tqjcdX9Q5VNpmYMZ6HBuDWKPhE1wwse6VR2ogMCIGia2xHVvWN4XNqFQ98i74wAVsJib5
QX124/EVdBU6ywhpEVlVHzGdBJwf7bum++ZpKoS9lQ4k8QGs1LrsHj1HC7Y0Cl6AY8X7IhrvWuQ0
R7DL3Y5OqlgV6DHgwwd3KSN5tmuVHrPYQeggVz6iojWzfmurPOgpqoCibpiYE7DEa5WLJDAru7Ua
6nJftzEJPjUAFGaTxsbv77mPX12ZZbOWZrweqhB9xTBFFOsUV61sEbREwB4U6XLrypRyJyVIHieN
v49iQm3vjkB6xntSWf0zWjxjO0kG+Lm0ES43cqczvQS2Rq65MNqDEXnFriz4o2OdPDTMI1a88QNz
zFi7DWPAL/sfAW28m5NoyQbtXgu3AcZ40Qzb2I7ETuTm7zkDnR1+jBODt3IVYER7GEGesVPWd1OF
/1CrtBsOMjr5Pc55oMRs0BUK1T6q6p0y25HOiks4USuuTqEKtM818HXqpG+JBYthEjyuULYJ1qQe
F6EjP4PQD9pz7urAJDLjmAfdRtfDj9gP8O2zY1gFNht9gikweYzrjvX80Ax8gKDYzHyCgoiE3t50
aCuPWoauRibu1ogt7cqD+bBN8kQ6Q5CPxK7WnD5EJh/s1HvMCvsaJ7ymSD5/b9z6q8OwzMOb3+fp
ybT53OISISQognGEDu5gJPaB4hKDVMynE9OsvVJee8EaoV4m29N2I5ZvmFDa0cqKlxjaUKu0E8AZ
NIAmnLZEh1BOn2jTI8BkTBS85pb7nhgRy4kOuNHRlXbDhtKmebSHocdnUqQMOXs92ao5eqYd2wc4
WgQ8Iw+mMujf/dkfEydedJgShWr5yNzic1/rxqbQzK+Dxb7Vdg0cGi9NmKCv1cwfcWWrx6x6rsa5
VevDLvSb+FixiWE2kRHEkUPfMyPvUEOxWXkqTmlHHCoN5aYRu594oA9h6LfrWmNGCDwNu4J/RK//
PRrll6nwDch2+kXqnoPGngmaT1xhGGB7FdSWnWUwmkemivhXB2Hl9Rh4kvCsy/JHwXAcjaQe7PLE
YgIsNBLjkHpMqVFuq8r+hufnHmluiZ2gvIYeyrK8Cyxo4OLStMNNjnW4brP4EXjNU6Un7FO75pkk
FonsAktrdQ7QnVTziNlX+XDsY+y8sagnTpWQQBcamXS66EF4c/++pPW26ob6cx9PSGjvYc50Fsco
4iFzFAerJpA3bjUELPJNqd/lGHrnykOdqAImrjqfeqSKIUtt/NDblDK6SXYZBLvFudrGyc6eNLhW
bL7b7Evgh1TikxlukkDyU+7nwEGA1IYgpieQOEXQt4e2QEc8xPbGNV1ierTyI5vc5sgLAScmuhc4
gt1Cqx6meRKrrQM7gp5nhWtrKliONLJYtZi8oD4fxo1MfPfUDSGqgAJpACv2eRT4VAiCxO2V++ui
pb9ftmvhhaQEEDbSkhZMv0bg/9dDFDlMGMcEIEsMideLcPcHPa6YlZrrk+X+csuP+c5yt6+x0Y8a
JdkctLscqE1R9/3zLksiCQV19jqYBeV3mkVbDmqlz2qUxWe1HPo5+vGXu3k7ALsbTvSE8U6ymtDl
HT9JiTaLmHMiU/o6PNstXLiiDMs/gjMZ6oFZ7HA41FYLqcn0X4YseZG5PmItqgkPjKm8SsG0oE2C
d3+2Ti3+qYlWyGk5RMNABexQBh3I9mVGkdYnG+vMxqhDVPmzg20h3icwFk9CdTTCgvCymJuAwb/F
vjZupZEewx45zPLlCg+3bwOIAANDbFg5nix/Aho5H0L0qRslEbJoOkHjjmN8jAkEDSeb0+rFHA/c
6SfMP9VfDs1clRt+ymhXutclrPNnYmc6M+ddy1W4L4BVywWDb6KfhDzJfRen2C5O7ZmfX1AlzsHV
y03kuCgZ5qp8uSvmvFJvZ86VfR83IQH3802uXYGORLU5t/0+GSDCMytFBGmKT0rmrwAZuwOrCIL8
QSdDqiuvk5maz6ZPMot0HrQ05+TOhXaP7PCjhVm1L3u6NiN2wB3CGVyHTTTcQDwMNy9ovk+JlewS
ZY8I3VJ9Kyr2R1PQukgtO8Thgaf/HmaUT8J6x3dRbE2oROs0hCOp5lMkgGSwH/vUwiUxHjwkjehW
rTfCtNWlhLOSBKF/y1yIKF0qjVWMZIa6ra93dWW8DWy57L7OnxhlpsUnjZimVKs+iybyny1Hw4FS
oCdhN66tTFwjLx0C2JNlhCthdj9G+tPXRtB7ZJSHL23eL8IdNremIgkKZV51D2blbG8p6k/4afsq
UmfOPIfrKpdMKySVF9jcZG1CS/lk7wXD1XDHxyGpr4WV33gj3AMUR/Qt4rskgfUGiSfK8Lb3AShM
SScOOg7ZAeVkpbu0tgnScnFTlkU43iMayjswEOsuxsZUk8GArlyS1TWgEEHeTLNRjeiJtAbJu0FG
pY2JQ4enq/lpdRygz3iZWd1oa+JZyVF7FyEqeJq/0bW2sLHrffVdjTQNXN/bA6Upp+bawGg6DKP5
UIdOfkZmAUdTYyezWDWVRNAEiIpxTH6yqO/XRa1PZ64Kx7pz9OfRpjWqEpge8EY+SmNKdpFB8AWT
wp3WBeYWhVrIlB1rPlbPh961v9iO+RC0gziOE/lNvVLgCwK8EfHwVrn+71o2yodmLLtbRiQE2Ajt
yujK27ut+RE28HByk5StkT3WoyR2KRzVsEmpWtDNlLdOZMk5Ux31nIMXqMm3iBdQw8oeUGXMlQr3
I5xHfHD3dO1bdnhn1nFRY2vesIOS8gdtwBzS94Ze8nZ0CaiEcRfdDAcfRNYmw2Nc+hhFWaR7Duya
x4s9GCedimLbISFZTxWKoCr5MjoR25Oc9zVRsH2Cdo5m6sEUBzXaLRTmcoWICz1kVHR7RqLkb5U8
GjrQpKNO9b6eyFvUY8ygY4XKNUYXb9B0OLRl9Dm32MhOcXNBzI0r8dH09aeSLs2BP5tt0ZSUrPLo
FbTK3mc5tn3et62Ih/huhPU2YHR7cbxBwiw2T7aoH2N96C9VZvfg97jFFgVkgxYxDbKqbJ+wowY8
EBXse5Du96N7YNd31QJwzmPyBOOUeEgPRyuzU32j5YgIWIwYZsAVNvOwJWwNkeKswt5FJG1FfYft
CP+3YbknM2UCTtBF8CT8YfW5jNXebfL3xEn0fTzvcTQ/urfufWh6/aqL7iUYPP1Jz762DZ8v7Du7
skv1W2flCMIyokiz6ht6l3qNHKvZIXawg7UBQ7Oviac0OnrFQy+Se5346d0pgviW1N963U/WoIWq
I/4W/7mY/JOWEBBaVvyJJMo/enGBwGABGED6kVak2M3Z5jcckIyPRkz2s94ib5o3OxHyArV2QhxW
mZtIIJZN6axv6XW0B5VrH21h4xcwoYLpmfUKVaw7KLjFLRSJmwjUrGMRz8uFFkb1k6/oa2i+6m8i
Stnej/F+sBkFYp9F+ZmOJ1NPOBHaACCwIx7MsPevrTJ2EsDTQyD1G6vR19oT1SlzhkcbGNA1zDkD
G8whLUznlcLMux1NuhCVHWskSA7FzrbdFy40yVGMxpEt8HuhKvJf/BkLhSdsRxS3vT9OblZuIyZu
m7w3Tgb6cmxAdUG1QoiWwTWSM+ZLjM2IEpMw2doQTJVdsY/iTm7oGgOhSkmD1qw43bgMRDaFUd2H
qW+f5m7qcJjltu+N1c/eli2fqfoQWrPBIw/nczjf+9k3s2dy2pbdAZCrOA3iGyVGf4AoCNhQwaeI
guwIbIB4pRbbcBaXCDzDYZ+VILoT+zsEHuPFpLpvS3aRgaZZV6FOQZGWM/DpDXOaWntY/FGnjQzg
6zJkWTG8l/iauuoYhVZy6+JcPVJed8RmxERD90jPNX0gg85wf9QTg47MIu4SMXq4RvRmr33Nc1Ze
ToHdiuy5JG1xnEZt7QSEG6vBcHZNapm49fDI1gYF7GRRzVtzOVD2FUiLyrgtpZjOAG+VKcZTbV6/
NoljbYIqFycA+S9MBU8mzjLS/lqbVoMP4bz14w1L2aXzQx804YCuHC6AR7HeNPStlefkG2tSVywI
s+9c28TY2/Z+m7wP1ehuUngDdmO8JpbRnKVmnt2ohcqcGPiBMFrZdgIYUkXeM5pdiAT9m9lPwblP
Sq5PI05SPQ7TezcVG+HDrnVT/KEo6ag5gwpkASnntnvO9Ly6ivpWdKiLe8vrdsrpxk8IdPZxHfUH
WlHmypg9kHCuwtlnFdwSRe2N3ivewe/+KEF8wIUFcVikPyqdYdHKcfs3VRVPsMrSrSrjDpiG16yc
wZuhWJK2pgaazoyCq2vbNBwQR0EP87a6jVx4ovxZh6HLrtX4xE7qRzfpw8Wuob6wY4QqnCNJbsif
ZKYCGzXb6qMWbnywkqwZudjKhkZHazCZLRjBnzFT7NyqYuYqnOyl0vXh3kp8guZbE0XtZ7ONWNkm
MLiNAwUiTgL8X25z0xAYH9xMkSdWjzupm90jJN0R9X/mcIUxZxdzRQJwUdH+rMUTlmvKy9S9+F3w
eURhdOpLhbsH7fDK9nJClHRIep1JBhjrjH7tWgLjiD3Pt4ERQC1qEw0Fp46bHh/fIRX9ocDzvcvm
E1ZWxgYB1jaziuFqugT0xlnxRS+d6kLyVnC2efQDmFrU6qmBbrsQh2Ty3pAsk17LBxG6ChfZeYiI
TpbsZs2HeJ0d+lpxjmXMP0TEWHGqnXyvsOmGbsOEFXPGJmFru011XyGL0WERehUe/hoWQtx38tC7
WXcOqjidl3lt4zXSuIbzf8EMCRRbTCykOcW8I7EApUQ5VI0Sz5K54MYa6n7tMKxh+1C2QJSfcitz
t0wwTYw5tXEI0HiLuMxvjn8bkkqdqxikDCr9WaCWPAqNlHJcqdrGdsk66P1ZNt8i32HaBmJo1Npj
iEkIJXVypTGx701cCl1p1GfZw2kzayzCHQ5PRkG2ODZW/m4oiiLROVjKMHgAK6clkZTCP1AV7WTv
84pMdQifBoyOaXSIonOH/VpOWgM9yG5j9zhCINxn++WFFgA4oBiMN63Eli49/WwX1MFszzpWoinD
ChoBb2ys9OKFdvUodNTlcBaYKCtaXb8DMCnBu+TPehJNyARx/US+CwLKaK55iu8gmQRXWZ/WxWDS
UUxbUBHUyjRI6/iLiYpwr9JJXrw0xTU+pt8aIDUrfXTtg9vpZBxDwoOXn11Ci+LCo726wSIbQbXJ
d3/MkAcmlsfYLvSj0hk65dGdNRlHU+MlVys1t64W57dGb3aSZ7YvhpCNofKfPHqb10znleq/hEAa
L04MMM/ySPGFnQ9103bZpOXak4oi+7wcnKqL+HNVtEYpld6RMMc7syfIEto7mc6pU+3D3ravRmhl
V56204ba3Yysr0q17tGb7zV29BU3T3VmU9/RwOda0CNKSG0tu+GTyW+RNJ5AdFWkoJPKN7Jn3RI6
si2MsX/K5sPg1tska5/cjp1qNkTVvTRfC9ttz2CRyEuMKgMXAaSoqczBOyVReZ5CAe7aBTWWJeIB
1+zwSZ/gusbjRDrtjJUQpjBW8CdwE9eFDdcsctahDh9DMbDsZjpr6FC7uly71mXrRVhLp/uAP+iQ
58M3PLbhweBNveGQXmvpiC0B8wwUHyQPSdS+94MyHyNOQ4h8+ifA56sgASTk58RdFCzCpAdcSite
m91EcZ4czVma4eKc2VWFrZOu3N5pEJbn3g9H+tsmCbkZZaOicZuMbnsFHIvPicWArSlhgfEmi1V1
LFIuwmmiNTA92LHQcULGzkkku2o2Hl2g35dIsBqiL3uDUBD53CvjXFSls9ciP0Toj9XTIKp7Y5du
fI/H7g7MpTsltANxUvUrE6HeMU0z+jTduAIzFayIjFrVYjRXDDBd6E4tTeaUEQ/y33Ar8E5slZWT
FYP5DoOh9SOMqu8gwEDxZc63YLRPfd2lt7zBO9WTJoKfu2y3qppulcwDxA6yXwc0p1cF8+H9OAzN
3kxY6iO2TTvEP3PDrSTiQisAENpiExh++5qq6tJqRJ5IVD2rabSL/ZhCO9HJeTirpHnS0V+tu7zh
sQ6U6YXTPhee61xo4KL0Zi1JPDTLYUgevdXaR3AneV0WR2tU8siem5MDz7M2EtGUKnq7Yior1rWU
nOnSeWwG2lO9wuUHktDcjDVJvOR2EA8j6u/SH/JzVtpbX1f5YYbPSJ1Fpm7rz5mVf9XHHC/B2L+1
qLoGZ4i2y/NoHWR+crJxMGScwCEI7V60L4GDeQsfi8bY7T55r9Zg+ruONAwugcRQg9KtGYOl+Osb
87mIzwiMhy+mYt3pK5JcNNWe/pjlzx2tX+Z+ywRw+Zrvtc9BmWU7urk0e9O5l1TM09i2zrctprcT
ETJQ0DugW3OnTHPbhCtBhO2AMIOVyPQ5V2LWICz3AWIQd576R5qH+mmESbySKIk3og8o301zOEUN
yRchUCtER/6j37qwyAFnbJbh8ZJKRQ3VH0QVbPQ2RJqgp2+pdLDEYFd3q3tEKtPeZ3R86udOGfwR
G5JY4cJjFP3JB6OyKaUnVovVeDkESQSZGOmpRqvmVI8mCpuBkxsIfU7ySsVOWRmPfFhmpnH5qqbe
YM8SEgLAXgYucSL8NUP/dKMDgOSaKoriDOhsZeOoOSb4z2hCz7jumd5ma3p1cidWXmNyCW/33RcR
aZBLo7Re4ddJVl5ZM2iH0bRmC+JhV+CZLAd3/tVkbvL9/JomjWgHUO7llzm0J6mSYnYjavD60/LM
l1t5kQ1/ubt8wy7GaFNJJklsD6mCZ+f2csv5563l7mLQzg3jeWrKW1Cmcp0WQ7Liwp5sxxnJ1M8H
N8vY4ktNbbrZ77YcFKvXcQK/5MAMBhnMfo80bG4WcCD+OCx3J4NiNIoga8Ie/TPIyJ906gBejPmx
TXNPk37+LMOIF5FCzNWZrjpDY6YVFLyRrNj3OcG+LvQvYpQIrefOKbEp9Sle+qXUIPXJtdVr6yLH
rpgsn+CGNaflVjzfCjIiR+omui9fYpBI9Kn92sxPh4iFPw9N0QUbCHZy1c2fn0Up41uAcHKy51Ot
cKF+lmjUaJqhX+xWCaLQ089DJ/NLa4hqtl2hGlHksltLR5jhoAC0BJ1M6yzaiHQyoUg8mE4sdv9f
67owQAgcEP/zr8qxPxVhszTtX//lU97+B6lrf/7qP1LXnN8Ufwoz2aLgMpA9/yN0Tf4mlY1IS9p4
J0k8Q/X9j9A19ZuBBFo5Bo0u0+Cn/invksZvuslwzEYXNu9t0Iv94zH+TVyH2u3P+391UGHu+XcC
UZvKjUhT/qglhdR/8X20s8C2ilhGqpyYCxjO9iUs2+eUPeLaHnBydvVTNxNeqqHrNoEp1CUaz92U
eqtWWc6e4sHNdybL+c0uHz1bI9SAi80+18RJ5v6wMQPP23pEsFcFphfdfY+ihPHMFBNPT0+AWXEE
qwLCAeLIAbTmDR1L9MmN9S3sIPkygvObo1+0nZhabDcW82Z2j/tG93NcmA6sv8rxd2ZFjEEtOrAf
durjOsyig5En7q4Y3J2d+RSvitkgfcDYEGIreKCrqgnyrUvUwjGHO4xkYNhUeo9OFPLLPivCbYzl
cucBmWL6C0nUJFesLpJP8C/oQXcSHlg8gdDt8k0ZCixiQ7eSZe8cU9qieyMYXlyIIuz0ouqiqX07
OFDmwbquWYnqr5ochhWbpD0afHenJaHJusDlxeN8OZGg+lHFI8T4HHJilxuCqqhVs2Efij1Cwq0Z
1l+SPLyMnRbQhMgOUYQJAkqF3Lvk7xicVec2t8UJnsy3asakOBhTjhiy7RCipFvWdIeJo8iMytxl
aZBe/ME7tJ7hn2jUsxvYpgzP3qauvqTyRbnKpfnAxhpazpPUo4whLLQhS08c7Bkrv7PDjWulTwRi
KdqXtXnvRzM91i5IkDhA40Smh35WrXZm+JqcAkYnN4LI6J+7xUtnBewg2rHcTGGgkFTk0KeCbdJ2
3sWroQ71HrZScMi7iv7645SLz1kxlRe9sl+H3EZvoACCjZ5uPzGTYQaiEaNaQg6yaNbSDmRngWIF
5EaTr6fQU4S6NVSNnjwalf9kjqHclUkESbYgSgpCju5ZHspcQsoG7NCbMbCm8xhPOIga9VjZkpFr
HVJ8WDhM6/650KA91K7ebLUkYJntcLZNRe/A3c97Yi18ufOrD0Ka6ILalv1gxkhVcvm1SEXxhvEm
uiRelz3SsMc/iU8APVhnfQ5CdSBETR0y5j+b3E7utpVASaWpxHlvUbGUI7lINkjT7tny9eIM5OHJ
yYxt2DafQMZMpxElvsP2F8mgdXFrT87R2OpQ2tJ+9NhmFsjmjiLD0EZA0CUcBpTYDfEhIGaAWVMc
Nw4MX8oz2kyqrc+NNj2WeYf7043Z+XyAHad9FOoA29L0kzU06KzD8TH3vY+0RVJs2OAIJbL6Ve23
2S6YM7uIMJy3wHIVMc4A7QdFUyuy/qDhizkb3llov+MZeC7DqrzHzBkjylHeKIbCzmaMnAvjSoi0
s7DbaWv3FCM21dk4acp1L2OS3RdEjSPb+0DWxD3b+zeaS+fcGqLzAOiNYEFd35qRwdzQISRFq7u9
GxQ9kXz5yRsQicQkLmzhIDKEQuLqNuXOlVnwXBmvWWWtYWoPG/BAGHN8PAqRi2BIaPYDUbXPXIIQ
k/ftj6CWWPbhMa/DPCVBLB2tiw7RFPUGrNK2pYOmm9Y+KlFswlhCgWSVtwE44yVvXG+fwKNbY42E
dNIwdTed9gmSIYQbVKeQoVjy6USQrRiVcjMWLlQDafwubNOkVxG7ez1oP2oQBz7R7HvNT+IDcKNs
RUnx3W7HZDv0JCA0OkO/PnLSB1IoYudMF+UF/LqxC2EJUGtBJs4s9jH5mDPB8jWs7cwPpiHotoF0
fpiu91rJIF0XCExWoWaZe4Ipif++jQ6qgqj0PB73cOelpVs4pk9l9j1NmvalAkqWA6qKTFcddDNq
t7NsStAEHgiravwIU74wUgisGPN69X+4O48lx5Vsy34RyiAcakpQh9YROYGFyIRDa/n1vRxx60b1
7TJre9M3gYFkkJkkAIf7OXuvrU/bYQBjNHITkF6Xbd35d1hhU2lrZKsUHJd919YviQ0nOx4aZ6vz
N8wKX6kU0YdxozKoxfRUYALbzlPnblo7vJQGiWyjXnwuXn3uS/BxCGk+oRbmAabDkzK/7txZJgHm
1p1lYC/JM+NAcYbUKQsXc4yyIDQAp3fRvMepxUUp9edqBiBcWqrMubAgi1B37vmvHydfnohecy+F
0KZbYHIKw0uz0KF/7TLxLxYGDquxKbxHY84wP7HCEaQrtNqLiKOnuZ3inV351mn226Caxw+ovRMZ
D950YNWVn1AuvUFK/fBkFt41zYml2XAPWZAunY3zTcS3UWwYW79DYSucxEaby5fAyXXXyJghbubS
bHIr2vY4BYtUXFkhhGn8H/7eSMnyaSwj0KxUATOBaCHIaHcLCWKolq68wV5U2QXhcVXoR69IPpaF
tuxo2NpmQWDLSHcodaAALu39CL7MdS7Af3c5OeCkr2LCcEwT4zxNfcIK7N2MD/7sLPUuRMl09FN0
ZIvVvFidg4Oa2FWWeDEQ1bF4h29E38hPTuQC2puOAvrWtImHkZxgWY3ypnRb/1RWt46ToHbItWM+
1TuSahbi4MTX7Lryaklg+WSWzeDT/YFXbjxiwaa382pg37nPh+ilrJdPZA3Rbuk4Zyi+UNinfEII
0RqLQbBOqGlnwL9vHlz4Y51FBLLQndyGFLUCKKHOwXeX/MEwu1MaavCkGb8x0oX4ivgCVuMZd+ir
d0mhxa/ww5OpDY8eVLkdhncMG8UUnm0nAus5iAcyN+8wKslXBF5BYcOjIt3SfsRZ/8SwRLVfdi+w
bb6kGFqyxdL2GmEq6nhmMEHUlfoxRemwTbs+e6BbRWJE1nTYeRnziHsDdSLb8HVy5l/mTOSaEReC
bI9LJzLF+6BHJHpCprno0H0Cu9UvJFIt1CSd+47t6jWswneJMO2kK1kDJQiK2VHmXspmEY+D27wM
QsV8GUSz4p6K7m2HEk8jZX5c5sxAJYtMtHKn9Nzb073Ih+GKQlKxNRXFwYlQeEJ1qKlbb2xFekgV
82FQ9IewhwORKCKErdgQPmbzowUuAn6B+IMekaExuxwBSkiKoq4iTNSKNUGc8R7paXQYFYciVUSK
RrEpNCAV7gytwinuU0WvqMFY+Ipn4SuyBX6M4XMCdlEBvYgV/aJWHAzU47sMMAY/lY4aEVZG30HN
cBQ/w1IkDQ+kRqzYGlR7ew6KDSoS7oatCBwOnVTmWQNgDlMROlzF6vCBdnDvJcEQioereB49jtse
wAc80lDxPjxF/mgVA2RRNBCpuCAx01XGalgh2SICsnt+01SQgVA8kUqRRTR14qSKNpIq7oim5GE2
KJJEMUmkopPkYEo8yjxL+yJG6CUWGJPQhGeiK7LJoBgnI7CTVFFPLPAnDhiUSfFQiggyiq4YKa2i
pUyKmxLekqt0FSqaCvDzC6n4KjiZHjSAK60irxQgWGZQLIxHjCAedJYMTIujeC0Gp+VmUgwXZ3y1
FdMlV3SXMvArkmIgvoQdx5E8eUjj4GAWxYXRtT+W4sTUihiT6LBjNEWRmRRPBuaXgF4MYyZTtJlC
cWdgUOaKQ+MBpGEexwpbMWrAsMqTAbamUvyadiXZgLSpQdvUinHjK9pNCvYmXPk3ioRjg8SZQOOE
ipHjAssZFTWHeU+HjRs1uqWYOiwTvnAzb1IH2k6huDu6IvCYoHgGJblm6UF868rpUe9Z37jCo6Xi
+ZQr2WcKH6pRa2k2UABljZVkiEF0+Uz/zqXAO315ihOUmLAfM8VNG4EIObpqiyiu0JqbsG4Yn09S
r+40RSEqFY9IxifP5YwzARWViljEBOxqUgwjvGnU1xTcaN2MinUUAz0yFP1IxJSjLJ1Wu40nCTPy
DjUA5ZIIahKWbSxkEXkahWIq6a7CKzUS0lKoanfAquDOV8mLMdND7CnzaIrQZChWE3lSIogVv2kE
5BS5fRvYRFWy4oTyZCneE5qQ+Twyt9whElPTZuejU3woEp7dwFfMqCHsHuuJalOreFIWYCncJiV8
J1hTHdCp2oY+ZVNKPzE9WcBSlVQ4XfnhpEN62X1JBBWsH2Bf2T2drxjgdGi0UNay6ERzSFwSfzsr
BlaqaFjIwuWVoQhZQF6Ao8DM8hQ9K5HJDlqli3DO9a+owD+XirWlFOH3KfgtAwwXLSsmyIrMBRz4
UIHq8hWzS1P0rlFxvLLCkUDyE0Sry/CmjVoe2BBM9mnkvRYmGr+yG8UBZVtPXTNA4SLPRMsAqbO6
hyXxfaJevDdCSo6zYozpwMZ6oGP0TshVMC7dUX7QrSoC+g8vWnMlYbfUnc9CtKZ7bCbctIZwuem7
+Y2y+37R242umGeeop9FTohgj5FNAkaDj3xiYXJB5NhZZNcZ+LQQjBom2q2w4aqNrIobCWmtUMy1
HvhaqyhsoeKx5YrM1rMG3NDMd1AWVEGm+G3RpN8IRXQL7csV1W6BehsU860H/qYpChxKah25OmS4
WD6ngOIcHGVcu7dFn76EVuWc/S4/G6DlhGLMMbFfP6hU9LkaDF0Njk60ZJBblQXLQle5CyDrIth1
oaLYSSQEu1qR7UbFuLPV6Yf2fWQVRPlAkfBCxcQLEWCWipI3g8uD/OycgZRD0Eu1m2GcQALD1vNn
KHuu4u1FJt+pVQw+Q9H44pXLB6CPgecu7i3mOIrdl4dQ/IaG5cgOOH+IPhwXVdpcRAnpFjeVIgBW
LV3BXvm3GsUH1LovTfECGx9yYE7bm0Vgc+1h3wZUBF9wVqTB9fujAOlZ9XiPrKzsM7By+5wweTv7
ilZo83lVtfILiWMDap1vCAwDJwrmEAv0W+Z0N6biH/YjJMRSMRGZyzwadQmoAH7WXqfUuSEb4JPZ
UMO8Poo3QtoH3bSfRsVb9AEvkoqXgGE0PCPdpd0IFRJE4+Jl17piNkYL9EZur8+64jlqjryK3Owr
9zJj4w1grzX9gNwDcHiaIZzPiNlxRVqdU4DlYiD1Xgce6SqKZA9OcizewMflD6b521n8Z9Aq0d5M
vc2IEYZsTYiU1uwRjCtv4LZSLkcvhYAcRVDWbkM5GReJ231gLT8SNofe1nQPnemRVG786o1tW/RQ
5Hv9raMGeC5xUtjz4gLo6JNjSdCI4mnKBPO4Zbz7VCRI8FPRW7A3I7zAoAhrivbmb/hV/tV1D17u
l0mlDLtB3ec9KuF6E3mwmlvonmh1h01tdvtSkT/lHIlt1KFtSy1g6Oj4aCwm5h5JyWGK8+TSZKof
dE0b7XSyn+KhhaApYO1yMGbEMLNtfI0TVFH46awBqIxwXjoXoUb+apx4qD2UVG/krxK7fNKrLsHm
jHQyt5ctQe92gKx8CjIDibYmwAS7bW5SpxnT7dDjAQxTnPcQw6xAi2caDqyAa07rY5PRc12y27SA
2DOVv+EvYLKS0TF2B48wgOmmepJudxgnUgFk8+xrmA0zmd22PrigNv5Fl7UEtJnh/VtSWtzuE+Kx
N1FSClnMa65rtG4V/p78d9VxOphWfSFCzBR2M16B/scUFiLJMaGBDGiaRVW863g9atRwtZ5kAWb1
bRoq3SdNrA0mj/e5mI6DxV3Ot0AycC9BsaBtUBXttG65cl2b+wKkFmJj0HAYm1h8eYn8om7oy+Rh
ivJ+lwIQ6KbmNXXSt9FRJeKTaDhyBh1FCDUHO7TvZMQXbobsHUnV1UBI7qagt5oRYEn80MntwmOk
F1C269NUgtjOOvsMzzDQ0VrtBDNl9F8OIdidfhJdWF2yqLrQE+2W3BlgXO1N1CSP8VDhQEKEwAi/
h7S0ZXJ0zzWCr+muiIffjpmT12Q4L9EwXcO83ihTKSrJewpMcLW0D8LsnY3I6F5j+aO3qTMF4KwB
HhXqu9YgD4NBTdtgUbptOiJI/YkRdxCSWevL4jefyyh+J0v7lAuUZRgyEm98bkMHkc30CVEDZ2Iz
X2mx9aFN9QOuL9Ii4q8B8JVLQJFObumSFugeDHrOJfUjoP3bvs/eJ3K+QDlOX7hEN6HZcflwHFio
XAuTsinLhJMfO+XGjowny7EJAEpPEWEHfks/p+reSqzwI6uAEXd/xmCelekRnU5gkY0DIeJA8PlW
uiVVV/sI1UyzOKDYFNPKSBCdWV8AURFfGsumc/Ee9F32TCua/2PY3rusQoDl85KnkatKbvLsVR+U
gW/lSeRfJdE7sOSvLHT7jFkpIRYjkrdMEO7b1R+dKS5Cez6VI63dZCqeJ5sc3M7wW1LKIKDqymqb
/Z7FqdBCzvBMrW68/DiLw2R4X004vonBJmvOYK5ZwmFzquKmXqoLzbrNsCdqNVgT+7FMu1tfYdu9
IK/jLVxyBNKIUKIUbp2N3j2CfwQMheEWFrDd4gp1XLcElJfJTd2Qp9z0zK2lrT0UklUQVPvn1HpK
Uw9ZHPWPkrcv1KDBCBkUQ6c/lUhZRqX+EwbBGVTq8ia9HKxHaC0nCyRRklJtARb7py2sa3D6M5en
f+q9fgfXHu67LPSruvw9UwfDgLSLLWkdih6vlNPf10suTjpADWocgU2E2U6M6oj0961i1WXeAEfX
l1chXT1W5Sjpl7DYaXF8kw8Q/FUxp6hj1eln6DVsA3cCSA/cOtbJkLh8lnD6wOzxCzXApolRXskY
Upzi2xk5gqa5URLWnjwMpjBHUdXDYdBDCK1htKXxSue3oSwlKq46jWQ5U08A0vnc8byWNWYjUSDE
OAI3bVjOlxqXlYkgljYkOvbMsMGlV+IkDHT5E0EGUUUrlwyXd0dG42nSSePN/ZjcPBSTIAL1wAMd
ujFj27mc0oMFGGYxyaGz7JwCv3vOY485UB9v+sF+igx+5fEaU/57kX3W4WA9eZIOQUNWp6k0xu1M
JMvi2uMJEVCBEFfHjZM1e6Mfmk0YI6HENIItVexkwUyrGBJr35rx/ZL0JeVygQmxpvgJ+56VekS3
NJRy09jVsRma/tq+WfpP0jkEmJKS2EvGZ2FLY29qc0nzc3icTZ0QKu1+qZB3tS4lCd315U4myAgL
XzV2FIivjDZxlU4H7oviaE498rwOoL1vu1VghcXzTBWuiZAa+5m9odf/kna4J+xR3AwMWr5Rm4fY
8W/1WjwakvBO5LXxldNIcumizAq6wb6v2qQ5zVKwbEmHj0ZGj50DUUm0EeNORF21NJud3rYPHokX
jAa+u3W3OHg3LCZP3VxEgUcFaJNU3CEqCvX7ZuHq9HwA/K3QmYtY0r8V+KVsg9naHNWcKaF+2fjL
sIsAUqZdwRzF8/4UiZ8HiMyPzmIUu6F2jrIuZ1DiL82sVbciwjnXcBp2RbTrM+Tnek4+zlAGsa8/
M8FtAhc0z9mkJqKCmD77kkDB0nwiZ5Kgcp9FmO3n1o0eLb9wiTqc11Z5DU55n2f1Ux4SyWHhZA3s
OWORN1ZbLQ/fK0DCFACBPw4QLKlKZQcz42PTgfV2PTxT7UdG1yMBns+TlX+N3bBtTXgHi+a8CacA
zhbtHLI4atrWm2RYXouWbE/HLx4ml/+UfucpUjD8Tma8I/PhX6Y7PngFJQzfGPVdZVNQiAgc1oql
JjkQkD9K2YqUC9GP/NQY+Jly4b7UoT6JIjsaU3s0XDS7qYZlpUNTPodB2zyElHTiiYHbRaS20RED
5GN4p4XuQ4t0lGkBpf8F/FGRADfCXexyjfutSabJgoIERRjFequ/nxtBQLBLLb3Vs3fJH6ci+pPP
X/bcXLk6pgSjou2HQf/eRMbkJ0y+BWGCyXWVN7+aseOMzd5sprvONF2i1UCsTN1dq3CiYKFgVB5u
U7U2sCBN4n/u8hdnonMoU4c5l15jFhpYpuSsUih3WQdl3TCn8YXuIiYTa9uAL0VH82fhJxls8Zv0
WITBFZ8yRseccy+23q2QsKo0/8oJS478u3J2psAwyb/wx0tTd+i+YgPOB+euUangbRr4UbpzneiK
WKxfLbj1BqU0szyxj3uPUFD3SgOXEzWsWje6kT0OffdaQdRWn9XYKTGz4oIZ66GzXmsiHulYsNgC
GsG9NRbjIYyLCzwEtUu8uImtRXfu/R5fR3hwluHVNN1LjqQ/EoSJWx9p9La1QfAjOquxXRTGwWSI
hAjab5vS3mUMUk2n1ic6cmqCgXPO2SurYqiMc+PBm5fHuC1eJwodHUzqyR0ucweL8Fg+ZeKRX23L
VXqK9WYHopsuuX9jj/2NOl69RkE3T274J691YipK5y7s2l9jRVVrSYaB1DjW2tOIolnAYg+PITAh
zJXJxsxgPjc5d0ZBbb2yGuTzc33nZP0Lel9+7pY7gHmvAPpaZ2+Iwr0FS7FDx4aor3hLbKvdlEmN
If+uMIijmuWp8ea9I+EfMy3eoEp+jntz79j6OeyLq7rprU2Vao9T0WDDGu+ShEqVRqLfhpCWhASo
5HnSpi+6ikGWt9ifMEpbfYq6rUBmng3HCQI9cdb2pkWHJpVzphrETW1G+6SXX2VGw1XW2C+n+Jna
s2QkbFSyXoeDFjSIcx2KXxS2LgjnMkkWUEiX5Kj70QES97FklZwTZM/wKPrbyJl2HeeIZsxX+OsO
pNWc+kQ+mgkTb83aL92MaL06Euy7R52NjYCuSwVwhiReLTS2oRdG2IL6h5AicKepiIziMJFmiuRZ
vzTLeAcL6EGd+J2WvJcZVQ/uaSURv3MZDGSzNJb7mqXyotH86yy1d23nPdFofx3TcpvY0wUrbIar
Wn8xRg9H5/ynsLyIm3V7N3PJbwwn4uAMoxaMRkGIR4jlTpxMvTkQ6gnfMHw0qT5UzF/K3LzGjnBd
JNU77es3oiuPRtLRGzfzgzt+FoLIXdqeQlu2KnpIY0T1Ou0D7NVXn4un2fSeWkndnWLEV9E5j3Pq
7DQNs1hXP9PH/IXl3e7DX7qNi2lp/6S1fCqKdJ/a6R0959OI+jmdabSir/CL5EYfDlpZPzqy39Kk
2sd+9mHq9IEd66GI0Pra/SdlmOPSbec+fW80/b7J2recq57MscteJq9mNb6NnYYXQ1jbgXjMNM9v
F1qwCDABl5vNvibiiZ5p4OX+GVfvlnvMyXOiJ9MybkuOieV5X/xfN/UokdM2hzJ/0umkOdw/ayO/
TaZH+ku/w9m7riPzus3SX1lFM85NjpmMLuMFEyU2YUtDQ2yJi8aqfsdDGjTpcGFr/avFReUQAerM
Rr6N6Zmm+l3Wxm9FjpyqMannscDtGUy4wF5szb604xg/frypXOgBcXUtXfxZA80UvRvJhahuRrM5
d4t1reUG5Wful150bsP0EuvqI8Wlh4Z7ymahI1IaKih72XUlpzajp23oRHRxeebmbV+xfrovMB5u
uiDKKUU6fXfhlGr1RUAcgJHFvbFnHCGDjfjFL2YZqJMlNPPbMLo1YKfKCqFsTP2KcQbbhds2WRAW
FK3wMYe5NaOeqPbo2ItNdCMGAJxd8WgIbzdYc+CWNpEXZb3r9Apz+bzr3QcrGU+2yliuqPBH5qs9
FxYAXEpA7vzgOqoaMxKHYzc3yyCuktm89bX6wwKEHDXVQebLZUgXtV2W6zxtf+V9fF/mj4Qlh1Dx
3JfZ+xWS+DvZ02epVXRSDPO6a9N7gBLL9DQa9fvY74emRefevkoxv7m9sctT/xngq70h3TwTbfc5
m/GVoApOW+RQ6SVdTAR31KnK09SZ0GGiY+q6GBE7OhvoYrAkXIw+tTi4z1NKArBcDmHKHIkRY4d6
n4VZheNlclwQapJoNAPoE9Ms8KkP4Iyi7eAaT3S3rvzC3KAOOLPGOcYie4auiul0ifj05UKn/FBZ
7bEwGk4/Ck+2uGXO+3vm9dDwdr4/7yfjxqnzx5KMr8i6m5b4pR2bB1Bhe59pBN0ByuWSfBEAWUm1
1zRJgRqEsGOIP+rfxbt3p1v+hazllTSoCzcqGEz9gzl+ZDe3MYNIHywlQncJmEYF/sn4yczNfTeU
z24AW/7KhkCvbAWsQ+RwwOwDq4r+s/qjKa9fehdrk4x/m63sNm7ugCat7nq5x/Jn4UIuiwcPSYnA
85fm/odJqDyzWpuY9oU7OXG8LODwYsHvEhPRGc7ybC39IbGxzGrYL2MvcARFEa2hyM1kp1s2JgXm
NtWuRiMvlbh+O07jsXGHGz8kmE4XJ/AKN7PmYpazTkDnDslincTr0FPEnh+HJd5O8Xz0vP5GxG+R
KmWO5e9k9D6otsKwoAcqCSmO3I/af6JFcyRZ8HcovCuSOJJgduoTBM/3JXTuw5zkxB4ifUEFB34J
/4C50VrsmAtDZJWnB0p4QT+7vwq6aVubDjmM7DMRbvyUaS92C3etwCXYcuvSVg2SLke6gGyADlQR
CIsKwJSbb2rIjNrplXQWottzAGBae+N4nRX4iQ6KGR+dyfCIauLKnuWxYz5xLrRv5PX/Vhqfkl4i
lfz/qTa372nZvf8nk++vN/6l2fRB8gkPFZ3nW7YtHI/P/Eu0aejiX7ojPEuofpYJg+9v0aaw/+UL
odPH8UxiE10LkN6/mXzmv4RnUzR2IPVRA+Zd/wPRpmG5/4B16z6fYeq6YTiGr5Si7v9N9fT1tiCH
vdYuEg0IbiVxuRac2kFvUnKbWpIfIkZSjcGRheYc6HN4RlnwuuTabTaHLn1ojAfJ2GzE4Lh7c1iw
CB/ndDdnxL560XiL0ylz42UbCggXjUeBQid8i6jqrSaybF/KCKlzQpXZt+dNT+BMVeb3sCVerQVS
EkIA6kHFtZyKQ117t4Y6qfVysU9WYyhfZ6iKxm964z74xK3TdrgexfTJLI2ZmVCZSPOFKJjMhBMa
kOLSxo5PxRUvoK982WZ6X3bxh5UsUbBwB9Ig8OntfUrbBktJ7O6qHpdAZ5dULrNdZk72pcFCtOVe
7eV4AAat+COz7KCL6SIu90U17BYgyvjwcM9m7WmY8LyE5R/QNcB7iBhAOyWeeqxwY58+ay41wcLi
O9uhiweuRY9ISS7taeX5kfm5GGI3dyNC09q8r7P0DPfxAQf1tLEqCr5JT0xzo/3q7OGxqot3IlaG
Lt9CAz4ZSUPslAXkGgrnTpuaJ0PHW6GPrKkY9210jCTxjgHBuVea63YbY3rWk+FqKOseKz94gpyv
m/IrtCyykcoMt8hUSFAxWZlWsTym+smhlttRzcZl7gVGn14uTFkDb8Q9ppnxOyuFgQyNmGqdlzJt
v00j+4Ym6YPoieniM/ZpX9FviONmO9I7BqkClX+AxZto2nWYouOK7emjydNLTcK0wapHiN5yn8X3
lfOpT87VWJEk0fEjzFU53c8TwtV5SHf+h5fGF1rVkFTeh4/2tNxKjrVJIi25ngP2M2IBvKl2TwbB
Fogqk11jzBRlM/nUW6NH9HR3lVZmdVG5w2PpCaz2WU8MiK3wtEzI7RZ8BQcTBX3KqZwYLznkya1j
re2V9NIp62RvqCxjRDaI8o92K6+twaiYkHCHkUPxmnvVK5na86bQn4WbvlRplQUIc4YNYp3ntCg+
5+FK94srkwhuL6VdUwviCw3HRYs17auO7JTRuV8IY8TGEhPyN2IE0Letk/dUmsNbx6a7UFy7WhRv
SZ67Bwc+BTim7cVnnmA1/U7nTmiV+FBw0geWwuH+bKBBE6pZ8BVzL4KFlqYFF/Q4v9JbhK1Ia9Pr
ftMpQoLgYY5dMvStc50/VRWHCMXpji5dYCzirVZ1m04iFytQo2wr6B8wL++ybhB0IEgKj6l410OT
bCG7bP2Gyand0T/SCx2pA7rTUfnk172f57SatSTdDBUKuG56oVCB6mGr9tRgDDbae/3rRRrfnD0q
UbAXP/vaUtnbvAdX9P3af3xczi1UVHqHmV3052nsoGbA3FwfpQ0/086IaaFbZgn9YArpbdS56yoj
N1HSzHEAVQIX11ldVr1eN8c2QpFD5B6aGAKe49A/ykRN0ungYQvxy+4cLfg31r3Rqm7nGdPEz1Pr
8/gFr+Mpdvc/f88S5K93ztxLtoSc5TB6INCYHoTHyloORL+bhyY2oZKuz+nqhfVP1k0RhfB/aH6q
N/28c/2r2FW5DTGuEAY3g/4M7/z+pG79vPUJOH73kT+Qp9BwdttD+dD2lPjTIhaPY67B7zxUY5q8
s1p3aVcw3HjWG9WOcKGl4texd6hLt7411Jxu7CZxgVzr0NddcjEO5eM4U9bqTWkeHaO4dhTxCG1H
RJeliE94BgtmS8iSlnekpFjDt5Q/qe5RztpbOcvRqU6u8RYgr5iHxzzWShIuS2cTugtopiXzzo1r
1kczKp9apZJ1Lf1SqyqUyknl7jKCRDsJg2ehXEO1wJthSoXLK/NsVm3a22J5OmXGZjlMU9Jdl2l7
Sk0dvvLSvtet4R61gpl5PpcfYoIHRqaYPEpAK08xoSu54xIai9R1V2lwYTUveqvn/nch+/be0cPy
1hzcwKJp6mpd/7gUfUzqVnHbh5MGk6wrqcqlMKflPWwE6CytA/pcksnZuvrr0LHWSKOaiHOfG24L
fUaCq5iaa1PeNZxd+A8xcAE0ac9GgaZlLvp6GwIzw3S34TKu4MNFiLnFVMuDg4xaqAtrxRXIBt3/
cX3sDdCGBrLbRk/Pj6vqaN2gib8ZBrr2zCby8xQTw7XpuhWtKVRhaLBDLpGWK9J1QaxmydmZlDU6
VQmdSx+TBDrhuWwUd3TdhKB4zomvTsafx3Olm4eqnw9yoh0UmBPg0nXT0d+GjsUZ2pyddq7PU4uz
QNOKU0X35LxytZq/99bnfh66S/WsFSh/sGxVZ6soKmQ53N03c6ECxMz0aAA8pzJkmIRN86qoygRt
kQXEvIutJXCMdlMVc3zKFORp3diG5SGi+xv6RCbMi+MMHkT3vj7bzApMQQi9UUfdmbV7983K+nlo
SBqXGB4G5OIOLrtJucC+d1mPNef1sTZi/UvS6lNES4tFjVV5wu/JGcnPgCk00/HfuvNxXLygU6qp
csZS4CeDHazHdVnjVqUCrpIa4xxqx9+vR1kmgFZYjh0HRWT9Ocq9VjPWqs26t75AUgJEIh0dC2XB
c8ni6nuzngg/D9e9BUdF0FWT/D7ulMQQTKpNrE6D9VyochXRETZOtM+d+mk99sJYaO+vu+QjsBtp
7St9a1vlC1YnPf5olS0u1EN0hVFB/3P9WdVPtoLHyLEgQ7egv7I+XDcrm4x4BONABNYxVF7Fn81K
DPt5uO6tzy3OW10m3cnrRjo+62+6nm7rHnJPckZR8AXr+faz+TkHf05EN6PByIV1GDQdOm2UeQDY
y2X/A3hDe89xWV2o65NjXJHjFde/V6Tb97H7vkbX6N11lxQshrYUv8/fB86NNKhX/+0YosxkBu/2
KEw4aMN6zX5fud/7dlJ9uonZ7tYD83OI1iP2j+fcwh+COisohKlLeL16v/Fp67FbH6+vmJoMdzX9
UUNR0b4v3qZVfF71uAXbwt0HFc+Jad8mLlBBbdZLZr2UJIr47+vr5zkjItisNWlWK+IzDhXm0UVg
u+10aBXcbeWsra99/4F6rozIGRvsHjigzniIkQES3d97/3hOa2o4RszdN8JTLN+YlcPezWIKsnJp
Lvx4OZjrwDGw0ln3Cp9YZaQKv9ZDCDD7L27f+jAnmRownLqrVXHhHNuE8AF1Ca6XZNlKCU8uIrgC
ZYK3ozsYHRvDYzj9Hmev/bFOvi9J8k5hki0JrSZ1STotJRoCGORuvTgdinx/vQlR2h1K+Wa/Huii
dpx0s16t6yb0uOdvmjrk5O1pqfvqgvTJ86XQt+7+PG49h15opjPxLCZKR/8A5Onrk/nQARbpEmK2
/z08r+Ei68N1b92sh359LgSEEJKMAjTo34y8LFxQbq64vO/dypzeCj/CUZG2Yu+rm0yuzlpnTtGL
eetXmKxJfbH1NTNqAKCpv5gIasiP6+76EvOwv967PoxMHWWA6WgfQ1VJ+RF2KeQcxT0fMMqd172f
zX97rtBwyGx+/ibK1U/z3z5iYq1CHLn8s35Mtr4P7vqFbVvx4T/e9t/e+4/nSIrGIdZanI7q/7q+
qmfuuzvaRNGrp8qpC5wW4LnRdF/GqG5HhcHlQ27qX5uh5ef+eW7Er8V8Udf2Og29wzRmF8RY5AfL
UcdifVs0x+yub1nfvD75j49ZH/7He/zZ3dmQ+gv15WVjvRjSpCis/u3vj/v+26GaFC+RX8OwID+u
r68bR/1/v18dFgHymBNFExXDBBVNprsG+DzubvV4ap1q3g19WTTHwYC37WguDErpMS0oClLnuLmv
EPBpvblXKxW8K430vDyUam6gKS5nvc4SpMN/hjyu10YnKWdlmWONCAEpjvRa4OGHGN9or8VhcTlr
IWH16gpc3f7rZn3orSPv+pgmu8FwQVP3J6cg/k5MV5d+1VmcQp7CkXuQUBAlf+Wianb8v6vzT4D6
+vAvLkFBurqFpJIF3laokQeDBWF3zFbX77I+tX6hdRMlhnMY8uzQ+TbhQq2aDEg1S4jVrdHzaXCs
dv3Vqa9xY1AqVqYZaNlS6ELFHEgvZuxbzemrI33dazuyTnpORDWA2pn+Zo9YdnoF0WzVZt2D5LnF
atofOzX0rnj7da/BJd8Y5Jt8o/rV0J6OJqfgt4lcPR5FRlEJMZCAjAeAQo0P7krXNG3BKBm+dsMy
LoGmJosrUuB7T7cjCPhoXa0Fu6n6nl4NpWDdw2+Bbm3pr5LapgRvqt4DF9Df2AISPNGdhHa/qdSk
ggIs31tXE4qStTx+DaktGAfDfJvgXSHoRttLKoCHJRsjRMTq0pu16La2S1hr69CpoitQWzOefpPx
0X2qJt1lTSzNaUXh69Sz5mDdXbERBaXqQ4H201Jz8BV+v+5xjLgv/DypD1Lb9k2NekV9iZ9N7iXu
YWldat//fn5lZ3QRypGuDSmRCLvZT5p2t37aygRY9342kTozO6N96YlH2K0flK33rnXXmXJ+eJGA
J2oG+9gRdU8yxhD1R0mD01Zz8HWz5iJLW26tBCebnmoc4PUFrURt4HX1+wqQWM82z89xca2PkTqz
KzHBcHCtd3MwL4o8Qmq5nnzrhjiiUQ/yIvpDsa/emZQ5+WhsWwvSq1OtyBF+NE5nXRegpX4e05cF
MwdrYiVHrESNEhwIFkJIl2jWFUUijmP+c3bxCR0CxIQPbS0K2awP/5/nkibQ8GMH+UgwUVHewDQc
r/uwERsS5JjXUCiCl4AVLdwvOQTOztEeBg/LRKyH7l6ajkMec1kc3OL/cHcmy40ja9J9IpQF5sCW
BCeRkkjNqQ1MqZQwz0BgePr/gHWrb1X9t7ust71Jk3KSRAKICP/cj2OpAgZfbycmgptGyPms5w+T
KCBpexAjqvqxamd5xIn/BOgY6HSMp68znR+ALKPTElBuylmc+14vT1lITbq8Zbud3PaTMI+jjhct
cbkhFoORPnVU2BP4lFiWUHNfJL7wQ6qqwsd/+ZBgW0GF6eBFCLA3KULlmKhg3wTzJQ2meF+3bnes
BnVSphPsB5CuGg7DLeHY0Z9hifcux4+pTeq94+I40QbcsN7YMlFps7sigC9ODrfYWbReMep2+gNm
Z0r78MGFtW3fhe58SuJeQwqeXgdoH+vBHSZwogN4Ew2KMm0zELeM4R5lqz42CQ7d60d9Wn+1Zg5/
rm6rkxldN7nAP1JtjHwqKPs1vHtcan2jlgScToUJUFstwJhoU6F2l2U5wien8W2erEmoYy8xrXKf
MPzdFxjhZ0VLYkxm2+xjuZ2MLF8I1ORbCjHsQuCrkIigkMP0RQYJqXlm1rJuAC9OZtifDEm/lap6
5ZuWkdB2HWNrk/LWLJpi6zJ/XkVoMxbgJKTCi11pT5lndjvp4uvpEFJzkwl5DOXVM4YNUuuuBzaK
p4FfiDPlvjl6GytQv8oF4DjpDDvxVNWB+WTj2rgNKjjUAGifR2EQSEiWVtvFul9Fs9wkff9eAu8i
daRTx4uyPiXip9Mi4hbqF0YzsP+zQOH39vMYz3Rh9bdFa2H2MAHMNKZACc6Sh9qBEkKArtsGS4a5
sEdxaS0Wy6HI/FkUBjhCeI6SlWK9ALZVF8K28mw4VoC0x5qEh60BJ9Cwf7t2WK0gTJvbFGDvKZzC
fuWw9d+aUz4cqtmY1vkIIn/A4JvtafpamWxhT7OWfAk9jFY92z6iB8UygaSS2M3LW9PUEqQmvnBl
mxrdvXp0h/V3Yi/rkv80S+l3PcOMWNZfnb3sN03GkykHTLLApd+nLYu9EbKad6JDgch3sdlRIIEn
KCBA7pslWZUgBh9Yt57PlHhYF628B2d29KBlnmrZ7UVG4Wia1j8rTCPrUje7/9sVWKYtDNAl//3Q
7eWrycviL7VZ//o3/5q3ufpvlmuanmMKHe6sbdJm9a95m2v+ZlGKCT/F+n1w9m9ICvM2ofPb0gLE
ijEDssq/x22u4ekef0Kni7At938zbluKJ//Uf2V4tq17HvM8POtk6MXSj/Wn/iupA66NS0klJgUG
El+uGV9mfRhXSYh1+08vzH/gsSwzwj9/MUs6uslPannS9OCxiL/V9QU9eEKoKQFRLT3dGrI3Vq4a
weTXZrypKV8Sv9pWHPp0wwQPo4F8q7XxkOUsnrHK33MX/SbjRIaZfPCHjuTAiDHBSpkHyCJ+jmFG
Vxn9eY5jHuPM9pDH64FNCNW1VirX4+jKVWLHpzKU+6VaYaOpCUid1pz/5x/UXSaUf3pVrz+o7Qgp
PN4pCAx/e1UjSoZHM5XenggL5jF4irRNpz6hLh6IKIt6tpQZGZ9Adr+z2NxXY3MW8JlhUC5274oG
R6xGkci/cys/ZZkafImVe+009iYFjc/IPmZbwUHAKFumkbn+CugYlX1HwxJ2K2kelGNBjA4tY0O7
yK0bprdZQiRRMCjoS/NGQxneem7yEmNFuKEXhXlOtLTrVcB91/je/QyfxGKS4zu1+LY7JTPWOcFK
mTL6omrijRK/lkRuvY+k/lzERHbAGOMV95J9IikKod+NEI0bf+vJxCBzODOOlfjWzdRnbjTNX3hX
z6kIv53UaOnijh/RT31jGAnmlbQyT1ZKdAHHc+CpD1VTP5072eD/w3u1XHR/f69ci/cJBKvNHfq3
i1Igtpp5B1c9ijTJRit4Ssz0HVQ0kIARgmBaBKum6HtcXQkkrlowv2wG9hH2vgVISvqi2+kMUsLU
hCmEvR7fhrMJBsPwjXhg/Sqgv9byjSxKtqbsnewWQDOik4ioTrhrKuK1TdaFWzld9FclMh71Yfxt
A0llrAmIFKAJdMCS675W2qYZBm8zW97PjCgj9Vv1W0ZPj1XiKddiCgtk3C+azTE3qpd+KM45XRw+
2XNcJXQU6SlW5+IctBP26xt8eofJcHxDz+6SQLvvDXjl7jpDLDUFpJZOcfjiL5D25V1kF4GlXHoX
gRF5RaUQb36S3GPp8V0re2Iw/w3m7IY36gGM8T/1k/+nW0q6DuhGCdSMFu+/Pqhay+xxnQzePjar
AZIRJx8Z2tNWtwiMGI+dlb79zxfG1Wbw9wsDAoxp426Q1H3+7cKwld6CmeUrmqN5rByHOg52gNZy
M+CoeUUhuzM1Yoyx7N9oNYZ+QKQIOxl4A8LRB8ohv1ud/gVs8/0/VEn/p2vWE8DsDR6mhmeybvz5
qW3obVHkWubtXQPyTRmRq+dbYyUD5gFca92XRKWKOf+HB/h/+LKW0GlMdKUJvcv623sAf4Bg8qDJ
fW5n36Mtn8imipUsk+8WtOcmJIORtvLpH94H8Tc/yPI0tQ20EuhBLFP/3xpFDtHwBm7cveiwO8Xh
PUenZhUN2SmohMLkr6MBKcAu1nPQuk9pAlyxHg21Ll3xreseI7xZrUF78PSP8lsnIbWb8JAJRDqB
Xc1O2DV2YGOhSyYc4/hGsnWVOamfOfnZwljBqCJ+LRrtUljOTaF4qScXQn3qlCRnabzPxsjB2uFs
E8zPXJtnxywH33WgcKZZfvAcFoDQXDjUsMnfQzbm8HNwfpkRkTgXd3tdopY5svnsxHMK3cEP+gHr
F1xdOxgpv6jd944sMB4QnsGpm/pp3SY8FlOGu9L6Hnv7qIOU8a/kV/rWN0CeEQlWvcNEYloePNk4
n4g5bUphKdzWvG1VDSId6248UuZqZtOTqcrnXl/+LkvrypumB0J52brWlMAS4VHnwY0XeLy4dm2+
OfRVpVRGE49wWyzXNTwLbytkRAISybzssW9C0SxXWZP/U522YbFn+utDWy7+IC5EA8acR7rlrzdA
YMDIQOEeqY4wFOGAbVKo+36a550WtBiZPdAwI1ZivWJXHXBy6dxb1Bg21XV4mEbL89UG8L65igSN
G4EUe10OFNTmSc/ZioWIvcraHob10OecHkUfnqCUPfcMZTAJwnvPtj0PdPbjZP0hkniroqYKSbM/
Yzer1xPjw4m46NqWQ+iDBiI87SLW6e6aQgzQWWUYbaN8+u4K58Y1KMfGkfWzFIcmGh68cqi38eLN
KNtuZ6RWc1vO1i+wY1Djg+lppEkZvd/elFxOberH1fwI+/SU2cWDhA7BPLZhrFkCjql04w2I6LA1
qFC3cw4bVDqnjJM130bmX889W6xQzw9YcAK8fhNe5qLfRkpjImivaGabdhJAWjuXP6hBpVqptQnf
tAHMoPgxSTSqRYiWOmDdk8A9yQzgt9Nqd/XcH8Y8IN3duRe+brsOsA6HfXPocjnBHRmw2FZ7Q8Ub
ZrWx76TDbTMlvS95hdyMl8p66YYMt1etHkjwfU81Tpm8qbAz0SOsVx54PZfvm0KiS4Qjbe3a0Hsc
PAqplxCun5nsj+ACxoCclTuPPq+Vn00lOQUNeI8Vz/0mMD0aENh8kZYcR+qGbP4tcvv0wdaMJJm3
kH8nYm+1qW8tnQrpIFF0nkWSojrQSsAA7iHmxVvsl/AFEkjCiYn7ltQWVwOXBHpbxOVvxdsBRtXK
NPNqnaYJhNLUODaFLQ5LUZZvouzILOo2cknNpXr+NtnQN5l1v8xh9pjY9TFOqkPiRMa6TieCkpid
8r4mhm+SCmF67tqUHnExTEBt6PLs2eSOKZfdviZkwNVd9mtj8i5e6NCTo6nHsK29daU3zzm360rp
5iUaXO2Ad+gIPGr+AEnrpPw3LCXOrgqsF7u27xzSd2Rg0S5TmzQixTA8ZGueggYgLkEPmrQn+EHx
c5GOx0QH0jOUgkq9rHoejRovyBJv9saSuuWesRjxrL2VspZGac5gR0OFiOhDItrEXp489TCR91Y4
v8u4AoBi3kNExpugfQDuu7BpXbHakJcxDXZPWHZXsB1/oHA9hIL3P28Eo4sGPistF4Zih2qzWymZ
JG+LXnsk8IPUUvCItWhcaeOI6r54oUxzP8nhodUUZsNeI/OmGae5Web1Ond1p9OURX3BGsTFD5Pb
BtIFcZpgwiE7JLdpskT1cjyB5Y+GnoxVy8x/5eRkDEoIQqsxMz88RsEAzGjTHQ6UbJLjGTEEA2PP
6vqxkPbhsh3IblYTAUiJjZ8h1NZJcP240Uuaq68aXA6qV7DnyXbXQv536h9d3T+RzHpPrZsUYazG
GE7YowSDM7lkaJsCrcgdXjObotouYNPd7WwqsHHqzLwIbkMKjXqzaUFDR/lzk6nFJ+h9pJCMmPON
j5m3JMJdEyhX7qzcUlFSwqO+0KRxT7hwBrGGWE2WFtYAHHrNIDkoFmBylp1UETwtRI9hKY1SLb0J
lZH9SApenQj2uBjyU96QVNacSqzZ2r56BqsJ/TBkNDSv2LvgopGm6wthP21bcjpIk2ivjXgKGdfD
qInhZk/OCqESKIzV8f+L4VlinOf0oR5qco2Jxc1clYivtdU9ux4owq66T80Og5dUPn2UHuFluanb
JXc5u8+wggGLF/DVIb7zjJxbsudk6net7JmuRxkxNqtYwu8fQfzUtF63HiYempF5oYZccOhCCQLh
OVrRTo+SJ7fmSZo0Du4X7PpxFXT7qvSmDfGLTadqOJ+u5TIcwsYTS0b3w/BceRNZI4NhsTeDh9YP
AK1YbieK7kfeK4yiP7X4nbu8XUpvEh9156UnDjXqrNWhlz63VbOzRn2JUJOQuYgG9ww0tV26GEhB
G5V+VNXYAVW/FTSOCpyja/aRK83qW2qpzbfKs35IWjGqvGeDx7oZq/5oOwUervCTbmKVhZ+5hdsu
r0kGs5t67qoc+TirEr+yh6Xe9VVo3meQx3unIhI1BdpL6mCddXWAovNa1ZtyTPe9wMXeTE85jxdK
YiQVYSPJFJeMhvJ8/KdcVNlN77nfSWIIwt8N36gqXwcPhcx19M1QRHelGb0F4VtrHDMIFiuRIl0l
prfTKyCkHWat678dpjgk9tJvW3KN00g+1vTYGgy6zQjJBnqfjmt8/6+RMxgMzSRVk+Bh0EctShP7
+Vmj55J+twgESJb5cKFwSvLM7dJvW0F9dGmj3+uT/lqCYQM8Zm+M2tI3wsLpwTMOLQL2SizlcWy8
b2rGxvUsS261MHuJqq5hCkBlSx0+RxQ/j2ZCYcXwo9NK0ubuG6Ke/aY1lyQWD8w2mg2Yfm1laLO3
Hiwe8UWT5z/SUoNwC5J8SpIdfp4Rrh6URbqxvqIED0k/fRCTOg+DllAtTTmnVo1vnRueOljTqiC1
TFXaurS152nSLdLWHVzRSq1GNjwb3Zotn2Ug83vXOqfV0eiWhABIZY2TK3PvgLTd7upW4ADYLKfA
hsmS3a2sMgdJ5NgXtqvztjSxJsl0ytf9rKHrjBAZhEHpLj/u4mvEqXj96N+/hItAkScgUEWvhtW1
pYgc8m4qMrnD5Y4tarFnODX7724u76aR1peophc5yeNkoSXpy2vZEx5jdNxn4662w70lvWMoc4ll
s7u72pbSunhpZB5vCQnieQoMVo6BnG/kAh1IE33Xm8ZtZdMVVZj0hxs0EVB6m+D246H/zCXOsmul
RIlCeEZ9yG7ERvSttTz1SdcewbpvceGlGITSr76Jz8OcgwmVxZetZ7dudKGijZ3+FJ6DYCTmKqFz
utF5KNtnEsKPVBge8778amjYofbD16XxIXvn3aI9kOOnovSqz8svIwvPRifWuoFHq6RvCQYNmEuZ
UsbisK73z2OffbGHOqp62aZYESixmaUPMUwSkW0mGa21KeVhCpsBYG1ubyovf78Cqa5soGGhUinQ
ZKvS0XF32lTAdgb0HwXy/aaqduNi7/nd5oERdUPlwMvVi9Ets+mUNzptbfKt3KJaDIfzCkm6/lIM
mXYj4vSOfXewvRqbZuocrWwArLSMvhuRUn8Chh9HfFM+JWn32S74/Ou7e/3oeq3Es6378RSwz2as
Ee2CZcgZXZsNl4/kYvqDTJVvogiSfeM9OQbddlSJ/DTKHIKcEx3iRvwIE9SfQRVwz4JdsQgaIkm/
mTM9cWDCcVhaa7pzTkYXPnvMW3YTnWMzILt9PLK6werHwd6HNwATRggiAwdX1fVrbgJSs2zi4jLq
4BFwWLfMDspGYW9sY/5lTQwPFg2zS4AekmX3wpYWp5K8HMWDtPb2b5za2B7BPds4860DRivhD0ye
m5vB4XiCP23VdMm3shDkbFv7GhVA3qbhB+gMbWVXo74K55zNDVvMG5fjZePijx8ptt/Uzne6LOuL
9Hc9JAZQiioH+LSVd3tZWjqsFY7cs+L/1mMHtoXqDvgNpD8uXw5+yjONMBtPwsZZJLyrzKXlEG9F
9l7PM/vaNCecniWf5AS/LaoAKRwB6snPlzR3kdAYpoVggwwhok3ciYfEkGhsEC4O7nSvKQXVpGR1
dSK9WPc8DylOWGlVrK+rEUtzX1BH0elUYzseFTxwKDsVszyzhUvi6oNml0e7WUz54NwaM927Wf+R
OzRPxAosChL5yYhPeH2AcoMwUPCG15FjDHsXPbX7aMtlXMMVM86R49eLjunMxiaPtkpHPWi6vNrY
VAZazUT5p5A2MgJvpQx495NCZET+uMf7RVYcysjjxxovndv8ChwUAdqOj5W+lNYqhAonaV8DWVEe
zMuNweBFZ462tmq4Rkk6HBvLCPyMirX10EC6Ntk0obkXfo6BmHEi35SjdedRHcr22MN2xXvO2xPx
pKG3FPNNkLxjJqoYbBUvhmApS1AGB7u8T7ykWKWMr30NFPZskd/G78TtkZLyNOVF2AgnMQUcAB3k
gxZTqjR6qBIdr4qboGLQU/sj7uOFJCB/v+rSMdrkulDk7didDCODcV18zzP7B+IYVyEkBVmwms2Q
1ByKI/MHvtdAPmUJVLxk+TNObTUXFFVgdGvypRh8caRelBgCf5emsT6zCm3Iox8GIekr1gQNj4+w
IJLVFEE5X17SGCbzhp6TRaicQu5RuwC5uvxvZfrB3hZ+zqyik5svOi4E95XTElPmAt8MXfpIn/pd
UqLOq5KzXB5boC8E87RsnnH45vot5TH7ArGBJMtS7s0FzxyO9/UqbheIcSjbw6Fjxk7Yg5fXof2l
THtjn885+4Uh2RgjwnBJo9de77IO0SlFNspteJvD4o9N3kMLFUbXTkpHlGgSAga59UDHcbpFvmc5
jtxjPejUnWpls06U3Hp53PqtVXR7L3iMWugsUTBz09JYzvGr6MucGXCZbrOBkwIMgoMeT4dGs99C
Rg+cCqpNXQQ3XZj+HMJUHUgBJatMzt+5eO6WC9iOENY0L32PhwC2XcDxuOCLpOhmeiMuQ+XuchN1
jp4aWoVssv+cKtvlwkO/sNdFerzOZDIt+UZe4W0e5FOcGXfZbF9wgjBq1TctNN6NCy/T0Hos2ss1
NlsFADPIBjrcK27dxtiIvr60rcVJoEy/IaxxgIM6xKMSEAaFYcFko4bpxtEwLM1HsMertQNO6a1H
lfm5aNHVtOowQUdcEZVcchDtZwDmeVFxCTR39fQQQcwVOTf16Bian3nV2lPtoqOxCw6VPDgBVpKJ
+5mfsP2CvdeAuY6Otk5aqWLGt08sBFKPwjmNZ8o6imY6zpEyKUchjNJ4VbAZ4CY6VJVi7GCJJZ82
HTjwnwhzFisQ2/lKuOwSR445LYizndFp96G3z+kSKut9I4waa/Q2hSERVlV5YFLwGlvdRbTDvkSR
0g1qAxGxibRy7NjpBTlmFmdwxaQgSOoMzo9Gzxh0ZNOzM7t7gI0fSmqfTVfG2KGA2Brs4GoCpTrb
wjiJkaJsyu4531RG8lplFILF0/gOQkdbtSo9KPC0aa5zrimIqHmZgpritHeBZ+ztzni6AsLn+E7U
GZXf8aUv6dTK8vg0ewmhiKyhg0aEx7p0fup99taFHBZjuVQ9U9SWZFyPQCj9QMyKtch+w68VLjy5
O1g89Q7JNjnmACJ9TbDWdT3JLy8tl7ZddeN0l9hCz1zF/X6aoVEbtvkVzEYt1yKoianrfKsBVaQ3
119CUfdLdcEfnzcesmYNCVRrS3ls6sVVoIUPi2OMruSMTLnFM0SN2nRsZ2oNZshfJs+l1TgLQckP
FgEK0Bpxc/3ci4J7gEdLyE7C6F4aywIGsvMgC2Z17kYgFhBGNsJNMYBJGehJmTRTv+nSFJcdK6Z+
U9khRbHLR9dfoDIyMWXthqL2R1VKQPU1Z1xKsrulJuXffzBH8QnNf9yECTphU8ptEpqPINjjU+Xj
R6qhuNKDZiytQ/2+IIwZI5lyNG4PPcuRfaTjgP52Vm2csgmR/v/6xfZAsZlwVQH41sURzt3NdTTw
fzbASxCXOf5/7yV4+ho/2r8kd3//F38kd83fbMH4S/zejWK6/65bISr5m2MahitoWrkWrvxXctck
7+stM3cdXpR+jef+YSUw7N8IdzDfsgRpLMlM/n9jJWDs+zdZXsengJriuQj2zPcZqv5VlhedpvFk
Qce2kkbtnVY91og+HInY85Wuc+t4rI9GUD3kIcZUb57A+HlwX3HYTPwVI8MVFdDvxDRuy1H/AZDX
R9OyLdCEi2gybyOhnjyLUxQJ1Utly0eCcCc4N34T0fEYKA5hxWw9p5pTrlNhtCdyhR8FGDmNbpSa
Co4xhseiLzYHnXMDsNq+wjhGXRwU3teZ8jdAnsUJCx7jldq+1BAR0RHluiwGBHJvjFdaDVuuB7pc
tPNukOmWkMbR6LvQD2csDNonTFrSpKnhrobGJdhLIszVDZ9+WQ6bOgxQl9lgJFY0lVQMauZdr9O0
hnF9JkXPD1bsNC1+aj0nYnhOyR/4FyZAQ7ca4hGlNZzIkOZbGbTvtdS3tAGf+iuszogOgD07kpMD
/U46UQJ6GG9iaq6O5aDxDRgkICsVGrdwXClrpKjv+hmpKg62y+/rDVVvmYB871r63TzxOhdlDOOe
kg9+Cqs9MUEfj61mOvQNzDrbX0+7L+ySQyvYyHNZa5RCD/OJgulkw1B7BExWi3M421gWOb7+/mlf
BvV5KboTsbc1jYmNvk06z1WtcVO6ylrZuYrI/QavIe3t92jY1bYPYyZ9mgzur7/A+9HuK6N8VObP
3BvdfTC71K5TtwlyIyxBUOeksTi0wKFuasg4vMtJrCUwD3PoqXPalr5plyYAH0OnQaRA3nS5vNed
lsrTULjuqUGCi7SxOtpqdJcluPEz/h8/Zhk7j40b3zE6BJrPYYFHKv4A1t9xlzFy94BS3zopvNuW
DcBuCtmE9QwoHovGti46ndLegaqh5lmwT3sW4p1Os+Dx+omB89UaSnV2qVDWh8R5VmgUV34+Fvrs
aAqFfcRpk7e5gs00CRu6fmu+ceScngKze1H4en8mA4L4OFvWRQEXueHhyyM4EMN67EV/nLimCeFq
X7WjcQGP1Z2qdWulMlluUAsJWEB8fTIc885Dekb3H2jLaIxHiLHTL1nnh3Coegj4+CJ0wLU/ykWk
y7xdk1rgWeToPEQELN91fJSIa6XEq2dX1PS50bYdnMWqo2ZSdkA1a97nC3RCThSptN/lHB4qlQY/
lUF3n0a/Bt3cz5TYz3gzRg2ZyWzf0rncQJI37pmM9mwYG3M30mbqe9MQvkBkhN0JcGojRy98ybFk
bJQdiu31Txki73SCuevEciU22356dVv9dUq18txaJhurBriADGwgZG2rfuUfml4FDylZhvUo62OW
Kw/RHb5syPFyl42xpG3DiNfA7KqnyAHpkfClsxYDaZ3Miu6Cpr1xlPHsGdYtuYDwI9cAWjehNZ85
0U+3UYoIYOSjhcFeT491Zbo3owTUlWXe+Fhqw/hYGMa+t5mzDi0SXbL8PiIZW5SYcrPr33A5wsAY
RCjHKbwmnzRdUkydF9vqhtsijtlK/vFbvJcprtX4GDsO/QZjUb0K3C87lEgNDDOfogJgP4wCvqsc
6DKtbK+0j9wHpEkv9tynzxPtRYzr3p1azre4eountsju4qIN76+fjSETTyPC4ZtyTxAr4RhXowwz
7QxPU5yKV8p2YQTY9tM0Dv25sb0XW+jQQpwMTJCRXTrsxsXQwvh3gAhj889vrWbMbrWUib7ZJ1sZ
GoRpKkKsx8B4sgxzoExOutvSDezHinp2hOSg/oo8zJQJJuDaNXxHo7ZwztLitqjb5p73T2PTrnBO
TNQEC698CS2tfdQKPT/2LJec/2FkuqTH95Vj3odCxb+k1O9lJrTPccuc/JC54fSqWYWNPL3EGZdP
/VJFlt/0tXFoWguSFlcVdcvpq+V53tGdbXAteS7fYOWAtuXyWsUDrTnA5Mo3ymJMt3nj7B0cydLV
a73qvpXG/WQ4+n015OrF0WgKEzGDz0YF8HI8XABWqAVw0OwF92rSDNW5ri9VbZ2Z0xZrtsrdXU3L
LhyLvIBc3AR7x4qqFxfqyjqHHXAcMbIEZeXRCNTTVh664Q3fcvLs2jQwRtn0ZgQeFEwrjB9zUfYX
qXI4dSJ6rAeLZ3XgVPTPl9nJSLpTWkt1BlStcZsn/Wtja1va1wiAUZ7zPLaI95ZbtIeqjiHyNAwU
Cdtr2+ufMtdg8sKOIJ8PnEaQdRy3mc+201/0cIaTf/295VPIm+WmysUL8P7uVi6/XD8aCr6fQdnR
phtBXo2uoUAJ8BEc6nBNw5Xu51EAbDxk9R0LHk+iYYaPVoWJxzAqH22KAz/1FOeMWkw3bb/ZtOs7
T1FyijiEIww/g2E52U1cBOFWp8sNg69lcf3IvRnm3poLH7Br/cOkIPOQxuE+ykR/4IAGHithYR84
hhrobacKyU0vuuTOuOGgeM61Lr9oPGVRjhlia86XPrMhslgUdrngyI5Drj6qBcngxOJxCFC29STQ
97MZOL4rG29bptXBNOsfoZfvaCJB8lEMJOyh+clDeGa0oHn34YSgAlnrtSZKf6us8cNiEmz1Vc8A
nfWBjJ27rqbHWME9NRScOwzEfFkkTNeyuhvT/XSn5GlOqI2aUo7MNIm3zXjRbUaEbVN/4y5mctoI
v3ZEt2o7/ax1KJSmoX6ZIw2eDTykHFokaLpF0KEgek8cBHu7Bb+FgTu0WEwG6Cpb1xnr7cC0jK40
Rkpe9Rm2lKByt75onT1DmdrgtS1WU5hvvNh7MWvjU8+1286lHlgE47pngFVFu0GXHCxJdiTZQEOU
C9C3BkgRx85z2LcvKbPz1qGZpO7ByVbTV1q1zsrOqHrvxlc7qD4J6CMswa9iq+Gag+6LSfgdBqQh
ii7UmjIm34pBqE2ggveSyq1V8YvQOBczIgT9exBj+oCi+kaHqk5LB4Nt3Px2u1Zx+GmkDfMPJCxK
LimQ+KTU9222bB+q5a6YsDoMMe3ZenZTL3QuhO3XshOPgQsjpvc8YsjcT+J7oAtjmF6CiT54XEBV
aANH025C1d0Hs3bTQBLhaoJIDVFGncdWrmWTkyyMtAdlah9M2S4iFAf4TX6iOfvJLfcpT+KVNMYn
fGAUk2gVRGbiayt4AEzD5zXdhzBPswdCD09GjLg10/1EkKbGjluBn5LOpwOefisNbskmOdQG+vOC
Ph4HuhUd0znVKQULVg1ckLY6j7XevImr+r4OIY40UXti/wT9vKT6FWlp1EfYIYNHXfvQ+sQjiCIY
8D+Dehd57n3rATJpTCIYRXA0aj5att3x4ljIwzcogMVd5qkfbl4fqZL5LDpR7VptehLcj37XDAkv
o7nPjfk0VIvpquZG9IROeh47ZOFNZ31CkqRJtFh3qLkLE5Kuh/5xSvNjLhj7F1Kg9pgoPUGjb7nU
GQFJ+szmULyI0rxLhVsglC42Zzv5MdcmOnLGz93KcO3BdZg9A1p4q17a3PxBNoGYh27/CBuEkT6g
Lg18DELmV21xj5ha/amqeFi1fQsy59nNvXdX6j8T+YsV4Bw0Dd8qw4JVDba2ld8yn35ajsGkArSl
KPKGzrL+zBRmYJ10/Fijn8eUL8z8vhTs9imuT1b1hZiGUFvmJ6uIDjYMs4W+/RnZ8YUug3TxUnzo
MDqoHZpYviY0fdYiFVfvMHigFdOELe1xX0bRLRvmN31Qr2FvP7SOcycr75IBNgWdv/QujD8Ard+W
ZJ0tkE9sjUAkNtEvQnxUnHEBwgkNVlnZblWfNKu5cu6b1AGCMW1CG64AiWQ380vZnmma5qZsCi6S
mYicafKZNpw1PTknlfVuC6rCWH8djfaQcpzLrWp7IGTWvlYmnXjY/ETiJ01+VtSM7/rZZZIPP5DR
6n3o9DyyqLhtljLqfpnvwr+t5LuVengN5/mrx3Owakj7tA40xGTDvClYs2nARzQ76d4c4vs2M+j7
0dVZTj22mAYIYH8oNTfZWkrHUQbCpxjj275WIEA7Xd85zKt1qxb7qYbDqZUfZUEWyXIZ4BQI4nec
90GXVw37jUWecTgf65LXwKPI7tZK4AB5bXR2m+ApLpvvdGrhhCgg/ma2DUCEfYYPyaPszUfgw/FT
WpqvQcDSHraVtoj/N8pu8y27rPZgo8OtCq8f97NR3Ft1R1DWonmKJkfA2BNMTXqIsD9xlNt72nDb
1ol40LKnmGTvyrAry89MmFW9on6optNh4mkSqnHyay++sRaBXndksK5VYu+0kQlkbzkvUReXG1sW
9246JVu1IHCJpB1T3rWjxk/adtFhMlW4qUR2r2n0sNe2vB8G2YLxyXHNeBCPrIYQAFgh///xdR7L
rStLFv0iRMCbKQGCRqK8nyBk4X2hYL6+F3heX704faMnCoqiF1jIytx7bZel3zeU6c3uHFQchX2w
wDGSx+GWe5i8r2lW68euZBdf9Sqc/Y4WV6EQC+aB9YFgiDCsnEMy4tqXHre66MBlsPG/z8uUpndk
v+sGAetxzdr3hkfI9N3EXPbCZd9s88/ftIYK4SR1bpM5QtxfuX7buXcY4dlMdMaTqtucLrsCJRHj
u1i418i0b+eIBR6v2qkfFJLfs8jFqEOYoQrpCyWRi6thUzWz8thj0VSklwadl75YBQwz4NGnsVJ/
wEwVnMrSat/kZbzVWpONdeyF/YAvt7PxHeMeWw3L//x+vhI7y3OuL872fP1Y4vUFJvF/b3f+c6am
R3Zj7e581w7laZ3SjPjrIc9/VCMqQnNSL88Peb5qbGUA+WplcnGijRgCXWB7Z+5TQjKhld0b1mHs
6quMoamoxu+kpJgVs/oy6awth15RexqUgkmXuDZFB8lwlWILSVS8/WKl8iNvlm8nm79bA3HNMMNL
Jm3QGMfvJQe7UdfJAyexizLxW0+QZFOuLlDdZB5l6t8z+Wm5mwRdo53qOUVZ+rUstRMW5FZAadAu
2wbydloBMRzwTTiA9/3ebTRWTkQEgPrEUc74vc+XloLpnRxbx9cH0BbDqAbnP55/JEKU4TJajyhD
lK2EVlYmpOyQ+LiXo7kmkCPenAhAn3ThYQfwxo1q0rTXKlLMWx28GyRbqCLn39GP9cdmAKVe3NaW
pu76jGieqievBcUk60KSHHO7IF7Kojpb9PK5MJckXBxQJ+2iQcRKsrfFRUsjjViH6mlof37o/1zC
Y2NSSsV8iSfCiVyp5wfkIptKz+6LNQOoZ2DoWF+6TQ9OvRd6/IQL+YLhT0DS4cmzuk8S+R6ddNoT
NWHp01VpB2NeXmLG3OpKdTQ1UvCy5WRoY72xTf0yVtqtiXhTH9QgrSVSqJb9TFAQ6BZxbLBJWQl1
pBrhI+4bxrImW30nvT2ng81AlGxnKzzlrdVizgxOBbvK+2pm95CiZ11LBAseP0OsAM/L7aBZF04F
3ba9hSR6airGCqTqwGVgwAjfjtgSen+U+O3WAq7cDsmbtqgnoxV8l5ZY0qOL6KZ0gmaDeuNWXhsk
d1WuR3tjGK+8CdqugkRkKcKlNy/IDbRRX+VKc2mqGaRZEGBDq3He16/1KLvO1+yUKRuY7JPVINlQ
b5Q05206HMFVWzygzUVoUxwZadIEe5hnk42hHj1ritxBxGV/geNYvzadjvCiQnxELtbWLoss1MPF
jZ4dDLT1G9NofvKGEDiEGO7s9oh8BgIa6Qi4kGvk5NVXDQv/ZqJqsdz6oFdorItGNofeKreT2xAY
M1y2ZfRYN7YaYG6+zloHG2FzPZuVi4rjdY6ie3KEV5Z8cqyzm8EClSr6xkGClVjUjRoiCrErq4X6
ss/CsS6fo8HdTojB/SJN6LAm6UNj7gbcYBsJ8pwmFf5HlxSHpiNThSw91wO83dkxEYLm/IgDnnVE
doBS2teEtoO7kL/pknHd9Z9m7RyFmbfbLM0+sxodA41bOpPzyLT2ZObF2xQN3dHoOTiruNuaY7Mn
rTPxy8aMkHUmX/NsDFepSfVokKCccxorXO85yy1k5cPwkJEG4dgDdvRqfGmLFCBq8Y1O41kz512W
L5+CPOsNLPU6tHSHlSEaD+VyX+idDgBmUHxzIvdEVUAq5B5p4/UxmQfkaSj+1XQHiOaudNTrWJk2
lZhvZdwoB028mGa/V8Qzrp2jkTQAXduDWph3WQXkW3W0qxFWkQ8hr/fJOP3pFAPeeLSFEXhdM1Cl
Qj8VUQ9Ez5gNeiiAplGeLimSmBtDa5+RvjRB1TA2VCvbCEebFc2yRCjH5NKTUfw6NPWnZucHo1cu
J3O4juInXMK3hF7+wOZp/caNbjVv8oKYUgRC1X3bq8+mlV2Qjncf6/Aii5FzdH6xtES54vYtSaQg
6PE9b2fmsyl239ogI0bkw2tiesmuWcyPKLPhFwO090urfkgSRvZL85OwUOhL+9MoLaM9cVusuVmO
dkkSqUML82NJp4+IRUHTyh/X005igLDlOG9z1rwN6ARZp9YBOpjJmt6/1OoyHEnjdXL0AWhc9NfO
nLK9tywPvavdIxI2IxMUofJYq+Nt4bpvDTlRfp9KXAqgK3iBy4ks9r03Pw6lcMN4ro+oBjhYmupH
KGKn6nDoDHQ0HaeAIdauTW8BL4o6V5ursF6cENAJyvQlPnHqC+m23RbatDoPdE5h+BbIRtVfDe1q
oHqz5+qqXlAdTPEtWRN3tklRttApBozhWm1gj/mNWY8jb0W5RlR77C2DyDnzlGrqtEkN577N7Mzv
5oNljNAXI5futPY6qt5dgms5dlN961AbqmuAztjqJGkXvF0yF/m0ScdFdk4FXWztmIJnQbi9fsRD
2Tx46/jcZkVAbRXqIvkka7taoZmUObyF5DVbCLrFhB+QWAEaOfMe9Uk7jTa/VMSYdgsEA5tYvYNV
lDdu+il7az6Z6apJsJSXIi1eDTDLbK3gkS75UxcDNhofx6rWuFt6ff4iiYJDv0GL6TyWKfFH8VQE
mWAGDdS1tVsDDTp6s1zRdd+Bpk/vTNnM6vTs2LwpPaJmV/Du0JHiNJkvJ11jX4SNmvEYjyWJ3uWI
4Yze+jrTrl0yqB9RAvMmT27SUfsoHJdF3mtvYk3wvSf3e64bvpU6H2CX0cFet9s1gWhqHWuX6KNp
CObeFf/9g6yqFJAt7RBlYriNyZOMNN5gzNh45tzh244N49V6tFr7bbLgCjjaY5TQ4JDjDzXu01Dc
W4Osw3QGNTESm8uxxfjWIByOsRPnldQF3kFoGXXkDCLXZFHI0bmOtrptRzfEd3sXNzw/IfZD2Awm
J1Rd/wAC14K+OZLrHp0sxIZjAYeuVxGb4xTaiz7NiQm50NHMoBNio02KBW6A2aLlSl3a03xSMYhi
vLuy0KanbR0mBUJLzugotHTtddHeyzF7YoRPemAe0WdYV8i2f1UmiYQHdok7Jlu7lBpeFOrQwoVo
z6HSbabaEqyjIpgizq1yqui76ybxVwuIX9E7fkveOWOv0B4QTHYWKihZgF2nwQ02lCTxoBEJcQxJ
fOMg39imMyIMM87do0jccCwcDYFZQgA48ta+68jc8J4XSCnGKD6HFiX1ZC4z37n42im8216nSyqM
e9FOz43hXcmYWUbRKi90bC21Ihs2qat9qdCitMku1StOaGk6f6TJvE8RKqOg7X4We6k2nWTPypzP
nydk/8LhRDB62Zb+uneI0g/a9g5fIXgGJrGwhv7ar90UThtfk6tuzdLhH5fk+XZBNhdrzh2aJyHB
ftRPiTngHOYFyEQFCd/RVV68YQufPL5ULDcYPA5xrV6nm5LkgrY0dq0prVBo3iflzWO8sMvt4VrG
A/oMt5h/pkR8lp0ZitShdvVSnZhxmw1kFKKora80MTxpHvunob+eiM7OowvCxVoCwMZrBc1EMEgG
wT1q/aLLHx2S0jZJQLE0mFeO3U4XUiWypYhr7TIpSY3K4ih5Uhsd/+wYe1smbCUN8ndzsQkDkiTQ
RvJUTWYamC4JByKZaK/1IcszJpY1l5cZFOx4TDzK9KDmDQ5q1jyvZoOWJ/PB8Zp3U2eclMRYmiaa
WPLbbVSyldg3aZm+GbXykWCXOUxblS58koWW3RwqlHXbWpuv5rr/rpTWgpRphCZ9fq150gRzaTt1
aOal6UdzMfUl2FYJC5VIASu7tkvSI/LZ/R563KWSuV5Fu1pZ5S3IaRlBjyS1z2VYtmW3kRKvRl6h
qmwIf6l0D0Ann3gXS1TAcwqRY+tpXeILY1B9Jvbbvndu2dA+JNH4Tnakg7Dd3RqE/O6Earx2pTPv
IjHEqFq6t76gv6WlJJUlk4k2fADAO2skwxAgHqkNQCZWPryxJ4SZoZwSk6Y6dhSmKVs94pROyQ7o
yYE61HQ2JWjh7pulP84D2slSkiNh21+jqbKDcZCZDgZKKGAJQWYT9C777KtlZOaPFdYKkjo3Op0A
vyN6bUOUWccz60wEAsmYK5iU/s2C/r+ZDApj0oi2nuOmvtYtT7Gi4GIbADiNLpo8u3LnYFCnz8Hh
KotYCneAsOFOx5jJS0BjjGunO2ENKFYTZAZJfSG9ft8QW7WJINf7mtaRP4orodEV6dNyv5t7D9OY
toDpbSux1V27DMZUXUUFFJPWc+QYt+YUE1WR0iV0NZcgpeq1jlPfG56GjMymBJ/IvpCRdmF06LWc
NiTwj9r2wWl0J5AsMMdyAVkj9DBlrE/QTME3mcmTsc8cBeVRbKphZEgDtyInmcbuZs4/2nfK5s9P
Jk60nhV2NUomfAJjWaA2my8T6Ar7sligbZv2YfQ4xWVVd6CWvq0Hhj3ZmJwUg2lDWkyHNAePohbq
IS40wg9cyhDbNH0HBOrk9dEOzR4SQwNVPcYy8jym0AWDxglGoFC02ZAvvfJSd84xbaM8bJqgb+sL
4lUnX41pqBC7qm3NOdOPspBEruYLa1Ht9eEs5g9YVcupUGXA9KwI1PIujSfMWaQkREOOJg9tKkMj
bJJZfllF6T2mWgoPYHO0Z1d6tUUwsabs0yQPs1WSLbrhjn1sOKiqt9UyJrWycgqsEfVuSY+9Xt1Y
FYOFhn32RnGLu1HG3nMEZwutc2MpX3Tntouwd0RD+9rMacb0+utIx2SkZDLd8XzviUQ5B3ODlRrt
7gStNTRk9UHIZVD3WRwsicMaqxhYL+iImHF2ZVX6kVPoXePYBwmFKbDEgOYWwz/BSNSbkW3C73YG
mm3OJ/qfam+tltUxyVywPPjPakBPtR4xdKDjMzKPjB3to1JihMGNct2St5s4zqM7g4yJoiK/VjKS
RIuw4S3tY3yqB7YlaLeIU1xi2iFIIw6w330kR4ufqeXNPCyXhpMWACOmjSr6m7LLGXUgitR0B3i4
BMTtQNJhuMSOqXOW7ZIn94ZbGX4bk0wBgZ7QswjDhKUYj61X38lEDGw7Erac0nhMozZczJUkxNDx
gC0W8L03bhd6/qHalyKIquWmUK5MRYCp0mkY5MoVogKUHytheEGHOLOHQ7yTwv1alPc2yR7dFxr6
F4XyNCKxNGDPBmOMi1T3OPWo38ZIjInoC6jnoC7pBTFxGN5VNl92g0IIecMtQvQGEgb/ycWYqFzd
0t6aNsGtTKOfpe4yfquMcF6aFnHLguC8uZUzNKEkRqWdlyR0GLXt0kdyrxLPlGGvUu3pVXIqu8K5
UnKHFGQLEZSR01obXvF/4TBo3InDPKJRccJp80p3kJ2IINwVOWmuD+6GHQUhG12yZfJhXhXYGEeE
sKAx906JG7lkuKxg15Wkiel0sjndXkiGdH7Tyw+7NnEHmPi4DfnC2o6SutK+tN5t/czJwK4bqrst
veFU7txIBmOXgKateva81L/5IHdeQYgOEut5SNlS0ZRvDYhKzCyrgD2d56+Qsa2Ws2Jb8NM6SePb
sj3Oz5iar4yKeIIsLi+mRpNg+FuyHdtybzr9T6xltLkwC9TYNBr+I660ja3dpkeCvtFFAKdKzI85
xc5pKUddy7bRDDXUTfGk1dk9NADQJmMGKnt8nHk3uhRvc/ouLAGzFh3KNlH1ILGdKjSrqtjWs8qh
Lsf135TdCTyPuxL9j6YNNyRhBxX/Nbb75X1uTgLqFKFjsnYg19X5l54w5VHt+gELzx7ZxOvA+B01
MAuR15KvgnWRSlp10NYWMdg1kv5+GFQ9LZLgcXZ3Jl3bTRQPT442nVZPTBjNtOtGWarkIKLSTYt3
G2soK6d+AVMO40BFRUvtT33rPkh7l0A8C+tshNfeXnmr3xAFEnEIMXZnmrhYcvV+5+b9V04UN5tP
KuBCddrboTUvgEx521LkYeso0bHQgGqQNMtUhUGhCvUriZ4ZTHUhzQr+NwJRbU1GS47VEBD0HJh0
NPx0Kt9s1xHbej0tucnEuu8dM87j/lBku6aUPWy1ZWNN7CdhaiBALvtvRnF4PAyEV8QNIhF2ttXs
FYAPjRXFDRqWYRcdTdO3JQccD83KkPXmrruwnZZOh+ndKwnclFr2X0i72EQVZCLg5Ba72TB61DxY
sixd2dUpxaamPS2q8tXFk3nskUl3qpffuZeEO01JddHH5GbXmU2/M763jW+7yPqbOltuYyDwPoal
aEqmq2lBOrzuuHpU3sZo5eh5F6JI2lO0lJJsW8K7XANPawo2dNPagoDUvn62wBq82L111xnWR23l
LxgHop2ZzWrIqiadO4sG684ALQ6zAtsZW3+mYZWwTnbJApkTWU6biQBDB2dQbLmHqXnO+2U6nCHG
qtV+1L1sj2VDcE803IgGaxHKASMEx5D6TaeQoidQ9cYYxgUSyblv4m3bmptKKa4icHcHTc7zteZk
IPoE2Om0I1RjUa9pHNDDzpZdRwpcy2KsJhjQhan17EuIpRR06H0yGSDkocBef1zWaRZ9JSUjtqlt
tpnt7RQ7KnYR86VA1ZXt0E7gJPJ0N2F/hjfLOcvgMHBldjXP9r1WR8YdLquDNxKkOMXafcosaj8h
g6c0BSVq2RpxfyDAGewfNdcjNARPjDppjxodQsuUS5hHquLn1agddcN9z0Dx+ORVFuGMqw2EJDAO
TbJrIZxWMwdSscum8tF35Reemj5pS58Qp4frB9DeLmGlqWylDOaODllEAhNRE72vFSaatbwg27fy
+gM6EJWl5I2YF0zoY6WEzN6x2aaMgbhE4GGq3vQtlsAI+ttCtLO0Wu2ahNntWH5EqpU/FVFxmxbG
h1UQWdGUCs1YPE9dtAW2EQ7JeAeUZFXUio7M2XX3q5AiZ3+JTjwr7eBtU7sKIwdkZFHr1q7lvKw2
3ZcdlxSmnoOFCPPzKHTOlPI41g2pmhAxWKfYTVXJ85gprL4G0r7Si7DyseP8Sl1RXZlp+trUnJdL
2tUplIhN0efHkoN6b7jmUUWZdDBaauuxnkie3DoG5dNMsqrBZphUSd9usnyr1kwxUvES6V269XLx
2utd5Ee08Hwq5O+xawoIMiRSeEIQapvStGsrCuRhJL7HccJS4XhdxgF4EUKSQu14sXrl+XGaAoSp
MsYQzkXDYuOsmZOwmp5xlEBiIV5Xjcl+bNc2sQlRIBhqQQCDJ0LR2zM9J8sIrGSYNw6Lk8zy6Dhb
xFtlPZmBuoUqvzbRzuqG9LtFqUIVQC2SzqTdxsb8ju/rR+RTg1DKuanB8u5sb7HCouHmCFee8pQS
cMRpBY+JkEeD2LDCIWlWbenx6gt+2GZ8UKVc9m1ABulMDq+LDKG3cp8R1SHx4ok3aiYXZya2alnl
8XyJfgpizRVt//9fp7N7/w9V+3zDeX2E37s0lEK+DRWxutCyqvXPj3i+TfOL46aP78LH/+cZo7xB
g3f+PZ0T/nS+w39d/H38P3+xWGx09/D7cv96FX9e5J9n5HzXL9v/viaG7ho4LeDVC7szOD7Wd31+
9j8v5PxsOmjkcv/7xI2SU0Kcb9piPYeHvt7rz4OfL/4+yvmS6kyQuSUH6cGTb2cvqVv29QE8pX4Q
K3JbWyNHzpeiNZ/kr+vcZc0C+L1NhsiKrto/tzxfihvu+HtdD2FnijKiZ9br/zzC+a9/7vz7XL/3
++thLGWV9YCa9zWbPvo2HTSNuiG+/n0hLdYpQNTrO/ivi3XPsQpAmuc9PziYzzgkTuox/4Nnz9U5
dAf1mm8hKQjrj2y19ibrj7+u+/31fKkSziUOc4+M8f+96/nS+f7nS+cH+f11oQpl7wPz899u99d1
518LGll04NfH/+uxztf921080YIJ6a3EpwOy+33yP2/3971VQ5NhM/7npZ//8udG//aw56fPF+/o
9UOzs2tbHKFziUDDL8Pui1+dKGWMtv7461d1ErjZ/vrzqIKAxoTjrR0XtfvPnc73PP/46zq1lqRK
TthMf5/hr6f5ve9fT/Vvt9O8iNf0+1joC3FeH5fz1ec7mA3s6z/v7PcB/uvvfz3J+de//6x4ZbMH
+LP914/g92F/X8e/Psz5hn/d5nxdgoJsOzrG95AOpo/OFxnhOamgGgWjD600OnGDKzsN/ywXo/Gk
WD08/1OiN4/n1aCmhYdtvK4PppE7xDus3YeSoOhcoaXIls02lPUkBu1N094FroMd09/uYkaGdGGt
l+jWdSZbbBvTqJZbO97zlZ7TOgO38aBGnbqHIbLLJ/nQDiktR4WWpgNWfTORGYt6IQ6bSF73Wn0C
0Y2ybKBm7sv5Zm7kF4TlIMcjiyhNsPdgDksPkJTWYp4D1cWmCac72mG0/fKK6UFrPDyiLaKIcqoR
F3XWZgYVsdUho4WgIcu6Jaoe6jvumSa5tFFBneJ1DrN6Xce5vCo1tAAMsUkhtysEAZTCTNGxceYi
um1aaE/q7BCKuqhg4smXxLy2MWy2q5PzTGnC1kaQazb2FDo6aMgQDzKVGDNwWbLV5zMNavYq7PSu
TV2zfWY+yjZSBLNc+jGYWhD6L4+GWRyqpjmh0m38tCfKa/XF1nMRUkClW4tzOxXKZRIzkSLeNA7Y
sddBXxFmP4CZIaUvymgDKmrdB3GmbVSDKUAkVj5Ty2dnCWMfuUnyQFAtIGbouErk9kHDxrx35+tc
Tj+9wwfjSu+VmTrjUenB/c3J28Gte7a9aU0z7ZidXepShaBpZOxbuuS5lT/gsQpfVakIpsVydxG5
60oj9kJn/K107i41bT5pk3Z604/mltr4iVpyCvtWrf1C9F9OelOCjlh1gdzXppW8MxQYbfqa8DCM
CpV5sfgE1Lz10ku2jO/LPdmBOUIEEu1dPNU7UxShi0Zjq+MI9mN0jfvcvZ1Sr9u7PS96WtB8xlgB
4PrzjyazKgEgwQzSALXoqowN+C4JnZ19ovyIiNDqbjqtR5Ce2eJUJMs3I2zK5J7xQGu+kYQcXdX6
8NmW+uTrfP18ZIDwRGakckniNL6pZib7KeeSMQVMR7whZt9PQYF8yzBzZbfkKnpnMTMUARcFiEQ8
R2mOmJ94MzRrEvUgLAOX57JRkgWVwI08YKI+doOFjk4Jy7iPbmdNbJbW/SDpDWqUGr/PUgmFq6wR
1dRlmnGin5BcJGRDW17yRZQS+Lopoa89LS9ei/vcNvea8g06CPFJaqQHvJzlGlR6u4jI9Y25CKJE
Psyaiz/Nuxxcqu9aofOaS7AuSv6Zt9oQLi2FMY1HIm3dp2StoK0MpnpXVAMpCRW9EKW+XPhK++D3
aIpr2nVMjte2ZPo6qO9Wa1L2zI7cDt19n7ePiOkL36NTaXvNqybkFTM04KuGCImye6rVyPDNPqMz
Dt+ZJo1kv6FN0FvjOkI+xbgjc5K9ZSoqdbJ2Z2fmExlNrYltrSjYI/VlqwZVBl3F1WI8qMNeMxBc
FsX8TLzaexS30GzS+itbXhY9J6sMdaiagvnu9Ue3TR4l7oOLKhVaOF54Wqja0nsX0+AGtKumGTFe
VlOQ25H+UxXoqVX7NRutK3SZz7Ig9FvnZqU2ngwV/Z1YzGwrkbSIpr8kqA2yRkUMegJ1MV2qZD9/
2HIno+Ihr4Y3baiYC4n5xoRyNw54Bm06iZgkWLuB2KAyrBBJDTRYobjGHBNw6QfUcdm75EPadA1C
GGwWh2bCgoVNC+4Xe8REpWZ38Pv0AM6bsCtJFUeNAhsgAhq3jpBJHQiMCsJHBTQIDd7LGA9FoHnF
qoynHdH35XND9pZviTkopjwN4nxcArtTaciAWVBR2W97pXiyM/1WQtfc9M/SZurbpjlWSgQRqf5V
K/lXCTi4bwEZ0HD1AY7Em8EpccwMlGtgqnyYDBYDN6ZayRy/aKgUphJdJwHv92rWXrU9ZPJqviQH
8NvoaVjpIy840UOvx3qnCr3bToq9ZqI218ytVqqpGRhOzL41ng7kTCf8R6rcJlC7zWiPCjsGMnMg
cOTa6R3MQ0VN6jWNLcM5tK393kMRqCfzBkRBGQA8Bl3mtASYCBEMBHOGtjseBZP12IZeh6la2w5G
hq59lHlgK8xuEPfN6BuqKYgM5dNtGfBFctoZqcFkYESj5Ng7pt6QEZadI0pzV5v6zlrGU55Uj7A2
YPcVCNET5CFzW7ymEPxrpX7x1JqwIj9OXJgo7R0a4Aewpk/zIorA7PqHpFs+68l+1mt0NbSGifwK
7Xg6LS70JBquWo+UVbPtU90go6lhr9NccwLbJHYvQqGS2kR7KrhLUKq9MrV/8+LiwW6GywmyYqaO
CFyLfW8WrzkEbCsTfagP1AaGvEwgMxYzPje1o6lF7OdNqnSB0fH9zJHTgvVbhXyyYNaXjjYS+3om
YNN6m8X0FvfMBJ0CSagLOJlcxNe+zD9HJ3002ulVtst3xpBWxsZukelhMMsH5qtM5NT6rsFVOqQK
03EYhBs+j3tzQZBSL6nc5poxBCWGV2hT773bH+IBW87qw6/cEumHcL57s1/AETI4HwQShspk/KQi
t1DMcdNWq1F/9QiJ6jaP4StoCCO2mKJ2k+0dXss+WxtkJIdOjOkxqRHKMAP2TVLOzYp+0RYD++UI
Qbvp6PtVR902EVQFh6xQ61MtMR6p48vAizqozXPa5O1GnYsnj6ADVr77tIMLMgwOH318pYGSqC19
JwAxTHUU9vueFnLPx8IigVQixXK1GRkTviUzg8HBaa5Sd1UviH6r9rMdTN5lXtf3xUC8OUMhTCp8
e0c3+gb6fazzEa7F1D2jCrnUPXEzgM12hvG2EfEbJEzGIKSS+9lYvDqeh/4AsyfUOZpakG/nDVRp
unxgxVjEnttOG6looLmuOZDYC00IpwfyHKK6vMIbgNoGMxCeGb4uw7MtaMuRIUnufFxfFyQiQ44G
iqua6DmNMn6ATvzdrMaVUkDRbr3hMaURv+8SpioIehxcC3gM0J1XsbxAupVs0DC+YYMJWHL10Cb7
w+nlyei8k6ibnOgGtPRFiueL0bqhoCvAQl3mqFPd2FE2xgKoXRp8yA4fo+PgIChRWQWD7hDfioed
PguT1fIePXXDMYeYCQ31xuq79E7IrYhs8cAJjkry1vtSp2G4JBbE70Vt7d1IPCjmzG7OG97Q/G7m
WUmxyw5vXe+FsDiYaqQzf0UyV9Ck6ZiKFHXdBsjm+fJQhLVoAtuY8RmzPgSpZQ6FBYQHGWrPxFmQ
OYQ0RzbowKmN55GvZy05GaaXJn4sGY/Xk5dxuLTpncbyE/TDCimHEIhk5TJO6x/wWLTHwT8R0QCT
2L1CcPKhTahSoElSemMSikjoYNx7GuL2wqZYjGmySS++ogQBeWOd9DR/otZ+cm2j8a0YINOiT590
pRi2uHK6cj1ONfYc5O7wHsNZyBz7ViE0cFPbLdLtlm/HCC+e3q0lS6ZNdkGwj0sNZhcmhIf0B96b
KS6sWiNVw5oU4pbHR6set5puTRRWCudWh32wPdxgQ2XYq+Q3Br1xZq4ftMSqHWO267ZdmGIuidyh
yzV65tuaWz2iIPpgp9z6YCaRvWpM/B0OGuVHj/T3tM4Pkc10ME3IaDGvykYFpJUgJi5KCtHFihHc
Aev3MOVki3XqBu+BrK9vRjuGZ16mIMWQvAczTukNVqOtkPFNJk0TEUn7OnXZcaiWu8WgOSObt9YE
hDF5iMYItHpsTCSj0HMf3RVq0aowfXNM+WhlMYC7aDlUEAKIUxivLHsJ3CqtrPdsAJUliXeBQKmH
pjE/6CrmpYxvYMInnJsplEwoWxaCEohMzoY9YkKiVWpPb8t0ZO7zSNa4uinLsQWDxOdkjuZVPJWn
GSvzuknSKcf6U59bzwqMARJS+CHli95fKFpoqxNjAEu5N2szlCbbMRYpcFyqiw90fnJX7+5IMk+e
s7ApxoWR9K8yMT5IjZvDSJf3pKMT2K1l/hwTOpB2VISEv2dYumZvS2ES8w3JKagA16VI+urc+DEY
VwARHr4Zap/XzU3aWrpP2NVtirp+k7ROkHvM7hViQzaOpb9brvudMl/CKlgfDH3cy1n3mDxod63l
IZ3SPETFBta5HIo9d9imqSUCBFj7yc0ZjBOWoiGKdDTpUgcAcNU8JDyIO14yrT10kbhQECi2NaK/
Hp5sVlSnRLWPsmsDUmgHsiA8ZvCa3m7sYrX8ZcGm7pcrWgEvjfk1I0lqQMEEDKzwifXDrVONr04/
fqZQzRaG2rauvaHvtILGGHPA6S2sqg5b3zIyEODgacx7mTu3A8PQzZyVJ4ljSWFGuakz7zWz0J+g
f3qIxN1gqgxC2bqDZHThHjlRwFDpVFjmpakx+cxjAbVtwqihOtcNuw4JWCJImAp45vioS+VR9YYq
jJP5Docb8dOTc1tGHoPwLDqw1XpxvTuCDsE766WzqZgj+4JoYk+jwFyzjIJMr4N5tI7IxjayG3bC
SdAP4XouHlscoKSmRXuOSb8j52E7ZXC8kNtxUz2ttopu03k+kieDyL3H5xeTNOUNeE8rZzu26otS
FEe3G/RdNM27eorCWhaYXloHZpAUn0nbB7NlHKgv8IRTYIzOxqKqZPc1Xqv5gUraOiir8kQCXtJq
afM09pZ6X8H34b1UgJZ9182+5v/h7jx6I0fWLv1XPtw9L+iDHOBu0vuUl0obImWKngwGyaD59fNk
f7OYwaxmO5sGuqvUVUqREa855zki+Ui6ZD1NGJKhzjjLLLQRXU3vtZsW68jeFmBIFpWuykWLq8XP
WO25YBArNuwR285VlPFTC32FFiaETKzubDCx47dld/GVn7+O5HMsvBpBqxwoOaC7LQkSJzA6AW8Y
ivDg1j8yAuqWJ/LSQet2co8g8Wk8ytz+AgSxixJY4R5DcIYh3+kwveao2DZGHQKa5Y1fgzSmNwx5
lYahvVTTJiRpfIJBitazI944j1mF1hH47GjtFlouyGxjMUDK/CpNf+qoOJkCTRMtmEdb78nFnLa7
ZCTfO6DOXqja/hkcTB3FKxHs1Rbh26dAzQLsmvlJSIiPI39qdkAbURc/BJzdqKiHTWMnlzlGqNrw
j2V739+b81UlRAk8jNymvIoXnMq31I6IsdJ/QbLceU3gnjijLKHWpRZvoTUeJ2Wg5Gjo4mtHXbVy
0ZWx/RNsr/LQ3hr3UXgiJ6jkcESLO3Y1RcDos2xeSDm88Y6iBrEkIpfB9dcqhsSfh4ty7uMViN89
0WSveFCNVcr278210Y4MTfTYJT/h+N4Ezjv6mRdR9lSbUFc8dBbLNorSBaIOFEloKQXdAgUv7yaa
3brZNsrfOH9M38b/4byNZW/wgaqnmg9vUQ3Oo1EQTdu5zoeG+2HFg14R3YREsgjjExaCl3j2yVqm
QHfjpKUUJqsYwUhAD4tJEX9X75DeUuN61PZDmMSP8peDN4oR8zXOiQC6R0iA8cJXcJ6yO9/dNT+I
2LWJ16gvXjG8jOgUNlOSPmRCn8gUM+A/FxeXNeyKJvA0YPMeJ+fZuiGlvgmcy63Jg5l7byLxn22/
WuHPPychQdsdFpRiOrSKtyXGOh2Mu9YxP/rO+zIEkhC+rz2mKpCRJsOYjPtfzCnJMLbeN/0lb/xz
ywEQusD1VGf9ie7Na2DEgLDRahDelts+wTC6/ZbNeNcKvBU9UGompMAIAeqYpodYJOJpoYrpq5pI
LhM3lccGuY66r8rVjzLpySkkTcVR/TNpw0dEFu2SJQU1FVJ7QKQMezKDPNcy+6UAsFjK2JBks/o7
KZNd5uXkvicbM/d+kgAoPDtGSfarFW/GdGtP8pL74HVVU+ylHu9QTjh2tXfLrZYAbzaxoZeusxz/
bdY5X0lUParUW/NXOPbJVUBDaOfhVBnQb3If6UYK/mJwnqLOwJ0R/Z0r48W+e9Zw7LwY+adG4+DN
9tKITUnNZaPtLOXK6axv0Xd7O0yfIeLE+7rKf7ro/mEnxedk6fe8wqpSOTiN25rvOR0uExT8mvAB
LBQ3SoibeZc5w9veeHL67GU8LAKTixycZr5MZvijsy2QN/f/TCrH7ciRuXImRrNmahPwYzNNSD5D
LEH3neqpLOIjKuinMhjchTDJi4+Hk9mEhySszjZHOFCUbUeODItrG1UNEXxD+pHCr1/+bTz57TnF
VyRlRAFfP5ZGs0DCxuHi446JMH/4ZNyRSQ4zb+kz0StySx6donxGDLmoBBqSCvXLNGBhSqzoPctQ
xXo95Jd5EMd0dh3W1IjpjTre+k01LM1lN4/ZQog038yxOBZ1dfPd5hPp+FWXUbBOeU55Q95xO4i1
0a/Cqj6nPVxgW2VLMfTxWhjV0snmixFVh6rQM9xfZ+31kH648oy1VywDm7cLFaXeeRqF+V1PPQZY
7O7flHTCp1EwvAHTRFdORcdTXJ2d4g2CzCop6geVdB+JRvt6fwTnqbEXFeXRJvZ5UJjlX7D7bZmI
f0SiuzC5vUYQDekS7IHTySJ3Vh4Lt3wGT/2nHOHZ111CWTvIbRDO68TtuBir9Bn1AvewyVCG4bHc
0Y09d1P5Ibvsm+73ZQi6bi/wgzjVHK0gCHx48qRk9IfyoN8nCSVKxKD+ZATuWqGjWiK2J1S1tHfK
cBnrZZNDydDEJyj1p1pI40Kv+T6WzHbnXmwUITcrlBYDPT1CHAw1TMbdAtClOle1wYKA/wEMK+Ob
vheEvH5x0yjYjbNxkXTl+7jMGWIG8UGnA02joTbOBM5WZojuJWl6U1taB7jBFq7DJmYTIWjUgsTc
lpG1naaw2XtGgBx/CknvspzyyZhaNDWQObb//Ot//zeisjLeS9Y3K7KvifmupM1d1Xm08WW9LQhs
iKvxI3DTM4uffuMLPFVNOO1rURIIEYhPnzmyhYF6IZze2PH9bGaLQrUnFVOVFkEtrf82F6rdaip0
NXCHwSzf5mn3LMf61ncgoFKf22c2hr1r6XAror9CTMBeClZDDXPjuW1gwOLYRPpa/DH6qcPCRGnv
D9YvbmBeGirsMoq+nMwFmwPXegVVyQ2xyBNRwvfkcywFzQHnyH14biDaDHYiEt9JaGN+cRcZERms
iKK9M6cn02Vi1YX2e5hfeqQIeITPzf2PS+8bGMcnbXNIPocweAtciBhBtXPx3yz1lJ1m038q5VVm
YBhQ1jxXMQ53jEx7JV1GmuKKh3GhRPCjRk9wGULy8orH7L46CA1g8UTdHl0zHnBBOLwRYTWte7M7
9BrdYxOTbVhPSNYQuvFaO/tKu7/EctG9wU9BJ97kCZNQPyLjQ8iWJ8uBkD5hvAMhdVWZ/hjLlnJo
zLA1OuXfIZ3bc5d325jxtunRKTsxbEYeSvYDDt7AxPxIJ3EO47+ooLKjqe5eBBpOmQJXbI3suRze
Igdbig7o0ZIYeWyN9XvsalTCNcqMMKN3BmgJhX7cghu23vOQ0zrvgNTljFigQXlbKz3+E3Ppa/dC
j/3im+V7W0KqNAj/WGkLBEUMJb8M7G16l8JlKDL5IZLkIcydy+SQIRU6TcaeGH9nUsL4GdsStvps
+JfRy/MtyiC+yj467MI2ZuDfZgyJJVTkVaRZruiYr2rvjLdupIczHAhL4NGXuQ8hP5r1i1XUFKpO
g7MY0s/CYWDlyZ88ax5UWA27Yrq7i0jM29vuviu7HukOi6l2ZvgkRH7rGfJx29QGZlMmZkWd7OMM
VKpX2388H/8r08p4y+9WD2aJZmmwkbfdV0/RZ8OEBeOSQe3anTAOYBrEUBkX0PQoRh4jMC9A5hh2
9qYRbvVFG3cETdnLNXRtRc3P2sPXQ3CHTVaM+3tCQsCobUInzmFwqBXiuXoxqrx/bEqWQK1H/o83
1Efm8ufYg6sAJfo0gpS2Bsaa1FJEqWgsNHRT26RxwQ70qXnuWLvjKOUQI3IIj016rlzzGkrX2bqw
ZTcEBe7nJsOgkRMVbhNnTzYLWurYbY8D8/Y8wNKQ5eObX+EDNbtXtmb8/KsZ2BwT2Shts0NRM1an
byXFEH2hcvSmMh21HJoqPXWC/WmjGNpLZzSO/xBGixBYYIfckwbiIwyrdeXd68+6846z3ns5J2mR
1m+VPzsEgYE6ttx6OrjtfSekTGPRWyW+LZEr6lrSDuqesZqb8FgYg2sf2TeWHS8abZbvvZX3mCZh
VdEycJeVDSXCG2B/u7yirQSi60fXYuSPyCdeYadQYMtd10FF15zw1753Pp9tZHU+lL0cDQ2v/aoc
35TPd0xoQAA5FoPZGPsca6xk/EC/e6FnIQUvTwFDyWNcg5YWWA3YtsKIiNZJ3kJ5BImwjvizLTlt
nIYj1LpXWYJdz9oPUIJnsd65NO5gUEtjbfdutWVZ7CRetQmRYSaJ5s9rbqbvdk+lHa11Nr2DYzhJ
LTTUhKxGT4m1oppYEc0ABAiP5TcZf92SJG3Pi7+k45P1GvQHUg5mBoehHSoAFozNffljdwUf0ZQ9
6LtTN4iCtyLRwQ6fkib3TcpFhwZ1ZTfNrq8I/OFJ9iJcU7xIkFnk2Z06jpuRJAZh4+ykrPB45lxp
/YyxdzPtv3qcf/qqebwDVj2veZhb3zy0KcbyNrqh3eOrXdvH0P0SQZZajZIjs6Di8Y1BXwZ2zD7+
qSzR6zYx/oTKDZAqKHPJeYekwDXEupiD7yR32emw9iKNlkqHPsddTFSs9LVbm7iwZTlO+Ypre585
0XTwseIsUloft+opZmOixA1pbAuZPndGYW5U8GC7BoWhOb3pEUBVazIVHtUrIHYfei2+u5g8qHEI
weuMxczfPj4nbfenIHyndf6SCfUQ0O3TBHMraj2+uzbtQI9fbZGEBjX7TtVeco1rXAm1w9qAWmVo
0fPWmlAeAN1FdCZpV5M8/DMEDPRlxghex8ZLx1CgJtpmEdtkMsKPftUEE3PLdeUaLcjNoHVXiZgg
h6XuvsyyR8OVQGg86DZiBoJfh8yvLU3PBzWO4b+sfk1n+Oq0ScXik/7B2bPNqxrWZ/GFozziazGX
GAGdsS3UE99RxlOFr0hJr9gmDhjPuVnlRrYrTdhCKnIeiObNDjW65CVZ5TEf8mKS4ZHnqCKICq9N
0g3DRWLNchVClhF0VtLfpqm+csNmVMHOAlNJChO1QgciN1NWtyecZUz9w0w+mLP8yVq0IF2SPdtm
GC2ThtFrUnsQ+hoGJxjo+mvlL9PS+GbWPnwa8Y7tKzJ2wyXAhzXbPFbfQsAHFS6tkWovzd2Zk1nm
vI2h2l3T+z88pm+lEYrDP/8Jn8q39pg8yNznu22DF8AF465EIL7IkUAwIMo3gRFCFlR6WsmGcziS
1kvWpxnPgfneymRYWbYtluR1BUSTrdw5fI/TBKiMYqZdt+WwVhGNDOko1EJEQtXNvhnbFy3kvLUx
IK01MKUxJ0+TQw6HtSqaLS8PLuIAi1IX4P212MRRwnHG+qjs6bzyeu2otr9oGTwVFR9oNeNXlZa6
dGEnF3kKkpKvRwBvdKw3YLhfVTQx5GfMiKPwa+gtmKSCtXzWW2+O3wjUHZ8Spvo2GTFY16DLlLiW
bMRWWNiRE6Ocj6Sx0axYrcJoVzXQsgzTVuRrrOHkZ6h+3JRlAzwsugAlO8c+vQptGTpYCS/WIICt
ttBDh1JS5Iy/HLnA2ETwYDnqselzxjA+JI6J/afLvRQXHZ0A3sxIP2QRrvHUc0hrIc9+YxTg3xor
+Cs8jfewexs7lGauotwglGApWqz4jkNixUg8jgOdNfsriD9ez2Xx3YyQNEzRUfsRaS2rKT4OjnxV
OWKKjofLbl/GvD2GCoUPPs01OvNXCxY+8lv329UKn7xjgZYLbWcZ2YQygOou2L+sdezvQyQ/B5mN
r9aMhS+WBtv2mg9AuD9wA7Z9YixxihSbMQqy1ZAVLxAi2JsKnPzIyNHgTVftsD3w3OhP8oAChVNl
GQ3zure7laHVGfBYsUWWsZ90dJUtC2LBLCK3CCZippdx/E/vZeX9qnk8u+ANqFJXSZQcMSRXC55O
A0FQC4Ydn1Z+r87Yo1z9LMHSnbcYNrWza7xub0FM6svx2Zhm69yjBbKlxzWQ7uBSEP8ROr927oAz
hhVh1N3MnCvnMuBzs5tl2SB6UkFy7NilMXO72W7XndB/ctoHhPh1Xbgis4/My4SnJX0sarh8MWd9
rbata+19TTBQDiB5XVjyk8gGrHUjdiXb+I29/pa7+VcHUZmn394ODT8XNx3IrjXzjT+34GoZQmZZ
uTaMjA2ag5/PrkGCuLjYmDCwsfX4mDWaZYRPnLCHrMte+fk/iS+FX3IVMy9gTMvQvw1NfIe0VV78
O7bjU2uLX1l078HUPrOFgEKaGTEfesfeGXcZYfG0HNZdvcMe1cBz7bvgjcyEdIe+nBtafiJqkR05
R9lYX1Y0gFmq0Indt1lVFyN8KQJgYZXc69E/anWYnGkreIMq1HslB3fkGx+EufxVNk5sWNbjtgbU
PES459VvJdr3UMZMo6v62rikD3BzcqYX8Ot2pavPI0AJvLMDy5N1H6RI6kxXbmIK1UaKYu3dbS4c
Pj/C/mWhGayTOTyPSNJWlUWARRk/YhZODjCEDqM3/2MoP0sAYRTu5ckHFJhXTbntSAdcI5vzqC4g
Nlb+1hrG+NR2BHrGbfOED2xtejWvf+4eFE1p3DXkzPWgB8qw6TjhMZJlvyDZ7wkY3d4hLWIVgVN0
faY4lLc0YX68NqYBC0QSHplsEJlR3e9BouNHUb0kUj04vbMagTrw1yBxCh/tKmBaviRmBvIxi+iG
dfmSSGhrKZz8lPnNYwzrdmGPko3VyBKD4CeGVcW26QwAJfLazaYFtVlvcE2AV8spymS7qytQHz0z
4bSCvNON1TpI5nMKv3oZJU21NmV3iINsH8UmCncURxYAxjX8mveUZrEY8btosv5YvsOBo+gHAPET
s9BrMsAKYWykK2Oyb37XXF2z25VhQSybRb1bdLhDqKuNZVXUsLaHhy52vqR7jB1OzTEdBOuwvyEa
h5qYdqw74a+YuhvDL7cJ3tigbMeK7B+VHx2a0iSmjBhj+yqy8ZoMSKqHHrWHtZdxUW4sxgN+6T+M
NmY4xlNqKxvzAFcGtJmy39sR3k3DwNQrwax0mkiryr9Us/McOdmTy5myCUS/zdW8DaV1iLjJ3SBb
9jULMh9kUpYxjcQCl2GRsJvRWSGj5N+CmGJHootp4RmbXbknkGg7aWsjuo6qhGFjWI1IAIzi5I5E
1GT6J2/ZVWQz4UlPRdP3vDQTVpj6A939Tzp6v72uiTi1V45ZyK1pjOzLJkCGDV27n3wxkmVhj4GM
4ZlxJUvhJfHEWybGnWk7e0yZzcro7FNKXCB4WTQ6PReiR+be4vQXLfW6MSUXRquWOnQ3XsMNaw5f
SNYfivzLde6AA5KV8uIRS5jNz69+n6NwpUAfYHWyXsNaoUYK/yQ9rnM2nScDTMICoV2PcHY8eWXw
jNeKAXcZvJpKn/qovv6D8v//NqzAJ/fnn+/we/wf8W+9unW3//qturSbLrfy9z//ev9tu/96S1XM
q3f7P0IL/vsr/1dogRD/FqRnYMBiLBFaaFf+9V8DX/qffxEk9W/fc1zSEkP4k/wGfqlC9Zf851+u
SZyBaZkiECHcDl+QcN3SoPJLjvi3BT7UNKkmTNcO/fD/JbTA9v7vnG/HF1bgekJYFgM1i7/F/x6m
jQlyoLbA6My9BVzarn9LzYbUviMbcddSudDJF5KLgIf+1jEL2TMszWEoXTQbm7tHvtcIrmOGO3O2
rKo8opEriUAZUHD74kYjcO0xrq1rf4xQ58SsxtEvbYssoT+Po3PqH+U0w9Q3MapN4VLFbER7W+XE
yM/vA4NvD3prz06rn3dBTwyziOUO5iwogDpvEFeGa905q7lhWR6MKNZdnGp6oluyq+Em4gSMZzBs
Mv8OM4lgZcQFqFOwwvOdKhUnzZVpCBKQkHEJWwmw5IuhsK19mLTJtoqqs1FbkF0z7a+xhfYJkb0O
lt8Nc8ZzYTrzA8sQY11OPspl0hkXbZcpkBA5KbOdDNejA5vNs5Jy6wZsiOoYaieDWohd9vic93ef
MxtxQBEk2OIWt/ubmgqXoqObCKSC41DYAogCWU79OKyBjZ7VMPZM5oWx8ptcwKFnV0AtS8fEkICf
E7Ix/JlkchJHact4k8zT+OLogO1HS9AltkKEZiQyee0ZM8DC2pXSfpGdZiOSGC+WbaGZaN/8ZHj0
XE4cVHaNT7WhoA+hOajT9/mfkNWJUwkgI+xs4Jtn3YevBPTcXOxzWoI/yR1IkfmEU68L9vdfdQoQ
Jl0iWHO1n0PGJNGrcO90ZQjmx3IvXaru40+0gKgoj844Ul9YFROvxILl5x+GmN0e0MtDXHvFMTD1
GaH5R1q3OZELdrCyRwtkjkOx07DbS22DkLBadhjVXWsLAIqbIPD6FdyVbpu5Lft78n9LaDRrYnqh
KnolVPJGwOMhNuJjJtsHU1gnhOKBi4ntDADoSKR7Swgcy3qy4y1VCyii8Rv/w4tpl/KO3ESPgafA
VohHI9N5kpZ9yiPvkc77WufQhZrh040LcV9IfDQyUVdVwONOZ4KRHBwNeY9sIB0ZVlAJrw0UXamy
/MUIeOXUelgYwMBRJVhb6teZT7I5tPqfPXK4daYeHiFMKXx5Bq1AHK3Lvn+3C1LY44hIXLTwRG0L
XrNRLk2D2DSpolNEtLu24WGJRl3ZY54j7LtWq0FeuQ5XfEnkQCngKaTJc37n4k5zqDHDWYR2ikvn
ls1ZwHnTXTe8Ji/MK57YLLNkuasSKmZTcv7JuhKqIjt7L2guGN43YWXyLrptSSSlQiClkSVOsxrW
NRGzH4P3ECF/2RE4YrChah30cGKXaAZ++UeWIasp0kU/yJUmPXztWN5FKKDcaYzee3qvrPF3MrTA
Du5dGn/cM/bBRoGUufZoD+acCNZk1JjEE/I8a4/Jf8B+VfXEeA8IvYuw2fpR/MhRvYGx/NhqMBY4
8hQ+TR68i6hIXHFy1CK2pNUVrqAhnYG3xCB9l6EHowdJy85sb+FELIvV3saxL1fCFKspNm/mfP8B
xXOytABii6jfChKEgV618c4gHQK5m/rubZNgLhiO20LN+8YO7VMxkI9mOtHT2ITRa1JCxS6ey6TB
0ZJWt6mHvE8SbIz9CqWNqpNfKU2yegeHeotlSuGIqxNH+jAmw5tgs3IggjhiREa5XiDxAgSZJ8Gj
RpuWS12SDDajpw8BB6KZZ6yUJB6FanciAuzXz/6mhv9WzOzGyynsyMezfwfUCENpMkP2KYwMz0Sg
UGJDar/j1Bku5I3koNFMBPcl2A+g/vBevgidRulO7OYqdDiwOoedZaBWgeRkaup5O9aaqhCb8SOF
vujVuTOYocuUaLVEpeU2InXb71AVatRYC2jBp1wwXcwdSApAApMQmljiviKzy5iLymbVZvtpLlJy
mljr14W9dshDxmtvEAtnmbCfmPw5oj83ZfwKe5il0xXhyJbhIoPjrIpXmlsyUpH9WIYm+jdY1Y0s
B9Bxhl5ZpFiSM90aIemJIK3RUdyzA0cW8HmJkQKKTzBVz2hXpyXKigyLR/jph0Lvyr9h0X1kwZ3Z
WTSP7SRJo2OTyNCfuNhrYaKF8H1OOI6XTvarBLzlQnVOsEqRSUOgI4PLlyUBm00CUYjYMFBEBPWE
rI4cnp2UlF261Sg38y3pJ9YFldyeSUND99I8OHkbEMnBsNNA+kZGAXRZDLd+wp57Fgilu0oCOOnq
U+rLc0vQn29cXca3WeJrJmHIwWptsvgKn9PWcA61Ri5p9Cb/KIZyb2T+LqGd8TKxhnP1PIvm1SPM
L494UOL8HdpXwOqZ+GuWnAfrTr6X/X0/2YzgOpwtzh+GnE64b1KJNLHdc642RAq0B2hgV5hn+jEP
jpJ212mEuoTDBDZgDuBiCn6fmsPNpMNH2pnpMeobBXOZwfJE4wpDNdjwqn1KNTz13WTs25jnP2TS
Tk4OTXYjhh1ZuN1ynpwD7iSbIo3uswb2BG+hznFSVyRt1gPTbqjhtef2m2asf5t+8pd+A1/OSkt0
wK7apN5gwXJAYJZP2PbbhL2386J6IpTQbz7FFCBpkekFYPueuBpQdD1iBLM099HE6kjBm3S4jlLm
VSttshK1fH0WsErslPifkchOnPmY43ce++urCaE5ITTtsxGi3aSWke9MjcuNdOZXooWwI5f2ZxKl
22EOueDpqsJ2fPcVklK7KV+sXLx7zNr4Hy/9Qz0Que5IohWbrrJ3ftjh54nv/akFrWRMb54xDx/K
jL9rckm3ClGjYztHvxlQlwd8YqbhMHO0w1eNWlGkgX9i9IjlIiZPwL97zmPPZgdD3YW36QaEsKOF
QcjfxMQLNLW/NAz9VE4dWhs9r3DrxRjmWHfPzX6Kww7GAj3dzE6jYS+2mDNOrpZhIHISFsiC4fUZ
C0a7IMvbll9Q8x2AK9BehM8uNh2zwzx1+zJNHlNLesdcejepU7WGk/WYIgFNScTx5/iDSTQnYvPp
K+MlzzpsIUnESDBG0xSB2iI4IDm3bs6CupgfC9TlYK8z7zEKrL9lybrTBfdG+cAumfLpvkfP9ozX
1kWQjSvSnmhhw42ys43g57ynWilOgTVSInHWETCpNiUWlHXX4mALYq9eprmeNs3dyqQUdkUBS1d8
ZbkkJHqgA4UtWKDVM2ADLrWNVtewza82tj9du/b3rZFeC27Ro1WG7gplQ7MgysrkiK6GGZDtVD1F
TQMKo60XXp89sVZp6uQxcvMSkjAo4KRwoR2TdLu0ZlhPsi5fxMBGpnUfJ4I8Vqw5l1NjOhsFvake
dXXpqH1EQokeBtxjA0mnHuy8RZ8RV0j0GMqaJ8+ECzHW6lE43ikoCTbJmWfXeux3heFzvURYO12j
bbllZyYwo4Zf5Uu4U+2s/uAAfafkpbZr2Sc7GrMOQ5SHvpruMecGSR8sbllpNi+IxO76yaw/WwWW
vNYxAt5uPm+BHIA10kMcjuPW1f3riCiXslyxew1QfM5dOR21kcHNc5wFA3P4d/Md5JHZ/aEw/nLG
ZNTkffnp6b1omEc4/Zsy242Bof00uzaswwBnGt/zYrjTTSypmLMydCZGFuuCp1iacK4KC76rNDBC
w8FBm2yI/JoR9Uhh3TefDeYstFMQrudo5l4z4jv1scHpGw1vbiq2M8r6SRDMUJOR+0ES4rcOqEZZ
0F7bRP+ClGOK5/oMmkrvAauIe/J6ThTWDWOJyB3Ts4V4hV/i+asjLD3+kH61jj6aAc9ozgvAFMP+
SoqTUXr8UQYJL8nQvE/e9Gs3+VObsaakYkWeONqn9sxGbFs1yHAtXGx125Klnik2SAazZTP5inPm
O1Qin2Wr9oE/ce89qAzmWC9vdFGPvp7eBtQzJgtlZNPHsmiwVw7oHiqkHOkcPpU63noR2w2GbNB6
iO6OC8RVT74Mn7wxvgVBzCfMOIzBd2GbNTa8W2T0+1BZgMEsVEvM3N3hbOcw6CMLPZWuD3URHIgd
26fl3YYFXsgjL9xv/Z0fJV+h9TrOSEDp3vQo/0iyKCw/fHUFakhGcGP4Ek3hN9XnH6E5Q9zIXBry
jw36m0WnwsGZcbUEJgmhUfUwdxx/InqYAXhXiXxL4d1LY4AJ3z5gOdIMbsWTl6GPTRgumhaYoCTD
5TOC6OvoN2NIifyvyIp6lC6aLt85kJHLDjqy7/GV49Xzk5Mc1ANClY9K1UDscHXo7lBFnNBGtC48
sHNVfKk9dM/WiJKcc2Hk0+RxxPjF8O6xNtnhNGpX4Cfj0va+co2nqT7PBqvJtMkJJnTOmVTXSRgP
Nhvq1v8DCXkN2/kUs8sUrbGSpDXPhEqdPlRakU/gmC9JZe6gbX2Z1j6qbeQCmXsdlfvZ1PLFbO1z
3ESXPgeJjpdMCiC1+Serc+q9xvvqy/BE/Qv9KxkD1v/999j4m4kSB7T9UlrFKofODg2db4LxOaWd
n1UXYffrsk2+Q298LADaWVFG22eLBy/wV47UL2lqs1ZlaHD/0VQpSr0QrCRxrAnNO7s5w26eszrO
V0CkFmJkB2EHw1Ia5WEkRYHVxS5h6hl49nuAXgOnZ/RO2j2mJ87gIXhRtbsN4+Qlkmc9yJsAm1nZ
TBK1D5HHgzM6hQ+IGt9izRC71eswyiRH0JIxyCtlxRvTi4Iyiu7ZSKKH3NebOEsBq2jXe36SfqKO
iDf79djluBfK/AGgfgrwn3qKiQsxYqZ5Sr2Wddrc7jvNocHmTA8zfVQNLjbgx1SY/j7WYPb9VtIo
g6FxAkhB97D52OnOaWxex54JABcXfC9Znv3BeE5re4NfUe2MyH2oIECt6ABR4xCDuM6n6FjF42nO
Becuug5VN781yxRqG710eIdmxIbXthHvYan1Dnr0IvEHUtj7Fvdyhgp/NuZLwUo5R3tu96z3TDO5
MXh+TDXb0oJdIkGxJ4fRM5MryrjYubBp7jfi4gdn1VAWZIlNM5+cqR2/BGlGiNVaRRmXDdwWfveP
j9UHvsTWaaRFW4xFumPt/SVTrFGlK4H4hNawtMphk4Ttg4wb+KFG/Q7Gi5U5U/OoNb+UMZCrk14b
kH6LMELOG3XeixsHZ66+B+1kDLtNsRWT8eJr49o7w5vdMoKpW6ZVpgw3BgmdRI9xL9bzp4WDiC1j
AjUWxFhU9zuey42tkCvJknH5UOXn1AyCSxpb7N9s5tkygQ6dJgcjLzYaOsyybgBUFTx3ntX220Ta
n05dU0RLNo2smEb26FldeHvHFOvMJsWBve+tjiTAaLYlszihZ68vZpx2L1WKeQmUaZKo7lgw8Vx5
LGzieWsObAlTjTBatOAz/JxNuiOPlRXhcIxd+nZr+CmzFkKtYL6dzGqHrAa4KaPOdZkPJ5CD9+WK
fbQ9Wo56fEa2saLcivDqdp9WYN/Nz6i2CrUaXGPae3cOYux1xylhwNb10Ufs+giIDAhMubkBRtWu
ZuVYO0sNF7Z/YA88hpPpzGKo8f+Wmhe0Fw2dpKc//A6ybD08F4WBhF+pHtMvxL82pCsZCuEwd5/9
DYq0x76wQXLndr6Gk1EtSk9sR6fLd7Yd0d3N3o47FQN5wI5S65YugeIsJKByOYgOuqh351P7B5Xg
XWzK/8ndefXGzWR9/qss9p5aspiB3feic1K0knVDyJbNZs7x0++vKM8jWZ4ZzIyAfRsLwwSb3epu
Vlc4dc4/2EvD8BTyKKQ3Em1ob/rmJdO7HjhHVrJyd2Sr9POiMZwtsJ9u4RrVEj0B4gIy9nVOojLO
q4suLK/sHjtrUrGzrsc8B+J/pBXfTY9UIPLlLzAi7HnEhm5OJPodLsWPBKQTos0eGCnHDvdtrn4p
EXNVsblaGI1/Vav+tR4oF54DIQktwwSUD7wFdjnEgsimag4UzcgPr/LY+B6A2Fg4YXsIMv981DxK
8ZjsCQgBi9IuYFpRw5v7kbJNxa03pmgL2rxxDAZmiC9ilfRlGiJMn+m3jZKRHBiUp1QR+gJhf0hs
tvSTwwrWV5VzTycyUfJVoCJibKF/UKk6HllJSzl+DUvqPqt88rG+tcxdyrMGhom4I1ZzeEJwH7GI
bqrlsSvdF0UVOHyTkbJCHyScCRSOhOrGa5MNaGVpLhEjhVX26c6vg3XuhyBjNekgYhP8UrkEQY2b
otgW3iEGq1iXxXfwxAKNwaiTW6ZrCmliZ8uDX+UCGZXYXCH0f6X3tbYJQm2uRCGxRWbZu+5Y/Tor
feSXug4urOspyo6Bwo6Qvc7CdMh9TofJE2UAt7ETQ0EHnC5C/sLMDEXaecWcucMqtlnpJKwALIli
5zcajJ/BhK6OU0qewrUkNYMtT5BnO0MedN9HDxYiYbYbqHnFM0CkECqdks1GqG2MIRigcjfFLh/b
TYd57lpHpWWntwiqTmddTVDjYG+Xs4DF1nHbgJDXCny9kAfce52UOZ8+/ai5IMsNb2HBi4Bm7rBj
nz53+jLTGSlxyV3ku7xdIwrF7j4Xm0r6fLfSXaVzoZZ15QiyDlTUjDS02KWW+HU4Yp8xp7LyoGso
5PVS7+uYoCU8n07hNqMHVkgtLyfwkl1Qs/7A6TwUgcoTlWFCSwtCLPG4QWplxe6YA/1A8NmYT/Yy
0wF+rLrshPr8dkmYzo4oN1+/+tG8PTH50bw9DNHtWAxSjuntiS6jgIGADiirnOnNB2zNVjLbvR3c
UkfqZHocBPWygEoDL4xRgEx3PUtEo6ztRtnhRFovah8fPCcpYJd4yXnmEw+3IPr6jgR2kXj7xE7V
LYBwNOTwUtVQ8FmobaIvyroEMIoNyDFC6iAkfGgqvJ/ZrISugoJegioJK8F1krLwd0Oj3sReeREA
kweeS+6+F6NgPQVhaIf+CJ2JJK8FeWl5bK0fo1DqTZ62W/YE5gEV7jX4l2SZk5VS+i/Ch7mREN2S
hUQKx3BuO4bhQlPIKg5BcjeEFRIuQzez6ZT70NC/B4KFpTelXiqmjJqHe7YCLzvXbBwwI7Eb/F4u
Auh/m6JDBNhrrqAzVXt1PC61bChXeZquRgcd/qzXww1gUFZV3D9H3J/QUQHWMbZgP9xGRcU/Ujep
OjRweNqvhZLcqT26wiH5IOTDmi65Zp8IscLM7W3sNWyXShseDzqtRbVWwoZDRhAn/G/sfeOrXMEC
EjVIwCuI+6UG4i9p/lKI7LJSL3xDbAqdrQrYDExVr63EvI80tIuiUv8BkuNLyaY6LqBPxEO8lZqR
rQKM14jDc10XdxHIfkB2+AM4W8sAo0hMBq+o7W+rwd6F0W0rUvItenfpNcaNW+ZIXIcXkGnBnWU4
I5Ts99MBTLWX3kl9VH0EC9427dMxca/kx+aORqkEBpht5ag9BuELJtkzAKXoEVvDo1eoy8TT8YlT
ky+mYT8YChWclqRsDBo9bZhZs7F86Ur9seYOzZDESI0grt6I6utxIIediS9lfcikiSSJShAvQ/Ug
7w7Ipeucg+mm0j/WzzbMZxeOi5mZfMsj4s7EE+jAhL7Dzg3NddW8zT3in5HhEaN+s/Zy9a6o+zUg
c3aJQfNSdTXhFftcMuCslWKbq4ayr+pbEcKzNqFwMJ85W1EE60DqguBmOrOkvHwXJD8iw4ipmLTZ
Ih1AF2T4Cvolq6Wkj3slNnPacJsL97vlm+O+yslBaQggzvGhqy+VAU6J2xXEfdA0auVYknFYmw1p
ekexzbkOx31THAPrKiWLmZkj1qDUMmABpcukxFgzHbmFlMqebDoKRfpzEQ3LVleeLrB/Pi6ERxHC
bsxHxULlpUZPtAnRmsiMc+Cns7CFo+MJct6eRsLXK85LS8cFgN+jzIJ0Ba7chYtUnWuD89CWKiIm
qb5IM/1rC7SMvSz3XJRYfLTD96gEHqrESx/JmnXdxR1Pl7eWEZFAGCwCG9yDUa1adV2BEiZ54VkQ
mgeNZN3GsjN1F9fhtwEkjSaq68CqfmItA10Ee5khAVjvm0o3B1IZzyMKESq/4kLvffy59Kcxd/h5
YMYUhnsY3eIGgbAXXILLWeWRc80qJABqUNcGJ/KpIIC3EqH9KyqIy45xbwUMUi9oGY7ZfWlrl+4A
Q9SMWrCUBpDeAksC153r1O7nPlrwaLLg5OlCWa1Q/Z0liXlLRd2gk5L8dTvpEKErZBuLJU6ZCMdU
LaFzECyKr2oDzNXEUpl+wk/iIJBmZw8qHoawDOMFaQT0uh6qtoB/0F3WEPmC2uKTBWD0KGi2oJs1
GPnH2/BoFivHAqvulxTvHMVY+/5AbKyAZgrgN2URuy1XwCzCiiQQuAg7G7LZj8oRr3eoScawj2zt
UJbWU0EIVpkAZjsXPVYgnoVrfXMQaYWH+JjqzQ+Rjdd5cWVj5zIYpAEBFJLx4wkIiBSCC+9RdniJ
k2sCdwmfaqsbyq6vgMkfG+M6imzQReFz1fob18ow6MWHsLHIxbmdejV4ZGIIFsTCHPo7DBHQw4+U
mySKAad/U3CMQfus3o6muh2KEOnj0gfaq1E8NAH/gmnC49JfihyWeWG7UhpnE1nDBXkqEDDWlR7X
1ykc1zS1AJHql9PnDuDV0RmKYFQgBVba2c0R3XFAWSzuIyG3ocKECSwJw1fh81C6XjVGfGcfe5i5
sQ8pJR1+KC6aMI44svLIPaJJks0UwIyamwrG3axVMfxyyvTcTb0bS4sW+tCV68R4hoiYzyzT/J4z
b3UDVduyuAuLcF2Vx72ZKhe62+6CI7Ni7145ZJP0mkSRXx+ZwQwdFd5hpwz2U+04P534m5oBwKZ2
dpuCfajCEGwucMAoo+qOrh6Ta0dSmAxrr6JFVz6RxmWz6IRsI+t1ykSrpMUzcuM3gCku4YPO41za
NcIrWLQJEvXEIIej6u9U17g1VeMhz2izhBsgttzCKIrxm8ckygfNIF0Rc6AUOWUYsIeo++nRkurr
Dn7wknLgs9qQMm5iZAsgo7bBjWrW31WfGEdE8xrwY8w4YaFdI9t1qbIYaEdKNsawzTPSxBqe66jB
wkErNKrtJXDIEA/kWR6KdamOpJgzcY6D9RLV8sdiVGX1yttDtF0g77Zs7CFml0gtBWkLu8i/hk37
UEW1OhdBcKmD+p/VYXDd1emL45BBArP66MTFsqqrb8VgPCVFep9C70V5/K6w2q+GDXO8TftrYo10
xf7RZgEI+nncRc/HWl+5VCdmpEuRrym/mfyentOjF0FBv8+0pRNr0cYZvvihUl+HmXrI+4VQ0Qmh
1qdfxtgcz1lpEAoqWijdDKVMXwQ2v2je9P0y7QJ6glkW1CnzRxL6EhMImaGoqUtqETQ7EAGob88o
i+krIH3nakK92KBhgBMgo96iONQJ/2ulQJkYin1aE/kYDislEJI9mdcrU3qp2Mdt2BvPyE8BJB9u
nUF7JmkWS+26tYJgI+tl+l2Oby/zIZ0DZybFhtqzqKGMGdatodrb9tgy+1hU4Tp9OMBrwZyxRH/K
Ejj1+HGz8WEnXlZNxAZUQJ4seBdTuU+ZNdWqaGZWQtxilsYD0ICNkVqwP3G+2h5JGU/hvl2/CATV
kIFWsHtVNLk0X6atR6BSMGUi0KpF9XfF4FtUivatQkwNauJidJGODlP0EqSgVWm6wDq0bcTfbZRd
oQV3KD00Kz+LTDZWVxh4BfuGSokOYDIbRyoycI6TzLt1A+tRPVIX8L0eGRPvvlZb+EQOknlFtfea
I/Y7KQT4AnkBIcbrFOFwiLxSrCHaZ2yHyCpQCqmdApx3CKrJftarYJxhxr2A26eRSAqX4AU3aYL7
BxV+xCJ8XC5IgyD3p3frTDEfMKTrtkWVkKXTqE/awUMhxsuGIHINthihOxFdEwKBURjsR4A3GzzD
XJR8juXcU8H4Zzo17mZYYplRLOPmYiC52jawm3rVeupJVyzHjHmFH9dYpcrxBq/LYql5qOd14crK
/MvsWD2KMdSWXa+PCwVgEsaiZEJtf61hTE7rNzvXlw6gZAxsKq4Ug/Z5xa4iq8wLzWvtte70d3SF
ksXkSphdtwX2c40j8F2nIhYBfMefBykLWYFdT9h32QJ4GK5tfawRNXPnTFHbFOyQh/7RvKpwvMoZ
K8icRQR5Nnphg+U2qw5V503ub0eY/6Ad051aQM1sO8qlWm105AmsK3cAGAIL5Dwmb7Wm5qyuWy26
MXNQr34UHlRzC5e0ZJN93WjjHmswfUvJrFaxa/ZrHHHx1ZolEyfQd8atkY+4ZKvmbMxDsFJk81AX
I448qrPS7e9q0kKdSG8gmByKVsAIUMv7uspQ0DMf3fy7VdvVQoHphCpBcJME4w1EeYtNAgZsld/d
eNE18mZ7ZPzPkdHsCBCzvdXE3SoelZ/lOFJSCjBFz0EazzMBV85sfgoXymTsDcjtq3eG8hRH1g8V
D5MuFeleT0HO6G1wQEgZzRNfSPEyHQZ8ioNIfG+YdOsUyzqFZFs4ov/gxOlKsY7WCl7+pqvqixZx
xYUxCJKDAGi9owZZwUDET0QF0k06JrXNgKGPzhrCr0ZsE26rZpD1wCMsYQ93PHdt9YYD5NleO/AI
RxLulaXYK6duUVyiLJPk3peutx810d+TjrhrUqgzYGHKtYL1T5825KKHF60kIxvDafFwymR/ZQXz
pPEQEVK2Y64CFHagUGqdby5YQ+mmcXUVWvAZ4QakKNu1qzo1t4VLrh5g9fMYs2trkscuBv7kNU8V
Zs1pXVKXz/Fl8ZzunIL4+dBTOVAL37qmNouJ7A8rbWGfelQ9mqaHhcH20x+TTTXal06ATRtqW7ib
smRvrFFcmr5BoEWq09RXxyqAZS2whuq1b92AUGkUa4vEh/aF0PU60+4amCtzysSAT+IkXekIlSEt
eBVi6Ex01l67qfjS2i9Y3i5cFzNpovVved08YmTo5WWCGA+q3DX/RyBLM4xKMCXw8LBRYf4noqpm
qTB2lLs3UYAEvzuSS6/UDbs+hbzfsmMjhlAjSuN3QQB7MoEqmRuljlvn2C9QAvKa9GeRQh1yG19D
/s/6ZgyQcjETgd0baDdHQ623fQegHjG5x+abk4njJiqoJpFibGwNqQwERVH+ZMuV5qujx5Y26u4c
s0Cb2ArWDtzheoRfaRZ441QFssLjF0so0S5g/BLwxeGyFnhu499Xrcq4EUtQMmtR11TWUlQ8ayS7
KOCMvidm+NGZJZl1xICfLUcE21agOKyAIS/7Bj0rUPq4xffDYjTQL05b+0YxkUuy1EOo6N3ySHoF
OGUK2rxEOQ82WqDFG4o5mIkOHbIKCqyWtkHyj28mQojxeksN18+Xutq/TOjj/3/x1a6wpzv8R/jq
IUuC1P8dWT39zS9ktaYaZ6xfErqsct3Wjb+Q1Zqm8ZTtOrruOgb89DdgtXmmarphAZu2VMNwxRuw
Gsy167p0MBWNB5DXmvh3gNVgxfMsJuJNty//53+aqqOaIFZ1SLzC4HN0vsJ7VLU2CnKfbgHsrXg8
sjxLMIiCwT20Kzjis3ctc/X6tv8D/aArNt91BQZcYrT/2ad9wHAXvq7mfceneeeQ2dBdv8+AlCC+
f23ikUie+CGL9v65vs5uA2rRj/ky+AFee2uskCzAuoSM9gG+y6Ff2FuwqNmcWH5UlnW2zPb//Ktq
lup+/LKa4/C7CV03XJMfT/29aQatgmpPFfncrlQWxgLru1QeQCoCRDQUu9q1/hEWfI3IlZ7e2tLh
RUmGlkxHYZa7WuvK3XQWgv2Z4Q5hLI4A3xFdJrMlmiDCDJBDq40g9QwVuETa7xS/63e6BO8mIbWj
6VqK+edMA1C9KEK8jaIA7xxQL9gROQlbAymBPx2cSW0/Hdtwic0PWpWxgwcAmnogyEyStNNjNPyz
3fQwV1vyNkW3ioAG7SwzGCEl4m2ql2gavB0aP4OBZYfWyh+zi6iJi910SErUP3KTCfivS6WGTzUA
JzR5aCR3AXkuB5qg5jv0OdmANU0eUZlAryuQH2nandikRT63R48kv9JiVWpNx+mCKtP3o9HCeY21
Yd45pcfE1K7wNS52lJHznRKS9Z7OXHk2PazKA4aYYmtWbF4T/ViRjD7a7GPloZAHrVfyRacGrCqK
Ci1TJdtvp5hWvHuckYJdxr33UMTFpi5UIeOsekdSq96x2T9Xg9pbTZfqUUEo1RG6haFw8NVRi4py
TPQTh5xiaclH06Xp8PZQK8JHE9bjTJG59Ol2TdkIYS3N8aY7n34VqhsHG+4PIB/ud7rL6cxrseKS
tXTa14lyNF/CL293KCKl+HXbdt1J3KXevORHOFdeUZU7p8/ppG83P51p8I02DAc2xfjTE1ZVu+kM
e1dUm41x6/Rov7i2eT89Fweev61yfdYKZE0sBZWDXhZfjmnMR7uihonf4E86PaRAmO6GtZA9wTSd
fDedTb1DkMPYdJJDJK9Pl/jFqbe49HkfiyUSJ7LWUngx5hjo26O4VbX2vPcVPMHdAkN1s44WyrEg
maZDPNh1nc2pnw54uknF1t4N+l2glf2uMygwZum4seVnTd22ld/59WxsrpGLRrfjrb/mIWEHOBN6
MepPgJy88nz6Ntn0lf46mLI+5UprkOlZTxaXg4w6azvQaTyU4HZJJrcY8uF0gKz//uGHl4BZw/e9
GpDWQrF4pw70UER6YBWYaWmvLZc6qkvXnZ4d5dmHh6nHphaoJPgvFHMx6mano1NsY58m39Air7nM
4+bx7e2nM2nVsmli9Cfkq8ojGtRdP8CDN2ivrmLkD/IwnU3XSAkwfadlQAJQujdMF0cUVWdm4cbL
16ffvbJWfyitkmxDOWdF0qJkOusNADmP0+kAVoo8o3x+OhSO+Qxkq1tWvkJE+vbE9NfF28W3d5te
oziIBcUpPOCp5aO/mt8yOoBBirhpjgU7U9ZZPFc6fmHflFMU9VN304Hm66Zbs336x3S/00HobQQo
RoVMIm/csEA/ot8tZ73X548CzatSf8gGSJBWqB8wuVua8k1eXzu9anqcaVQ93x5OZ9O117d79zep
0iTroYv30APYjKrKqg/lIPt7b/N2TXQ6HpqirF/ARsIocWtCRLqp05mox8b28/QolJdU2V+BbFmU
SXjYSQea6ezt8PFaIguw0MaCNYJq+wRjMFpA/l06Hn8O8ub/7t9Of/b2TDb93dvj6ezjR/3+lfwG
kXeXZhgELk+ob2TMZktQVuVOP2pLu8/jjZKqj4aHWBwZYKZUeWDvx+Bkt4voNuxWaisE8IWP1OeY
KQMm1pQJVARegW2UDRMFB8dUb/SQPfNrGXmqJcsDrm6/CspvT6RB8QMF9XxJ1YT2zDMIZlXYI3zC
MoeZSSK910RDybqBTi4793QQcoF+e/jumlz1SlBhzFex7Pa2py5T6DiIIFbaohmw9qykYSW1mZVw
ja2D9PYqKusnmqPdKthEhNYxRt4WtGbKSkuSjTm9/WJcGlEUvX4m6svpzp5GUGFk0aKPECt1ejfD
C5PmKSG2DWZhb1JZxxV1gXiyXC/bpKJQPp1OhfLpAAcFx03LHxfOkK36bvA2eft9aiBTV9KM/XLO
Fk1cxLJFplay5HoX2RXcsTFc+1WFuF9n/mxCvZDEphm71eeiwty8s8nMR9WwQZuqIcW0M/w7eKjA
omSE1cvwxLUbzBfb3LsJslbiALkmu4MuDKSz+5AvXCmju+3EodNYQkBwVYgBRNeW5t7XxLrD4LMz
6/ZZqUWA3nGTNKEaFrKQj8+r9noYURFw0RLdtPWwoertoPCBIZsYbylWtyvq5bu2g1WkEeBkGnQs
qkKz0kvt69Ao87moe+rXsso/HSZfrFdHq7+uUd9s2S+jJHYMKflPh9ceMJ0GViRVrbp2jiwzi6yt
XNhHW8xVYMUL+CPoT3bu3BbIqiAzvm2dzr+se1ObmaCNqHoTt1qNfWmNqGSR9iF/qyXaz6pXMV2Q
i9x0QNOTVdrFQmt6yF5dW4+Ws04z44Xd/lUaw2yLHFLn0xkay4g2AbXCBplBmHAHMaOKX+bdY1dl
soMZLy9H0BVfn8N0cd/iYrt+uzS94vU9kqYlJKtAvAEczcx5JRehQh6wY9XR8ZCnjRE2yDa19QJ2
BxGR2rkJfySfyiPuY3rRdNbLlWs6e3tiet3rn6D2+xKHolpO12xIyGsHF3QrB0zoyIM6ptJPSZ7S
2RGiG6XL74ix8HTNVqizQlM7tINmbqdL05NHv8NVSr4MUwh8uQu+Xtyg0Wnj7F52nrNNG/Oq9yxj
RU9hSRfHbVx63bqz/EhFa0Zeq8sfvoO8GtguXJ7kJTPRlIWqS3K0fPj2xNvD7jInwjVQKFm2PXnE
paMs6ACobNtrzWkv4rVPoUWHi7+kVtU9pD/gWJ6DEc9YHdfVwrqNL9h23GDx45LBouJyQ1Hs2K/r
cMmJ8PaFRXiO1eJN1R3KAOwd9Y5F6O+G9r4Rz3jvQlFdk5GKBDpR90Z4qYUYE0Le2WchJPs1ftgh
wg7a3mmrGXhJNz2k4UXRHxogmODAXYDB+1rZOi66e9c4dHawYINthGrugBEntA/ua2Xt0oMzx0iw
y+f1d8RxEPD+SbqurBEZmdvKk4QKcP9fantLGWyuDpcDSdDoQZQzPZz5i+MdQtDFN8rMCG634rY5
Lo+4QpO8BbgMHQT05AoBYTTGbHVlJVtEz/xghRp3YVw6GLTcleEVkMr4XF3ls4O5y5+dWXiBxQZD
dB7Mx52+M+fh03CoFuFPBLKeKVJC5VwoVDJmVH37J9CHc+r3L9p1uuy20SM6M/fFwln0Gzgnx0t9
024oo8+CK3tpAcy8YtNZzkDGLJJzbZN/C9hY1hcaAIV8STkkDlYeDCH0LQ4A9vNmpRFh14uMMvri
WzXTL1O0n8dbpHCMZXStXPg/hpfjff4zOxSHnp3/vFwmjxAiLbbZd3W6MC/EbfVoLH6gwr3fNk/e
lm8VrMc1nIprxpy5y652Orrg6xxrAmOp+ph5s2QtsBbQMf/EBPixDjHwvukohRYLrCatYuOtXAkN
TNaoTpHem1tfRqBWyFu9GNn1kWzrVx+dZnVpQZgewPvPICd3zYaquo6Tiz0LSQ70O8ntquajtsw1
cKnlU7k/2Ncut5VurXn6xep3DsjkZbDVuoWCM+64kQp4w5IZEmKjfQdByDscN+61WKTnCNM+1e6c
0vsBndGkQj594wcL6l/DlxibE3dV95vaxUxmG0oF/xu8L9JnAKTquPoKTxlHmDTa5NlFt1K/58oS
204AmAhi8R/k8/DNfsHIpe2oj1HehlKw9wiFsU+/1NxZdF8M87152yozZa+t8gU+tC9H1kFqrICL
3YN3g/6Q/bXFHRXjkSfYjAiM86SxN4xN+zTcuvkBqXb1QOx1HT9pP7AKJzOhfnNR69y1zyq9sjho
2ZzoZ50CQJq7/jYmRqFk088HgLFI+Rxn4iFd1+0CKR/73vrWXidXzmOxxUFKnZHCz9MDw19ptw64
ti9IgyferHlBUeSHpDVqSzSpQF302go9DkihfEPePu7Y9M+1c32nX6eg2yj9J5sO6MEP9Rw9r+/x
lbHM5mzSbsWj/xLdIpEJdq4B7TxD8ucieigegP1fkx2Az7Ns9qhsWxfZBm7t+BhvjYv74cb8omz0
q/AH+Vr0TXRswhbqT4qU1q5fZcsCIRwwI3f1ur0WG2OvbiPkSu/FcdE+szuOttWinxlL5VHN5vYK
hdZZs8CqHcB2NtPm7AqQJGtxytZk5hjAEp0eKvJTskWEUlDZsiDBz9QDaOK1/2Bou2jmf8m8Bbee
LfFowV6d3W83g5e3cjbptfs1Wrj3ZKcX4yZ6StbmUsEpzbnENkCFkzFn0lz4IOTm3cICDTvLDgy3
cEWSbuOj5vhAPzzAaMW0ZUlKgjKBT9Z2PV5gGuD0K3PdX3/3Nv6Bnecm3YwM1Jji9FW9UbcdM0+5
MtzZyAyoz1UoAYviC226rffwaaMFYD0srwZ/A8TAJ7OMuSrD+sp9LKBTI4UFLVxfeRa26OTfZ8WF
vYGjB/OnWlM8bdb+MpoX6/ArCsnlHXuvEEgt7+iuzAe03RFQhvqpHxB63RYHb5XsrHvU9pw1mgab
PppfguC190W+yjc6awpaIQukxEhHUp8Ilz8wdzu4z8ZVdIeg1vr4LYUTc9HHCZpHf62LTlqQ8JmW
SJ1pI2lRziJ5tFMNu0TJzbt4s9ucLDUBjMCN7DodHIzVLAPhUIBwiK2BSHdiplOoW+hkwHYUjkig
yTNfbkims86EAbd5PUX/QF2GcbuPjCpcB/I18bS7+cd/rVNzwk4HpWHKzOEia6w5gqXV3rF/wjS1
2VAd3WbX/HUIS7XZKXoMZkGeTU9UVf4EHBkIWkGZVpowg3PHTCuKxLYic+V0Co5io8FMOZ2ibzFC
34JgbFtGZSA5SMCJZDsodQfcwzG342SWpEcKuzo5iHB67Nk8ZevxYoiiYWOVEiirpsB0XYdU0XRW
H+Wm4O0xvG52H0d1b7XAz3KIxDMhQa6qPNgSzjqdvV3T3LZbJyXu7WqLqxqdHy09ZInw0SADlGr5
Ygg1BV/qS6TS1J0DaplCfaptqRRX60ZuZaYDWusXxYAlRyezC28HjKTZBf51TXRHWqlVL6csWy93
bdNZmTtMuW8XDatCND0oj0sh936WaHDqGY3NlA6uZUpwOqMAWO3wvFM3yRHPBEv7gt6Gt3JcUlN5
30ZgJ1gmvCYv9qWK8auhMx83930xdFts01eK2bvoAv0tgaQ6OJQNEdbfaRo0CO0U9bhLRjIxel0y
q7sF23VB5Imh4qI3G+zh5UO1C9q5Q6jktt6tTTkMOHHfSR6DdpuXTrGiBtDvqANgeKL1OJgHzsYf
5S9eGuZDMqBX2CIfOs5Dma8zIr3F9dTJF06GGRuiiu8Pb9faVh22wjtg4A0pui3BJhtNhki2UcCM
qi5sdj267VmbVibiphSdlJeB1wVxKJC5Y6OSyZTX5PFbMlmI9sk0bSZWJQO9Bvh1lw71nr3vkZm1
+DbUEZrHHWo0q6zSH9rK0di5cVATZF7UrsE3BV3dKa06/cDT4e0hjLSAm2RjqBKTTz+vJrf2wJc0
NkaoOM7zoXMwg3BI7xQy6fx6kDlkM8cEG11Zap7YCMyAt3hzZdTI0E0Z1lCE5e71MfaQyfIkami/
anhSQmg5KQhdNz/K4eZH1eBc+V//+60ANtV3brP/7EX//I1+aRfdDjnaRc+Y5KWLoKrL4Hv9vsJm
W7K09L/+eKvpC/+zt4ifUUZqXnhv3aGM5pigwjSTfZJqUWEDlwo9aHqaDIl5BuzXEagaGbpmGdr7
30i20T9qhT++1d9pqX/+mt/u4HvWUKnnZ8CRKn3fCAzWf60NPrzDuzZwz7h309QMB+0RRJqodL5v
A9elCkmVUbiabTgq5cj/pjb4hx2B7Kz+rzXCh7d41wjizLZg8VsIXxnCpKD6eyM41pljqEDSVYof
lEfpde8Gyv+jTvDh2/+Yhqes4KLK9fqdPozOf2ckGGfC1QU1YMq/qumY/Mrve4GsUtNAZMIMkDCy
5HxqjeDQfT/bC+jqWAhw97LarnH2eyPY5plh0UGo46O1b5lyujitngD79Ncc9Z93BcM+MzRNR7VV
d4xfWIXfuoJQz0yTydd0LfQuLOfkuoIGkuGzXcE4c1gaGO7o3AgN7PDvXcEVZwAmNARybMfSALf/
d60M/3BS0DVDA63wufVRP3NZF3WDNdA2XabI31vBUWklQ3WYHUxbCEbEqQ0I03Rf16v/fDwgYihM
w7IB2ryGCR/WBni/Z5ZmCxvzCwGyRz+58SAQYP6IX5rWrH9jgQBxpBEhuaYOE8y1DOfDgLCNM8t2
QBCZNvUUJs8TbAXCnM8OCPdMN1kGHaGqlqObH6cFTbPQyTQJFZhAhWr/CkxOKFZAlerTswJRM6kS
kIOOkEG4FPx8v0AgI6oyaWJQ+qsvnFzEaAO3+2RPMLQz0zaZ9jR+bznsP44HIkqdjcMJhotMB9Zn
10dDnLk6ku4ESQJQzh8DgVAJaVnVQDiEyjPB1Mn1AaExWX2yE7B/pPuDCtRVtGr/3DbIKMG2BcsG
LX6SUYKmqfpnW0E4Z6jY0JqsD5oU6P2wd0A72EC8zhCODCROMUrQZFf9bF9AIdlgwDMgLNjSU67g
/azo6Gck1XSbcOlUW8GA9/3JVjCMMx11aNnnHaEhFP1HsEScwB4T9hT2O9a0xTqtLRQqLsZnV0jD
PAO3TRcgEvh7i4PlnglmBOhlBkKqMqcwNfsJhQlkg/6QFP9PQkb6gYGUGAGoKSTo/bcR4Z7xMQQK
PIM1+gnuofh6zmdnR909czXA+sD/mSQlVv9DK1hn3LntSjVzFNdPL7uks5P8dNyskTnRGfKkjthR
yiXnfU8gx6hzkfyiQXj6Gk2c2KxguM6nt1DijAFvmbZhkFFll/Ax06qTiWVfwZJMYHmCPYEpS3w2
cCRk4le2STNblhTylzuk37oCIRXWuGReTAd61BRMnFhXYJn/7AJBTkGuC2giuDSp6sqcwftWcEwm
BUwO3ClcOr05QeDz+elQQZyRNaHyYJnTaJCFhfdtYJNxhpjEbGGygLzutU+sJzCffbYVdJhcjqay
Qthwv1hvPo4HjRQbw8GmnaY19DVOPaFQgUhHfLoQxwIgdNu2hGGSq5qyR+/7wlR+oA435RhPbzjI
XOunEwoGGWViQnaR4jUq/H04UOU6Q9GQCcPSHQpyskJzWsNBsN3/7BopK7JyZjRdWYl59Zl53xFs
68xWNUpVlLxOsRQnKBW//jD/ecJZppYE3E52zOwQ6PIfsu5ES8wYpstOetpun2CqlfHw2bjZsNhD
UWH5W+ZEjvr3PcE1pLeQrhEushq9xtUnNh6oDHx2YmQ/jemk7TIpwCF+5QC/bwUCBQoTLtsHKrMn
uUiSZ1M/2xd0kqlYXNEQ7BPxkjI/LJIOFRiWx5MuzKqSvk0H/cS8AIfcNgX/cB8wHfIUv48ImwwU
SzFZFaiUv+bOUxsRfK3PtgLVBTo6obEhs4oUIn5vBaJpEnFkIy3mT8m0P7mASbC3+2zYSDnOofwu
B77E5PwJVbDP6AWOa9uvc+PpxUzEMhJq9LkRoZ9ZDgMfzAprJQ3xoS+whcAqTpaoXsEcJzYaKBJ+
dk7QiRqFjALo8vT4P2pxmmqdsUSSmSefR9AgW+jUWoHSyCf7gQ5MD5iCTXH679ZhbDKNgHooTOuk
3yWI6wRbQbxOVJ9YHwDukGXjdyZ8nhKqH2dGlSwcKC9BpP5r/TixvoDE9WdTK8yM5N1NYkcQTIDV
5G/9W8RELEHCxSSgMl8BfSfXFwBhfnZ9kCNCltssgi+myD9zjSSg/tKOec3unlBKgSzA5yvUYJdw
I3UoT/+VOHnfD6j5AWOb5sRTLEOBrLA+PSGQQaO64hI6y7rjHwUYuTySalFZO4AyEFWf3LSogzv+
dO3BBLsrKMAQJAGXZmv6YUKQG00diJfqMC2A9Dq5xIpu/ak/9W8X4wBsuC7bA+0XbJO7/G04qMwI
gMBfo4hTDJd0U//0iJB5d7JHRAmMCQNZrQ+tYDtnxNRkIYVqSSz8KfYFvvlnwyXuUqLc2S+DXJHg
pd/7ArBOMK323+AcJ1ik12Xx6JOtQGoFJKNLM4BFkNDFD2k2kgpUaHiGgHFCvP8bs+O/sJZCppGv
+h7/eC7/6/8CAAD//w==</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2.xml"/><Relationship Id="rId12" Type="http://schemas.openxmlformats.org/officeDocument/2006/relationships/image" Target="../media/image13.svg"/><Relationship Id="rId17" Type="http://schemas.openxmlformats.org/officeDocument/2006/relationships/image" Target="../media/image17.svg"/><Relationship Id="rId2" Type="http://schemas.openxmlformats.org/officeDocument/2006/relationships/image" Target="../media/image7.svg"/><Relationship Id="rId16" Type="http://schemas.openxmlformats.org/officeDocument/2006/relationships/image" Target="../media/image16.png"/><Relationship Id="rId1" Type="http://schemas.openxmlformats.org/officeDocument/2006/relationships/image" Target="../media/image6.png"/><Relationship Id="rId6" Type="http://schemas.microsoft.com/office/2014/relationships/chartEx" Target="../charts/chartEx1.xml"/><Relationship Id="rId11" Type="http://schemas.openxmlformats.org/officeDocument/2006/relationships/image" Target="../media/image12.png"/><Relationship Id="rId5" Type="http://schemas.openxmlformats.org/officeDocument/2006/relationships/image" Target="../media/image9.svg"/><Relationship Id="rId15" Type="http://schemas.openxmlformats.org/officeDocument/2006/relationships/image" Target="../media/image15.svg"/><Relationship Id="rId10" Type="http://schemas.openxmlformats.org/officeDocument/2006/relationships/chart" Target="../charts/chart3.xml"/><Relationship Id="rId4" Type="http://schemas.openxmlformats.org/officeDocument/2006/relationships/image" Target="../media/image8.png"/><Relationship Id="rId9" Type="http://schemas.openxmlformats.org/officeDocument/2006/relationships/image" Target="../media/image11.sv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241300</xdr:colOff>
      <xdr:row>3</xdr:row>
      <xdr:rowOff>177800</xdr:rowOff>
    </xdr:from>
    <xdr:to>
      <xdr:col>17</xdr:col>
      <xdr:colOff>171450</xdr:colOff>
      <xdr:row>8</xdr:row>
      <xdr:rowOff>101600</xdr:rowOff>
    </xdr:to>
    <xdr:sp macro="" textlink="">
      <xdr:nvSpPr>
        <xdr:cNvPr id="2" name="Rectangle 1">
          <a:extLst>
            <a:ext uri="{FF2B5EF4-FFF2-40B4-BE49-F238E27FC236}">
              <a16:creationId xmlns:a16="http://schemas.microsoft.com/office/drawing/2014/main" id="{B9BFD866-8CF9-4923-8AA6-14F8A5F0AB77}"/>
            </a:ext>
          </a:extLst>
        </xdr:cNvPr>
        <xdr:cNvSpPr/>
      </xdr:nvSpPr>
      <xdr:spPr>
        <a:xfrm>
          <a:off x="1460500" y="730250"/>
          <a:ext cx="9074150" cy="8445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5</xdr:row>
      <xdr:rowOff>6350</xdr:rowOff>
    </xdr:from>
    <xdr:to>
      <xdr:col>16</xdr:col>
      <xdr:colOff>444500</xdr:colOff>
      <xdr:row>7</xdr:row>
      <xdr:rowOff>88900</xdr:rowOff>
    </xdr:to>
    <xdr:sp macro="" textlink="">
      <xdr:nvSpPr>
        <xdr:cNvPr id="3" name="TextBox 2">
          <a:extLst>
            <a:ext uri="{FF2B5EF4-FFF2-40B4-BE49-F238E27FC236}">
              <a16:creationId xmlns:a16="http://schemas.microsoft.com/office/drawing/2014/main" id="{9B786D35-F5FC-40CF-A201-5E9F6EB156C0}"/>
            </a:ext>
          </a:extLst>
        </xdr:cNvPr>
        <xdr:cNvSpPr txBox="1"/>
      </xdr:nvSpPr>
      <xdr:spPr>
        <a:xfrm>
          <a:off x="1879600" y="927100"/>
          <a:ext cx="831850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6">
                  <a:lumMod val="60000"/>
                  <a:lumOff val="40000"/>
                </a:schemeClr>
              </a:solidFill>
              <a:latin typeface="Bernard MT Condensed" panose="02050806060905020404" pitchFamily="18" charset="0"/>
            </a:rPr>
            <a:t>Author : Kritika Srivastava</a:t>
          </a:r>
        </a:p>
      </xdr:txBody>
    </xdr:sp>
    <xdr:clientData/>
  </xdr:twoCellAnchor>
  <xdr:twoCellAnchor>
    <xdr:from>
      <xdr:col>2</xdr:col>
      <xdr:colOff>241300</xdr:colOff>
      <xdr:row>9</xdr:row>
      <xdr:rowOff>57150</xdr:rowOff>
    </xdr:from>
    <xdr:to>
      <xdr:col>17</xdr:col>
      <xdr:colOff>171450</xdr:colOff>
      <xdr:row>27</xdr:row>
      <xdr:rowOff>165100</xdr:rowOff>
    </xdr:to>
    <xdr:sp macro="" textlink="">
      <xdr:nvSpPr>
        <xdr:cNvPr id="4" name="Rectangle 3">
          <a:extLst>
            <a:ext uri="{FF2B5EF4-FFF2-40B4-BE49-F238E27FC236}">
              <a16:creationId xmlns:a16="http://schemas.microsoft.com/office/drawing/2014/main" id="{A7DA8D67-C078-4415-BDB5-1F162750DD34}"/>
            </a:ext>
          </a:extLst>
        </xdr:cNvPr>
        <xdr:cNvSpPr/>
      </xdr:nvSpPr>
      <xdr:spPr>
        <a:xfrm>
          <a:off x="1460500" y="1714500"/>
          <a:ext cx="9074150" cy="34226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215900</xdr:colOff>
      <xdr:row>9</xdr:row>
      <xdr:rowOff>127000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6FB85554-1935-47B6-A9C6-6A3DAD394E6D}"/>
            </a:ext>
          </a:extLst>
        </xdr:cNvPr>
        <xdr:cNvSpPr txBox="1"/>
      </xdr:nvSpPr>
      <xdr:spPr>
        <a:xfrm>
          <a:off x="1435100" y="1784350"/>
          <a:ext cx="9023350" cy="334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6">
                  <a:lumMod val="60000"/>
                  <a:lumOff val="40000"/>
                </a:schemeClr>
              </a:solidFill>
              <a:latin typeface="Bernard MT Condensed" panose="02050806060905020404" pitchFamily="18" charset="0"/>
            </a:rPr>
            <a:t>Task</a:t>
          </a:r>
          <a:r>
            <a:rPr lang="en-IN" sz="2400" b="1" baseline="0">
              <a:solidFill>
                <a:schemeClr val="accent6">
                  <a:lumMod val="60000"/>
                  <a:lumOff val="40000"/>
                </a:schemeClr>
              </a:solidFill>
              <a:latin typeface="Bernard MT Condensed" panose="02050806060905020404" pitchFamily="18" charset="0"/>
            </a:rPr>
            <a:t> 5 - To explore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8" name="Graphic 7" descr="Arrow Up">
          <a:extLst>
            <a:ext uri="{FF2B5EF4-FFF2-40B4-BE49-F238E27FC236}">
              <a16:creationId xmlns:a16="http://schemas.microsoft.com/office/drawing/2014/main" id="{076BD711-D719-4511-8356-848C87D48A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44600" y="2482850"/>
          <a:ext cx="768350" cy="140970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10" name="Picture 9">
          <a:extLst>
            <a:ext uri="{FF2B5EF4-FFF2-40B4-BE49-F238E27FC236}">
              <a16:creationId xmlns:a16="http://schemas.microsoft.com/office/drawing/2014/main" id="{13090DE8-CBEE-4E0D-969F-FFF9D5C7DA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86758"/>
          <a:ext cx="1003299" cy="125034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600364</xdr:colOff>
      <xdr:row>4</xdr:row>
      <xdr:rowOff>133596</xdr:rowOff>
    </xdr:from>
    <xdr:to>
      <xdr:col>29</xdr:col>
      <xdr:colOff>1650</xdr:colOff>
      <xdr:row>8</xdr:row>
      <xdr:rowOff>106383</xdr:rowOff>
    </xdr:to>
    <xdr:sp macro="" textlink="">
      <xdr:nvSpPr>
        <xdr:cNvPr id="2" name="TextBox 1">
          <a:extLst>
            <a:ext uri="{FF2B5EF4-FFF2-40B4-BE49-F238E27FC236}">
              <a16:creationId xmlns:a16="http://schemas.microsoft.com/office/drawing/2014/main" id="{4EFF05E2-789B-4A73-B159-2EF7C126E5E6}"/>
            </a:ext>
          </a:extLst>
        </xdr:cNvPr>
        <xdr:cNvSpPr txBox="1"/>
      </xdr:nvSpPr>
      <xdr:spPr>
        <a:xfrm>
          <a:off x="9167091" y="872505"/>
          <a:ext cx="8579923" cy="71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editAs="oneCell">
    <xdr:from>
      <xdr:col>13</xdr:col>
      <xdr:colOff>207819</xdr:colOff>
      <xdr:row>4</xdr:row>
      <xdr:rowOff>115455</xdr:rowOff>
    </xdr:from>
    <xdr:to>
      <xdr:col>14</xdr:col>
      <xdr:colOff>475014</xdr:colOff>
      <xdr:row>8</xdr:row>
      <xdr:rowOff>131123</xdr:rowOff>
    </xdr:to>
    <xdr:pic>
      <xdr:nvPicPr>
        <xdr:cNvPr id="12" name="Graphic 11" descr="Shopping bag">
          <a:extLst>
            <a:ext uri="{FF2B5EF4-FFF2-40B4-BE49-F238E27FC236}">
              <a16:creationId xmlns:a16="http://schemas.microsoft.com/office/drawing/2014/main" id="{727A76D0-26A7-46E7-A482-FE001BB75F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162637" y="854364"/>
          <a:ext cx="879104" cy="754577"/>
        </a:xfrm>
        <a:prstGeom prst="rect">
          <a:avLst/>
        </a:prstGeom>
      </xdr:spPr>
    </xdr:pic>
    <xdr:clientData/>
  </xdr:twoCellAnchor>
  <xdr:twoCellAnchor>
    <xdr:from>
      <xdr:col>7</xdr:col>
      <xdr:colOff>219362</xdr:colOff>
      <xdr:row>11</xdr:row>
      <xdr:rowOff>103909</xdr:rowOff>
    </xdr:from>
    <xdr:to>
      <xdr:col>11</xdr:col>
      <xdr:colOff>531091</xdr:colOff>
      <xdr:row>14</xdr:row>
      <xdr:rowOff>34636</xdr:rowOff>
    </xdr:to>
    <xdr:sp macro="" textlink="">
      <xdr:nvSpPr>
        <xdr:cNvPr id="13" name="Rectangle: Rounded Corners 12">
          <a:extLst>
            <a:ext uri="{FF2B5EF4-FFF2-40B4-BE49-F238E27FC236}">
              <a16:creationId xmlns:a16="http://schemas.microsoft.com/office/drawing/2014/main" id="{FE20DD3B-FEB0-4E36-9E7B-287EEADC62CD}"/>
            </a:ext>
          </a:extLst>
        </xdr:cNvPr>
        <xdr:cNvSpPr/>
      </xdr:nvSpPr>
      <xdr:spPr>
        <a:xfrm>
          <a:off x="4502726" y="2135909"/>
          <a:ext cx="2759365" cy="4849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161634</xdr:colOff>
      <xdr:row>32</xdr:row>
      <xdr:rowOff>34634</xdr:rowOff>
    </xdr:from>
    <xdr:to>
      <xdr:col>14</xdr:col>
      <xdr:colOff>346364</xdr:colOff>
      <xdr:row>34</xdr:row>
      <xdr:rowOff>138546</xdr:rowOff>
    </xdr:to>
    <xdr:sp macro="" textlink="">
      <xdr:nvSpPr>
        <xdr:cNvPr id="14" name="Rectangle: Rounded Corners 13">
          <a:extLst>
            <a:ext uri="{FF2B5EF4-FFF2-40B4-BE49-F238E27FC236}">
              <a16:creationId xmlns:a16="http://schemas.microsoft.com/office/drawing/2014/main" id="{3D2F5407-0E17-41FD-AB81-3D0CAE228DDD}"/>
            </a:ext>
          </a:extLst>
        </xdr:cNvPr>
        <xdr:cNvSpPr/>
      </xdr:nvSpPr>
      <xdr:spPr>
        <a:xfrm>
          <a:off x="4444998" y="5945907"/>
          <a:ext cx="4468093" cy="47336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25401</xdr:colOff>
      <xdr:row>32</xdr:row>
      <xdr:rowOff>83128</xdr:rowOff>
    </xdr:from>
    <xdr:to>
      <xdr:col>24</xdr:col>
      <xdr:colOff>265546</xdr:colOff>
      <xdr:row>35</xdr:row>
      <xdr:rowOff>11545</xdr:rowOff>
    </xdr:to>
    <xdr:sp macro="" textlink="">
      <xdr:nvSpPr>
        <xdr:cNvPr id="15" name="Rectangle: Rounded Corners 14">
          <a:extLst>
            <a:ext uri="{FF2B5EF4-FFF2-40B4-BE49-F238E27FC236}">
              <a16:creationId xmlns:a16="http://schemas.microsoft.com/office/drawing/2014/main" id="{F671CC55-029E-4E1D-AA96-1AFE3C841BE6}"/>
            </a:ext>
          </a:extLst>
        </xdr:cNvPr>
        <xdr:cNvSpPr/>
      </xdr:nvSpPr>
      <xdr:spPr>
        <a:xfrm>
          <a:off x="9815946" y="5994401"/>
          <a:ext cx="5135418" cy="48259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223982</xdr:colOff>
      <xdr:row>11</xdr:row>
      <xdr:rowOff>115454</xdr:rowOff>
    </xdr:from>
    <xdr:to>
      <xdr:col>30</xdr:col>
      <xdr:colOff>508000</xdr:colOff>
      <xdr:row>14</xdr:row>
      <xdr:rowOff>34636</xdr:rowOff>
    </xdr:to>
    <xdr:sp macro="" textlink="">
      <xdr:nvSpPr>
        <xdr:cNvPr id="16" name="Rectangle: Rounded Corners 15">
          <a:extLst>
            <a:ext uri="{FF2B5EF4-FFF2-40B4-BE49-F238E27FC236}">
              <a16:creationId xmlns:a16="http://schemas.microsoft.com/office/drawing/2014/main" id="{B955D6E4-D143-4674-8E02-DB3992F29259}"/>
            </a:ext>
          </a:extLst>
        </xdr:cNvPr>
        <xdr:cNvSpPr/>
      </xdr:nvSpPr>
      <xdr:spPr>
        <a:xfrm>
          <a:off x="15521709" y="2147454"/>
          <a:ext cx="3343564" cy="47336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256309</xdr:colOff>
      <xdr:row>32</xdr:row>
      <xdr:rowOff>13854</xdr:rowOff>
    </xdr:from>
    <xdr:to>
      <xdr:col>33</xdr:col>
      <xdr:colOff>404091</xdr:colOff>
      <xdr:row>34</xdr:row>
      <xdr:rowOff>138546</xdr:rowOff>
    </xdr:to>
    <xdr:sp macro="" textlink="">
      <xdr:nvSpPr>
        <xdr:cNvPr id="17" name="Rectangle: Rounded Corners 16">
          <a:extLst>
            <a:ext uri="{FF2B5EF4-FFF2-40B4-BE49-F238E27FC236}">
              <a16:creationId xmlns:a16="http://schemas.microsoft.com/office/drawing/2014/main" id="{0C71BD78-ACB2-473B-AA98-9D8B2D800E47}"/>
            </a:ext>
          </a:extLst>
        </xdr:cNvPr>
        <xdr:cNvSpPr/>
      </xdr:nvSpPr>
      <xdr:spPr>
        <a:xfrm>
          <a:off x="15554036" y="5925127"/>
          <a:ext cx="5043055" cy="49414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115454</xdr:colOff>
      <xdr:row>35</xdr:row>
      <xdr:rowOff>23091</xdr:rowOff>
    </xdr:from>
    <xdr:to>
      <xdr:col>15</xdr:col>
      <xdr:colOff>311728</xdr:colOff>
      <xdr:row>51</xdr:row>
      <xdr:rowOff>150091</xdr:rowOff>
    </xdr:to>
    <xdr:graphicFrame macro="">
      <xdr:nvGraphicFramePr>
        <xdr:cNvPr id="18" name="Chart 17">
          <a:extLst>
            <a:ext uri="{FF2B5EF4-FFF2-40B4-BE49-F238E27FC236}">
              <a16:creationId xmlns:a16="http://schemas.microsoft.com/office/drawing/2014/main" id="{E25E4DA5-9860-423C-989C-4BABAE15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57663571-88C7-4BA7-AAE2-1BC17DABF0E8}"/>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7</xdr:col>
      <xdr:colOff>311727</xdr:colOff>
      <xdr:row>32</xdr:row>
      <xdr:rowOff>34637</xdr:rowOff>
    </xdr:from>
    <xdr:to>
      <xdr:col>8</xdr:col>
      <xdr:colOff>138545</xdr:colOff>
      <xdr:row>34</xdr:row>
      <xdr:rowOff>103910</xdr:rowOff>
    </xdr:to>
    <xdr:pic>
      <xdr:nvPicPr>
        <xdr:cNvPr id="25" name="Graphic 24" descr="Network">
          <a:extLst>
            <a:ext uri="{FF2B5EF4-FFF2-40B4-BE49-F238E27FC236}">
              <a16:creationId xmlns:a16="http://schemas.microsoft.com/office/drawing/2014/main" id="{0FA3FC9F-71D7-4BC3-B66E-D8BF1ED0E2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595091" y="5945910"/>
          <a:ext cx="438727" cy="438727"/>
        </a:xfrm>
        <a:prstGeom prst="rect">
          <a:avLst/>
        </a:prstGeom>
      </xdr:spPr>
    </xdr:pic>
    <xdr:clientData/>
  </xdr:twoCellAnchor>
  <xdr:twoCellAnchor>
    <xdr:from>
      <xdr:col>20</xdr:col>
      <xdr:colOff>46182</xdr:colOff>
      <xdr:row>14</xdr:row>
      <xdr:rowOff>161637</xdr:rowOff>
    </xdr:from>
    <xdr:to>
      <xdr:col>24</xdr:col>
      <xdr:colOff>519545</xdr:colOff>
      <xdr:row>29</xdr:row>
      <xdr:rowOff>92363</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38182" y="2721957"/>
              <a:ext cx="2911763" cy="26739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23091</xdr:colOff>
      <xdr:row>14</xdr:row>
      <xdr:rowOff>92363</xdr:rowOff>
    </xdr:from>
    <xdr:to>
      <xdr:col>20</xdr:col>
      <xdr:colOff>184727</xdr:colOff>
      <xdr:row>30</xdr:row>
      <xdr:rowOff>168563</xdr:rowOff>
    </xdr:to>
    <xdr:graphicFrame macro="">
      <xdr:nvGraphicFramePr>
        <xdr:cNvPr id="27" name="Chart 26">
          <a:extLst>
            <a:ext uri="{FF2B5EF4-FFF2-40B4-BE49-F238E27FC236}">
              <a16:creationId xmlns:a16="http://schemas.microsoft.com/office/drawing/2014/main" id="{C534A908-D450-4EFA-B1D5-FBD8BF21B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C915C50B-8049-4179-A2FA-F01AEECC7689}"/>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7</xdr:col>
      <xdr:colOff>369455</xdr:colOff>
      <xdr:row>11</xdr:row>
      <xdr:rowOff>150091</xdr:rowOff>
    </xdr:from>
    <xdr:to>
      <xdr:col>8</xdr:col>
      <xdr:colOff>103909</xdr:colOff>
      <xdr:row>13</xdr:row>
      <xdr:rowOff>126999</xdr:rowOff>
    </xdr:to>
    <xdr:pic>
      <xdr:nvPicPr>
        <xdr:cNvPr id="37" name="Graphic 36" descr="Bar graph with upward trend">
          <a:extLst>
            <a:ext uri="{FF2B5EF4-FFF2-40B4-BE49-F238E27FC236}">
              <a16:creationId xmlns:a16="http://schemas.microsoft.com/office/drawing/2014/main" id="{2E883D1F-04A1-4997-BCE3-A5BF73868F0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652819" y="2182091"/>
          <a:ext cx="346363" cy="346363"/>
        </a:xfrm>
        <a:prstGeom prst="rect">
          <a:avLst/>
        </a:prstGeom>
      </xdr:spPr>
    </xdr:pic>
    <xdr:clientData/>
  </xdr:twoCellAnchor>
  <xdr:twoCellAnchor>
    <xdr:from>
      <xdr:col>25</xdr:col>
      <xdr:colOff>230908</xdr:colOff>
      <xdr:row>34</xdr:row>
      <xdr:rowOff>103909</xdr:rowOff>
    </xdr:from>
    <xdr:to>
      <xdr:col>34</xdr:col>
      <xdr:colOff>253999</xdr:colOff>
      <xdr:row>51</xdr:row>
      <xdr:rowOff>138544</xdr:rowOff>
    </xdr:to>
    <xdr:graphicFrame macro="">
      <xdr:nvGraphicFramePr>
        <xdr:cNvPr id="38" name="Chart 37">
          <a:extLst>
            <a:ext uri="{FF2B5EF4-FFF2-40B4-BE49-F238E27FC236}">
              <a16:creationId xmlns:a16="http://schemas.microsoft.com/office/drawing/2014/main" id="{E58759C9-BAC9-4F02-B04C-E489F13A6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302491</xdr:colOff>
      <xdr:row>32</xdr:row>
      <xdr:rowOff>13854</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5FEAE693-4BD3-46DA-ABE1-323D29755F91}"/>
            </a:ext>
          </a:extLst>
        </xdr:cNvPr>
        <xdr:cNvSpPr txBox="1"/>
      </xdr:nvSpPr>
      <xdr:spPr>
        <a:xfrm>
          <a:off x="16212127" y="5925127"/>
          <a:ext cx="44542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415637</xdr:colOff>
      <xdr:row>32</xdr:row>
      <xdr:rowOff>34636</xdr:rowOff>
    </xdr:from>
    <xdr:to>
      <xdr:col>26</xdr:col>
      <xdr:colOff>277092</xdr:colOff>
      <xdr:row>34</xdr:row>
      <xdr:rowOff>138546</xdr:rowOff>
    </xdr:to>
    <xdr:pic>
      <xdr:nvPicPr>
        <xdr:cNvPr id="42" name="Graphic 41" descr="Coins">
          <a:extLst>
            <a:ext uri="{FF2B5EF4-FFF2-40B4-BE49-F238E27FC236}">
              <a16:creationId xmlns:a16="http://schemas.microsoft.com/office/drawing/2014/main" id="{E8AAE6D7-2159-4587-8A5B-49A3571702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713364" y="5945909"/>
          <a:ext cx="473364" cy="473364"/>
        </a:xfrm>
        <a:prstGeom prst="rect">
          <a:avLst/>
        </a:prstGeom>
      </xdr:spPr>
    </xdr:pic>
    <xdr:clientData/>
  </xdr:twoCellAnchor>
  <xdr:twoCellAnchor>
    <xdr:from>
      <xdr:col>25</xdr:col>
      <xdr:colOff>57728</xdr:colOff>
      <xdr:row>14</xdr:row>
      <xdr:rowOff>23092</xdr:rowOff>
    </xdr:from>
    <xdr:to>
      <xdr:col>34</xdr:col>
      <xdr:colOff>473364</xdr:colOff>
      <xdr:row>30</xdr:row>
      <xdr:rowOff>161636</xdr:rowOff>
    </xdr:to>
    <xdr:graphicFrame macro="">
      <xdr:nvGraphicFramePr>
        <xdr:cNvPr id="43" name="Chart 42">
          <a:extLst>
            <a:ext uri="{FF2B5EF4-FFF2-40B4-BE49-F238E27FC236}">
              <a16:creationId xmlns:a16="http://schemas.microsoft.com/office/drawing/2014/main" id="{092C4C24-EDF2-41E0-AB1F-6F69D506D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90CDC21B-E357-47FD-947E-1471D540010A}"/>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311728</xdr:colOff>
      <xdr:row>11</xdr:row>
      <xdr:rowOff>103909</xdr:rowOff>
    </xdr:from>
    <xdr:to>
      <xdr:col>26</xdr:col>
      <xdr:colOff>161637</xdr:colOff>
      <xdr:row>14</xdr:row>
      <xdr:rowOff>11545</xdr:rowOff>
    </xdr:to>
    <xdr:pic>
      <xdr:nvPicPr>
        <xdr:cNvPr id="46" name="Graphic 45" descr="Gantt Chart">
          <a:extLst>
            <a:ext uri="{FF2B5EF4-FFF2-40B4-BE49-F238E27FC236}">
              <a16:creationId xmlns:a16="http://schemas.microsoft.com/office/drawing/2014/main" id="{0E1785B9-DD3E-4A1D-812D-B5DC90D33E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609455" y="2135909"/>
          <a:ext cx="461818" cy="461818"/>
        </a:xfrm>
        <a:prstGeom prst="rect">
          <a:avLst/>
        </a:prstGeom>
      </xdr:spPr>
    </xdr:pic>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884FBEDE-A0DB-488E-A0E8-0B10A47A331C}"/>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16</xdr:col>
      <xdr:colOff>103909</xdr:colOff>
      <xdr:row>32</xdr:row>
      <xdr:rowOff>103909</xdr:rowOff>
    </xdr:from>
    <xdr:to>
      <xdr:col>16</xdr:col>
      <xdr:colOff>568036</xdr:colOff>
      <xdr:row>35</xdr:row>
      <xdr:rowOff>13854</xdr:rowOff>
    </xdr:to>
    <xdr:pic>
      <xdr:nvPicPr>
        <xdr:cNvPr id="4" name="Graphic 3" descr="Box">
          <a:extLst>
            <a:ext uri="{FF2B5EF4-FFF2-40B4-BE49-F238E27FC236}">
              <a16:creationId xmlns:a16="http://schemas.microsoft.com/office/drawing/2014/main" id="{DFAFB7A9-78CD-4D08-AACD-0BB7B0234AF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894454" y="6015182"/>
          <a:ext cx="464127" cy="464127"/>
        </a:xfrm>
        <a:prstGeom prst="rect">
          <a:avLst/>
        </a:prstGeom>
      </xdr:spPr>
    </xdr:pic>
    <xdr:clientData/>
  </xdr:twoCellAnchor>
  <xdr:twoCellAnchor editAs="oneCell">
    <xdr:from>
      <xdr:col>1</xdr:col>
      <xdr:colOff>106795</xdr:colOff>
      <xdr:row>12</xdr:row>
      <xdr:rowOff>37523</xdr:rowOff>
    </xdr:from>
    <xdr:to>
      <xdr:col>3</xdr:col>
      <xdr:colOff>473364</xdr:colOff>
      <xdr:row>18</xdr:row>
      <xdr:rowOff>92364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8BACF4DE-370A-4F5C-8CDF-64E9A9FF39C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8704" y="2254250"/>
              <a:ext cx="1590387" cy="1163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109680</xdr:colOff>
      <xdr:row>18</xdr:row>
      <xdr:rowOff>178954</xdr:rowOff>
    </xdr:from>
    <xdr:to>
      <xdr:col>6</xdr:col>
      <xdr:colOff>404090</xdr:colOff>
      <xdr:row>33</xdr:row>
      <xdr:rowOff>148070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5317DB4F-4747-4F6B-9CC7-B38F4CAE61D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1589" y="3504045"/>
              <a:ext cx="3353956" cy="274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161637</xdr:colOff>
      <xdr:row>3</xdr:row>
      <xdr:rowOff>147204</xdr:rowOff>
    </xdr:from>
    <xdr:to>
      <xdr:col>3</xdr:col>
      <xdr:colOff>473365</xdr:colOff>
      <xdr:row>11</xdr:row>
      <xdr:rowOff>150091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AF9B08C-91E5-4A61-90B6-31590B4CDA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3546" y="701386"/>
              <a:ext cx="1535546"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542636</xdr:colOff>
      <xdr:row>12</xdr:row>
      <xdr:rowOff>46182</xdr:rowOff>
    </xdr:from>
    <xdr:to>
      <xdr:col>6</xdr:col>
      <xdr:colOff>427181</xdr:colOff>
      <xdr:row>18</xdr:row>
      <xdr:rowOff>103909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379A6ED-7167-4AD5-BF96-EABD48015D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8363" y="2262909"/>
              <a:ext cx="1720273" cy="116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187614</xdr:colOff>
      <xdr:row>34</xdr:row>
      <xdr:rowOff>37522</xdr:rowOff>
    </xdr:from>
    <xdr:to>
      <xdr:col>6</xdr:col>
      <xdr:colOff>392545</xdr:colOff>
      <xdr:row>51</xdr:row>
      <xdr:rowOff>80818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D0650E33-F589-41B9-A0F6-077F433F1E8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99523" y="6318249"/>
              <a:ext cx="3264477" cy="3183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496455</xdr:colOff>
      <xdr:row>35</xdr:row>
      <xdr:rowOff>34636</xdr:rowOff>
    </xdr:from>
    <xdr:to>
      <xdr:col>24</xdr:col>
      <xdr:colOff>542637</xdr:colOff>
      <xdr:row>52</xdr:row>
      <xdr:rowOff>150090</xdr:rowOff>
    </xdr:to>
    <xdr:graphicFrame macro="">
      <xdr:nvGraphicFramePr>
        <xdr:cNvPr id="33" name="Chart 32">
          <a:extLst>
            <a:ext uri="{FF2B5EF4-FFF2-40B4-BE49-F238E27FC236}">
              <a16:creationId xmlns:a16="http://schemas.microsoft.com/office/drawing/2014/main" id="{BB011893-5A7F-4A3D-B362-F1A84C0A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xdr:col>
      <xdr:colOff>544369</xdr:colOff>
      <xdr:row>4</xdr:row>
      <xdr:rowOff>1155</xdr:rowOff>
    </xdr:from>
    <xdr:to>
      <xdr:col>6</xdr:col>
      <xdr:colOff>404090</xdr:colOff>
      <xdr:row>11</xdr:row>
      <xdr:rowOff>161636</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D7DF2C7-EE0F-47C3-BFE8-D8DEBA3814D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80096" y="740064"/>
              <a:ext cx="1695449" cy="145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6"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topLeftCell="A3" workbookViewId="0">
      <selection activeCell="A33" sqref="A33"/>
    </sheetView>
  </sheetViews>
  <sheetFormatPr defaultRowHeight="14.4"/>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O11" sqref="O11"/>
    </sheetView>
  </sheetViews>
  <sheetFormatPr defaultRowHeight="14.4"/>
  <cols>
    <col min="1" max="1" width="11.77734375" customWidth="1"/>
    <col min="2" max="2" width="10.109375" customWidth="1"/>
    <col min="3" max="3" width="9.5546875" customWidth="1"/>
    <col min="6" max="6" width="12.77734375" customWidth="1"/>
    <col min="8" max="8" width="10.21875" customWidth="1"/>
    <col min="9" max="9" width="14" customWidth="1"/>
    <col min="11" max="12" width="10.21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tabSelected="1" topLeftCell="A379" zoomScale="55" zoomScaleNormal="55" workbookViewId="0">
      <selection activeCell="AH437" sqref="AH437"/>
    </sheetView>
  </sheetViews>
  <sheetFormatPr defaultRowHeight="14.4"/>
  <sheetData>
    <row r="11" spans="19:19">
      <c r="S11" s="5"/>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4.4"/>
  <cols>
    <col min="1" max="1" width="12.33203125" bestFit="1" customWidth="1"/>
    <col min="2" max="2" width="17.6640625" bestFit="1" customWidth="1"/>
    <col min="3" max="3" width="11.21875" bestFit="1" customWidth="1"/>
    <col min="4" max="4" width="11.77734375" bestFit="1" customWidth="1"/>
  </cols>
  <sheetData>
    <row r="3" spans="1:4">
      <c r="A3" s="1" t="s">
        <v>624</v>
      </c>
      <c r="B3" t="s">
        <v>628</v>
      </c>
      <c r="C3" t="s">
        <v>627</v>
      </c>
      <c r="D3" t="s">
        <v>625</v>
      </c>
    </row>
    <row r="4" spans="1:4">
      <c r="A4" s="2" t="s">
        <v>47</v>
      </c>
      <c r="B4" s="4">
        <v>0.23243946367820692</v>
      </c>
      <c r="C4" s="4">
        <v>0.21819593552413721</v>
      </c>
      <c r="D4" s="4">
        <v>0.13864097560899996</v>
      </c>
    </row>
    <row r="5" spans="1:4">
      <c r="A5" s="2" t="s">
        <v>57</v>
      </c>
      <c r="B5" s="4">
        <v>0.28497098258955372</v>
      </c>
      <c r="C5" s="4">
        <v>0.29548188481496912</v>
      </c>
      <c r="D5" s="4">
        <v>0.31956610252696688</v>
      </c>
    </row>
    <row r="6" spans="1:4">
      <c r="A6" s="2" t="s">
        <v>18</v>
      </c>
      <c r="B6" s="4">
        <v>0.16209725835501301</v>
      </c>
      <c r="C6" s="4">
        <v>0.17052139922533913</v>
      </c>
      <c r="D6" s="4">
        <v>0.16323294852196438</v>
      </c>
    </row>
    <row r="7" spans="1:4">
      <c r="A7" s="2" t="s">
        <v>25</v>
      </c>
      <c r="B7" s="4">
        <v>0.32049229537722634</v>
      </c>
      <c r="C7" s="4">
        <v>0.31580078043557586</v>
      </c>
      <c r="D7" s="4">
        <v>0.37855997334206931</v>
      </c>
    </row>
    <row r="8" spans="1:4">
      <c r="A8" s="2" t="s">
        <v>626</v>
      </c>
      <c r="B8" s="4">
        <v>1</v>
      </c>
      <c r="C8" s="4">
        <v>1</v>
      </c>
      <c r="D8" s="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4.4"/>
  <cols>
    <col min="1" max="1" width="13.21875" bestFit="1" customWidth="1"/>
    <col min="2" max="2" width="11.77734375" bestFit="1" customWidth="1"/>
  </cols>
  <sheetData>
    <row r="1" spans="1:2">
      <c r="A1" s="1" t="s">
        <v>624</v>
      </c>
      <c r="B1" t="s">
        <v>627</v>
      </c>
    </row>
    <row r="2" spans="1:2">
      <c r="A2" s="2" t="s">
        <v>19</v>
      </c>
      <c r="B2">
        <v>741999.79529999977</v>
      </c>
    </row>
    <row r="3" spans="1:2">
      <c r="A3" s="2" t="s">
        <v>26</v>
      </c>
      <c r="B3">
        <v>719047.03200000292</v>
      </c>
    </row>
    <row r="4" spans="1:2">
      <c r="A4" s="2" t="s">
        <v>35</v>
      </c>
      <c r="B4">
        <v>836154.03299999656</v>
      </c>
    </row>
    <row r="5" spans="1:2">
      <c r="A5" s="2" t="s">
        <v>626</v>
      </c>
      <c r="B5">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B3" sqref="B3"/>
    </sheetView>
  </sheetViews>
  <sheetFormatPr defaultRowHeight="14.4"/>
  <cols>
    <col min="1" max="1" width="12.33203125" bestFit="1" customWidth="1"/>
    <col min="2" max="2" width="11.77734375" bestFit="1" customWidth="1"/>
    <col min="3" max="4" width="10.44140625" bestFit="1" customWidth="1"/>
    <col min="5" max="5" width="8.44140625" bestFit="1" customWidth="1"/>
    <col min="6" max="7" width="10.44140625" bestFit="1" customWidth="1"/>
    <col min="8" max="8" width="9.44140625" bestFit="1" customWidth="1"/>
    <col min="9" max="13" width="10.44140625" bestFit="1" customWidth="1"/>
    <col min="14" max="14" width="9.44140625" bestFit="1" customWidth="1"/>
    <col min="15" max="17" width="10.44140625" bestFit="1" customWidth="1"/>
    <col min="18" max="18" width="9.44140625" bestFit="1" customWidth="1"/>
    <col min="19" max="19" width="8.44140625" bestFit="1" customWidth="1"/>
    <col min="20" max="20" width="9.44140625" bestFit="1" customWidth="1"/>
    <col min="21" max="23" width="10.44140625" bestFit="1" customWidth="1"/>
    <col min="24" max="24" width="9.44140625" bestFit="1" customWidth="1"/>
    <col min="25" max="25" width="6.44140625" bestFit="1" customWidth="1"/>
    <col min="26" max="26" width="9.44140625" bestFit="1" customWidth="1"/>
    <col min="27" max="27" width="7.44140625" bestFit="1" customWidth="1"/>
    <col min="28" max="28" width="9.44140625" bestFit="1" customWidth="1"/>
    <col min="29" max="29" width="8.44140625" bestFit="1" customWidth="1"/>
    <col min="30" max="30" width="9.44140625" bestFit="1" customWidth="1"/>
    <col min="31" max="31" width="8.44140625" bestFit="1" customWidth="1"/>
    <col min="32" max="32" width="9.44140625" bestFit="1" customWidth="1"/>
    <col min="33" max="33" width="8.44140625" bestFit="1" customWidth="1"/>
    <col min="34" max="34" width="7.44140625" bestFit="1" customWidth="1"/>
    <col min="35" max="38" width="9.44140625" bestFit="1" customWidth="1"/>
    <col min="39" max="39" width="7.44140625" bestFit="1" customWidth="1"/>
    <col min="40" max="41" width="8.44140625" bestFit="1" customWidth="1"/>
    <col min="42" max="43" width="9.44140625" bestFit="1" customWidth="1"/>
    <col min="44" max="44" width="8.44140625" bestFit="1" customWidth="1"/>
    <col min="45" max="45" width="9.44140625" bestFit="1" customWidth="1"/>
    <col min="46" max="46" width="8.44140625" bestFit="1" customWidth="1"/>
    <col min="47" max="49" width="9.44140625" bestFit="1" customWidth="1"/>
    <col min="50" max="50" width="8.44140625" bestFit="1" customWidth="1"/>
    <col min="51" max="51" width="9.44140625" bestFit="1" customWidth="1"/>
    <col min="52" max="55" width="8.44140625" bestFit="1" customWidth="1"/>
    <col min="56" max="59" width="9.44140625" bestFit="1" customWidth="1"/>
    <col min="60" max="61" width="8.44140625" bestFit="1" customWidth="1"/>
    <col min="62" max="63" width="9.44140625" bestFit="1" customWidth="1"/>
    <col min="64" max="64" width="8.44140625" bestFit="1" customWidth="1"/>
    <col min="65" max="65" width="7.44140625" bestFit="1" customWidth="1"/>
    <col min="66" max="66" width="8.44140625" bestFit="1" customWidth="1"/>
    <col min="67" max="67" width="4.44140625" bestFit="1" customWidth="1"/>
    <col min="68" max="69" width="9.44140625" bestFit="1" customWidth="1"/>
    <col min="70" max="73" width="8.44140625" bestFit="1" customWidth="1"/>
    <col min="74" max="76" width="9.44140625" bestFit="1" customWidth="1"/>
    <col min="77" max="77" width="8.44140625" bestFit="1" customWidth="1"/>
    <col min="78" max="78" width="6.44140625" bestFit="1" customWidth="1"/>
    <col min="79" max="82" width="9.44140625" bestFit="1" customWidth="1"/>
    <col min="83" max="83" width="8.44140625" bestFit="1" customWidth="1"/>
    <col min="84" max="84" width="9.44140625" bestFit="1" customWidth="1"/>
    <col min="85" max="85" width="8.44140625" bestFit="1" customWidth="1"/>
    <col min="86" max="86" width="7.44140625" bestFit="1" customWidth="1"/>
    <col min="87" max="88" width="9.44140625" bestFit="1" customWidth="1"/>
    <col min="89" max="92" width="8.44140625" bestFit="1" customWidth="1"/>
    <col min="93" max="93" width="9.44140625" bestFit="1" customWidth="1"/>
    <col min="94" max="94" width="7.44140625" bestFit="1" customWidth="1"/>
    <col min="95" max="96" width="8.44140625" bestFit="1" customWidth="1"/>
    <col min="97" max="101" width="9.44140625" bestFit="1" customWidth="1"/>
    <col min="102" max="102" width="8.44140625" bestFit="1" customWidth="1"/>
    <col min="103" max="103" width="7.44140625" bestFit="1" customWidth="1"/>
    <col min="104" max="104" width="8.44140625" bestFit="1" customWidth="1"/>
    <col min="105" max="109" width="9.44140625" bestFit="1" customWidth="1"/>
    <col min="110" max="110" width="6.44140625" bestFit="1" customWidth="1"/>
    <col min="111" max="111" width="9.44140625" bestFit="1" customWidth="1"/>
    <col min="112" max="112" width="7.44140625" bestFit="1" customWidth="1"/>
    <col min="113" max="114" width="9.44140625" bestFit="1" customWidth="1"/>
    <col min="115" max="115" width="8.44140625" bestFit="1" customWidth="1"/>
    <col min="116" max="124" width="9.44140625" bestFit="1" customWidth="1"/>
    <col min="125" max="125" width="8.44140625" bestFit="1" customWidth="1"/>
    <col min="126" max="127" width="9.44140625" bestFit="1" customWidth="1"/>
    <col min="128" max="128" width="8.44140625" bestFit="1" customWidth="1"/>
    <col min="129" max="129" width="9.44140625" bestFit="1" customWidth="1"/>
    <col min="130" max="130" width="8.44140625" bestFit="1" customWidth="1"/>
    <col min="131" max="131" width="7.44140625" bestFit="1" customWidth="1"/>
    <col min="132" max="133" width="8.44140625" bestFit="1" customWidth="1"/>
    <col min="134" max="141" width="9.44140625" bestFit="1" customWidth="1"/>
    <col min="142" max="142" width="8.44140625" bestFit="1" customWidth="1"/>
    <col min="143" max="144" width="9.44140625" bestFit="1" customWidth="1"/>
    <col min="145" max="145" width="7.44140625" bestFit="1" customWidth="1"/>
    <col min="146" max="146" width="8.44140625" bestFit="1" customWidth="1"/>
    <col min="147" max="150" width="9.44140625" bestFit="1" customWidth="1"/>
    <col min="151" max="151" width="7.44140625" bestFit="1" customWidth="1"/>
    <col min="152" max="152" width="8.44140625" bestFit="1" customWidth="1"/>
    <col min="153" max="155" width="9.44140625" bestFit="1" customWidth="1"/>
    <col min="156" max="156" width="8.44140625" bestFit="1" customWidth="1"/>
    <col min="157" max="157" width="9.44140625" bestFit="1" customWidth="1"/>
    <col min="158" max="159" width="8.44140625" bestFit="1" customWidth="1"/>
    <col min="160" max="160" width="9.44140625" bestFit="1" customWidth="1"/>
    <col min="161" max="161" width="8.44140625" bestFit="1" customWidth="1"/>
    <col min="162" max="162" width="6.44140625" bestFit="1" customWidth="1"/>
    <col min="163" max="164" width="9.44140625" bestFit="1" customWidth="1"/>
    <col min="165" max="165" width="7.44140625" bestFit="1" customWidth="1"/>
    <col min="166" max="168" width="9.44140625" bestFit="1" customWidth="1"/>
    <col min="169" max="172" width="8.44140625" bestFit="1" customWidth="1"/>
    <col min="173" max="175" width="9.44140625" bestFit="1" customWidth="1"/>
    <col min="176" max="176" width="7.44140625" bestFit="1" customWidth="1"/>
    <col min="177" max="178" width="9.44140625" bestFit="1" customWidth="1"/>
    <col min="179" max="179" width="8.44140625" bestFit="1" customWidth="1"/>
    <col min="180" max="182" width="9.44140625" bestFit="1" customWidth="1"/>
    <col min="183" max="184" width="8.44140625" bestFit="1" customWidth="1"/>
    <col min="185" max="185" width="9.44140625" bestFit="1" customWidth="1"/>
    <col min="186" max="187" width="8.44140625" bestFit="1" customWidth="1"/>
    <col min="188" max="188" width="9.44140625" bestFit="1" customWidth="1"/>
    <col min="189" max="189" width="7.44140625" bestFit="1" customWidth="1"/>
    <col min="190" max="190" width="9.44140625" bestFit="1" customWidth="1"/>
    <col min="191" max="191" width="7.44140625" bestFit="1" customWidth="1"/>
    <col min="192" max="192" width="8.44140625" bestFit="1" customWidth="1"/>
    <col min="193" max="193" width="9.44140625" bestFit="1" customWidth="1"/>
    <col min="194" max="194" width="8.44140625" bestFit="1" customWidth="1"/>
    <col min="195" max="197" width="9.44140625" bestFit="1" customWidth="1"/>
    <col min="198" max="199" width="8.44140625" bestFit="1" customWidth="1"/>
    <col min="200" max="200" width="7.44140625" bestFit="1" customWidth="1"/>
    <col min="201" max="201" width="9.44140625" bestFit="1" customWidth="1"/>
    <col min="202" max="202" width="8.44140625" bestFit="1" customWidth="1"/>
    <col min="203" max="209" width="9.44140625" bestFit="1" customWidth="1"/>
    <col min="210" max="210" width="8.44140625" bestFit="1" customWidth="1"/>
    <col min="211" max="212" width="9.44140625" bestFit="1" customWidth="1"/>
    <col min="213" max="213" width="8.44140625" bestFit="1" customWidth="1"/>
    <col min="214" max="214" width="9.44140625" bestFit="1" customWidth="1"/>
    <col min="215" max="215" width="7.44140625" bestFit="1" customWidth="1"/>
    <col min="216" max="218" width="9.44140625" bestFit="1" customWidth="1"/>
    <col min="219" max="219" width="8.44140625" bestFit="1" customWidth="1"/>
    <col min="220" max="220" width="9.44140625" bestFit="1" customWidth="1"/>
    <col min="221" max="221" width="8.44140625" bestFit="1" customWidth="1"/>
    <col min="222" max="222" width="9.44140625" bestFit="1" customWidth="1"/>
    <col min="223" max="224" width="8.44140625" bestFit="1" customWidth="1"/>
    <col min="225" max="225" width="9.44140625" bestFit="1" customWidth="1"/>
    <col min="226" max="226" width="7.44140625" bestFit="1" customWidth="1"/>
    <col min="227" max="228" width="8.44140625" bestFit="1" customWidth="1"/>
    <col min="229" max="229" width="9.44140625" bestFit="1" customWidth="1"/>
    <col min="230" max="233" width="8.44140625" bestFit="1" customWidth="1"/>
    <col min="234" max="235" width="9.44140625" bestFit="1" customWidth="1"/>
    <col min="236" max="236" width="8.44140625" bestFit="1" customWidth="1"/>
    <col min="237" max="237" width="7.44140625" bestFit="1" customWidth="1"/>
    <col min="238" max="240" width="9.44140625" bestFit="1" customWidth="1"/>
    <col min="241" max="241" width="8.44140625" bestFit="1" customWidth="1"/>
    <col min="242" max="243" width="9.44140625" bestFit="1" customWidth="1"/>
    <col min="244" max="248" width="8.44140625" bestFit="1" customWidth="1"/>
    <col min="249" max="251" width="9.44140625" bestFit="1" customWidth="1"/>
    <col min="252" max="252" width="7.44140625" bestFit="1" customWidth="1"/>
    <col min="253" max="253" width="9.44140625" bestFit="1" customWidth="1"/>
    <col min="254" max="256" width="8.44140625" bestFit="1" customWidth="1"/>
    <col min="257" max="261" width="9.44140625" bestFit="1" customWidth="1"/>
    <col min="262" max="262" width="8.44140625" bestFit="1" customWidth="1"/>
    <col min="263" max="263" width="9.44140625" bestFit="1" customWidth="1"/>
    <col min="264" max="264" width="8.44140625" bestFit="1" customWidth="1"/>
    <col min="265" max="272" width="9.44140625" bestFit="1" customWidth="1"/>
    <col min="273" max="274" width="8.44140625" bestFit="1" customWidth="1"/>
    <col min="275" max="276" width="9.44140625" bestFit="1" customWidth="1"/>
    <col min="277" max="277" width="8.44140625" bestFit="1" customWidth="1"/>
    <col min="278" max="279" width="9.44140625" bestFit="1" customWidth="1"/>
    <col min="280" max="280" width="7.44140625" bestFit="1" customWidth="1"/>
    <col min="281" max="286" width="9.44140625" bestFit="1" customWidth="1"/>
    <col min="287" max="288" width="8.44140625" bestFit="1" customWidth="1"/>
    <col min="289" max="289" width="7.44140625" bestFit="1" customWidth="1"/>
    <col min="290" max="290" width="9.44140625" bestFit="1" customWidth="1"/>
    <col min="291" max="291" width="8.44140625" bestFit="1" customWidth="1"/>
    <col min="292" max="293" width="9.44140625" bestFit="1" customWidth="1"/>
    <col min="294" max="295" width="8.44140625" bestFit="1" customWidth="1"/>
    <col min="296" max="296" width="7.44140625" bestFit="1" customWidth="1"/>
    <col min="297" max="297" width="9.44140625" bestFit="1" customWidth="1"/>
    <col min="298" max="304" width="8.44140625" bestFit="1" customWidth="1"/>
    <col min="305" max="305" width="6.44140625" bestFit="1" customWidth="1"/>
    <col min="306" max="308" width="8.44140625" bestFit="1" customWidth="1"/>
    <col min="309" max="309" width="7.44140625" bestFit="1" customWidth="1"/>
    <col min="310" max="311" width="8.44140625" bestFit="1" customWidth="1"/>
    <col min="312" max="312" width="7.44140625" bestFit="1" customWidth="1"/>
    <col min="313" max="313" width="6.44140625" bestFit="1" customWidth="1"/>
    <col min="314" max="314" width="8.44140625" bestFit="1" customWidth="1"/>
    <col min="315" max="315" width="7.44140625" bestFit="1" customWidth="1"/>
    <col min="316" max="317" width="8.44140625" bestFit="1" customWidth="1"/>
    <col min="318" max="318" width="7.44140625" bestFit="1" customWidth="1"/>
    <col min="319" max="319" width="6.44140625" bestFit="1" customWidth="1"/>
    <col min="320" max="322" width="8.44140625" bestFit="1" customWidth="1"/>
    <col min="323" max="323" width="6.44140625" bestFit="1" customWidth="1"/>
    <col min="324" max="326" width="8.44140625" bestFit="1" customWidth="1"/>
    <col min="327" max="327" width="7.44140625" bestFit="1" customWidth="1"/>
    <col min="328" max="329" width="8.44140625" bestFit="1" customWidth="1"/>
    <col min="330" max="330" width="7.44140625" bestFit="1" customWidth="1"/>
    <col min="331" max="331" width="8.44140625" bestFit="1" customWidth="1"/>
    <col min="332" max="332" width="7.44140625" bestFit="1" customWidth="1"/>
    <col min="333" max="341" width="8.44140625" bestFit="1" customWidth="1"/>
    <col min="342" max="342" width="7.44140625" bestFit="1" customWidth="1"/>
    <col min="343" max="344" width="8.44140625" bestFit="1" customWidth="1"/>
    <col min="345" max="345" width="7.44140625" bestFit="1" customWidth="1"/>
    <col min="346" max="346" width="6.44140625" bestFit="1" customWidth="1"/>
    <col min="347" max="347" width="7.44140625" bestFit="1" customWidth="1"/>
    <col min="348" max="348" width="6.44140625" bestFit="1" customWidth="1"/>
    <col min="349" max="350" width="8.44140625" bestFit="1" customWidth="1"/>
    <col min="351" max="352" width="7.44140625" bestFit="1" customWidth="1"/>
    <col min="353" max="354" width="8.44140625" bestFit="1" customWidth="1"/>
    <col min="355" max="355" width="6.44140625" bestFit="1" customWidth="1"/>
    <col min="356" max="357" width="7.44140625" bestFit="1" customWidth="1"/>
    <col min="358" max="358" width="8.44140625" bestFit="1" customWidth="1"/>
    <col min="359" max="360" width="7.44140625" bestFit="1" customWidth="1"/>
    <col min="361" max="361" width="8.44140625" bestFit="1" customWidth="1"/>
    <col min="362" max="362" width="7.44140625" bestFit="1" customWidth="1"/>
    <col min="363" max="370" width="8.44140625" bestFit="1" customWidth="1"/>
    <col min="371" max="371" width="7.44140625" bestFit="1" customWidth="1"/>
    <col min="372" max="375" width="8.44140625" bestFit="1" customWidth="1"/>
    <col min="376" max="377" width="7.44140625" bestFit="1" customWidth="1"/>
    <col min="378" max="378" width="8.44140625" bestFit="1" customWidth="1"/>
    <col min="379" max="380" width="7.44140625" bestFit="1" customWidth="1"/>
    <col min="381" max="381" width="6.44140625" bestFit="1" customWidth="1"/>
    <col min="382" max="386" width="8.44140625" bestFit="1" customWidth="1"/>
    <col min="387" max="387" width="6.44140625" bestFit="1" customWidth="1"/>
    <col min="388" max="388" width="8.44140625" bestFit="1" customWidth="1"/>
    <col min="389" max="389" width="6.44140625" bestFit="1" customWidth="1"/>
    <col min="390" max="391" width="8.44140625" bestFit="1" customWidth="1"/>
    <col min="392" max="393" width="7.44140625" bestFit="1" customWidth="1"/>
    <col min="394" max="396" width="8.44140625" bestFit="1" customWidth="1"/>
    <col min="397" max="397" width="7.44140625" bestFit="1" customWidth="1"/>
    <col min="398" max="398" width="8.44140625" bestFit="1" customWidth="1"/>
    <col min="399" max="399" width="7.44140625" bestFit="1" customWidth="1"/>
    <col min="400" max="400" width="8.44140625" bestFit="1" customWidth="1"/>
    <col min="401" max="401" width="7.44140625" bestFit="1" customWidth="1"/>
    <col min="402" max="402" width="8.44140625" bestFit="1" customWidth="1"/>
    <col min="403" max="405" width="7.44140625" bestFit="1" customWidth="1"/>
    <col min="406" max="406" width="5.44140625" bestFit="1" customWidth="1"/>
    <col min="407" max="409" width="8.44140625" bestFit="1" customWidth="1"/>
    <col min="410" max="412" width="7.44140625" bestFit="1" customWidth="1"/>
    <col min="413" max="418" width="8.44140625" bestFit="1" customWidth="1"/>
    <col min="419" max="419" width="7.44140625" bestFit="1" customWidth="1"/>
    <col min="420" max="422" width="8.44140625" bestFit="1" customWidth="1"/>
    <col min="423" max="423" width="6.44140625" bestFit="1" customWidth="1"/>
    <col min="424" max="425" width="8.44140625" bestFit="1" customWidth="1"/>
    <col min="426" max="426" width="7.44140625" bestFit="1" customWidth="1"/>
    <col min="427" max="429" width="8.44140625" bestFit="1" customWidth="1"/>
    <col min="430" max="430" width="7.44140625" bestFit="1" customWidth="1"/>
    <col min="431" max="433" width="8.44140625" bestFit="1" customWidth="1"/>
    <col min="434" max="434" width="7.44140625" bestFit="1" customWidth="1"/>
    <col min="435" max="439" width="8.44140625" bestFit="1" customWidth="1"/>
    <col min="440" max="440" width="7.44140625" bestFit="1" customWidth="1"/>
    <col min="441" max="443" width="8.44140625" bestFit="1" customWidth="1"/>
    <col min="444" max="444" width="7.44140625" bestFit="1" customWidth="1"/>
    <col min="445" max="445" width="8.44140625" bestFit="1" customWidth="1"/>
    <col min="446" max="447" width="7.44140625" bestFit="1" customWidth="1"/>
    <col min="448" max="449" width="8.44140625" bestFit="1" customWidth="1"/>
    <col min="450" max="450" width="5.44140625" bestFit="1" customWidth="1"/>
    <col min="451" max="452" width="7.44140625" bestFit="1" customWidth="1"/>
    <col min="453" max="453" width="8.44140625" bestFit="1" customWidth="1"/>
    <col min="454" max="454" width="7.44140625" bestFit="1" customWidth="1"/>
    <col min="455" max="461" width="8.44140625" bestFit="1" customWidth="1"/>
    <col min="462" max="462" width="7.44140625" bestFit="1" customWidth="1"/>
    <col min="463" max="467" width="8.44140625" bestFit="1" customWidth="1"/>
    <col min="468" max="469" width="7.44140625" bestFit="1" customWidth="1"/>
    <col min="470" max="473" width="8.44140625" bestFit="1" customWidth="1"/>
    <col min="474" max="474" width="7.44140625" bestFit="1" customWidth="1"/>
    <col min="475" max="475" width="6.44140625" bestFit="1" customWidth="1"/>
    <col min="476" max="476" width="7.44140625" bestFit="1" customWidth="1"/>
    <col min="477" max="479" width="8.44140625" bestFit="1" customWidth="1"/>
    <col min="480" max="481" width="7.44140625" bestFit="1" customWidth="1"/>
    <col min="482" max="484" width="8.44140625" bestFit="1" customWidth="1"/>
    <col min="485" max="486" width="7.44140625" bestFit="1" customWidth="1"/>
    <col min="487" max="487" width="6.44140625" bestFit="1" customWidth="1"/>
    <col min="488" max="494" width="8.44140625" bestFit="1" customWidth="1"/>
    <col min="495" max="495" width="7.44140625" bestFit="1" customWidth="1"/>
    <col min="496" max="500" width="8.44140625" bestFit="1" customWidth="1"/>
    <col min="501" max="501" width="7.44140625" bestFit="1" customWidth="1"/>
    <col min="502" max="506" width="8.44140625" bestFit="1" customWidth="1"/>
    <col min="507" max="507" width="7.44140625" bestFit="1" customWidth="1"/>
    <col min="508" max="508" width="8.44140625" bestFit="1" customWidth="1"/>
    <col min="509" max="511" width="7.44140625" bestFit="1" customWidth="1"/>
    <col min="512" max="514" width="8.44140625" bestFit="1" customWidth="1"/>
    <col min="515" max="516" width="7.44140625" bestFit="1" customWidth="1"/>
    <col min="517" max="518" width="8.44140625" bestFit="1" customWidth="1"/>
    <col min="519" max="519" width="6.44140625" bestFit="1" customWidth="1"/>
    <col min="520" max="521" width="8.44140625" bestFit="1" customWidth="1"/>
    <col min="522" max="522" width="7.44140625" bestFit="1" customWidth="1"/>
    <col min="523" max="523" width="6.44140625" bestFit="1" customWidth="1"/>
    <col min="524" max="524" width="7.44140625" bestFit="1" customWidth="1"/>
    <col min="525" max="525" width="6.44140625" bestFit="1" customWidth="1"/>
    <col min="526" max="527" width="8.44140625" bestFit="1" customWidth="1"/>
    <col min="528" max="529" width="7.44140625" bestFit="1" customWidth="1"/>
    <col min="530" max="531" width="8.44140625" bestFit="1" customWidth="1"/>
    <col min="532" max="532" width="7.44140625" bestFit="1" customWidth="1"/>
    <col min="533" max="533" width="8.44140625" bestFit="1" customWidth="1"/>
    <col min="534" max="534" width="7.44140625" bestFit="1" customWidth="1"/>
    <col min="535" max="541" width="8.44140625" bestFit="1" customWidth="1"/>
    <col min="542" max="542" width="5.44140625" bestFit="1" customWidth="1"/>
    <col min="543" max="543" width="7.44140625" bestFit="1" customWidth="1"/>
    <col min="544" max="544" width="8.44140625" bestFit="1" customWidth="1"/>
    <col min="545" max="545" width="7.44140625" bestFit="1" customWidth="1"/>
    <col min="546" max="551" width="8.44140625" bestFit="1" customWidth="1"/>
    <col min="552" max="552" width="7.44140625" bestFit="1" customWidth="1"/>
    <col min="553" max="555" width="8.44140625" bestFit="1" customWidth="1"/>
    <col min="556" max="556" width="7.44140625" bestFit="1" customWidth="1"/>
    <col min="557" max="559" width="8.44140625" bestFit="1" customWidth="1"/>
    <col min="560" max="561" width="7.44140625" bestFit="1" customWidth="1"/>
    <col min="562" max="564" width="8.44140625" bestFit="1" customWidth="1"/>
    <col min="565" max="565" width="6.44140625" bestFit="1" customWidth="1"/>
    <col min="566" max="576" width="8.44140625" bestFit="1" customWidth="1"/>
    <col min="577" max="579" width="7.44140625" bestFit="1" customWidth="1"/>
    <col min="580" max="585" width="8.44140625" bestFit="1" customWidth="1"/>
    <col min="586" max="586" width="7.44140625" bestFit="1" customWidth="1"/>
    <col min="587" max="593" width="8.44140625" bestFit="1" customWidth="1"/>
    <col min="594" max="595" width="7.44140625" bestFit="1" customWidth="1"/>
    <col min="596" max="597" width="8.44140625" bestFit="1" customWidth="1"/>
    <col min="598" max="601" width="7.44140625" bestFit="1" customWidth="1"/>
    <col min="602" max="602" width="6.44140625" bestFit="1" customWidth="1"/>
    <col min="603" max="603" width="8.44140625" bestFit="1" customWidth="1"/>
    <col min="604" max="604" width="7.44140625" bestFit="1" customWidth="1"/>
    <col min="605" max="606" width="8.44140625" bestFit="1" customWidth="1"/>
    <col min="607" max="607" width="7.44140625" bestFit="1" customWidth="1"/>
    <col min="608" max="608" width="8.44140625" bestFit="1" customWidth="1"/>
    <col min="609" max="610" width="7.44140625" bestFit="1" customWidth="1"/>
    <col min="611" max="611" width="8.44140625" bestFit="1" customWidth="1"/>
    <col min="612" max="612" width="6.44140625" bestFit="1" customWidth="1"/>
    <col min="613" max="614" width="7.44140625" bestFit="1" customWidth="1"/>
    <col min="615" max="615" width="8.44140625" bestFit="1" customWidth="1"/>
    <col min="616" max="616" width="7.44140625" bestFit="1" customWidth="1"/>
    <col min="617" max="619" width="8.44140625" bestFit="1" customWidth="1"/>
    <col min="620" max="620" width="7.44140625" bestFit="1" customWidth="1"/>
    <col min="621" max="621" width="6.44140625" bestFit="1" customWidth="1"/>
    <col min="622" max="624" width="8.44140625" bestFit="1" customWidth="1"/>
    <col min="625" max="625" width="6.44140625" bestFit="1" customWidth="1"/>
    <col min="626" max="626" width="8.44140625" bestFit="1" customWidth="1"/>
    <col min="627" max="627" width="7.44140625" bestFit="1" customWidth="1"/>
    <col min="628" max="630" width="8.44140625" bestFit="1" customWidth="1"/>
    <col min="631" max="631" width="7.44140625" bestFit="1" customWidth="1"/>
    <col min="632" max="632" width="8.44140625" bestFit="1" customWidth="1"/>
    <col min="633" max="633" width="7.44140625" bestFit="1" customWidth="1"/>
    <col min="634" max="634" width="8.44140625" bestFit="1" customWidth="1"/>
    <col min="635" max="635" width="5.44140625" bestFit="1" customWidth="1"/>
    <col min="636" max="636" width="7.44140625" bestFit="1" customWidth="1"/>
    <col min="637" max="638" width="8.44140625" bestFit="1" customWidth="1"/>
    <col min="639" max="639" width="7.44140625" bestFit="1" customWidth="1"/>
    <col min="640" max="640" width="6.44140625" bestFit="1" customWidth="1"/>
    <col min="641" max="641" width="8.44140625" bestFit="1" customWidth="1"/>
    <col min="642" max="642" width="7.44140625" bestFit="1" customWidth="1"/>
    <col min="643" max="644" width="8.44140625" bestFit="1" customWidth="1"/>
    <col min="645" max="649" width="7.44140625" bestFit="1" customWidth="1"/>
    <col min="650" max="650" width="8.44140625" bestFit="1" customWidth="1"/>
    <col min="651" max="651" width="6.44140625" bestFit="1" customWidth="1"/>
    <col min="652" max="653" width="7.44140625" bestFit="1" customWidth="1"/>
    <col min="654" max="654" width="6.44140625" bestFit="1" customWidth="1"/>
    <col min="655" max="656" width="8.44140625" bestFit="1" customWidth="1"/>
    <col min="657" max="657" width="7.44140625" bestFit="1" customWidth="1"/>
    <col min="658" max="677" width="8.44140625" bestFit="1" customWidth="1"/>
    <col min="678" max="680" width="7.44140625" bestFit="1" customWidth="1"/>
    <col min="681" max="681" width="8.44140625" bestFit="1" customWidth="1"/>
    <col min="682" max="682" width="7.44140625" bestFit="1" customWidth="1"/>
    <col min="683" max="683" width="8.44140625" bestFit="1" customWidth="1"/>
    <col min="684" max="686" width="7.44140625" bestFit="1" customWidth="1"/>
    <col min="687" max="692" width="8.44140625" bestFit="1" customWidth="1"/>
    <col min="693" max="694" width="7.44140625" bestFit="1" customWidth="1"/>
    <col min="695" max="697" width="8.44140625" bestFit="1" customWidth="1"/>
    <col min="698" max="699" width="7.44140625" bestFit="1" customWidth="1"/>
    <col min="700" max="701" width="8.44140625" bestFit="1" customWidth="1"/>
    <col min="702" max="703" width="7.44140625" bestFit="1" customWidth="1"/>
    <col min="704" max="705" width="8.44140625" bestFit="1" customWidth="1"/>
    <col min="706" max="706" width="7.44140625" bestFit="1" customWidth="1"/>
    <col min="707" max="707" width="8.44140625" bestFit="1" customWidth="1"/>
    <col min="708" max="709" width="7.44140625" bestFit="1" customWidth="1"/>
    <col min="710" max="711" width="8.44140625" bestFit="1" customWidth="1"/>
    <col min="712" max="714" width="7.44140625" bestFit="1" customWidth="1"/>
    <col min="715" max="720" width="8.44140625" bestFit="1" customWidth="1"/>
    <col min="721" max="724" width="7.44140625" bestFit="1" customWidth="1"/>
    <col min="725" max="726" width="8.44140625" bestFit="1" customWidth="1"/>
    <col min="727" max="729" width="7.44140625" bestFit="1" customWidth="1"/>
    <col min="730" max="732" width="8.44140625" bestFit="1" customWidth="1"/>
    <col min="733" max="733" width="7.44140625" bestFit="1" customWidth="1"/>
    <col min="734" max="734" width="8.44140625" bestFit="1" customWidth="1"/>
    <col min="735" max="735" width="7.44140625" bestFit="1" customWidth="1"/>
    <col min="736" max="736" width="8.44140625" bestFit="1" customWidth="1"/>
    <col min="737" max="741" width="7.44140625" bestFit="1" customWidth="1"/>
    <col min="742" max="742" width="8.44140625" bestFit="1" customWidth="1"/>
    <col min="743" max="743" width="7.44140625" bestFit="1" customWidth="1"/>
    <col min="744" max="745" width="8.44140625" bestFit="1" customWidth="1"/>
    <col min="746" max="747" width="7.44140625" bestFit="1" customWidth="1"/>
    <col min="748" max="748" width="8.44140625" bestFit="1" customWidth="1"/>
    <col min="749" max="749" width="7.44140625" bestFit="1" customWidth="1"/>
    <col min="750" max="751" width="8.44140625" bestFit="1" customWidth="1"/>
    <col min="752" max="752" width="7.44140625" bestFit="1" customWidth="1"/>
    <col min="753" max="753" width="8.44140625" bestFit="1" customWidth="1"/>
    <col min="754" max="754" width="7.44140625" bestFit="1" customWidth="1"/>
    <col min="755" max="755" width="8.44140625" bestFit="1" customWidth="1"/>
    <col min="756" max="756" width="7.44140625" bestFit="1" customWidth="1"/>
    <col min="757" max="757" width="8.44140625" bestFit="1" customWidth="1"/>
    <col min="758" max="758" width="7.44140625" bestFit="1" customWidth="1"/>
    <col min="759" max="763" width="8.44140625" bestFit="1" customWidth="1"/>
    <col min="764" max="764" width="6.44140625" bestFit="1" customWidth="1"/>
    <col min="765" max="766" width="7.44140625" bestFit="1" customWidth="1"/>
    <col min="767" max="767" width="8.44140625" bestFit="1" customWidth="1"/>
    <col min="768" max="768" width="7.44140625" bestFit="1" customWidth="1"/>
    <col min="769" max="769" width="8.44140625" bestFit="1" customWidth="1"/>
    <col min="770" max="770" width="7.44140625" bestFit="1" customWidth="1"/>
    <col min="771" max="771" width="8.44140625" bestFit="1" customWidth="1"/>
    <col min="772" max="774" width="7.44140625" bestFit="1" customWidth="1"/>
    <col min="775" max="776" width="8.44140625" bestFit="1" customWidth="1"/>
    <col min="777" max="777" width="7.44140625" bestFit="1" customWidth="1"/>
    <col min="778" max="781" width="8.44140625" bestFit="1" customWidth="1"/>
    <col min="782" max="782" width="7.44140625" bestFit="1" customWidth="1"/>
    <col min="783" max="783" width="8.44140625" bestFit="1" customWidth="1"/>
    <col min="784" max="784" width="7.44140625" bestFit="1" customWidth="1"/>
    <col min="785" max="788" width="8.44140625" bestFit="1" customWidth="1"/>
    <col min="789" max="790" width="7.44140625" bestFit="1" customWidth="1"/>
    <col min="791" max="792" width="8.44140625" bestFit="1" customWidth="1"/>
    <col min="793" max="793" width="7.44140625" bestFit="1" customWidth="1"/>
    <col min="794" max="794" width="5.44140625" bestFit="1" customWidth="1"/>
    <col min="795" max="795" width="8.44140625" bestFit="1" customWidth="1"/>
    <col min="796" max="796" width="7.44140625" bestFit="1" customWidth="1"/>
    <col min="797" max="798" width="8.44140625" bestFit="1" customWidth="1"/>
    <col min="799" max="799" width="7.44140625" bestFit="1" customWidth="1"/>
    <col min="800" max="802" width="8.44140625" bestFit="1" customWidth="1"/>
    <col min="803" max="803" width="7.44140625" bestFit="1" customWidth="1"/>
    <col min="804" max="812" width="8.44140625" bestFit="1" customWidth="1"/>
    <col min="813" max="813" width="7.44140625" bestFit="1" customWidth="1"/>
    <col min="814" max="816" width="8.44140625" bestFit="1" customWidth="1"/>
    <col min="817" max="817" width="7.44140625" bestFit="1" customWidth="1"/>
    <col min="818" max="819" width="8.44140625" bestFit="1" customWidth="1"/>
    <col min="820" max="820" width="6.44140625" bestFit="1" customWidth="1"/>
    <col min="821" max="821" width="8.44140625" bestFit="1" customWidth="1"/>
    <col min="822" max="822" width="7.44140625" bestFit="1" customWidth="1"/>
    <col min="823" max="823" width="8.44140625" bestFit="1" customWidth="1"/>
    <col min="824" max="824" width="7.44140625" bestFit="1" customWidth="1"/>
    <col min="825" max="828" width="8.44140625" bestFit="1" customWidth="1"/>
    <col min="829" max="830" width="7.44140625" bestFit="1" customWidth="1"/>
    <col min="831" max="837" width="8.44140625" bestFit="1" customWidth="1"/>
    <col min="838" max="840" width="7.44140625" bestFit="1" customWidth="1"/>
    <col min="841" max="841" width="8.44140625" bestFit="1" customWidth="1"/>
    <col min="842" max="842" width="7.44140625" bestFit="1" customWidth="1"/>
    <col min="843" max="850" width="8.44140625" bestFit="1" customWidth="1"/>
    <col min="851" max="851" width="7.44140625" bestFit="1" customWidth="1"/>
    <col min="852" max="852" width="8.44140625" bestFit="1" customWidth="1"/>
    <col min="853" max="854" width="7.44140625" bestFit="1" customWidth="1"/>
    <col min="855" max="857" width="8.44140625" bestFit="1" customWidth="1"/>
    <col min="858" max="858" width="7.44140625" bestFit="1" customWidth="1"/>
    <col min="859" max="859" width="8.44140625" bestFit="1" customWidth="1"/>
    <col min="860" max="861" width="7.44140625" bestFit="1" customWidth="1"/>
    <col min="862" max="864" width="8.44140625" bestFit="1" customWidth="1"/>
    <col min="865" max="866" width="7.44140625" bestFit="1" customWidth="1"/>
    <col min="867" max="868" width="8.44140625" bestFit="1" customWidth="1"/>
    <col min="869" max="869" width="7.44140625" bestFit="1" customWidth="1"/>
    <col min="870" max="870" width="8.44140625" bestFit="1" customWidth="1"/>
    <col min="871" max="873" width="7.44140625" bestFit="1" customWidth="1"/>
    <col min="874" max="874" width="8.44140625" bestFit="1" customWidth="1"/>
    <col min="875" max="875" width="6.44140625" bestFit="1" customWidth="1"/>
    <col min="876" max="876" width="7.44140625" bestFit="1" customWidth="1"/>
    <col min="877" max="880" width="8.44140625" bestFit="1" customWidth="1"/>
    <col min="881" max="882" width="7.44140625" bestFit="1" customWidth="1"/>
    <col min="883" max="883" width="6.44140625" bestFit="1" customWidth="1"/>
    <col min="884" max="888" width="8.44140625" bestFit="1" customWidth="1"/>
    <col min="889" max="889" width="7.44140625" bestFit="1" customWidth="1"/>
    <col min="890" max="890" width="6.44140625" bestFit="1" customWidth="1"/>
    <col min="891" max="903" width="8.44140625" bestFit="1" customWidth="1"/>
    <col min="904" max="904" width="6.44140625" bestFit="1" customWidth="1"/>
    <col min="905" max="905" width="8.44140625" bestFit="1" customWidth="1"/>
    <col min="906" max="906" width="7.44140625" bestFit="1" customWidth="1"/>
    <col min="907" max="909" width="8.44140625" bestFit="1" customWidth="1"/>
    <col min="910" max="910" width="7.44140625" bestFit="1" customWidth="1"/>
    <col min="911" max="911" width="8.44140625" bestFit="1" customWidth="1"/>
    <col min="912" max="912" width="7.44140625" bestFit="1" customWidth="1"/>
    <col min="913" max="913" width="8.44140625" bestFit="1" customWidth="1"/>
    <col min="914" max="914" width="6.44140625" bestFit="1" customWidth="1"/>
    <col min="915" max="915" width="7.44140625" bestFit="1" customWidth="1"/>
    <col min="916" max="917" width="8.44140625" bestFit="1" customWidth="1"/>
    <col min="918" max="918" width="6.44140625" bestFit="1" customWidth="1"/>
    <col min="919" max="921" width="8.44140625" bestFit="1" customWidth="1"/>
    <col min="922" max="922" width="7.44140625" bestFit="1" customWidth="1"/>
    <col min="923" max="925" width="8.44140625" bestFit="1" customWidth="1"/>
    <col min="926" max="926" width="7.44140625" bestFit="1" customWidth="1"/>
    <col min="927" max="927" width="8.44140625" bestFit="1" customWidth="1"/>
    <col min="928" max="929" width="7.44140625" bestFit="1" customWidth="1"/>
    <col min="930" max="935" width="8.44140625" bestFit="1" customWidth="1"/>
    <col min="936" max="936" width="7.44140625" bestFit="1" customWidth="1"/>
    <col min="937" max="939" width="8.44140625" bestFit="1" customWidth="1"/>
    <col min="940" max="940" width="6.44140625" bestFit="1" customWidth="1"/>
    <col min="941" max="942" width="8.44140625" bestFit="1" customWidth="1"/>
    <col min="943" max="944" width="7.44140625" bestFit="1" customWidth="1"/>
    <col min="945" max="948" width="8.44140625" bestFit="1" customWidth="1"/>
    <col min="949" max="952" width="7.44140625" bestFit="1" customWidth="1"/>
    <col min="953" max="953" width="6.44140625" bestFit="1" customWidth="1"/>
    <col min="954" max="954" width="7.44140625" bestFit="1" customWidth="1"/>
    <col min="955" max="958" width="8.44140625" bestFit="1" customWidth="1"/>
    <col min="959" max="959" width="7.44140625" bestFit="1" customWidth="1"/>
    <col min="960" max="960" width="6.44140625" bestFit="1" customWidth="1"/>
    <col min="961" max="963" width="8.44140625" bestFit="1" customWidth="1"/>
    <col min="964" max="964" width="7.44140625" bestFit="1" customWidth="1"/>
    <col min="965" max="969" width="8.44140625" bestFit="1" customWidth="1"/>
    <col min="970" max="970" width="7.44140625" bestFit="1" customWidth="1"/>
    <col min="971" max="973" width="8.44140625" bestFit="1" customWidth="1"/>
    <col min="974" max="974" width="6.44140625" bestFit="1" customWidth="1"/>
    <col min="975" max="977" width="8.44140625" bestFit="1" customWidth="1"/>
    <col min="978" max="978" width="7.44140625" bestFit="1" customWidth="1"/>
    <col min="979" max="979" width="8.44140625" bestFit="1" customWidth="1"/>
    <col min="980" max="981" width="7.44140625" bestFit="1" customWidth="1"/>
    <col min="982" max="983" width="8.44140625" bestFit="1" customWidth="1"/>
    <col min="984" max="984" width="6.44140625" bestFit="1" customWidth="1"/>
    <col min="985" max="985" width="8.44140625" bestFit="1" customWidth="1"/>
    <col min="986" max="986" width="7.44140625" bestFit="1" customWidth="1"/>
    <col min="987" max="987" width="8.44140625" bestFit="1" customWidth="1"/>
    <col min="988" max="988" width="7.44140625" bestFit="1" customWidth="1"/>
    <col min="989" max="989" width="8.44140625" bestFit="1" customWidth="1"/>
    <col min="990" max="990" width="7.44140625" bestFit="1" customWidth="1"/>
    <col min="991" max="998" width="8.44140625" bestFit="1" customWidth="1"/>
    <col min="999" max="999" width="7.44140625" bestFit="1" customWidth="1"/>
    <col min="1000" max="1001" width="8.44140625" bestFit="1" customWidth="1"/>
    <col min="1002" max="1003" width="7.44140625" bestFit="1" customWidth="1"/>
    <col min="1004" max="1007" width="8.44140625" bestFit="1" customWidth="1"/>
    <col min="1008" max="1009" width="7.44140625" bestFit="1" customWidth="1"/>
    <col min="1010" max="1010" width="8.44140625" bestFit="1" customWidth="1"/>
    <col min="1011" max="1011" width="7.44140625" bestFit="1" customWidth="1"/>
    <col min="1012" max="1012" width="8.44140625" bestFit="1" customWidth="1"/>
    <col min="1013" max="1013" width="7.44140625" bestFit="1" customWidth="1"/>
    <col min="1014" max="1014" width="8.44140625" bestFit="1" customWidth="1"/>
    <col min="1015" max="1023" width="7.44140625" bestFit="1" customWidth="1"/>
    <col min="1024" max="1024" width="6.44140625" bestFit="1" customWidth="1"/>
    <col min="1025" max="1025" width="8.44140625" bestFit="1" customWidth="1"/>
    <col min="1026" max="1026" width="7.44140625" bestFit="1" customWidth="1"/>
    <col min="1027" max="1028" width="8.44140625" bestFit="1" customWidth="1"/>
    <col min="1029" max="1029" width="7.44140625" bestFit="1" customWidth="1"/>
    <col min="1030" max="1030" width="8.44140625" bestFit="1" customWidth="1"/>
    <col min="1031" max="1031" width="7.44140625" bestFit="1" customWidth="1"/>
    <col min="1032" max="1036" width="8.44140625" bestFit="1" customWidth="1"/>
    <col min="1037" max="1037" width="7.44140625" bestFit="1" customWidth="1"/>
    <col min="1038" max="1039" width="8.44140625" bestFit="1" customWidth="1"/>
    <col min="1040" max="1040" width="6.44140625" bestFit="1" customWidth="1"/>
    <col min="1041" max="1043" width="8.44140625" bestFit="1" customWidth="1"/>
    <col min="1044" max="1045" width="7.44140625" bestFit="1" customWidth="1"/>
    <col min="1046" max="1046" width="8.44140625" bestFit="1" customWidth="1"/>
    <col min="1047" max="1047" width="7.44140625" bestFit="1" customWidth="1"/>
    <col min="1048" max="1048" width="8.44140625" bestFit="1" customWidth="1"/>
    <col min="1049" max="1049" width="6.44140625" bestFit="1" customWidth="1"/>
    <col min="1050" max="1054" width="8.44140625" bestFit="1" customWidth="1"/>
    <col min="1055" max="1055" width="7.44140625" bestFit="1" customWidth="1"/>
    <col min="1056" max="1069" width="8.44140625" bestFit="1" customWidth="1"/>
    <col min="1070" max="1070" width="7.44140625" bestFit="1" customWidth="1"/>
    <col min="1071" max="1071" width="8.44140625" bestFit="1" customWidth="1"/>
    <col min="1072" max="1072" width="7.44140625" bestFit="1" customWidth="1"/>
    <col min="1073" max="1073" width="8.44140625" bestFit="1" customWidth="1"/>
    <col min="1074" max="1074" width="7.44140625" bestFit="1" customWidth="1"/>
    <col min="1075" max="1076" width="8.44140625" bestFit="1" customWidth="1"/>
    <col min="1077" max="1077" width="6.44140625" bestFit="1" customWidth="1"/>
    <col min="1078" max="1078" width="8.44140625" bestFit="1" customWidth="1"/>
    <col min="1079" max="1079" width="7.44140625" bestFit="1" customWidth="1"/>
    <col min="1080" max="1080" width="8.44140625" bestFit="1" customWidth="1"/>
    <col min="1081" max="1081" width="7.44140625" bestFit="1" customWidth="1"/>
    <col min="1082" max="1082" width="8.44140625" bestFit="1" customWidth="1"/>
    <col min="1083" max="1083" width="6.44140625" bestFit="1" customWidth="1"/>
    <col min="1084" max="1086" width="8.44140625" bestFit="1" customWidth="1"/>
    <col min="1087" max="1087" width="7.44140625" bestFit="1" customWidth="1"/>
    <col min="1088" max="1088" width="5.44140625" bestFit="1" customWidth="1"/>
    <col min="1089" max="1096" width="7.44140625" bestFit="1" customWidth="1"/>
    <col min="1097" max="1097" width="6.44140625" bestFit="1" customWidth="1"/>
    <col min="1098" max="1099" width="7.44140625" bestFit="1" customWidth="1"/>
    <col min="1100" max="1100" width="6.44140625" bestFit="1" customWidth="1"/>
    <col min="1101" max="1101" width="7.44140625" bestFit="1" customWidth="1"/>
    <col min="1102" max="1102" width="5.44140625" bestFit="1" customWidth="1"/>
    <col min="1103" max="1103" width="7.44140625" bestFit="1" customWidth="1"/>
    <col min="1104" max="1104" width="6.44140625" bestFit="1" customWidth="1"/>
    <col min="1105" max="1105" width="7.44140625" bestFit="1" customWidth="1"/>
    <col min="1106" max="1109" width="6.44140625" bestFit="1" customWidth="1"/>
    <col min="1110" max="1114" width="7.44140625" bestFit="1" customWidth="1"/>
    <col min="1115" max="1117" width="6.44140625" bestFit="1" customWidth="1"/>
    <col min="1118" max="1118" width="7.44140625" bestFit="1" customWidth="1"/>
    <col min="1119" max="1120" width="6.44140625" bestFit="1" customWidth="1"/>
    <col min="1121" max="1121" width="7.44140625" bestFit="1" customWidth="1"/>
    <col min="1122" max="1122" width="6.44140625" bestFit="1" customWidth="1"/>
    <col min="1123" max="1123" width="7.44140625" bestFit="1" customWidth="1"/>
    <col min="1124" max="1124" width="6.44140625" bestFit="1" customWidth="1"/>
    <col min="1125" max="1127" width="7.44140625" bestFit="1" customWidth="1"/>
    <col min="1128" max="1128" width="6.44140625" bestFit="1" customWidth="1"/>
    <col min="1129" max="1129" width="7.44140625" bestFit="1" customWidth="1"/>
    <col min="1130" max="1130" width="6.44140625" bestFit="1" customWidth="1"/>
    <col min="1131" max="1138" width="7.44140625" bestFit="1" customWidth="1"/>
    <col min="1139" max="1139" width="6.44140625" bestFit="1" customWidth="1"/>
    <col min="1140" max="1145" width="7.44140625" bestFit="1" customWidth="1"/>
    <col min="1146" max="1146" width="6.44140625" bestFit="1" customWidth="1"/>
    <col min="1147" max="1147" width="7.44140625" bestFit="1" customWidth="1"/>
    <col min="1148" max="1148" width="6.44140625" bestFit="1" customWidth="1"/>
    <col min="1149" max="1151" width="7.44140625" bestFit="1" customWidth="1"/>
    <col min="1152" max="1152" width="5.44140625" bestFit="1" customWidth="1"/>
    <col min="1153" max="1155" width="7.44140625" bestFit="1" customWidth="1"/>
    <col min="1156" max="1156" width="6.44140625" bestFit="1" customWidth="1"/>
    <col min="1157" max="1158" width="7.44140625" bestFit="1" customWidth="1"/>
    <col min="1159" max="1159" width="5.44140625" bestFit="1" customWidth="1"/>
    <col min="1160" max="1160" width="6.44140625" bestFit="1" customWidth="1"/>
    <col min="1161" max="1161" width="7.44140625" bestFit="1" customWidth="1"/>
    <col min="1162" max="1162" width="6.44140625" bestFit="1" customWidth="1"/>
    <col min="1163" max="1163" width="7.44140625" bestFit="1" customWidth="1"/>
    <col min="1164" max="1164" width="5.44140625" bestFit="1" customWidth="1"/>
    <col min="1165" max="1166" width="7.44140625" bestFit="1" customWidth="1"/>
    <col min="1167" max="1167" width="6.44140625" bestFit="1" customWidth="1"/>
    <col min="1168" max="1168" width="7.44140625" bestFit="1" customWidth="1"/>
    <col min="1169" max="1170" width="5.44140625" bestFit="1" customWidth="1"/>
    <col min="1171" max="1171" width="6.44140625" bestFit="1" customWidth="1"/>
    <col min="1172" max="1172" width="7.44140625" bestFit="1" customWidth="1"/>
    <col min="1173" max="1173" width="6.44140625" bestFit="1" customWidth="1"/>
    <col min="1174" max="1175" width="7.44140625" bestFit="1" customWidth="1"/>
    <col min="1176" max="1176" width="6.44140625" bestFit="1" customWidth="1"/>
    <col min="1177" max="1180" width="7.44140625" bestFit="1" customWidth="1"/>
    <col min="1181" max="1181" width="5.44140625" bestFit="1" customWidth="1"/>
    <col min="1182" max="1183" width="6.44140625" bestFit="1" customWidth="1"/>
    <col min="1184" max="1185" width="7.44140625" bestFit="1" customWidth="1"/>
    <col min="1186" max="1186" width="5.44140625" bestFit="1" customWidth="1"/>
    <col min="1187" max="1187" width="6.44140625" bestFit="1" customWidth="1"/>
    <col min="1188" max="1188" width="5.44140625" bestFit="1" customWidth="1"/>
    <col min="1189" max="1191" width="7.44140625" bestFit="1" customWidth="1"/>
    <col min="1192" max="1193" width="6.44140625" bestFit="1" customWidth="1"/>
    <col min="1194" max="1200" width="7.44140625" bestFit="1" customWidth="1"/>
    <col min="1201" max="1201" width="4.44140625" bestFit="1" customWidth="1"/>
    <col min="1202" max="1202" width="7.44140625" bestFit="1" customWidth="1"/>
    <col min="1203" max="1203" width="5.44140625" bestFit="1" customWidth="1"/>
    <col min="1204" max="1204" width="6.44140625" bestFit="1" customWidth="1"/>
    <col min="1205" max="1205" width="7.44140625" bestFit="1" customWidth="1"/>
    <col min="1206" max="1206" width="6.44140625" bestFit="1" customWidth="1"/>
    <col min="1207" max="1208" width="7.44140625" bestFit="1" customWidth="1"/>
    <col min="1209" max="1209" width="6.44140625" bestFit="1" customWidth="1"/>
    <col min="1210" max="1211" width="7.44140625" bestFit="1" customWidth="1"/>
    <col min="1212" max="1212" width="6.44140625" bestFit="1" customWidth="1"/>
    <col min="1213" max="1213" width="5.44140625" bestFit="1" customWidth="1"/>
    <col min="1214" max="1218" width="7.44140625" bestFit="1" customWidth="1"/>
    <col min="1219" max="1219" width="6.44140625" bestFit="1" customWidth="1"/>
    <col min="1220" max="1222" width="7.44140625" bestFit="1" customWidth="1"/>
    <col min="1223" max="1224" width="6.44140625" bestFit="1" customWidth="1"/>
    <col min="1225" max="1226" width="7.44140625" bestFit="1" customWidth="1"/>
    <col min="1227" max="1227" width="6.44140625" bestFit="1" customWidth="1"/>
    <col min="1228" max="1228" width="7.44140625" bestFit="1" customWidth="1"/>
    <col min="1229" max="1229" width="6.44140625" bestFit="1" customWidth="1"/>
    <col min="1230" max="1230" width="7.44140625" bestFit="1" customWidth="1"/>
    <col min="1231" max="1231" width="5.44140625" bestFit="1" customWidth="1"/>
    <col min="1232" max="1232" width="6.44140625" bestFit="1" customWidth="1"/>
    <col min="1233" max="1235" width="7.44140625" bestFit="1" customWidth="1"/>
    <col min="1236" max="1237" width="6.44140625" bestFit="1" customWidth="1"/>
    <col min="1238" max="1239" width="7.44140625" bestFit="1" customWidth="1"/>
    <col min="1240" max="1240" width="6.44140625" bestFit="1" customWidth="1"/>
    <col min="1241" max="1242" width="5.44140625" bestFit="1" customWidth="1"/>
    <col min="1243" max="1243" width="7.44140625" bestFit="1" customWidth="1"/>
    <col min="1244" max="1244" width="6.44140625" bestFit="1" customWidth="1"/>
    <col min="1245" max="1245" width="7.44140625" bestFit="1" customWidth="1"/>
    <col min="1246" max="1246" width="4.44140625" bestFit="1" customWidth="1"/>
    <col min="1247" max="1248" width="6.44140625" bestFit="1" customWidth="1"/>
    <col min="1249" max="1249" width="5.44140625" bestFit="1" customWidth="1"/>
    <col min="1250" max="1250" width="6.44140625" bestFit="1" customWidth="1"/>
    <col min="1251" max="1252" width="7.44140625" bestFit="1" customWidth="1"/>
    <col min="1253" max="1255" width="6.44140625" bestFit="1" customWidth="1"/>
    <col min="1256" max="1256" width="7.44140625" bestFit="1" customWidth="1"/>
    <col min="1257" max="1257" width="6.44140625" bestFit="1" customWidth="1"/>
    <col min="1258" max="1258" width="7.44140625" bestFit="1" customWidth="1"/>
    <col min="1259" max="1259" width="5.44140625" bestFit="1" customWidth="1"/>
    <col min="1260" max="1265" width="7.44140625" bestFit="1" customWidth="1"/>
    <col min="1266" max="1266" width="5.44140625" bestFit="1" customWidth="1"/>
    <col min="1267" max="1271" width="7.44140625" bestFit="1" customWidth="1"/>
    <col min="1272" max="1273" width="6.44140625" bestFit="1" customWidth="1"/>
    <col min="1274" max="1275" width="7.44140625" bestFit="1" customWidth="1"/>
    <col min="1276" max="1276" width="6.44140625" bestFit="1" customWidth="1"/>
    <col min="1277" max="1277" width="7.44140625" bestFit="1" customWidth="1"/>
    <col min="1278" max="1278" width="6.44140625" bestFit="1" customWidth="1"/>
    <col min="1279" max="1280" width="7.44140625" bestFit="1" customWidth="1"/>
    <col min="1281" max="1281" width="6.44140625" bestFit="1" customWidth="1"/>
    <col min="1282" max="1285" width="7.44140625" bestFit="1" customWidth="1"/>
    <col min="1286" max="1286" width="6.44140625" bestFit="1" customWidth="1"/>
    <col min="1287" max="1287" width="7.44140625" bestFit="1" customWidth="1"/>
    <col min="1288" max="1288" width="6.44140625" bestFit="1" customWidth="1"/>
    <col min="1289" max="1291" width="7.44140625" bestFit="1" customWidth="1"/>
    <col min="1292" max="1292" width="6.44140625" bestFit="1" customWidth="1"/>
    <col min="1293" max="1293" width="7.44140625" bestFit="1" customWidth="1"/>
    <col min="1294" max="1294" width="6.44140625" bestFit="1" customWidth="1"/>
    <col min="1295" max="1295" width="7.44140625" bestFit="1" customWidth="1"/>
    <col min="1296" max="1296" width="6.44140625" bestFit="1" customWidth="1"/>
    <col min="1297" max="1299" width="7.44140625" bestFit="1" customWidth="1"/>
    <col min="1300" max="1301" width="6.44140625" bestFit="1" customWidth="1"/>
    <col min="1302" max="1302" width="7.44140625" bestFit="1" customWidth="1"/>
    <col min="1303" max="1303" width="6.44140625" bestFit="1" customWidth="1"/>
    <col min="1304" max="1305" width="7.44140625" bestFit="1" customWidth="1"/>
    <col min="1306" max="1306" width="6.44140625" bestFit="1" customWidth="1"/>
    <col min="1307" max="1312" width="7.44140625" bestFit="1" customWidth="1"/>
    <col min="1313" max="1313" width="6.44140625" bestFit="1" customWidth="1"/>
    <col min="1314" max="1314" width="7.44140625" bestFit="1" customWidth="1"/>
    <col min="1315" max="1315" width="6.44140625" bestFit="1" customWidth="1"/>
    <col min="1316" max="1318" width="7.44140625" bestFit="1" customWidth="1"/>
    <col min="1319" max="1319" width="6.44140625" bestFit="1" customWidth="1"/>
    <col min="1320" max="1322" width="7.44140625" bestFit="1" customWidth="1"/>
    <col min="1323" max="1323" width="6.44140625" bestFit="1" customWidth="1"/>
    <col min="1324" max="1327" width="7.44140625" bestFit="1" customWidth="1"/>
    <col min="1328" max="1328" width="6.44140625" bestFit="1" customWidth="1"/>
    <col min="1329" max="1329" width="7.44140625" bestFit="1" customWidth="1"/>
    <col min="1330" max="1330" width="6.44140625" bestFit="1" customWidth="1"/>
    <col min="1331" max="1331" width="7.44140625" bestFit="1" customWidth="1"/>
    <col min="1332" max="1332" width="6.44140625" bestFit="1" customWidth="1"/>
    <col min="1333" max="1333" width="7.44140625" bestFit="1" customWidth="1"/>
    <col min="1334" max="1334" width="6.44140625" bestFit="1" customWidth="1"/>
    <col min="1335" max="1337" width="7.44140625" bestFit="1" customWidth="1"/>
    <col min="1338" max="1339" width="6.44140625" bestFit="1" customWidth="1"/>
    <col min="1340" max="1341" width="7.44140625" bestFit="1" customWidth="1"/>
    <col min="1342" max="1342" width="6.44140625" bestFit="1" customWidth="1"/>
    <col min="1343" max="1345" width="7.44140625" bestFit="1" customWidth="1"/>
    <col min="1346" max="1346" width="6.44140625" bestFit="1" customWidth="1"/>
    <col min="1347" max="1348" width="7.44140625" bestFit="1" customWidth="1"/>
    <col min="1349" max="1349" width="5.44140625" bestFit="1" customWidth="1"/>
    <col min="1350" max="1356" width="6.44140625" bestFit="1" customWidth="1"/>
    <col min="1357" max="1363" width="7.44140625" bestFit="1" customWidth="1"/>
    <col min="1364" max="1364" width="6.44140625" bestFit="1" customWidth="1"/>
    <col min="1365" max="1368" width="7.44140625" bestFit="1" customWidth="1"/>
    <col min="1369" max="1369" width="5.44140625" bestFit="1" customWidth="1"/>
    <col min="1370" max="1372" width="7.44140625" bestFit="1" customWidth="1"/>
    <col min="1373" max="1374" width="5.44140625" bestFit="1" customWidth="1"/>
    <col min="1375" max="1375" width="6.44140625" bestFit="1" customWidth="1"/>
    <col min="1376" max="1379" width="7.44140625" bestFit="1" customWidth="1"/>
    <col min="1380" max="1380" width="5.44140625" bestFit="1" customWidth="1"/>
    <col min="1381" max="1386" width="7.44140625" bestFit="1" customWidth="1"/>
    <col min="1387" max="1387" width="6.44140625" bestFit="1" customWidth="1"/>
    <col min="1388" max="1389" width="7.44140625" bestFit="1" customWidth="1"/>
    <col min="1390" max="1390" width="6.44140625" bestFit="1" customWidth="1"/>
    <col min="1391" max="1391" width="5.44140625" bestFit="1" customWidth="1"/>
    <col min="1392" max="1392" width="7.44140625" bestFit="1" customWidth="1"/>
    <col min="1393" max="1393" width="6.44140625" bestFit="1" customWidth="1"/>
    <col min="1394" max="1395" width="7.44140625" bestFit="1" customWidth="1"/>
    <col min="1396" max="1396" width="6.44140625" bestFit="1" customWidth="1"/>
    <col min="1397" max="1409" width="7.44140625" bestFit="1" customWidth="1"/>
    <col min="1410" max="1410" width="6.44140625" bestFit="1" customWidth="1"/>
    <col min="1411" max="1411" width="7.44140625" bestFit="1" customWidth="1"/>
    <col min="1412" max="1412" width="6.44140625" bestFit="1" customWidth="1"/>
    <col min="1413" max="1417" width="7.44140625" bestFit="1" customWidth="1"/>
    <col min="1418" max="1418" width="6.44140625" bestFit="1" customWidth="1"/>
    <col min="1419" max="1419" width="7.44140625" bestFit="1" customWidth="1"/>
    <col min="1420" max="1422" width="6.44140625" bestFit="1" customWidth="1"/>
    <col min="1423" max="1430" width="7.44140625" bestFit="1" customWidth="1"/>
    <col min="1431" max="1431" width="6.44140625" bestFit="1" customWidth="1"/>
    <col min="1432" max="1432" width="7.44140625" bestFit="1" customWidth="1"/>
    <col min="1433" max="1434" width="6.44140625" bestFit="1" customWidth="1"/>
    <col min="1435" max="1437" width="7.44140625" bestFit="1" customWidth="1"/>
    <col min="1438" max="1438" width="6.44140625" bestFit="1" customWidth="1"/>
    <col min="1439" max="1439" width="7.44140625" bestFit="1" customWidth="1"/>
    <col min="1440" max="1440" width="6.44140625" bestFit="1" customWidth="1"/>
    <col min="1441" max="1441" width="5.44140625" bestFit="1" customWidth="1"/>
    <col min="1442" max="1443" width="6.44140625" bestFit="1" customWidth="1"/>
    <col min="1444" max="1450" width="7.44140625" bestFit="1" customWidth="1"/>
    <col min="1451" max="1451" width="6.44140625" bestFit="1" customWidth="1"/>
    <col min="1452" max="1452" width="7.44140625" bestFit="1" customWidth="1"/>
    <col min="1453" max="1453" width="6.44140625" bestFit="1" customWidth="1"/>
    <col min="1454" max="1454" width="5.44140625" bestFit="1" customWidth="1"/>
    <col min="1455" max="1455" width="7.44140625" bestFit="1" customWidth="1"/>
    <col min="1456" max="1456" width="6.44140625" bestFit="1" customWidth="1"/>
    <col min="1457" max="1457" width="5.44140625" bestFit="1" customWidth="1"/>
    <col min="1458" max="1458" width="7.44140625" bestFit="1" customWidth="1"/>
    <col min="1459" max="1459" width="6.44140625" bestFit="1" customWidth="1"/>
    <col min="1460" max="1466" width="7.44140625" bestFit="1" customWidth="1"/>
    <col min="1467" max="1467" width="5.44140625" bestFit="1" customWidth="1"/>
    <col min="1468" max="1468" width="4.44140625" bestFit="1" customWidth="1"/>
    <col min="1469" max="1472" width="7.44140625" bestFit="1" customWidth="1"/>
    <col min="1473" max="1473" width="6.44140625" bestFit="1" customWidth="1"/>
    <col min="1474" max="1474" width="7.44140625" bestFit="1" customWidth="1"/>
    <col min="1475" max="1475" width="6.44140625" bestFit="1" customWidth="1"/>
    <col min="1476" max="1480" width="7.44140625" bestFit="1" customWidth="1"/>
    <col min="1481" max="1481" width="5.44140625" bestFit="1" customWidth="1"/>
    <col min="1482" max="1482" width="7.44140625" bestFit="1" customWidth="1"/>
    <col min="1483" max="1483" width="6.44140625" bestFit="1" customWidth="1"/>
    <col min="1484" max="1489" width="7.44140625" bestFit="1" customWidth="1"/>
    <col min="1490" max="1490" width="6.44140625" bestFit="1" customWidth="1"/>
    <col min="1491" max="1496" width="7.44140625" bestFit="1" customWidth="1"/>
    <col min="1497" max="1497" width="6.44140625" bestFit="1" customWidth="1"/>
    <col min="1498" max="1498" width="7.44140625" bestFit="1" customWidth="1"/>
    <col min="1499" max="1499" width="6.44140625" bestFit="1" customWidth="1"/>
    <col min="1500" max="1511" width="7.44140625" bestFit="1" customWidth="1"/>
    <col min="1512" max="1514" width="6.44140625" bestFit="1" customWidth="1"/>
    <col min="1515" max="1515" width="5.44140625" bestFit="1" customWidth="1"/>
    <col min="1516" max="1516" width="6.44140625" bestFit="1" customWidth="1"/>
    <col min="1517" max="1525" width="7.44140625" bestFit="1" customWidth="1"/>
    <col min="1526" max="1526" width="6.44140625" bestFit="1" customWidth="1"/>
    <col min="1527" max="1530" width="7.44140625" bestFit="1" customWidth="1"/>
    <col min="1531" max="1531" width="5.44140625" bestFit="1" customWidth="1"/>
    <col min="1532" max="1537" width="7.44140625" bestFit="1" customWidth="1"/>
    <col min="1538" max="1538" width="5.44140625" bestFit="1" customWidth="1"/>
    <col min="1539" max="1555" width="7.44140625" bestFit="1" customWidth="1"/>
    <col min="1556" max="1556" width="6.44140625" bestFit="1" customWidth="1"/>
    <col min="1557" max="1562" width="7.44140625" bestFit="1" customWidth="1"/>
    <col min="1563" max="1564" width="6.44140625" bestFit="1" customWidth="1"/>
    <col min="1565" max="1566" width="7.44140625" bestFit="1" customWidth="1"/>
    <col min="1567" max="1567" width="6.44140625" bestFit="1" customWidth="1"/>
    <col min="1568" max="1575" width="7.44140625" bestFit="1" customWidth="1"/>
    <col min="1576" max="1577" width="6.44140625" bestFit="1" customWidth="1"/>
    <col min="1578" max="1579" width="7.44140625" bestFit="1" customWidth="1"/>
    <col min="1580" max="1580" width="6.44140625" bestFit="1" customWidth="1"/>
    <col min="1581" max="1582" width="7.44140625" bestFit="1" customWidth="1"/>
    <col min="1583" max="1583" width="6.44140625" bestFit="1" customWidth="1"/>
    <col min="1584" max="1590" width="7.44140625" bestFit="1" customWidth="1"/>
    <col min="1591" max="1591" width="5.44140625" bestFit="1" customWidth="1"/>
    <col min="1592" max="1598" width="7.44140625" bestFit="1" customWidth="1"/>
    <col min="1599" max="1600" width="6.44140625" bestFit="1" customWidth="1"/>
    <col min="1601" max="1602" width="7.44140625" bestFit="1" customWidth="1"/>
    <col min="1603" max="1603" width="6.44140625" bestFit="1" customWidth="1"/>
    <col min="1604" max="1607" width="7.44140625" bestFit="1" customWidth="1"/>
    <col min="1608" max="1608" width="5.44140625" bestFit="1" customWidth="1"/>
    <col min="1609" max="1610" width="7.44140625" bestFit="1" customWidth="1"/>
    <col min="1611" max="1612" width="6.44140625" bestFit="1" customWidth="1"/>
    <col min="1613" max="1614" width="7.44140625" bestFit="1" customWidth="1"/>
    <col min="1615" max="1615" width="5.44140625" bestFit="1" customWidth="1"/>
    <col min="1616" max="1617" width="7.44140625" bestFit="1" customWidth="1"/>
    <col min="1618" max="1618" width="5.44140625" bestFit="1" customWidth="1"/>
    <col min="1619" max="1623" width="7.44140625" bestFit="1" customWidth="1"/>
    <col min="1624" max="1625" width="6.44140625" bestFit="1" customWidth="1"/>
    <col min="1626" max="1643" width="7.44140625" bestFit="1" customWidth="1"/>
    <col min="1644" max="1644" width="1.77734375" bestFit="1" customWidth="1"/>
    <col min="1645" max="1660" width="6.77734375" bestFit="1" customWidth="1"/>
    <col min="1661" max="1661" width="5.77734375" bestFit="1" customWidth="1"/>
    <col min="1662" max="1676" width="6.77734375" bestFit="1" customWidth="1"/>
    <col min="1677" max="1677" width="5.77734375" bestFit="1" customWidth="1"/>
    <col min="1678" max="1682" width="6.77734375" bestFit="1" customWidth="1"/>
    <col min="1683" max="1683" width="5.77734375" bestFit="1" customWidth="1"/>
    <col min="1684" max="1684" width="6.77734375" bestFit="1" customWidth="1"/>
    <col min="1685" max="1685" width="5.77734375" bestFit="1" customWidth="1"/>
    <col min="1686" max="1688" width="6.77734375" bestFit="1" customWidth="1"/>
    <col min="1689" max="1690" width="5.77734375" bestFit="1" customWidth="1"/>
    <col min="1691" max="1691" width="6.77734375" bestFit="1" customWidth="1"/>
    <col min="1692" max="1692" width="5.77734375" bestFit="1" customWidth="1"/>
    <col min="1693" max="1698" width="6.77734375" bestFit="1" customWidth="1"/>
    <col min="1699" max="1699" width="5.77734375" bestFit="1" customWidth="1"/>
    <col min="1700" max="1703" width="6.77734375" bestFit="1" customWidth="1"/>
    <col min="1704" max="1705" width="5.77734375" bestFit="1" customWidth="1"/>
    <col min="1706" max="1710" width="6.77734375" bestFit="1" customWidth="1"/>
    <col min="1711" max="1711" width="5.77734375" bestFit="1" customWidth="1"/>
    <col min="1712" max="1715" width="6.77734375" bestFit="1" customWidth="1"/>
    <col min="1716" max="1716" width="3.77734375" bestFit="1" customWidth="1"/>
    <col min="1717" max="1718" width="6.77734375" bestFit="1" customWidth="1"/>
    <col min="1719" max="1719" width="5.77734375" bestFit="1" customWidth="1"/>
    <col min="1720" max="1720" width="6.77734375" bestFit="1" customWidth="1"/>
    <col min="1721" max="1721" width="4.77734375" bestFit="1" customWidth="1"/>
    <col min="1722" max="1726" width="6.77734375" bestFit="1" customWidth="1"/>
    <col min="1727" max="1727" width="5.77734375" bestFit="1" customWidth="1"/>
    <col min="1728" max="1728" width="6.77734375" bestFit="1" customWidth="1"/>
    <col min="1729" max="1731" width="5.77734375" bestFit="1" customWidth="1"/>
    <col min="1732" max="1732" width="6.77734375" bestFit="1" customWidth="1"/>
    <col min="1733" max="1734" width="5.77734375" bestFit="1" customWidth="1"/>
    <col min="1735" max="1737" width="6.77734375" bestFit="1" customWidth="1"/>
    <col min="1738" max="1739" width="5.77734375" bestFit="1" customWidth="1"/>
    <col min="1740" max="1754" width="6.77734375" bestFit="1" customWidth="1"/>
    <col min="1755" max="1755" width="5.77734375" bestFit="1" customWidth="1"/>
    <col min="1756" max="1756" width="6.77734375" bestFit="1" customWidth="1"/>
    <col min="1757" max="1757" width="5.77734375" bestFit="1" customWidth="1"/>
    <col min="1758" max="1758" width="6.77734375" bestFit="1" customWidth="1"/>
    <col min="1759" max="1759" width="5.77734375" bestFit="1" customWidth="1"/>
    <col min="1760" max="1761" width="6.77734375" bestFit="1" customWidth="1"/>
    <col min="1762" max="1762" width="5.77734375" bestFit="1" customWidth="1"/>
    <col min="1763" max="1763" width="6.77734375" bestFit="1" customWidth="1"/>
    <col min="1764" max="1764" width="5.77734375" bestFit="1" customWidth="1"/>
    <col min="1765" max="1769" width="6.77734375" bestFit="1" customWidth="1"/>
    <col min="1770" max="1771" width="5.77734375" bestFit="1" customWidth="1"/>
    <col min="1772" max="1774" width="6.77734375" bestFit="1" customWidth="1"/>
    <col min="1775" max="1775" width="4.77734375" bestFit="1" customWidth="1"/>
    <col min="1776" max="1777" width="6.77734375" bestFit="1" customWidth="1"/>
    <col min="1778" max="1778" width="5.77734375" bestFit="1" customWidth="1"/>
    <col min="1779" max="1784" width="6.77734375" bestFit="1" customWidth="1"/>
    <col min="1785" max="1785" width="5.77734375" bestFit="1" customWidth="1"/>
    <col min="1786" max="1795" width="6.77734375" bestFit="1" customWidth="1"/>
    <col min="1796" max="1797" width="5.77734375" bestFit="1" customWidth="1"/>
    <col min="1798" max="1801" width="6.77734375" bestFit="1" customWidth="1"/>
    <col min="1802" max="1802" width="4.77734375" bestFit="1" customWidth="1"/>
    <col min="1803" max="1803" width="5.77734375" bestFit="1" customWidth="1"/>
    <col min="1804" max="1805" width="6.77734375" bestFit="1" customWidth="1"/>
    <col min="1806" max="1807" width="5.77734375" bestFit="1" customWidth="1"/>
    <col min="1808" max="1811" width="6.77734375" bestFit="1" customWidth="1"/>
    <col min="1812" max="1812" width="5.77734375" bestFit="1" customWidth="1"/>
    <col min="1813" max="1813" width="6.77734375" bestFit="1" customWidth="1"/>
    <col min="1814" max="1814" width="5.77734375" bestFit="1" customWidth="1"/>
    <col min="1815" max="1815" width="6.77734375" bestFit="1" customWidth="1"/>
    <col min="1816" max="1817" width="5.77734375" bestFit="1" customWidth="1"/>
    <col min="1818" max="1821" width="6.77734375" bestFit="1" customWidth="1"/>
    <col min="1822" max="1822" width="4.77734375" bestFit="1" customWidth="1"/>
    <col min="1823" max="1823" width="5.77734375" bestFit="1" customWidth="1"/>
    <col min="1824" max="1830" width="6.77734375" bestFit="1" customWidth="1"/>
    <col min="1831" max="1831" width="5.77734375" bestFit="1" customWidth="1"/>
    <col min="1832" max="1835" width="6.77734375" bestFit="1" customWidth="1"/>
    <col min="1836" max="1836" width="4.77734375" bestFit="1" customWidth="1"/>
    <col min="1837" max="1840" width="6.77734375" bestFit="1" customWidth="1"/>
    <col min="1841" max="1841" width="5.77734375" bestFit="1" customWidth="1"/>
    <col min="1842" max="1842" width="6.77734375" bestFit="1" customWidth="1"/>
    <col min="1843" max="1843" width="5.77734375" bestFit="1" customWidth="1"/>
    <col min="1844" max="1845" width="6.77734375" bestFit="1" customWidth="1"/>
    <col min="1846" max="1846" width="5.77734375" bestFit="1" customWidth="1"/>
    <col min="1847" max="1856" width="6.77734375" bestFit="1" customWidth="1"/>
    <col min="1857" max="1857" width="5.77734375" bestFit="1" customWidth="1"/>
    <col min="1858" max="1858" width="4.77734375" bestFit="1" customWidth="1"/>
    <col min="1859" max="1860" width="6.77734375" bestFit="1" customWidth="1"/>
    <col min="1861" max="1861" width="5.77734375" bestFit="1" customWidth="1"/>
    <col min="1862" max="1862" width="6.77734375" bestFit="1" customWidth="1"/>
    <col min="1863" max="1863" width="5.77734375" bestFit="1" customWidth="1"/>
    <col min="1864" max="1864" width="4.77734375" bestFit="1" customWidth="1"/>
    <col min="1865" max="1871" width="6.77734375" bestFit="1" customWidth="1"/>
    <col min="1872" max="1872" width="5.77734375" bestFit="1" customWidth="1"/>
    <col min="1873" max="1874" width="6.77734375" bestFit="1" customWidth="1"/>
    <col min="1875" max="1875" width="5.77734375" bestFit="1" customWidth="1"/>
    <col min="1876" max="1876" width="4.77734375" bestFit="1" customWidth="1"/>
    <col min="1877" max="1877" width="5.77734375" bestFit="1" customWidth="1"/>
    <col min="1878" max="1879" width="6.77734375" bestFit="1" customWidth="1"/>
    <col min="1880" max="1880" width="5.77734375" bestFit="1" customWidth="1"/>
    <col min="1881" max="1884" width="6.77734375" bestFit="1" customWidth="1"/>
    <col min="1885" max="1886" width="5.77734375" bestFit="1" customWidth="1"/>
    <col min="1887" max="1893" width="6.77734375" bestFit="1" customWidth="1"/>
    <col min="1894" max="1894" width="5.77734375" bestFit="1" customWidth="1"/>
    <col min="1895" max="1902" width="6.77734375" bestFit="1" customWidth="1"/>
    <col min="1903" max="1903" width="5.77734375" bestFit="1" customWidth="1"/>
    <col min="1904" max="1906" width="6.77734375" bestFit="1" customWidth="1"/>
    <col min="1907" max="1907" width="5.77734375" bestFit="1" customWidth="1"/>
    <col min="1908" max="1911" width="6.77734375" bestFit="1" customWidth="1"/>
    <col min="1912" max="1912" width="4.77734375" bestFit="1" customWidth="1"/>
    <col min="1913" max="1917" width="6.77734375" bestFit="1" customWidth="1"/>
    <col min="1918" max="1918" width="3.77734375" bestFit="1" customWidth="1"/>
    <col min="1919" max="1919" width="5.77734375" bestFit="1" customWidth="1"/>
    <col min="1920" max="1920" width="6.77734375" bestFit="1" customWidth="1"/>
    <col min="1921" max="1921" width="5.77734375" bestFit="1" customWidth="1"/>
    <col min="1922" max="1923" width="6.77734375" bestFit="1" customWidth="1"/>
    <col min="1924" max="1926" width="5.77734375" bestFit="1" customWidth="1"/>
    <col min="1927" max="1934" width="6.77734375" bestFit="1" customWidth="1"/>
    <col min="1935" max="1935" width="5.77734375" bestFit="1" customWidth="1"/>
    <col min="1936" max="1939" width="6.77734375" bestFit="1" customWidth="1"/>
    <col min="1940" max="1940" width="5.77734375" bestFit="1" customWidth="1"/>
    <col min="1941" max="1943" width="6.77734375" bestFit="1" customWidth="1"/>
    <col min="1944" max="1945" width="5.77734375" bestFit="1" customWidth="1"/>
    <col min="1946" max="1946" width="6.77734375" bestFit="1" customWidth="1"/>
    <col min="1947" max="1947" width="5.77734375" bestFit="1" customWidth="1"/>
    <col min="1948" max="1950" width="6.77734375" bestFit="1" customWidth="1"/>
    <col min="1951" max="1951" width="4.77734375" bestFit="1" customWidth="1"/>
    <col min="1952" max="1954" width="6.77734375" bestFit="1" customWidth="1"/>
    <col min="1955" max="1955" width="5.77734375" bestFit="1" customWidth="1"/>
    <col min="1956" max="1963" width="6.77734375" bestFit="1" customWidth="1"/>
    <col min="1964" max="1965" width="4.77734375" bestFit="1" customWidth="1"/>
    <col min="1966" max="1969" width="6.77734375" bestFit="1" customWidth="1"/>
    <col min="1970" max="1970" width="5.77734375" bestFit="1" customWidth="1"/>
    <col min="1971" max="1978" width="6.77734375" bestFit="1" customWidth="1"/>
    <col min="1979" max="1980" width="5.77734375" bestFit="1" customWidth="1"/>
    <col min="1981" max="1986" width="6.77734375" bestFit="1" customWidth="1"/>
    <col min="1987" max="1987" width="5.77734375" bestFit="1" customWidth="1"/>
    <col min="1988" max="1993" width="6.77734375" bestFit="1" customWidth="1"/>
    <col min="1994" max="1994" width="4.77734375" bestFit="1" customWidth="1"/>
    <col min="1995" max="1995" width="6.77734375" bestFit="1" customWidth="1"/>
    <col min="1996" max="1996" width="5.77734375" bestFit="1" customWidth="1"/>
    <col min="1997" max="2000" width="6.77734375" bestFit="1" customWidth="1"/>
    <col min="2001" max="2001" width="5.77734375" bestFit="1" customWidth="1"/>
    <col min="2002" max="2011" width="6.77734375" bestFit="1" customWidth="1"/>
    <col min="2012" max="2013" width="5.77734375" bestFit="1" customWidth="1"/>
    <col min="2014" max="2014" width="4.77734375" bestFit="1" customWidth="1"/>
    <col min="2015" max="2016" width="6.77734375" bestFit="1" customWidth="1"/>
    <col min="2017" max="2018" width="5.77734375" bestFit="1" customWidth="1"/>
    <col min="2019" max="2019" width="6.77734375" bestFit="1" customWidth="1"/>
    <col min="2020" max="2020" width="5.77734375" bestFit="1" customWidth="1"/>
    <col min="2021" max="2022" width="6.77734375" bestFit="1" customWidth="1"/>
    <col min="2023" max="2023" width="5.77734375" bestFit="1" customWidth="1"/>
    <col min="2024" max="2026" width="6.77734375" bestFit="1" customWidth="1"/>
    <col min="2027" max="2027" width="5.77734375" bestFit="1" customWidth="1"/>
    <col min="2028" max="2031" width="6.77734375" bestFit="1" customWidth="1"/>
    <col min="2032" max="2032" width="5.77734375" bestFit="1" customWidth="1"/>
    <col min="2033" max="2034" width="6.77734375" bestFit="1" customWidth="1"/>
    <col min="2035" max="2035" width="4.77734375" bestFit="1" customWidth="1"/>
    <col min="2036" max="2044" width="6.77734375" bestFit="1" customWidth="1"/>
    <col min="2045" max="2046" width="5.77734375" bestFit="1" customWidth="1"/>
    <col min="2047" max="2050" width="6.77734375" bestFit="1" customWidth="1"/>
    <col min="2051" max="2051" width="5.77734375" bestFit="1" customWidth="1"/>
    <col min="2052" max="2055" width="6.77734375" bestFit="1" customWidth="1"/>
    <col min="2056" max="2056" width="5.77734375" bestFit="1" customWidth="1"/>
    <col min="2057" max="2058" width="6.77734375" bestFit="1" customWidth="1"/>
    <col min="2059" max="2060" width="5.77734375" bestFit="1" customWidth="1"/>
    <col min="2061" max="2064" width="6.77734375" bestFit="1" customWidth="1"/>
    <col min="2065" max="2065" width="5.77734375" bestFit="1" customWidth="1"/>
    <col min="2066" max="2068" width="6.77734375" bestFit="1" customWidth="1"/>
    <col min="2069" max="2069" width="3.77734375" bestFit="1" customWidth="1"/>
    <col min="2070" max="2074" width="6.77734375" bestFit="1" customWidth="1"/>
    <col min="2075" max="2075" width="5.77734375" bestFit="1" customWidth="1"/>
    <col min="2076" max="2080" width="6.77734375" bestFit="1" customWidth="1"/>
    <col min="2081" max="2081" width="5.77734375" bestFit="1" customWidth="1"/>
    <col min="2082" max="2082" width="6.77734375" bestFit="1" customWidth="1"/>
    <col min="2083" max="2083" width="4.77734375" bestFit="1" customWidth="1"/>
    <col min="2084" max="2088" width="6.77734375" bestFit="1" customWidth="1"/>
    <col min="2089" max="2089" width="5.77734375" bestFit="1" customWidth="1"/>
    <col min="2090" max="2095" width="6.77734375" bestFit="1" customWidth="1"/>
    <col min="2096" max="2096" width="5.77734375" bestFit="1" customWidth="1"/>
    <col min="2097" max="2098" width="6.77734375" bestFit="1" customWidth="1"/>
    <col min="2099" max="2099" width="5.77734375" bestFit="1" customWidth="1"/>
    <col min="2100" max="2100" width="6.77734375" bestFit="1" customWidth="1"/>
    <col min="2101" max="2101" width="5.77734375" bestFit="1" customWidth="1"/>
    <col min="2102" max="2102" width="6.77734375" bestFit="1" customWidth="1"/>
    <col min="2103" max="2103" width="5.77734375" bestFit="1" customWidth="1"/>
    <col min="2104" max="2106" width="6.77734375" bestFit="1" customWidth="1"/>
    <col min="2107" max="2107" width="5.77734375" bestFit="1" customWidth="1"/>
    <col min="2108" max="2108" width="6.77734375" bestFit="1" customWidth="1"/>
    <col min="2109" max="2109" width="5.77734375" bestFit="1" customWidth="1"/>
    <col min="2110" max="2111" width="6.77734375" bestFit="1" customWidth="1"/>
    <col min="2112" max="2113" width="5.77734375" bestFit="1" customWidth="1"/>
    <col min="2114" max="2121" width="6.77734375" bestFit="1" customWidth="1"/>
    <col min="2122" max="2122" width="5.77734375" bestFit="1" customWidth="1"/>
    <col min="2123" max="2125" width="6.77734375" bestFit="1" customWidth="1"/>
    <col min="2126" max="2126" width="4.77734375" bestFit="1" customWidth="1"/>
    <col min="2127" max="2127" width="6.77734375" bestFit="1" customWidth="1"/>
    <col min="2128" max="2128" width="5.77734375" bestFit="1" customWidth="1"/>
    <col min="2129" max="2130" width="6.77734375" bestFit="1" customWidth="1"/>
    <col min="2131" max="2131" width="5.77734375" bestFit="1" customWidth="1"/>
    <col min="2132" max="2133" width="6.77734375" bestFit="1" customWidth="1"/>
    <col min="2134" max="2134" width="5.77734375" bestFit="1" customWidth="1"/>
    <col min="2135" max="2136" width="6.77734375" bestFit="1" customWidth="1"/>
    <col min="2137" max="2138" width="5.77734375" bestFit="1" customWidth="1"/>
    <col min="2139" max="2141" width="6.77734375" bestFit="1" customWidth="1"/>
    <col min="2142" max="2142" width="3.77734375" bestFit="1" customWidth="1"/>
    <col min="2143" max="2144" width="5.77734375" bestFit="1" customWidth="1"/>
    <col min="2145" max="2145" width="6.77734375" bestFit="1" customWidth="1"/>
    <col min="2146" max="2146" width="5.77734375" bestFit="1" customWidth="1"/>
    <col min="2147" max="2147" width="6.77734375" bestFit="1" customWidth="1"/>
    <col min="2148" max="2148" width="4.77734375" bestFit="1" customWidth="1"/>
    <col min="2149" max="2158" width="6.77734375" bestFit="1" customWidth="1"/>
    <col min="2159" max="2159" width="5.77734375" bestFit="1" customWidth="1"/>
    <col min="2160" max="2160" width="6.77734375" bestFit="1" customWidth="1"/>
    <col min="2161" max="2162" width="5.77734375" bestFit="1" customWidth="1"/>
    <col min="2163" max="2163" width="6.77734375" bestFit="1" customWidth="1"/>
    <col min="2164" max="2164" width="4.77734375" bestFit="1" customWidth="1"/>
    <col min="2165" max="2165" width="6.77734375" bestFit="1" customWidth="1"/>
    <col min="2166" max="2166" width="5.77734375" bestFit="1" customWidth="1"/>
    <col min="2167" max="2167" width="6.77734375" bestFit="1" customWidth="1"/>
    <col min="2168" max="2168" width="5.77734375" bestFit="1" customWidth="1"/>
    <col min="2169" max="2169" width="6.77734375" bestFit="1" customWidth="1"/>
    <col min="2170" max="2171" width="5.77734375" bestFit="1" customWidth="1"/>
    <col min="2172" max="2173" width="6.77734375" bestFit="1" customWidth="1"/>
    <col min="2174" max="2174" width="5.77734375" bestFit="1" customWidth="1"/>
    <col min="2175" max="2178" width="6.77734375" bestFit="1" customWidth="1"/>
    <col min="2179" max="2179" width="5.77734375" bestFit="1" customWidth="1"/>
    <col min="2180" max="2181" width="6.77734375" bestFit="1" customWidth="1"/>
    <col min="2182" max="2183" width="5.77734375" bestFit="1" customWidth="1"/>
    <col min="2184" max="2186" width="6.77734375" bestFit="1" customWidth="1"/>
    <col min="2187" max="2187" width="5.77734375" bestFit="1" customWidth="1"/>
    <col min="2188" max="2192" width="6.77734375" bestFit="1" customWidth="1"/>
    <col min="2193" max="2194" width="5.77734375" bestFit="1" customWidth="1"/>
    <col min="2195" max="2195" width="6.77734375" bestFit="1" customWidth="1"/>
    <col min="2196" max="2196" width="5.77734375" bestFit="1" customWidth="1"/>
    <col min="2197" max="2198" width="6.77734375" bestFit="1" customWidth="1"/>
    <col min="2199" max="2199" width="5.77734375" bestFit="1" customWidth="1"/>
    <col min="2200" max="2202" width="6.77734375" bestFit="1" customWidth="1"/>
    <col min="2203" max="2203" width="5.77734375" bestFit="1" customWidth="1"/>
    <col min="2204" max="2207" width="6.77734375" bestFit="1" customWidth="1"/>
    <col min="2208" max="2208" width="5.77734375" bestFit="1" customWidth="1"/>
    <col min="2209" max="2209" width="6.77734375" bestFit="1" customWidth="1"/>
    <col min="2210" max="2211" width="5.77734375" bestFit="1" customWidth="1"/>
    <col min="2212" max="2214" width="6.77734375" bestFit="1" customWidth="1"/>
    <col min="2215" max="2215" width="5.77734375" bestFit="1" customWidth="1"/>
    <col min="2216" max="2216" width="6.77734375" bestFit="1" customWidth="1"/>
    <col min="2217" max="2217" width="5.77734375" bestFit="1" customWidth="1"/>
    <col min="2218" max="2221" width="6.77734375" bestFit="1" customWidth="1"/>
    <col min="2222" max="2222" width="4.77734375" bestFit="1" customWidth="1"/>
    <col min="2223" max="2223" width="5.77734375" bestFit="1" customWidth="1"/>
    <col min="2224" max="2226" width="6.77734375" bestFit="1" customWidth="1"/>
    <col min="2227" max="2227" width="5.77734375" bestFit="1" customWidth="1"/>
    <col min="2228" max="2228" width="6.77734375" bestFit="1" customWidth="1"/>
    <col min="2229" max="2229" width="5.77734375" bestFit="1" customWidth="1"/>
    <col min="2230" max="2231" width="6.77734375" bestFit="1" customWidth="1"/>
    <col min="2232" max="2232" width="5.77734375" bestFit="1" customWidth="1"/>
    <col min="2233" max="2234" width="6.77734375" bestFit="1" customWidth="1"/>
    <col min="2235" max="2235" width="3.77734375" bestFit="1" customWidth="1"/>
    <col min="2236" max="2236" width="5.77734375" bestFit="1" customWidth="1"/>
    <col min="2237" max="2242" width="6.77734375" bestFit="1" customWidth="1"/>
    <col min="2243" max="2243" width="5.77734375" bestFit="1" customWidth="1"/>
    <col min="2244" max="2247" width="6.77734375" bestFit="1" customWidth="1"/>
    <col min="2248" max="2248" width="5.77734375" bestFit="1" customWidth="1"/>
    <col min="2249" max="2249" width="6.77734375" bestFit="1" customWidth="1"/>
    <col min="2250" max="2250" width="5.77734375" bestFit="1" customWidth="1"/>
    <col min="2251" max="2253" width="6.77734375" bestFit="1" customWidth="1"/>
    <col min="2254" max="2255" width="5.77734375" bestFit="1" customWidth="1"/>
    <col min="2256" max="2260" width="6.77734375" bestFit="1" customWidth="1"/>
    <col min="2261" max="2261" width="5.77734375" bestFit="1" customWidth="1"/>
    <col min="2262" max="2264" width="6.77734375" bestFit="1" customWidth="1"/>
    <col min="2265" max="2265" width="5.77734375" bestFit="1" customWidth="1"/>
    <col min="2266" max="2271" width="6.77734375" bestFit="1" customWidth="1"/>
    <col min="2272" max="2273" width="5.77734375" bestFit="1" customWidth="1"/>
    <col min="2274" max="2275" width="6.77734375" bestFit="1" customWidth="1"/>
    <col min="2276" max="2276" width="5.77734375" bestFit="1" customWidth="1"/>
    <col min="2277" max="2277" width="6.77734375" bestFit="1" customWidth="1"/>
    <col min="2278" max="2278" width="5.77734375" bestFit="1" customWidth="1"/>
    <col min="2279" max="2280" width="6.77734375" bestFit="1" customWidth="1"/>
    <col min="2281" max="2281" width="5.77734375" bestFit="1" customWidth="1"/>
    <col min="2282" max="2282" width="6.77734375" bestFit="1" customWidth="1"/>
    <col min="2283" max="2283" width="4.77734375" bestFit="1" customWidth="1"/>
    <col min="2284" max="2284" width="6.77734375" bestFit="1" customWidth="1"/>
    <col min="2285" max="2285" width="5.77734375" bestFit="1" customWidth="1"/>
    <col min="2286" max="2286" width="6.77734375" bestFit="1" customWidth="1"/>
    <col min="2287" max="2288" width="5.77734375" bestFit="1" customWidth="1"/>
    <col min="2289" max="2289" width="6.77734375" bestFit="1" customWidth="1"/>
    <col min="2290" max="2290" width="4.77734375" bestFit="1" customWidth="1"/>
    <col min="2291" max="2293" width="6.77734375" bestFit="1" customWidth="1"/>
    <col min="2294" max="2294" width="5.77734375" bestFit="1" customWidth="1"/>
    <col min="2295" max="2298" width="6.77734375" bestFit="1" customWidth="1"/>
    <col min="2299" max="2299" width="5.77734375" bestFit="1" customWidth="1"/>
    <col min="2300" max="2302" width="6.77734375" bestFit="1" customWidth="1"/>
    <col min="2303" max="2303" width="5.77734375" bestFit="1" customWidth="1"/>
    <col min="2304" max="2317" width="6.77734375" bestFit="1" customWidth="1"/>
    <col min="2318" max="2319" width="5.77734375" bestFit="1" customWidth="1"/>
    <col min="2320" max="2320" width="6.77734375" bestFit="1" customWidth="1"/>
    <col min="2321" max="2321" width="4.77734375" bestFit="1" customWidth="1"/>
    <col min="2322" max="2326" width="6.77734375" bestFit="1" customWidth="1"/>
    <col min="2327" max="2327" width="5.77734375" bestFit="1" customWidth="1"/>
    <col min="2328" max="2329" width="6.77734375" bestFit="1" customWidth="1"/>
    <col min="2330" max="2330" width="5.77734375" bestFit="1" customWidth="1"/>
    <col min="2331" max="2331" width="4.77734375" bestFit="1" customWidth="1"/>
    <col min="2332" max="2334" width="6.77734375" bestFit="1" customWidth="1"/>
    <col min="2335" max="2335" width="3.77734375" bestFit="1" customWidth="1"/>
    <col min="2336" max="2336" width="5.77734375" bestFit="1" customWidth="1"/>
    <col min="2337" max="2342" width="6.77734375" bestFit="1" customWidth="1"/>
    <col min="2343" max="2344" width="5.77734375" bestFit="1" customWidth="1"/>
    <col min="2345" max="2348" width="6.77734375" bestFit="1" customWidth="1"/>
    <col min="2349" max="2349" width="4.77734375" bestFit="1" customWidth="1"/>
    <col min="2350" max="2356" width="6.77734375" bestFit="1" customWidth="1"/>
    <col min="2357" max="2357" width="5.77734375" bestFit="1" customWidth="1"/>
    <col min="2358" max="2358" width="6.77734375" bestFit="1" customWidth="1"/>
    <col min="2359" max="2359" width="5.77734375" bestFit="1" customWidth="1"/>
    <col min="2360" max="2363" width="6.77734375" bestFit="1" customWidth="1"/>
    <col min="2364" max="2364" width="5.77734375" bestFit="1" customWidth="1"/>
    <col min="2365" max="2367" width="6.77734375" bestFit="1" customWidth="1"/>
    <col min="2368" max="2368" width="4.77734375" bestFit="1" customWidth="1"/>
    <col min="2369" max="2369" width="5.77734375" bestFit="1" customWidth="1"/>
    <col min="2370" max="2378" width="6.77734375" bestFit="1" customWidth="1"/>
    <col min="2379" max="2379" width="4.77734375" bestFit="1" customWidth="1"/>
    <col min="2380" max="2380" width="5.77734375" bestFit="1" customWidth="1"/>
    <col min="2381" max="2388" width="6.77734375" bestFit="1" customWidth="1"/>
    <col min="2389" max="2389" width="5.77734375" bestFit="1" customWidth="1"/>
    <col min="2390" max="2391" width="6.77734375" bestFit="1" customWidth="1"/>
    <col min="2392" max="2392" width="5.77734375" bestFit="1" customWidth="1"/>
    <col min="2393" max="2394" width="6.77734375" bestFit="1" customWidth="1"/>
    <col min="2395" max="2395" width="4.77734375" bestFit="1" customWidth="1"/>
    <col min="2396" max="2397" width="6.77734375" bestFit="1" customWidth="1"/>
    <col min="2398" max="2398" width="5.77734375" bestFit="1" customWidth="1"/>
    <col min="2399" max="2401" width="6.77734375" bestFit="1" customWidth="1"/>
    <col min="2402" max="2402" width="5.77734375" bestFit="1" customWidth="1"/>
    <col min="2403" max="2409" width="6.77734375" bestFit="1" customWidth="1"/>
    <col min="2410" max="2410" width="5.77734375" bestFit="1" customWidth="1"/>
    <col min="2411" max="2416" width="6.77734375" bestFit="1" customWidth="1"/>
    <col min="2417" max="2418" width="4.77734375" bestFit="1" customWidth="1"/>
    <col min="2419" max="2420" width="6.77734375" bestFit="1" customWidth="1"/>
    <col min="2421" max="2421" width="5.77734375" bestFit="1" customWidth="1"/>
    <col min="2422" max="2424" width="6.77734375" bestFit="1" customWidth="1"/>
    <col min="2425" max="2425" width="5.77734375" bestFit="1" customWidth="1"/>
    <col min="2426" max="2427" width="6.77734375" bestFit="1" customWidth="1"/>
    <col min="2428" max="2429" width="5.77734375" bestFit="1" customWidth="1"/>
    <col min="2430" max="2431" width="6.77734375" bestFit="1" customWidth="1"/>
    <col min="2432" max="2432" width="4.77734375" bestFit="1" customWidth="1"/>
    <col min="2433" max="2439" width="6.77734375" bestFit="1" customWidth="1"/>
    <col min="2440" max="2440" width="4.77734375" bestFit="1" customWidth="1"/>
    <col min="2441" max="2442" width="6.77734375" bestFit="1" customWidth="1"/>
    <col min="2443" max="2443" width="5.77734375" bestFit="1" customWidth="1"/>
    <col min="2444" max="2444" width="6.77734375" bestFit="1" customWidth="1"/>
    <col min="2445" max="2445" width="5.77734375" bestFit="1" customWidth="1"/>
    <col min="2446" max="2446" width="6.77734375" bestFit="1" customWidth="1"/>
    <col min="2447" max="2447" width="5.77734375" bestFit="1" customWidth="1"/>
    <col min="2448" max="2448" width="6.77734375" bestFit="1" customWidth="1"/>
    <col min="2449" max="2449" width="5.77734375" bestFit="1" customWidth="1"/>
    <col min="2450" max="2450" width="6.77734375" bestFit="1" customWidth="1"/>
    <col min="2451" max="2451" width="5.77734375" bestFit="1" customWidth="1"/>
    <col min="2452" max="2452" width="6.77734375" bestFit="1" customWidth="1"/>
    <col min="2453" max="2453" width="5.77734375" bestFit="1" customWidth="1"/>
    <col min="2454" max="2455" width="6.77734375" bestFit="1" customWidth="1"/>
    <col min="2456" max="2456" width="4.77734375" bestFit="1" customWidth="1"/>
    <col min="2457" max="2457" width="6.77734375" bestFit="1" customWidth="1"/>
    <col min="2458" max="2458" width="3.77734375" bestFit="1" customWidth="1"/>
    <col min="2459" max="2461" width="6.77734375" bestFit="1" customWidth="1"/>
    <col min="2462" max="2462" width="5.77734375" bestFit="1" customWidth="1"/>
    <col min="2463" max="2463" width="6.77734375" bestFit="1" customWidth="1"/>
    <col min="2464" max="2464" width="5.77734375" bestFit="1" customWidth="1"/>
    <col min="2465" max="2465" width="6.77734375" bestFit="1" customWidth="1"/>
    <col min="2466" max="2466" width="5.77734375" bestFit="1" customWidth="1"/>
    <col min="2467" max="2469" width="6.77734375" bestFit="1" customWidth="1"/>
    <col min="2470" max="2470" width="5.77734375" bestFit="1" customWidth="1"/>
    <col min="2471" max="2473" width="6.77734375" bestFit="1" customWidth="1"/>
    <col min="2474" max="2474" width="4.77734375" bestFit="1" customWidth="1"/>
    <col min="2475" max="2475" width="5.77734375" bestFit="1" customWidth="1"/>
    <col min="2476" max="2479" width="6.77734375" bestFit="1" customWidth="1"/>
    <col min="2480" max="2482" width="5.77734375" bestFit="1" customWidth="1"/>
    <col min="2483" max="2483" width="6.77734375" bestFit="1" customWidth="1"/>
    <col min="2484" max="2484" width="5.77734375" bestFit="1" customWidth="1"/>
    <col min="2485" max="2485" width="6.77734375" bestFit="1" customWidth="1"/>
    <col min="2486" max="2486" width="5.77734375" bestFit="1" customWidth="1"/>
    <col min="2487" max="2492" width="6.77734375" bestFit="1" customWidth="1"/>
    <col min="2493" max="2493" width="5.77734375" bestFit="1" customWidth="1"/>
    <col min="2494" max="2496" width="6.77734375" bestFit="1" customWidth="1"/>
    <col min="2497" max="2497" width="4.77734375" bestFit="1" customWidth="1"/>
    <col min="2498" max="2500" width="6.77734375" bestFit="1" customWidth="1"/>
    <col min="2501" max="2503" width="5.77734375" bestFit="1" customWidth="1"/>
    <col min="2504" max="2508" width="6.77734375" bestFit="1" customWidth="1"/>
    <col min="2509" max="2509" width="5.77734375" bestFit="1" customWidth="1"/>
    <col min="2510" max="2516" width="6.77734375" bestFit="1" customWidth="1"/>
    <col min="2517" max="2517" width="5.77734375" bestFit="1" customWidth="1"/>
    <col min="2518" max="2518" width="6.77734375" bestFit="1" customWidth="1"/>
    <col min="2519" max="2519" width="5.77734375" bestFit="1" customWidth="1"/>
    <col min="2520" max="2521" width="6.77734375" bestFit="1" customWidth="1"/>
    <col min="2522" max="2522" width="5.77734375" bestFit="1" customWidth="1"/>
    <col min="2523" max="2523" width="4.77734375" bestFit="1" customWidth="1"/>
    <col min="2524" max="2527" width="6.77734375" bestFit="1" customWidth="1"/>
    <col min="2528" max="2529" width="5.77734375" bestFit="1" customWidth="1"/>
    <col min="2530" max="2530" width="6.77734375" bestFit="1" customWidth="1"/>
    <col min="2531" max="2531" width="5.77734375" bestFit="1" customWidth="1"/>
    <col min="2532" max="2533" width="6.77734375" bestFit="1" customWidth="1"/>
    <col min="2534" max="2534" width="5.77734375" bestFit="1" customWidth="1"/>
    <col min="2535" max="2535" width="6.77734375" bestFit="1" customWidth="1"/>
    <col min="2536" max="2536" width="5.77734375" bestFit="1" customWidth="1"/>
    <col min="2537" max="2541" width="6.77734375" bestFit="1" customWidth="1"/>
    <col min="2542" max="2542" width="4.77734375" bestFit="1" customWidth="1"/>
    <col min="2543" max="2545" width="6.77734375" bestFit="1" customWidth="1"/>
    <col min="2546" max="2547" width="5.77734375" bestFit="1" customWidth="1"/>
    <col min="2548" max="2548" width="6.77734375" bestFit="1" customWidth="1"/>
    <col min="2549" max="2549" width="3.77734375" bestFit="1" customWidth="1"/>
    <col min="2550" max="2551" width="6.77734375" bestFit="1" customWidth="1"/>
    <col min="2552" max="2552" width="5.77734375" bestFit="1" customWidth="1"/>
    <col min="2553" max="2562" width="6.77734375" bestFit="1" customWidth="1"/>
    <col min="2563" max="2564" width="5.77734375" bestFit="1" customWidth="1"/>
    <col min="2565" max="2573" width="6.77734375" bestFit="1" customWidth="1"/>
    <col min="2574" max="2574" width="4.77734375" bestFit="1" customWidth="1"/>
    <col min="2575" max="2575" width="6.77734375" bestFit="1" customWidth="1"/>
    <col min="2576" max="2576" width="5.77734375" bestFit="1" customWidth="1"/>
    <col min="2577" max="2577" width="4.77734375" bestFit="1" customWidth="1"/>
    <col min="2578" max="2583" width="6.77734375" bestFit="1" customWidth="1"/>
    <col min="2584" max="2584" width="5.77734375" bestFit="1" customWidth="1"/>
    <col min="2585" max="2586" width="6.77734375" bestFit="1" customWidth="1"/>
    <col min="2587" max="2590" width="5.77734375" bestFit="1" customWidth="1"/>
    <col min="2591" max="2595" width="6.77734375" bestFit="1" customWidth="1"/>
    <col min="2596" max="2596" width="5.77734375" bestFit="1" customWidth="1"/>
    <col min="2597" max="2600" width="6.77734375" bestFit="1" customWidth="1"/>
    <col min="2601" max="2603" width="5.77734375" bestFit="1" customWidth="1"/>
    <col min="2604" max="2611" width="6.77734375" bestFit="1" customWidth="1"/>
    <col min="2612" max="2612" width="4.77734375" bestFit="1" customWidth="1"/>
    <col min="2613" max="2613" width="6.77734375" bestFit="1" customWidth="1"/>
    <col min="2614" max="2614" width="5.77734375" bestFit="1" customWidth="1"/>
    <col min="2615" max="2615" width="6.77734375" bestFit="1" customWidth="1"/>
    <col min="2616" max="2616" width="5.77734375" bestFit="1" customWidth="1"/>
    <col min="2617" max="2617" width="4.77734375" bestFit="1" customWidth="1"/>
    <col min="2618" max="2619" width="6.77734375" bestFit="1" customWidth="1"/>
    <col min="2620" max="2620" width="5.77734375" bestFit="1" customWidth="1"/>
    <col min="2621" max="2624" width="6.77734375" bestFit="1" customWidth="1"/>
    <col min="2625" max="2625" width="5.77734375" bestFit="1" customWidth="1"/>
    <col min="2626" max="2626" width="4.77734375" bestFit="1" customWidth="1"/>
    <col min="2627" max="2628" width="5.77734375" bestFit="1" customWidth="1"/>
    <col min="2629" max="2633" width="6.77734375" bestFit="1" customWidth="1"/>
    <col min="2634" max="2634" width="5.77734375" bestFit="1" customWidth="1"/>
    <col min="2635" max="2640" width="6.77734375" bestFit="1" customWidth="1"/>
    <col min="2641" max="2641" width="5.77734375" bestFit="1" customWidth="1"/>
    <col min="2642" max="2642" width="6.77734375" bestFit="1" customWidth="1"/>
    <col min="2643" max="2643" width="5.77734375" bestFit="1" customWidth="1"/>
    <col min="2644" max="2647" width="6.77734375" bestFit="1" customWidth="1"/>
    <col min="2648" max="2648" width="4.77734375" bestFit="1" customWidth="1"/>
    <col min="2649" max="2649" width="6.77734375" bestFit="1" customWidth="1"/>
    <col min="2650" max="2651" width="5.77734375" bestFit="1" customWidth="1"/>
    <col min="2652" max="2655" width="6.77734375" bestFit="1" customWidth="1"/>
    <col min="2656" max="2656" width="4.77734375" bestFit="1" customWidth="1"/>
    <col min="2657" max="2658" width="6.77734375" bestFit="1" customWidth="1"/>
    <col min="2659" max="2660" width="5.77734375" bestFit="1" customWidth="1"/>
    <col min="2661" max="2666" width="6.77734375" bestFit="1" customWidth="1"/>
    <col min="2667" max="2668" width="5.77734375" bestFit="1" customWidth="1"/>
    <col min="2669" max="2675" width="6.77734375" bestFit="1" customWidth="1"/>
    <col min="2676" max="2676" width="5.77734375" bestFit="1" customWidth="1"/>
    <col min="2677" max="2680" width="6.77734375" bestFit="1" customWidth="1"/>
    <col min="2681" max="2681" width="5.77734375" bestFit="1" customWidth="1"/>
    <col min="2682" max="2682" width="6.77734375" bestFit="1" customWidth="1"/>
    <col min="2683" max="2683" width="5.77734375" bestFit="1" customWidth="1"/>
    <col min="2684" max="2687" width="6.77734375" bestFit="1" customWidth="1"/>
    <col min="2688" max="2688" width="5.77734375" bestFit="1" customWidth="1"/>
    <col min="2689" max="2692" width="6.77734375" bestFit="1" customWidth="1"/>
    <col min="2693" max="2693" width="5.77734375" bestFit="1" customWidth="1"/>
    <col min="2694" max="2700" width="6.77734375" bestFit="1" customWidth="1"/>
    <col min="2701" max="2702" width="5.77734375" bestFit="1" customWidth="1"/>
    <col min="2703" max="2704" width="6.77734375" bestFit="1" customWidth="1"/>
    <col min="2705" max="2705" width="5.77734375" bestFit="1" customWidth="1"/>
    <col min="2706" max="2709" width="6.77734375" bestFit="1" customWidth="1"/>
    <col min="2710" max="2710" width="5.77734375" bestFit="1" customWidth="1"/>
    <col min="2711" max="2713" width="6.77734375" bestFit="1" customWidth="1"/>
    <col min="2714" max="2714" width="3.77734375" bestFit="1" customWidth="1"/>
    <col min="2715" max="2716" width="6.77734375" bestFit="1" customWidth="1"/>
    <col min="2717" max="2718" width="5.77734375" bestFit="1" customWidth="1"/>
    <col min="2719" max="2722" width="6.77734375" bestFit="1" customWidth="1"/>
    <col min="2723" max="2723" width="5.77734375" bestFit="1" customWidth="1"/>
    <col min="2724" max="2727" width="6.77734375" bestFit="1" customWidth="1"/>
    <col min="2728" max="2729" width="5.77734375" bestFit="1" customWidth="1"/>
    <col min="2730" max="2734" width="6.77734375" bestFit="1" customWidth="1"/>
    <col min="2735" max="2735" width="5.77734375" bestFit="1" customWidth="1"/>
    <col min="2736" max="2743" width="6.77734375" bestFit="1" customWidth="1"/>
    <col min="2744" max="2744" width="5.77734375" bestFit="1" customWidth="1"/>
    <col min="2745" max="2748" width="6.77734375" bestFit="1" customWidth="1"/>
    <col min="2749" max="2749" width="4.77734375" bestFit="1" customWidth="1"/>
    <col min="2750" max="2751" width="6.77734375" bestFit="1" customWidth="1"/>
    <col min="2752" max="2752" width="4.77734375" bestFit="1" customWidth="1"/>
    <col min="2753" max="2753" width="6.77734375" bestFit="1" customWidth="1"/>
    <col min="2754" max="2754" width="5.77734375" bestFit="1" customWidth="1"/>
    <col min="2755" max="2763" width="6.77734375" bestFit="1" customWidth="1"/>
    <col min="2764" max="2764" width="4.77734375" bestFit="1" customWidth="1"/>
    <col min="2765" max="2768" width="6.77734375" bestFit="1" customWidth="1"/>
    <col min="2769" max="2769" width="4.77734375" bestFit="1" customWidth="1"/>
    <col min="2770" max="2770" width="6.77734375" bestFit="1" customWidth="1"/>
    <col min="2771" max="2771" width="5.77734375" bestFit="1" customWidth="1"/>
    <col min="2772" max="2773" width="6.77734375" bestFit="1" customWidth="1"/>
    <col min="2774" max="2774" width="5.77734375" bestFit="1" customWidth="1"/>
    <col min="2775" max="2781" width="6.77734375" bestFit="1" customWidth="1"/>
    <col min="2782" max="2782" width="5.77734375" bestFit="1" customWidth="1"/>
    <col min="2783" max="2784" width="6.77734375" bestFit="1" customWidth="1"/>
    <col min="2785" max="2785" width="4.77734375" bestFit="1" customWidth="1"/>
    <col min="2786" max="2786" width="5.77734375" bestFit="1" customWidth="1"/>
    <col min="2787" max="2787" width="6.77734375" bestFit="1" customWidth="1"/>
    <col min="2788" max="2788" width="5.77734375" bestFit="1" customWidth="1"/>
    <col min="2789" max="2789" width="6.77734375" bestFit="1" customWidth="1"/>
    <col min="2790" max="2790" width="5.77734375" bestFit="1" customWidth="1"/>
    <col min="2791" max="2795" width="6.77734375" bestFit="1" customWidth="1"/>
    <col min="2796" max="2796" width="5.77734375" bestFit="1" customWidth="1"/>
    <col min="2797" max="2801" width="6.77734375" bestFit="1" customWidth="1"/>
    <col min="2802" max="2802" width="4.77734375" bestFit="1" customWidth="1"/>
    <col min="2803" max="2816" width="6.77734375" bestFit="1" customWidth="1"/>
    <col min="2817" max="2817" width="5.77734375" bestFit="1" customWidth="1"/>
    <col min="2818" max="2819" width="6.77734375" bestFit="1" customWidth="1"/>
    <col min="2820" max="2820" width="5.77734375" bestFit="1" customWidth="1"/>
    <col min="2821" max="2823" width="6.77734375" bestFit="1" customWidth="1"/>
    <col min="2824" max="2824" width="5.77734375" bestFit="1" customWidth="1"/>
    <col min="2825" max="2832" width="6.77734375" bestFit="1" customWidth="1"/>
    <col min="2833" max="2833" width="5.77734375" bestFit="1" customWidth="1"/>
    <col min="2834" max="2837" width="6.77734375" bestFit="1" customWidth="1"/>
    <col min="2838" max="2838" width="5.77734375" bestFit="1" customWidth="1"/>
    <col min="2839" max="2839" width="6.77734375" bestFit="1" customWidth="1"/>
    <col min="2840" max="2841" width="5.77734375" bestFit="1" customWidth="1"/>
    <col min="2842" max="2846" width="6.77734375" bestFit="1" customWidth="1"/>
    <col min="2847" max="2847" width="5.77734375" bestFit="1" customWidth="1"/>
    <col min="2848" max="2848" width="6.77734375" bestFit="1" customWidth="1"/>
    <col min="2849" max="2849" width="5.77734375" bestFit="1" customWidth="1"/>
    <col min="2850" max="2850" width="6.77734375" bestFit="1" customWidth="1"/>
    <col min="2851" max="2852" width="5.77734375" bestFit="1" customWidth="1"/>
    <col min="2853" max="2857" width="6.77734375" bestFit="1" customWidth="1"/>
    <col min="2858" max="2858" width="5.77734375" bestFit="1" customWidth="1"/>
    <col min="2859" max="2867" width="6.77734375" bestFit="1" customWidth="1"/>
    <col min="2868" max="2868" width="5.77734375" bestFit="1" customWidth="1"/>
    <col min="2869" max="2869" width="6.77734375" bestFit="1" customWidth="1"/>
    <col min="2870" max="2871" width="5.77734375" bestFit="1" customWidth="1"/>
    <col min="2872" max="2872" width="4.77734375" bestFit="1" customWidth="1"/>
    <col min="2873" max="2873" width="5.77734375" bestFit="1" customWidth="1"/>
    <col min="2874" max="2876" width="6.77734375" bestFit="1" customWidth="1"/>
    <col min="2877" max="2877" width="5.77734375" bestFit="1" customWidth="1"/>
    <col min="2878" max="2879" width="6.77734375" bestFit="1" customWidth="1"/>
    <col min="2880" max="2880" width="5.77734375" bestFit="1" customWidth="1"/>
    <col min="2881" max="2885" width="6.77734375" bestFit="1" customWidth="1"/>
    <col min="2886" max="2886" width="4.77734375" bestFit="1" customWidth="1"/>
    <col min="2887" max="2894" width="6.77734375" bestFit="1" customWidth="1"/>
    <col min="2895" max="2895" width="5.77734375" bestFit="1" customWidth="1"/>
    <col min="2896" max="2900" width="6.77734375" bestFit="1" customWidth="1"/>
    <col min="2901" max="2901" width="5.77734375" bestFit="1" customWidth="1"/>
    <col min="2902" max="2907" width="6.77734375" bestFit="1" customWidth="1"/>
    <col min="2908" max="2908" width="4.77734375" bestFit="1" customWidth="1"/>
    <col min="2909" max="2909" width="6.77734375" bestFit="1" customWidth="1"/>
    <col min="2910" max="2910" width="5.77734375" bestFit="1" customWidth="1"/>
    <col min="2911" max="2912" width="6.77734375" bestFit="1" customWidth="1"/>
    <col min="2913" max="2913" width="4.77734375" bestFit="1" customWidth="1"/>
    <col min="2914" max="2914" width="6.77734375" bestFit="1" customWidth="1"/>
    <col min="2915" max="2915" width="5.77734375" bestFit="1" customWidth="1"/>
    <col min="2916" max="2917" width="6.77734375" bestFit="1" customWidth="1"/>
    <col min="2918" max="2918" width="5.77734375" bestFit="1" customWidth="1"/>
    <col min="2919" max="2923" width="6.77734375" bestFit="1" customWidth="1"/>
    <col min="2924" max="2924" width="5.77734375" bestFit="1" customWidth="1"/>
    <col min="2925" max="2926" width="6.77734375" bestFit="1" customWidth="1"/>
    <col min="2927" max="2928" width="5.77734375" bestFit="1" customWidth="1"/>
    <col min="2929" max="2934" width="6.77734375" bestFit="1" customWidth="1"/>
    <col min="2935" max="2935" width="5.77734375" bestFit="1" customWidth="1"/>
    <col min="2936" max="2938" width="6.77734375" bestFit="1" customWidth="1"/>
    <col min="2939" max="2941" width="5.77734375" bestFit="1" customWidth="1"/>
    <col min="2942" max="2942" width="6.77734375" bestFit="1" customWidth="1"/>
    <col min="2943" max="2943" width="5.77734375" bestFit="1" customWidth="1"/>
    <col min="2944" max="2948" width="6.77734375" bestFit="1" customWidth="1"/>
    <col min="2949" max="2949" width="5.77734375" bestFit="1" customWidth="1"/>
    <col min="2950" max="2957" width="6.77734375" bestFit="1" customWidth="1"/>
    <col min="2958" max="2958" width="4.77734375" bestFit="1" customWidth="1"/>
    <col min="2959" max="2959" width="6.77734375" bestFit="1" customWidth="1"/>
    <col min="2960" max="2960" width="5.77734375" bestFit="1" customWidth="1"/>
    <col min="2961" max="2961" width="6.77734375" bestFit="1" customWidth="1"/>
    <col min="2962" max="2962" width="5.77734375" bestFit="1" customWidth="1"/>
    <col min="2963" max="2963" width="6.77734375" bestFit="1" customWidth="1"/>
    <col min="2964" max="2964" width="4.77734375" bestFit="1" customWidth="1"/>
    <col min="2965" max="2967" width="6.77734375" bestFit="1" customWidth="1"/>
    <col min="2968" max="2968" width="5.77734375" bestFit="1" customWidth="1"/>
    <col min="2969" max="2969" width="6.77734375" bestFit="1" customWidth="1"/>
    <col min="2970" max="2970" width="5.77734375" bestFit="1" customWidth="1"/>
    <col min="2971" max="2972" width="6.77734375" bestFit="1" customWidth="1"/>
    <col min="2973" max="2973" width="5.77734375" bestFit="1" customWidth="1"/>
    <col min="2974" max="2975" width="6.77734375" bestFit="1" customWidth="1"/>
    <col min="2976" max="2978" width="5.77734375" bestFit="1" customWidth="1"/>
    <col min="2979" max="2980" width="6.77734375" bestFit="1" customWidth="1"/>
    <col min="2981" max="2981" width="5.77734375" bestFit="1" customWidth="1"/>
    <col min="2982" max="2982" width="6.77734375" bestFit="1" customWidth="1"/>
    <col min="2983" max="2983" width="5.77734375" bestFit="1" customWidth="1"/>
    <col min="2984" max="2987" width="6.77734375" bestFit="1" customWidth="1"/>
    <col min="2988" max="2988" width="5.77734375" bestFit="1" customWidth="1"/>
    <col min="2989" max="2997" width="6.77734375" bestFit="1" customWidth="1"/>
    <col min="2998" max="2998" width="5.77734375" bestFit="1" customWidth="1"/>
    <col min="2999" max="3005" width="6.77734375" bestFit="1" customWidth="1"/>
    <col min="3006" max="3006" width="5.77734375" bestFit="1" customWidth="1"/>
    <col min="3007" max="3007" width="6.77734375" bestFit="1" customWidth="1"/>
    <col min="3008" max="3008" width="3.77734375" bestFit="1" customWidth="1"/>
    <col min="3009" max="3014" width="6.77734375" bestFit="1" customWidth="1"/>
    <col min="3015" max="3015" width="5.77734375" bestFit="1" customWidth="1"/>
    <col min="3016" max="3016" width="6.77734375" bestFit="1" customWidth="1"/>
    <col min="3017" max="3017" width="5.77734375" bestFit="1" customWidth="1"/>
    <col min="3018" max="3018" width="4.77734375" bestFit="1" customWidth="1"/>
    <col min="3019" max="3021" width="6.77734375" bestFit="1" customWidth="1"/>
    <col min="3022" max="3022" width="4.77734375" bestFit="1" customWidth="1"/>
    <col min="3023" max="3026" width="6.77734375" bestFit="1" customWidth="1"/>
    <col min="3027" max="3027" width="4.77734375" bestFit="1" customWidth="1"/>
    <col min="3028" max="3031" width="6.77734375" bestFit="1" customWidth="1"/>
    <col min="3032" max="3032" width="3.77734375" bestFit="1" customWidth="1"/>
    <col min="3033" max="3033" width="6.77734375" bestFit="1" customWidth="1"/>
    <col min="3034" max="3034" width="5.77734375" bestFit="1" customWidth="1"/>
    <col min="3035" max="3036" width="6.77734375" bestFit="1" customWidth="1"/>
    <col min="3037" max="3037" width="5.77734375" bestFit="1" customWidth="1"/>
    <col min="3038" max="3041" width="6.77734375" bestFit="1" customWidth="1"/>
    <col min="3042" max="3042" width="5.77734375" bestFit="1" customWidth="1"/>
    <col min="3043" max="3043" width="6.77734375" bestFit="1" customWidth="1"/>
    <col min="3044" max="3044" width="5.77734375" bestFit="1" customWidth="1"/>
    <col min="3045" max="3050" width="6.77734375" bestFit="1" customWidth="1"/>
    <col min="3051" max="3051" width="5.77734375" bestFit="1" customWidth="1"/>
    <col min="3052" max="3052" width="6.77734375" bestFit="1" customWidth="1"/>
    <col min="3053" max="3053" width="5.77734375" bestFit="1" customWidth="1"/>
    <col min="3054" max="3056" width="6.77734375" bestFit="1" customWidth="1"/>
    <col min="3057" max="3057" width="5.77734375" bestFit="1" customWidth="1"/>
    <col min="3058" max="3062" width="6.77734375" bestFit="1" customWidth="1"/>
    <col min="3063" max="3063" width="4.77734375" bestFit="1" customWidth="1"/>
    <col min="3064" max="3064" width="6.77734375" bestFit="1" customWidth="1"/>
    <col min="3065" max="3065" width="5.77734375" bestFit="1" customWidth="1"/>
    <col min="3066" max="3067" width="6.77734375" bestFit="1" customWidth="1"/>
    <col min="3068" max="3068" width="5.77734375" bestFit="1" customWidth="1"/>
    <col min="3069" max="3070" width="6.77734375" bestFit="1" customWidth="1"/>
    <col min="3071" max="3071" width="4.77734375" bestFit="1" customWidth="1"/>
    <col min="3072" max="3073" width="5.77734375" bestFit="1" customWidth="1"/>
    <col min="3074" max="3076" width="6.77734375" bestFit="1" customWidth="1"/>
    <col min="3077" max="3077" width="5.77734375" bestFit="1" customWidth="1"/>
    <col min="3078" max="3078" width="6.77734375" bestFit="1" customWidth="1"/>
    <col min="3079" max="3081" width="5.77734375" bestFit="1" customWidth="1"/>
    <col min="3082" max="3092" width="6.77734375" bestFit="1" customWidth="1"/>
    <col min="3093" max="3093" width="5.77734375" bestFit="1" customWidth="1"/>
    <col min="3094" max="3095" width="6.77734375" bestFit="1" customWidth="1"/>
    <col min="3096" max="3096" width="5.77734375" bestFit="1" customWidth="1"/>
    <col min="3097" max="3100" width="6.77734375" bestFit="1" customWidth="1"/>
    <col min="3101" max="3101" width="5.77734375" bestFit="1" customWidth="1"/>
    <col min="3102" max="3104" width="6.77734375" bestFit="1" customWidth="1"/>
    <col min="3105" max="3107" width="5.77734375" bestFit="1" customWidth="1"/>
    <col min="3108" max="3109" width="6.77734375" bestFit="1" customWidth="1"/>
    <col min="3110" max="3110" width="4.77734375" bestFit="1" customWidth="1"/>
    <col min="3111" max="3112" width="6.77734375" bestFit="1" customWidth="1"/>
    <col min="3113" max="3113" width="4.77734375" bestFit="1" customWidth="1"/>
    <col min="3114" max="3114" width="6.77734375" bestFit="1" customWidth="1"/>
    <col min="3115" max="3116" width="5.77734375" bestFit="1" customWidth="1"/>
    <col min="3117" max="3117" width="6.77734375" bestFit="1" customWidth="1"/>
    <col min="3118" max="3118" width="5.77734375" bestFit="1" customWidth="1"/>
    <col min="3119" max="3119" width="6.77734375" bestFit="1" customWidth="1"/>
    <col min="3120" max="3121" width="5.77734375" bestFit="1" customWidth="1"/>
    <col min="3122" max="3127" width="6.77734375" bestFit="1" customWidth="1"/>
    <col min="3128" max="3128" width="4.77734375" bestFit="1" customWidth="1"/>
    <col min="3129" max="3132" width="6.77734375" bestFit="1" customWidth="1"/>
    <col min="3133" max="3134" width="5.77734375" bestFit="1" customWidth="1"/>
    <col min="3135" max="3135" width="6.77734375" bestFit="1" customWidth="1"/>
    <col min="3136" max="3137" width="5.77734375" bestFit="1" customWidth="1"/>
    <col min="3138" max="3139" width="6.77734375" bestFit="1" customWidth="1"/>
    <col min="3140" max="3140" width="5.77734375" bestFit="1" customWidth="1"/>
    <col min="3141" max="3142" width="6.77734375" bestFit="1" customWidth="1"/>
    <col min="3143" max="3145" width="5.77734375" bestFit="1" customWidth="1"/>
    <col min="3146" max="3146" width="6.77734375" bestFit="1" customWidth="1"/>
    <col min="3147" max="3148" width="5.77734375" bestFit="1" customWidth="1"/>
    <col min="3149" max="3149" width="6.77734375" bestFit="1" customWidth="1"/>
    <col min="3150" max="3150" width="5.77734375" bestFit="1" customWidth="1"/>
    <col min="3151" max="3151" width="6.77734375" bestFit="1" customWidth="1"/>
    <col min="3152" max="3152" width="5.77734375" bestFit="1" customWidth="1"/>
    <col min="3153" max="3153" width="4.77734375" bestFit="1" customWidth="1"/>
    <col min="3154" max="3155" width="6.77734375" bestFit="1" customWidth="1"/>
    <col min="3156" max="3156" width="5.77734375" bestFit="1" customWidth="1"/>
    <col min="3157" max="3158" width="6.77734375" bestFit="1" customWidth="1"/>
    <col min="3159" max="3159" width="5.77734375" bestFit="1" customWidth="1"/>
    <col min="3160" max="3160" width="6.77734375" bestFit="1" customWidth="1"/>
    <col min="3161" max="3161" width="5.77734375" bestFit="1" customWidth="1"/>
    <col min="3162" max="3165" width="6.77734375" bestFit="1" customWidth="1"/>
    <col min="3166" max="3166" width="5.77734375" bestFit="1" customWidth="1"/>
    <col min="3167" max="3168" width="6.77734375" bestFit="1" customWidth="1"/>
    <col min="3169" max="3169" width="5.77734375" bestFit="1" customWidth="1"/>
    <col min="3170" max="3174" width="6.77734375" bestFit="1" customWidth="1"/>
    <col min="3175" max="3175" width="4.77734375" bestFit="1" customWidth="1"/>
    <col min="3176" max="3177" width="6.77734375" bestFit="1" customWidth="1"/>
    <col min="3178" max="3179" width="5.77734375" bestFit="1" customWidth="1"/>
    <col min="3180" max="3184" width="6.77734375" bestFit="1" customWidth="1"/>
    <col min="3185" max="3185" width="5.77734375" bestFit="1" customWidth="1"/>
    <col min="3186" max="3188" width="6.77734375" bestFit="1" customWidth="1"/>
    <col min="3189" max="3189" width="5.77734375" bestFit="1" customWidth="1"/>
    <col min="3190" max="3190" width="6.77734375" bestFit="1" customWidth="1"/>
    <col min="3191" max="3191" width="5.77734375" bestFit="1" customWidth="1"/>
    <col min="3192" max="3194" width="6.77734375" bestFit="1" customWidth="1"/>
    <col min="3195" max="3195" width="4.77734375" bestFit="1" customWidth="1"/>
    <col min="3196" max="3197" width="6.77734375" bestFit="1" customWidth="1"/>
    <col min="3198" max="3198" width="5.77734375" bestFit="1" customWidth="1"/>
    <col min="3199" max="3199" width="6.77734375" bestFit="1" customWidth="1"/>
    <col min="3200" max="3200" width="5.77734375" bestFit="1" customWidth="1"/>
    <col min="3201" max="3201" width="6.77734375" bestFit="1" customWidth="1"/>
    <col min="3202" max="3203" width="5.77734375" bestFit="1" customWidth="1"/>
    <col min="3204" max="3205" width="6.77734375" bestFit="1" customWidth="1"/>
    <col min="3206" max="3206" width="4.77734375" bestFit="1" customWidth="1"/>
    <col min="3207" max="3209" width="6.77734375" bestFit="1" customWidth="1"/>
    <col min="3210" max="3210" width="5.77734375" bestFit="1" customWidth="1"/>
    <col min="3211" max="3214" width="6.77734375" bestFit="1" customWidth="1"/>
    <col min="3215" max="3216" width="5.77734375" bestFit="1" customWidth="1"/>
    <col min="3217" max="3217" width="6.77734375" bestFit="1" customWidth="1"/>
    <col min="3218" max="3218" width="4.77734375" bestFit="1" customWidth="1"/>
    <col min="3219" max="3219" width="5.77734375" bestFit="1" customWidth="1"/>
    <col min="3220" max="3220" width="6.77734375" bestFit="1" customWidth="1"/>
    <col min="3221" max="3221" width="4.77734375" bestFit="1" customWidth="1"/>
    <col min="3222" max="3223" width="6.77734375" bestFit="1" customWidth="1"/>
    <col min="3224" max="3224" width="5.77734375" bestFit="1" customWidth="1"/>
    <col min="3225" max="3225" width="3.77734375" bestFit="1" customWidth="1"/>
    <col min="3226" max="3227" width="6.77734375" bestFit="1" customWidth="1"/>
    <col min="3228" max="3228" width="5.77734375" bestFit="1" customWidth="1"/>
    <col min="3229" max="3230" width="6.77734375" bestFit="1" customWidth="1"/>
    <col min="3231" max="3232" width="5.77734375" bestFit="1" customWidth="1"/>
    <col min="3233" max="3234" width="6.77734375" bestFit="1" customWidth="1"/>
    <col min="3235" max="3236" width="5.77734375" bestFit="1" customWidth="1"/>
    <col min="3237" max="3238" width="6.77734375" bestFit="1" customWidth="1"/>
    <col min="3239" max="3239" width="5.77734375" bestFit="1" customWidth="1"/>
    <col min="3240" max="3243" width="6.77734375" bestFit="1" customWidth="1"/>
    <col min="3244" max="3244" width="5.77734375" bestFit="1" customWidth="1"/>
    <col min="3245" max="3248" width="6.77734375" bestFit="1" customWidth="1"/>
    <col min="3249" max="3249" width="3.77734375" bestFit="1" customWidth="1"/>
    <col min="3250" max="3251" width="5.77734375" bestFit="1" customWidth="1"/>
    <col min="3252" max="3252" width="6.77734375" bestFit="1" customWidth="1"/>
    <col min="3253" max="3253" width="5.77734375" bestFit="1" customWidth="1"/>
    <col min="3254" max="3254" width="6.77734375" bestFit="1" customWidth="1"/>
    <col min="3255" max="3255" width="4.77734375" bestFit="1" customWidth="1"/>
    <col min="3256" max="3256" width="6.77734375" bestFit="1" customWidth="1"/>
    <col min="3257" max="3257" width="5.77734375" bestFit="1" customWidth="1"/>
    <col min="3258" max="3262" width="6.77734375" bestFit="1" customWidth="1"/>
    <col min="3263" max="3263" width="5.77734375" bestFit="1" customWidth="1"/>
    <col min="3264" max="3269" width="6.77734375" bestFit="1" customWidth="1"/>
    <col min="3270" max="3270" width="5.77734375" bestFit="1" customWidth="1"/>
    <col min="3271" max="3273" width="6.77734375" bestFit="1" customWidth="1"/>
    <col min="3274" max="3274" width="5.77734375" bestFit="1" customWidth="1"/>
    <col min="3275" max="3276" width="6.77734375" bestFit="1" customWidth="1"/>
    <col min="3277" max="3277" width="4.77734375" bestFit="1" customWidth="1"/>
    <col min="3278" max="3278" width="5.77734375" bestFit="1" customWidth="1"/>
    <col min="3279" max="3281" width="6.77734375" bestFit="1" customWidth="1"/>
    <col min="3282" max="3282" width="4.77734375" bestFit="1" customWidth="1"/>
    <col min="3283" max="3283" width="5.77734375" bestFit="1" customWidth="1"/>
    <col min="3284" max="3285" width="6.77734375" bestFit="1" customWidth="1"/>
    <col min="3286" max="3286" width="5.77734375" bestFit="1" customWidth="1"/>
    <col min="3287" max="3287" width="6.77734375" bestFit="1" customWidth="1"/>
    <col min="3288" max="3288" width="5.77734375" bestFit="1" customWidth="1"/>
    <col min="3289" max="3289" width="6.77734375" bestFit="1" customWidth="1"/>
    <col min="3290" max="3291" width="5.77734375" bestFit="1" customWidth="1"/>
    <col min="3292" max="3292" width="6.77734375" bestFit="1" customWidth="1"/>
    <col min="3293" max="3293" width="5.77734375" bestFit="1" customWidth="1"/>
    <col min="3294" max="3294" width="6.77734375" bestFit="1" customWidth="1"/>
    <col min="3295" max="3295" width="5.77734375" bestFit="1" customWidth="1"/>
    <col min="3296" max="3298" width="6.77734375" bestFit="1" customWidth="1"/>
    <col min="3299" max="3302" width="5.77734375" bestFit="1" customWidth="1"/>
    <col min="3303" max="3305" width="6.77734375" bestFit="1" customWidth="1"/>
    <col min="3306" max="3306" width="5.77734375" bestFit="1" customWidth="1"/>
    <col min="3307" max="3308" width="6.77734375" bestFit="1" customWidth="1"/>
    <col min="3309" max="3309" width="5.77734375" bestFit="1" customWidth="1"/>
    <col min="3310" max="3313" width="6.77734375" bestFit="1" customWidth="1"/>
    <col min="3314" max="3314" width="5.77734375" bestFit="1" customWidth="1"/>
    <col min="3315" max="3316" width="6.77734375" bestFit="1" customWidth="1"/>
    <col min="3317" max="3317" width="5.77734375" bestFit="1" customWidth="1"/>
    <col min="3318" max="3318" width="6.77734375" bestFit="1" customWidth="1"/>
    <col min="3319" max="3319" width="4.77734375" bestFit="1" customWidth="1"/>
    <col min="3320" max="3322" width="6.77734375" bestFit="1" customWidth="1"/>
    <col min="3323" max="3323" width="5.77734375" bestFit="1" customWidth="1"/>
    <col min="3324" max="3327" width="6.77734375" bestFit="1" customWidth="1"/>
    <col min="3328" max="3328" width="5.77734375" bestFit="1" customWidth="1"/>
    <col min="3329" max="3330" width="6.77734375" bestFit="1" customWidth="1"/>
    <col min="3331" max="3331" width="5.77734375" bestFit="1" customWidth="1"/>
    <col min="3332" max="3334" width="6.77734375" bestFit="1" customWidth="1"/>
    <col min="3335" max="3335" width="5.77734375" bestFit="1" customWidth="1"/>
    <col min="3336" max="3336" width="6.77734375" bestFit="1" customWidth="1"/>
    <col min="3337" max="3337" width="5.77734375" bestFit="1" customWidth="1"/>
    <col min="3338" max="3339" width="6.77734375" bestFit="1" customWidth="1"/>
    <col min="3340" max="3340" width="5.77734375" bestFit="1" customWidth="1"/>
    <col min="3341" max="3342" width="6.77734375" bestFit="1" customWidth="1"/>
    <col min="3343" max="3343" width="5.77734375" bestFit="1" customWidth="1"/>
    <col min="3344" max="3347" width="6.77734375" bestFit="1" customWidth="1"/>
    <col min="3348" max="3348" width="5.77734375" bestFit="1" customWidth="1"/>
    <col min="3349" max="3349" width="6.77734375" bestFit="1" customWidth="1"/>
    <col min="3350" max="3352" width="5.77734375" bestFit="1" customWidth="1"/>
    <col min="3353" max="3353" width="6.77734375" bestFit="1" customWidth="1"/>
    <col min="3354" max="3354" width="5.77734375" bestFit="1" customWidth="1"/>
    <col min="3355" max="3355" width="6.77734375" bestFit="1" customWidth="1"/>
    <col min="3356" max="3356" width="4.77734375" bestFit="1" customWidth="1"/>
    <col min="3357" max="3357" width="6.77734375" bestFit="1" customWidth="1"/>
    <col min="3358" max="3359" width="5.77734375" bestFit="1" customWidth="1"/>
    <col min="3360" max="3360" width="6.77734375" bestFit="1" customWidth="1"/>
    <col min="3361" max="3361" width="5.77734375" bestFit="1" customWidth="1"/>
    <col min="3362" max="3362" width="4.77734375" bestFit="1" customWidth="1"/>
    <col min="3363" max="3363" width="6.77734375" bestFit="1" customWidth="1"/>
    <col min="3364" max="3364" width="5.77734375" bestFit="1" customWidth="1"/>
    <col min="3365" max="3366" width="6.77734375" bestFit="1" customWidth="1"/>
    <col min="3367" max="3367" width="5.77734375" bestFit="1" customWidth="1"/>
    <col min="3368" max="3371" width="6.77734375" bestFit="1" customWidth="1"/>
    <col min="3372" max="3372" width="5.77734375" bestFit="1" customWidth="1"/>
    <col min="3373" max="3374" width="6.77734375" bestFit="1" customWidth="1"/>
    <col min="3375" max="3375" width="5.77734375" bestFit="1" customWidth="1"/>
    <col min="3376" max="3378" width="6.77734375" bestFit="1" customWidth="1"/>
    <col min="3379" max="3379" width="3.77734375" bestFit="1" customWidth="1"/>
    <col min="3380" max="3380" width="6.77734375" bestFit="1" customWidth="1"/>
    <col min="3381" max="3381" width="5.77734375" bestFit="1" customWidth="1"/>
    <col min="3382" max="3386" width="6.77734375" bestFit="1" customWidth="1"/>
    <col min="3387" max="3387" width="4.77734375" bestFit="1" customWidth="1"/>
    <col min="3388" max="3388" width="5.77734375" bestFit="1" customWidth="1"/>
    <col min="3389" max="3389" width="6.77734375" bestFit="1" customWidth="1"/>
    <col min="3390" max="3390" width="5.77734375" bestFit="1" customWidth="1"/>
    <col min="3391" max="3391" width="6.77734375" bestFit="1" customWidth="1"/>
    <col min="3392" max="3392" width="5.77734375" bestFit="1" customWidth="1"/>
    <col min="3393" max="3394" width="6.77734375" bestFit="1" customWidth="1"/>
    <col min="3395" max="3395" width="5.77734375" bestFit="1" customWidth="1"/>
    <col min="3396" max="3402" width="6.77734375" bestFit="1" customWidth="1"/>
    <col min="3403" max="3403" width="5.77734375" bestFit="1" customWidth="1"/>
    <col min="3404" max="3405" width="6.77734375" bestFit="1" customWidth="1"/>
    <col min="3406" max="3406" width="5.77734375" bestFit="1" customWidth="1"/>
    <col min="3407" max="3407" width="6.77734375" bestFit="1" customWidth="1"/>
    <col min="3408" max="3408" width="5.77734375" bestFit="1" customWidth="1"/>
    <col min="3409" max="3409" width="3.77734375" bestFit="1" customWidth="1"/>
    <col min="3410" max="3411" width="6.77734375" bestFit="1" customWidth="1"/>
    <col min="3412" max="3412" width="5.77734375" bestFit="1" customWidth="1"/>
    <col min="3413" max="3420" width="6.77734375" bestFit="1" customWidth="1"/>
    <col min="3421" max="3421" width="5.77734375" bestFit="1" customWidth="1"/>
    <col min="3422" max="3428" width="6.77734375" bestFit="1" customWidth="1"/>
    <col min="3429" max="3429" width="5.77734375" bestFit="1" customWidth="1"/>
    <col min="3430" max="3430" width="6.77734375" bestFit="1" customWidth="1"/>
    <col min="3431" max="3431" width="5.77734375" bestFit="1" customWidth="1"/>
    <col min="3432" max="3434" width="6.77734375" bestFit="1" customWidth="1"/>
    <col min="3435" max="3435" width="5.77734375" bestFit="1" customWidth="1"/>
    <col min="3436" max="3436" width="4.77734375" bestFit="1" customWidth="1"/>
    <col min="3437" max="3437" width="5.77734375" bestFit="1" customWidth="1"/>
    <col min="3438" max="3439" width="6.77734375" bestFit="1" customWidth="1"/>
    <col min="3440" max="3440" width="5.77734375" bestFit="1" customWidth="1"/>
    <col min="3441" max="3441" width="6.77734375" bestFit="1" customWidth="1"/>
    <col min="3442" max="3442" width="5.77734375" bestFit="1" customWidth="1"/>
    <col min="3443" max="3444" width="6.77734375" bestFit="1" customWidth="1"/>
    <col min="3445" max="3445" width="5.77734375" bestFit="1" customWidth="1"/>
    <col min="3446" max="3450" width="6.77734375" bestFit="1" customWidth="1"/>
    <col min="3451" max="3451" width="5.77734375" bestFit="1" customWidth="1"/>
    <col min="3452" max="3452" width="6.77734375" bestFit="1" customWidth="1"/>
    <col min="3453" max="3453" width="5.77734375" bestFit="1" customWidth="1"/>
    <col min="3454" max="3454" width="6.77734375" bestFit="1" customWidth="1"/>
    <col min="3455" max="3455" width="4.77734375" bestFit="1" customWidth="1"/>
    <col min="3456" max="3460" width="6.77734375" bestFit="1" customWidth="1"/>
    <col min="3461" max="3461" width="3.77734375" bestFit="1" customWidth="1"/>
    <col min="3462" max="3463" width="6.77734375" bestFit="1" customWidth="1"/>
    <col min="3464" max="3464" width="5.77734375" bestFit="1" customWidth="1"/>
    <col min="3465" max="3465" width="4.77734375" bestFit="1" customWidth="1"/>
    <col min="3466" max="3466" width="5.77734375" bestFit="1" customWidth="1"/>
    <col min="3467" max="3467" width="6.77734375" bestFit="1" customWidth="1"/>
    <col min="3468" max="3469" width="5.77734375" bestFit="1" customWidth="1"/>
    <col min="3470" max="3472" width="6.77734375" bestFit="1" customWidth="1"/>
    <col min="3473" max="3473" width="5.77734375" bestFit="1" customWidth="1"/>
    <col min="3474" max="3474" width="6.77734375" bestFit="1" customWidth="1"/>
    <col min="3475" max="3475" width="5.77734375" bestFit="1" customWidth="1"/>
    <col min="3476" max="3476" width="4.77734375" bestFit="1" customWidth="1"/>
    <col min="3477" max="3478" width="6.77734375" bestFit="1" customWidth="1"/>
    <col min="3479" max="3479" width="4.77734375" bestFit="1" customWidth="1"/>
    <col min="3480" max="3480" width="5.77734375" bestFit="1" customWidth="1"/>
    <col min="3481" max="3485" width="6.77734375" bestFit="1" customWidth="1"/>
    <col min="3486" max="3487" width="4.77734375" bestFit="1" customWidth="1"/>
    <col min="3488" max="3489" width="6.77734375" bestFit="1" customWidth="1"/>
    <col min="3490" max="3490" width="5.77734375" bestFit="1" customWidth="1"/>
    <col min="3491" max="3491" width="4.77734375" bestFit="1" customWidth="1"/>
    <col min="3492" max="3492" width="6.77734375" bestFit="1" customWidth="1"/>
    <col min="3493" max="3493" width="5.77734375" bestFit="1" customWidth="1"/>
    <col min="3494" max="3496" width="6.77734375" bestFit="1" customWidth="1"/>
    <col min="3497" max="3497" width="4.77734375" bestFit="1" customWidth="1"/>
    <col min="3498" max="3500" width="6.77734375" bestFit="1" customWidth="1"/>
    <col min="3501" max="3501" width="4.77734375" bestFit="1" customWidth="1"/>
    <col min="3502" max="3502" width="6.77734375" bestFit="1" customWidth="1"/>
    <col min="3503" max="3503" width="5.77734375" bestFit="1" customWidth="1"/>
    <col min="3504" max="3510" width="6.77734375" bestFit="1" customWidth="1"/>
    <col min="3511" max="3511" width="4.77734375" bestFit="1" customWidth="1"/>
    <col min="3512" max="3512" width="6.77734375" bestFit="1" customWidth="1"/>
    <col min="3513" max="3513" width="5.77734375" bestFit="1" customWidth="1"/>
    <col min="3514" max="3514" width="6.77734375" bestFit="1" customWidth="1"/>
    <col min="3515" max="3516" width="5.77734375" bestFit="1" customWidth="1"/>
    <col min="3517" max="3517" width="6.77734375" bestFit="1" customWidth="1"/>
    <col min="3518" max="3518" width="4.77734375" bestFit="1" customWidth="1"/>
    <col min="3519" max="3519" width="6.77734375" bestFit="1" customWidth="1"/>
    <col min="3520" max="3522" width="5.77734375" bestFit="1" customWidth="1"/>
    <col min="3523" max="3525" width="6.77734375" bestFit="1" customWidth="1"/>
    <col min="3526" max="3526" width="5.77734375" bestFit="1" customWidth="1"/>
    <col min="3527" max="3529" width="6.77734375" bestFit="1" customWidth="1"/>
    <col min="3530" max="3530" width="5.77734375" bestFit="1" customWidth="1"/>
    <col min="3531" max="3531" width="6.77734375" bestFit="1" customWidth="1"/>
    <col min="3532" max="3532" width="5.77734375" bestFit="1" customWidth="1"/>
    <col min="3533" max="3534" width="6.77734375" bestFit="1" customWidth="1"/>
    <col min="3535" max="3535" width="5.77734375" bestFit="1" customWidth="1"/>
    <col min="3536" max="3541" width="6.77734375" bestFit="1" customWidth="1"/>
    <col min="3542" max="3542" width="4.77734375" bestFit="1" customWidth="1"/>
    <col min="3543" max="3545" width="6.77734375" bestFit="1" customWidth="1"/>
    <col min="3546" max="3546" width="5.77734375" bestFit="1" customWidth="1"/>
    <col min="3547" max="3547" width="6.77734375" bestFit="1" customWidth="1"/>
    <col min="3548" max="3548" width="5.77734375" bestFit="1" customWidth="1"/>
    <col min="3549" max="3550" width="6.77734375" bestFit="1" customWidth="1"/>
    <col min="3551" max="3551" width="5.77734375" bestFit="1" customWidth="1"/>
    <col min="3552" max="3552" width="6.77734375" bestFit="1" customWidth="1"/>
    <col min="3553" max="3554" width="5.77734375" bestFit="1" customWidth="1"/>
    <col min="3555" max="3555" width="6.77734375" bestFit="1" customWidth="1"/>
    <col min="3556" max="3556" width="5.77734375" bestFit="1" customWidth="1"/>
    <col min="3557" max="3558" width="6.77734375" bestFit="1" customWidth="1"/>
    <col min="3559" max="3559" width="5.77734375" bestFit="1" customWidth="1"/>
    <col min="3560" max="3560" width="4.77734375" bestFit="1" customWidth="1"/>
    <col min="3561" max="3564" width="6.77734375" bestFit="1" customWidth="1"/>
    <col min="3565" max="3565" width="4.77734375" bestFit="1" customWidth="1"/>
    <col min="3566" max="3571" width="6.77734375" bestFit="1" customWidth="1"/>
    <col min="3572" max="3572" width="5.77734375" bestFit="1" customWidth="1"/>
    <col min="3573" max="3575" width="6.77734375" bestFit="1" customWidth="1"/>
    <col min="3576" max="3576" width="4.77734375" bestFit="1" customWidth="1"/>
    <col min="3577" max="3577" width="5.77734375" bestFit="1" customWidth="1"/>
    <col min="3578" max="3579" width="6.77734375" bestFit="1" customWidth="1"/>
    <col min="3580" max="3580" width="4.77734375" bestFit="1" customWidth="1"/>
    <col min="3581" max="3581" width="6.77734375" bestFit="1" customWidth="1"/>
    <col min="3582" max="3582" width="5.77734375" bestFit="1" customWidth="1"/>
    <col min="3583" max="3583" width="6.77734375" bestFit="1" customWidth="1"/>
    <col min="3584" max="3584" width="5.77734375" bestFit="1" customWidth="1"/>
    <col min="3585" max="3588" width="6.77734375" bestFit="1" customWidth="1"/>
    <col min="3589" max="3589" width="5.77734375" bestFit="1" customWidth="1"/>
    <col min="3590" max="3590" width="6.77734375" bestFit="1" customWidth="1"/>
    <col min="3591" max="3591" width="5.77734375" bestFit="1" customWidth="1"/>
    <col min="3592" max="3597" width="6.77734375" bestFit="1" customWidth="1"/>
    <col min="3598" max="3598" width="4.77734375" bestFit="1" customWidth="1"/>
    <col min="3599" max="3600" width="6.77734375" bestFit="1" customWidth="1"/>
    <col min="3601" max="3603" width="5.77734375" bestFit="1" customWidth="1"/>
    <col min="3604" max="3605" width="6.77734375" bestFit="1" customWidth="1"/>
    <col min="3606" max="3607" width="5.77734375" bestFit="1" customWidth="1"/>
    <col min="3608" max="3608" width="6.77734375" bestFit="1" customWidth="1"/>
    <col min="3609" max="3609" width="5.77734375" bestFit="1" customWidth="1"/>
    <col min="3610" max="3617" width="6.77734375" bestFit="1" customWidth="1"/>
    <col min="3618" max="3618" width="5.77734375" bestFit="1" customWidth="1"/>
    <col min="3619" max="3619" width="6.77734375" bestFit="1" customWidth="1"/>
    <col min="3620" max="3620" width="5.77734375" bestFit="1" customWidth="1"/>
    <col min="3621" max="3622" width="6.77734375" bestFit="1" customWidth="1"/>
    <col min="3623" max="3624" width="5.77734375" bestFit="1" customWidth="1"/>
    <col min="3625" max="3625" width="6.77734375" bestFit="1" customWidth="1"/>
    <col min="3626" max="3626" width="5.77734375" bestFit="1" customWidth="1"/>
    <col min="3627" max="3629" width="6.77734375" bestFit="1" customWidth="1"/>
    <col min="3630" max="3630" width="4.77734375" bestFit="1" customWidth="1"/>
    <col min="3631" max="3631" width="5.77734375" bestFit="1" customWidth="1"/>
    <col min="3632" max="3635" width="6.77734375" bestFit="1" customWidth="1"/>
    <col min="3636" max="3636" width="5.77734375" bestFit="1" customWidth="1"/>
    <col min="3637" max="3639" width="6.77734375" bestFit="1" customWidth="1"/>
    <col min="3640" max="3640" width="5.77734375" bestFit="1" customWidth="1"/>
    <col min="3641" max="3642" width="6.77734375" bestFit="1" customWidth="1"/>
    <col min="3643" max="3643" width="5.77734375" bestFit="1" customWidth="1"/>
    <col min="3644" max="3644" width="6.77734375" bestFit="1" customWidth="1"/>
    <col min="3645" max="3645" width="5.77734375" bestFit="1" customWidth="1"/>
    <col min="3646" max="3648" width="6.77734375" bestFit="1" customWidth="1"/>
    <col min="3649" max="3649" width="5.77734375" bestFit="1" customWidth="1"/>
    <col min="3650" max="3650" width="6.77734375" bestFit="1" customWidth="1"/>
    <col min="3651" max="3651" width="5.77734375" bestFit="1" customWidth="1"/>
    <col min="3652" max="3660" width="6.77734375" bestFit="1" customWidth="1"/>
    <col min="3661" max="3661" width="4.77734375" bestFit="1" customWidth="1"/>
    <col min="3662" max="3663" width="6.77734375" bestFit="1" customWidth="1"/>
    <col min="3664" max="3664" width="5.77734375" bestFit="1" customWidth="1"/>
    <col min="3665" max="3665" width="4.77734375" bestFit="1" customWidth="1"/>
    <col min="3666" max="3666" width="6.77734375" bestFit="1" customWidth="1"/>
    <col min="3667" max="3667" width="4.77734375" bestFit="1" customWidth="1"/>
    <col min="3668" max="3669" width="6.77734375" bestFit="1" customWidth="1"/>
    <col min="3670" max="3673" width="5.77734375" bestFit="1" customWidth="1"/>
    <col min="3674" max="3675" width="6.77734375" bestFit="1" customWidth="1"/>
    <col min="3676" max="3676" width="1.77734375" bestFit="1" customWidth="1"/>
    <col min="3677" max="3681" width="6.77734375" bestFit="1" customWidth="1"/>
    <col min="3682" max="3682" width="5.77734375" bestFit="1" customWidth="1"/>
    <col min="3683" max="3684" width="6.77734375" bestFit="1" customWidth="1"/>
    <col min="3685" max="3685" width="5.77734375" bestFit="1" customWidth="1"/>
    <col min="3686" max="3687" width="6.77734375" bestFit="1" customWidth="1"/>
    <col min="3688" max="3688" width="5.77734375" bestFit="1" customWidth="1"/>
    <col min="3689" max="3689" width="6.77734375" bestFit="1" customWidth="1"/>
    <col min="3690" max="3690" width="5.77734375" bestFit="1" customWidth="1"/>
    <col min="3691" max="3691" width="4.77734375" bestFit="1" customWidth="1"/>
    <col min="3692" max="3695" width="6.77734375" bestFit="1" customWidth="1"/>
    <col min="3696" max="3696" width="4.77734375" bestFit="1" customWidth="1"/>
    <col min="3697" max="3697" width="5.77734375" bestFit="1" customWidth="1"/>
    <col min="3698" max="3706" width="6.77734375" bestFit="1" customWidth="1"/>
    <col min="3707" max="3707" width="5.77734375" bestFit="1" customWidth="1"/>
    <col min="3708" max="3709" width="6.77734375" bestFit="1" customWidth="1"/>
    <col min="3710" max="3710" width="5.77734375" bestFit="1" customWidth="1"/>
    <col min="3711" max="3714" width="6.77734375" bestFit="1" customWidth="1"/>
    <col min="3715" max="3715" width="5.77734375" bestFit="1" customWidth="1"/>
    <col min="3716" max="3717" width="6.77734375" bestFit="1" customWidth="1"/>
    <col min="3718" max="3718" width="4.77734375" bestFit="1" customWidth="1"/>
    <col min="3719" max="3721" width="6.77734375" bestFit="1" customWidth="1"/>
    <col min="3722" max="3722" width="5.77734375" bestFit="1" customWidth="1"/>
    <col min="3723" max="3724" width="6.77734375" bestFit="1" customWidth="1"/>
    <col min="3725" max="3725" width="5.77734375" bestFit="1" customWidth="1"/>
    <col min="3726" max="3726" width="6.77734375" bestFit="1" customWidth="1"/>
    <col min="3727" max="3727" width="3.77734375" bestFit="1" customWidth="1"/>
    <col min="3728" max="3728" width="5.77734375" bestFit="1" customWidth="1"/>
    <col min="3729" max="3729" width="6.77734375" bestFit="1" customWidth="1"/>
    <col min="3730" max="3730" width="5.77734375" bestFit="1" customWidth="1"/>
    <col min="3731" max="3738" width="6.77734375" bestFit="1" customWidth="1"/>
    <col min="3739" max="3739" width="5.77734375" bestFit="1" customWidth="1"/>
    <col min="3740" max="3743" width="6.77734375" bestFit="1" customWidth="1"/>
    <col min="3744" max="3744" width="5.77734375" bestFit="1" customWidth="1"/>
    <col min="3745" max="3745" width="6.77734375" bestFit="1" customWidth="1"/>
    <col min="3746" max="3746" width="5.77734375" bestFit="1" customWidth="1"/>
    <col min="3747" max="3751" width="6.77734375" bestFit="1" customWidth="1"/>
    <col min="3752" max="3752" width="4.77734375" bestFit="1" customWidth="1"/>
    <col min="3753" max="3754" width="6.77734375" bestFit="1" customWidth="1"/>
    <col min="3755" max="3755" width="4.77734375" bestFit="1" customWidth="1"/>
    <col min="3756" max="3757" width="6.77734375" bestFit="1" customWidth="1"/>
    <col min="3758" max="3758" width="5.77734375" bestFit="1" customWidth="1"/>
    <col min="3759" max="3759" width="6.77734375" bestFit="1" customWidth="1"/>
    <col min="3760" max="3760" width="5.77734375" bestFit="1" customWidth="1"/>
    <col min="3761" max="3764" width="6.77734375" bestFit="1" customWidth="1"/>
    <col min="3765" max="3765" width="5.77734375" bestFit="1" customWidth="1"/>
    <col min="3766" max="3766" width="4.77734375" bestFit="1" customWidth="1"/>
    <col min="3767" max="3774" width="6.77734375" bestFit="1" customWidth="1"/>
    <col min="3775" max="3776" width="5.77734375" bestFit="1" customWidth="1"/>
    <col min="3777" max="3778" width="6.77734375" bestFit="1" customWidth="1"/>
    <col min="3779" max="3779" width="3.77734375" bestFit="1" customWidth="1"/>
    <col min="3780" max="3780" width="5.77734375" bestFit="1" customWidth="1"/>
    <col min="3781" max="3782" width="6.77734375" bestFit="1" customWidth="1"/>
    <col min="3783" max="3783" width="4.77734375" bestFit="1" customWidth="1"/>
    <col min="3784" max="3787" width="6.77734375" bestFit="1" customWidth="1"/>
    <col min="3788" max="3788" width="4.77734375" bestFit="1" customWidth="1"/>
    <col min="3789" max="3789" width="6.77734375" bestFit="1" customWidth="1"/>
    <col min="3790" max="3790" width="5.77734375" bestFit="1" customWidth="1"/>
    <col min="3791" max="3794" width="6.77734375" bestFit="1" customWidth="1"/>
    <col min="3795" max="3795" width="5.77734375" bestFit="1" customWidth="1"/>
    <col min="3796" max="3803" width="6.77734375" bestFit="1" customWidth="1"/>
    <col min="3804" max="3804" width="5.77734375" bestFit="1" customWidth="1"/>
    <col min="3805" max="3805" width="6.77734375" bestFit="1" customWidth="1"/>
    <col min="3806" max="3806" width="5.77734375" bestFit="1" customWidth="1"/>
    <col min="3807" max="3807" width="4.77734375" bestFit="1" customWidth="1"/>
    <col min="3808" max="3808" width="6.77734375" bestFit="1" customWidth="1"/>
    <col min="3809" max="3810" width="5.77734375" bestFit="1" customWidth="1"/>
    <col min="3811" max="3813" width="6.77734375" bestFit="1" customWidth="1"/>
    <col min="3814" max="3816" width="5.77734375" bestFit="1" customWidth="1"/>
    <col min="3817" max="3818" width="6.77734375" bestFit="1" customWidth="1"/>
    <col min="3819" max="3819" width="5.77734375" bestFit="1" customWidth="1"/>
    <col min="3820" max="3822" width="6.77734375" bestFit="1" customWidth="1"/>
    <col min="3823" max="3823" width="5.77734375" bestFit="1" customWidth="1"/>
    <col min="3824" max="3829" width="6.77734375" bestFit="1" customWidth="1"/>
    <col min="3830" max="3832" width="5.77734375" bestFit="1" customWidth="1"/>
    <col min="3833" max="3833" width="4.77734375" bestFit="1" customWidth="1"/>
    <col min="3834" max="3835" width="6.77734375" bestFit="1" customWidth="1"/>
    <col min="3836" max="3836" width="5.77734375" bestFit="1" customWidth="1"/>
    <col min="3837" max="3842" width="6.77734375" bestFit="1" customWidth="1"/>
    <col min="3843" max="3843" width="4.77734375" bestFit="1" customWidth="1"/>
    <col min="3844" max="3844" width="6.77734375" bestFit="1" customWidth="1"/>
    <col min="3845" max="3845" width="5.77734375" bestFit="1" customWidth="1"/>
    <col min="3846" max="3847" width="6.77734375" bestFit="1" customWidth="1"/>
    <col min="3848" max="3851" width="7.77734375" bestFit="1" customWidth="1"/>
    <col min="3852" max="3852" width="6.77734375" bestFit="1" customWidth="1"/>
    <col min="3853" max="3854" width="7.77734375" bestFit="1" customWidth="1"/>
    <col min="3855" max="3856" width="6.77734375" bestFit="1" customWidth="1"/>
    <col min="3857" max="3863" width="7.77734375" bestFit="1" customWidth="1"/>
    <col min="3864" max="3864" width="5.77734375" bestFit="1" customWidth="1"/>
    <col min="3865" max="3865" width="7.77734375" bestFit="1" customWidth="1"/>
    <col min="3866" max="3868" width="6.77734375" bestFit="1" customWidth="1"/>
    <col min="3869" max="3870" width="7.77734375" bestFit="1" customWidth="1"/>
    <col min="3871" max="3874" width="6.77734375" bestFit="1" customWidth="1"/>
    <col min="3875" max="3875" width="7.77734375" bestFit="1" customWidth="1"/>
    <col min="3876" max="3876" width="6.77734375" bestFit="1" customWidth="1"/>
    <col min="3877" max="3879" width="7.77734375" bestFit="1" customWidth="1"/>
    <col min="3880" max="3880" width="6.77734375" bestFit="1" customWidth="1"/>
    <col min="3881" max="3883" width="7.77734375" bestFit="1" customWidth="1"/>
    <col min="3884" max="3884" width="6.77734375" bestFit="1" customWidth="1"/>
    <col min="3885" max="3887" width="7.77734375" bestFit="1" customWidth="1"/>
    <col min="3888" max="3888" width="5.77734375" bestFit="1" customWidth="1"/>
    <col min="3889" max="3890" width="6.77734375" bestFit="1" customWidth="1"/>
    <col min="3891" max="3893" width="7.77734375" bestFit="1" customWidth="1"/>
    <col min="3894" max="3894" width="6.77734375" bestFit="1" customWidth="1"/>
    <col min="3895" max="3897" width="7.77734375" bestFit="1" customWidth="1"/>
    <col min="3898" max="3898" width="6.77734375" bestFit="1" customWidth="1"/>
    <col min="3899" max="3899" width="7.77734375" bestFit="1" customWidth="1"/>
    <col min="3900" max="3900" width="5.77734375" bestFit="1" customWidth="1"/>
    <col min="3901" max="3901" width="6.77734375" bestFit="1" customWidth="1"/>
    <col min="3902" max="3902" width="5.77734375" bestFit="1" customWidth="1"/>
    <col min="3903" max="3903" width="6.77734375" bestFit="1" customWidth="1"/>
    <col min="3904" max="3904" width="7.77734375" bestFit="1" customWidth="1"/>
    <col min="3905" max="3905" width="6.77734375" bestFit="1" customWidth="1"/>
    <col min="3906" max="3910" width="7.77734375" bestFit="1" customWidth="1"/>
    <col min="3911" max="3911" width="4.77734375" bestFit="1" customWidth="1"/>
    <col min="3912" max="3913" width="7.77734375" bestFit="1" customWidth="1"/>
    <col min="3914" max="3914" width="6.77734375" bestFit="1" customWidth="1"/>
    <col min="3915" max="3915" width="7.77734375" bestFit="1" customWidth="1"/>
    <col min="3916" max="3916" width="6.77734375" bestFit="1" customWidth="1"/>
    <col min="3917" max="3920" width="7.77734375" bestFit="1" customWidth="1"/>
    <col min="3921" max="3921" width="5.77734375" bestFit="1" customWidth="1"/>
    <col min="3922" max="3925" width="7.77734375" bestFit="1" customWidth="1"/>
    <col min="3926" max="3926" width="6.77734375" bestFit="1" customWidth="1"/>
    <col min="3927" max="3927" width="7.77734375" bestFit="1" customWidth="1"/>
    <col min="3928" max="3928" width="6.77734375" bestFit="1" customWidth="1"/>
    <col min="3929" max="3930" width="7.77734375" bestFit="1" customWidth="1"/>
    <col min="3931" max="3931" width="6.77734375" bestFit="1" customWidth="1"/>
    <col min="3932" max="3933" width="7.77734375" bestFit="1" customWidth="1"/>
    <col min="3934" max="3934" width="5.77734375" bestFit="1" customWidth="1"/>
    <col min="3935" max="3938" width="7.77734375" bestFit="1" customWidth="1"/>
    <col min="3939" max="3939" width="5.77734375" bestFit="1" customWidth="1"/>
    <col min="3940" max="3940" width="7.77734375" bestFit="1" customWidth="1"/>
    <col min="3941" max="3941" width="6.77734375" bestFit="1" customWidth="1"/>
    <col min="3942" max="3942" width="7.77734375" bestFit="1" customWidth="1"/>
    <col min="3943" max="3944" width="6.77734375" bestFit="1" customWidth="1"/>
    <col min="3945" max="3945" width="7.77734375" bestFit="1" customWidth="1"/>
    <col min="3946" max="3946" width="6.77734375" bestFit="1" customWidth="1"/>
    <col min="3947" max="3948" width="7.77734375" bestFit="1" customWidth="1"/>
    <col min="3949" max="3949" width="6.77734375" bestFit="1" customWidth="1"/>
    <col min="3950" max="3951" width="7.77734375" bestFit="1" customWidth="1"/>
    <col min="3952" max="3952" width="4.77734375" bestFit="1" customWidth="1"/>
    <col min="3953" max="3958" width="7.77734375" bestFit="1" customWidth="1"/>
    <col min="3959" max="3959" width="6.77734375" bestFit="1" customWidth="1"/>
    <col min="3960" max="3960" width="7.77734375" bestFit="1" customWidth="1"/>
    <col min="3961" max="3961" width="6.77734375" bestFit="1" customWidth="1"/>
    <col min="3962" max="3963" width="7.77734375" bestFit="1" customWidth="1"/>
    <col min="3964" max="3964" width="5.77734375" bestFit="1" customWidth="1"/>
    <col min="3965" max="3965" width="6.77734375" bestFit="1" customWidth="1"/>
    <col min="3966" max="3966" width="7.77734375" bestFit="1" customWidth="1"/>
    <col min="3967" max="3967" width="6.77734375" bestFit="1" customWidth="1"/>
    <col min="3968" max="3969" width="7.77734375" bestFit="1" customWidth="1"/>
    <col min="3970" max="3970" width="5.77734375" bestFit="1" customWidth="1"/>
    <col min="3971" max="3971" width="7.77734375" bestFit="1" customWidth="1"/>
    <col min="3972" max="3972" width="5.77734375" bestFit="1" customWidth="1"/>
    <col min="3973" max="3976" width="7.77734375" bestFit="1" customWidth="1"/>
    <col min="3977" max="3977" width="6.77734375" bestFit="1" customWidth="1"/>
    <col min="3978" max="3979" width="7.77734375" bestFit="1" customWidth="1"/>
    <col min="3980" max="3980" width="6.77734375" bestFit="1" customWidth="1"/>
    <col min="3981" max="3985" width="7.77734375" bestFit="1" customWidth="1"/>
    <col min="3986" max="3986" width="6.77734375" bestFit="1" customWidth="1"/>
    <col min="3987" max="3987" width="7.77734375" bestFit="1" customWidth="1"/>
    <col min="3988" max="3990" width="6.77734375" bestFit="1" customWidth="1"/>
    <col min="3991" max="3995" width="7.77734375" bestFit="1" customWidth="1"/>
    <col min="3996" max="3996" width="6.77734375" bestFit="1" customWidth="1"/>
    <col min="3997" max="4001" width="7.77734375" bestFit="1" customWidth="1"/>
    <col min="4002" max="4002" width="5.77734375" bestFit="1" customWidth="1"/>
    <col min="4003" max="4003" width="7.77734375" bestFit="1" customWidth="1"/>
    <col min="4004" max="4005" width="6.77734375" bestFit="1" customWidth="1"/>
    <col min="4006" max="4006" width="7.77734375" bestFit="1" customWidth="1"/>
    <col min="4007" max="4008" width="6.77734375" bestFit="1" customWidth="1"/>
    <col min="4009" max="4009" width="7.77734375" bestFit="1" customWidth="1"/>
    <col min="4010" max="4010" width="6.77734375" bestFit="1" customWidth="1"/>
    <col min="4011" max="4013" width="7.77734375" bestFit="1" customWidth="1"/>
    <col min="4014" max="4014" width="6.77734375" bestFit="1" customWidth="1"/>
    <col min="4015" max="4022" width="7.77734375" bestFit="1" customWidth="1"/>
    <col min="4023" max="4023" width="6.77734375" bestFit="1" customWidth="1"/>
    <col min="4024" max="4024" width="5.77734375" bestFit="1" customWidth="1"/>
    <col min="4025" max="4025" width="7.77734375" bestFit="1" customWidth="1"/>
    <col min="4026" max="4026" width="6.77734375" bestFit="1" customWidth="1"/>
    <col min="4027" max="4028" width="7.77734375" bestFit="1" customWidth="1"/>
    <col min="4029" max="4029" width="5.77734375" bestFit="1" customWidth="1"/>
    <col min="4030" max="4031" width="6.77734375" bestFit="1" customWidth="1"/>
    <col min="4032" max="4035" width="7.77734375" bestFit="1" customWidth="1"/>
    <col min="4036" max="4037" width="6.77734375" bestFit="1" customWidth="1"/>
    <col min="4038" max="4038" width="7.77734375" bestFit="1" customWidth="1"/>
    <col min="4039" max="4039" width="5.77734375" bestFit="1" customWidth="1"/>
    <col min="4040" max="4040" width="7.77734375" bestFit="1" customWidth="1"/>
    <col min="4041" max="4041" width="5.77734375" bestFit="1" customWidth="1"/>
    <col min="4042" max="4042" width="6.77734375" bestFit="1" customWidth="1"/>
    <col min="4043" max="4046" width="7.77734375" bestFit="1" customWidth="1"/>
    <col min="4047" max="4047" width="6.77734375" bestFit="1" customWidth="1"/>
    <col min="4048" max="4049" width="7.77734375" bestFit="1" customWidth="1"/>
    <col min="4050" max="4050" width="6.77734375" bestFit="1" customWidth="1"/>
    <col min="4051" max="4051" width="7.77734375" bestFit="1" customWidth="1"/>
    <col min="4052" max="4052" width="5.77734375" bestFit="1" customWidth="1"/>
    <col min="4053" max="4053" width="7.77734375" bestFit="1" customWidth="1"/>
    <col min="4054" max="4055" width="6.77734375" bestFit="1" customWidth="1"/>
    <col min="4056" max="4057" width="7.77734375" bestFit="1" customWidth="1"/>
    <col min="4058" max="4058" width="6.77734375" bestFit="1" customWidth="1"/>
    <col min="4059" max="4061" width="7.77734375" bestFit="1" customWidth="1"/>
    <col min="4062" max="4062" width="6.77734375" bestFit="1" customWidth="1"/>
    <col min="4063" max="4063" width="7.77734375" bestFit="1" customWidth="1"/>
    <col min="4064" max="4064" width="5.77734375" bestFit="1" customWidth="1"/>
    <col min="4065" max="4066" width="6.77734375" bestFit="1" customWidth="1"/>
    <col min="4067" max="4067" width="4.77734375" bestFit="1" customWidth="1"/>
    <col min="4068" max="4069" width="6.77734375" bestFit="1" customWidth="1"/>
    <col min="4070" max="4071" width="7.77734375" bestFit="1" customWidth="1"/>
    <col min="4072" max="4072" width="6.77734375" bestFit="1" customWidth="1"/>
    <col min="4073" max="4079" width="7.77734375" bestFit="1" customWidth="1"/>
    <col min="4080" max="4081" width="6.77734375" bestFit="1" customWidth="1"/>
    <col min="4082" max="4087" width="7.77734375" bestFit="1" customWidth="1"/>
    <col min="4088" max="4088" width="5.77734375" bestFit="1" customWidth="1"/>
    <col min="4089" max="4089" width="7.77734375" bestFit="1" customWidth="1"/>
    <col min="4090" max="4093" width="6.77734375" bestFit="1" customWidth="1"/>
    <col min="4094" max="4094" width="7.77734375" bestFit="1" customWidth="1"/>
    <col min="4095" max="4095" width="5.77734375" bestFit="1" customWidth="1"/>
    <col min="4096" max="4097" width="7.77734375" bestFit="1" customWidth="1"/>
    <col min="4098" max="4098" width="5.77734375" bestFit="1" customWidth="1"/>
    <col min="4099" max="4099" width="6.77734375" bestFit="1" customWidth="1"/>
    <col min="4100" max="4100" width="7.77734375" bestFit="1" customWidth="1"/>
    <col min="4101" max="4102" width="6.77734375" bestFit="1" customWidth="1"/>
    <col min="4103" max="4103" width="7.77734375" bestFit="1" customWidth="1"/>
    <col min="4104" max="4104" width="2.77734375" bestFit="1" customWidth="1"/>
    <col min="4105" max="4105" width="6.77734375" bestFit="1" customWidth="1"/>
    <col min="4106" max="4108" width="7.77734375" bestFit="1" customWidth="1"/>
    <col min="4109" max="4109" width="6.77734375" bestFit="1" customWidth="1"/>
    <col min="4110" max="4112" width="7.77734375" bestFit="1" customWidth="1"/>
    <col min="4113" max="4113" width="6.77734375" bestFit="1" customWidth="1"/>
    <col min="4114" max="4114" width="7.77734375" bestFit="1" customWidth="1"/>
    <col min="4115" max="4115" width="6.77734375" bestFit="1" customWidth="1"/>
    <col min="4116" max="4126" width="7.77734375" bestFit="1" customWidth="1"/>
    <col min="4127" max="4127" width="6.77734375" bestFit="1" customWidth="1"/>
    <col min="4128" max="4128" width="5.77734375" bestFit="1" customWidth="1"/>
    <col min="4129" max="4130" width="6.77734375" bestFit="1" customWidth="1"/>
    <col min="4131" max="4131" width="7.77734375" bestFit="1" customWidth="1"/>
    <col min="4132" max="4132" width="6.77734375" bestFit="1" customWidth="1"/>
    <col min="4133" max="4135" width="7.77734375" bestFit="1" customWidth="1"/>
    <col min="4136" max="4136" width="6.77734375" bestFit="1" customWidth="1"/>
    <col min="4137" max="4137" width="7.77734375" bestFit="1" customWidth="1"/>
    <col min="4138" max="4139" width="6.77734375" bestFit="1" customWidth="1"/>
    <col min="4140" max="4145" width="7.77734375" bestFit="1" customWidth="1"/>
    <col min="4146" max="4147" width="6.77734375" bestFit="1" customWidth="1"/>
    <col min="4148" max="4148" width="5.77734375" bestFit="1" customWidth="1"/>
    <col min="4149" max="4149" width="7.77734375" bestFit="1" customWidth="1"/>
    <col min="4150" max="4150" width="6.77734375" bestFit="1" customWidth="1"/>
    <col min="4151" max="4153" width="7.77734375" bestFit="1" customWidth="1"/>
    <col min="4154" max="4155" width="6.77734375" bestFit="1" customWidth="1"/>
    <col min="4156" max="4156" width="5.77734375" bestFit="1" customWidth="1"/>
    <col min="4157" max="4158" width="7.77734375" bestFit="1" customWidth="1"/>
    <col min="4159" max="4159" width="5.77734375" bestFit="1" customWidth="1"/>
    <col min="4160" max="4160" width="7.77734375" bestFit="1" customWidth="1"/>
    <col min="4161" max="4161" width="6.77734375" bestFit="1" customWidth="1"/>
    <col min="4162" max="4162" width="7.77734375" bestFit="1" customWidth="1"/>
    <col min="4163" max="4163" width="6.77734375" bestFit="1" customWidth="1"/>
    <col min="4164" max="4164" width="7.77734375" bestFit="1" customWidth="1"/>
    <col min="4165" max="4165" width="6.77734375" bestFit="1" customWidth="1"/>
    <col min="4166" max="4166" width="7.77734375" bestFit="1" customWidth="1"/>
    <col min="4167" max="4167" width="6.77734375" bestFit="1" customWidth="1"/>
    <col min="4168" max="4168" width="4.77734375" bestFit="1" customWidth="1"/>
    <col min="4169" max="4174" width="7.77734375" bestFit="1" customWidth="1"/>
    <col min="4175" max="4175" width="6.77734375" bestFit="1" customWidth="1"/>
    <col min="4176" max="4176" width="7.77734375" bestFit="1" customWidth="1"/>
    <col min="4177" max="4177" width="6.77734375" bestFit="1" customWidth="1"/>
    <col min="4178" max="4179" width="7.77734375" bestFit="1" customWidth="1"/>
    <col min="4180" max="4180" width="6.77734375" bestFit="1" customWidth="1"/>
    <col min="4181" max="4181" width="5.77734375" bestFit="1" customWidth="1"/>
    <col min="4182" max="4182" width="7.77734375" bestFit="1" customWidth="1"/>
    <col min="4183" max="4183" width="6.77734375" bestFit="1" customWidth="1"/>
    <col min="4184" max="4185" width="7.77734375" bestFit="1" customWidth="1"/>
    <col min="4186" max="4186" width="6.77734375" bestFit="1" customWidth="1"/>
    <col min="4187" max="4191" width="7.77734375" bestFit="1" customWidth="1"/>
    <col min="4192" max="4192" width="6.77734375" bestFit="1" customWidth="1"/>
    <col min="4193" max="4196" width="7.77734375" bestFit="1" customWidth="1"/>
    <col min="4197" max="4197" width="6.77734375" bestFit="1" customWidth="1"/>
    <col min="4198" max="4202" width="7.77734375" bestFit="1" customWidth="1"/>
    <col min="4203" max="4203" width="6.77734375" bestFit="1" customWidth="1"/>
    <col min="4204" max="4204" width="7.77734375" bestFit="1" customWidth="1"/>
    <col min="4205" max="4205" width="5.77734375" bestFit="1" customWidth="1"/>
    <col min="4206" max="4206" width="6.77734375" bestFit="1" customWidth="1"/>
    <col min="4207" max="4207" width="7.77734375" bestFit="1" customWidth="1"/>
    <col min="4208" max="4208" width="6.77734375" bestFit="1" customWidth="1"/>
    <col min="4209" max="4209" width="7.77734375" bestFit="1" customWidth="1"/>
    <col min="4210" max="4210" width="5.77734375" bestFit="1" customWidth="1"/>
    <col min="4211" max="4211" width="6.77734375" bestFit="1" customWidth="1"/>
    <col min="4212" max="4212" width="7.77734375" bestFit="1" customWidth="1"/>
    <col min="4213" max="4213" width="2.77734375" bestFit="1" customWidth="1"/>
    <col min="4214" max="4218" width="7.77734375" bestFit="1" customWidth="1"/>
    <col min="4219" max="4219" width="6.77734375" bestFit="1" customWidth="1"/>
    <col min="4220" max="4220" width="7.77734375" bestFit="1" customWidth="1"/>
    <col min="4221" max="4222" width="6.77734375" bestFit="1" customWidth="1"/>
    <col min="4223" max="4223" width="7.77734375" bestFit="1" customWidth="1"/>
    <col min="4224" max="4225" width="6.77734375" bestFit="1" customWidth="1"/>
    <col min="4226" max="4226" width="7.77734375" bestFit="1" customWidth="1"/>
    <col min="4227" max="4227" width="5.77734375" bestFit="1" customWidth="1"/>
    <col min="4228" max="4228" width="6.77734375" bestFit="1" customWidth="1"/>
    <col min="4229" max="4229" width="7.77734375" bestFit="1" customWidth="1"/>
    <col min="4230" max="4230" width="6.77734375" bestFit="1" customWidth="1"/>
    <col min="4231" max="4232" width="7.77734375" bestFit="1" customWidth="1"/>
    <col min="4233" max="4233" width="4.77734375" bestFit="1" customWidth="1"/>
    <col min="4234" max="4234" width="6.77734375" bestFit="1" customWidth="1"/>
    <col min="4235" max="4240" width="7.77734375" bestFit="1" customWidth="1"/>
    <col min="4241" max="4241" width="6.77734375" bestFit="1" customWidth="1"/>
    <col min="4242" max="4245" width="7.77734375" bestFit="1" customWidth="1"/>
    <col min="4246" max="4246" width="5.77734375" bestFit="1" customWidth="1"/>
    <col min="4247" max="4249" width="7.77734375" bestFit="1" customWidth="1"/>
    <col min="4250" max="4252" width="6.77734375" bestFit="1" customWidth="1"/>
    <col min="4253" max="4257" width="7.77734375" bestFit="1" customWidth="1"/>
    <col min="4258" max="4261" width="6.77734375" bestFit="1" customWidth="1"/>
    <col min="4262" max="4268" width="7.77734375" bestFit="1" customWidth="1"/>
    <col min="4269" max="4269" width="6.77734375" bestFit="1" customWidth="1"/>
    <col min="4270" max="4271" width="7.77734375" bestFit="1" customWidth="1"/>
    <col min="4272" max="4274" width="6.77734375" bestFit="1" customWidth="1"/>
    <col min="4275" max="4279" width="7.77734375" bestFit="1" customWidth="1"/>
    <col min="4280" max="4280" width="6.77734375" bestFit="1" customWidth="1"/>
    <col min="4281" max="4284" width="7.77734375" bestFit="1" customWidth="1"/>
    <col min="4285" max="4285" width="6.77734375" bestFit="1" customWidth="1"/>
    <col min="4286" max="4288" width="7.77734375" bestFit="1" customWidth="1"/>
    <col min="4289" max="4290" width="6.77734375" bestFit="1" customWidth="1"/>
    <col min="4291" max="4294" width="7.77734375" bestFit="1" customWidth="1"/>
    <col min="4295" max="4295" width="6.77734375" bestFit="1" customWidth="1"/>
    <col min="4296" max="4297" width="7.77734375" bestFit="1" customWidth="1"/>
    <col min="4298" max="4298" width="6.77734375" bestFit="1" customWidth="1"/>
    <col min="4299" max="4300" width="7.77734375" bestFit="1" customWidth="1"/>
    <col min="4301" max="4301" width="5.77734375" bestFit="1" customWidth="1"/>
    <col min="4302" max="4302" width="6.77734375" bestFit="1" customWidth="1"/>
    <col min="4303" max="4304" width="7.77734375" bestFit="1" customWidth="1"/>
    <col min="4305" max="4306" width="6.77734375" bestFit="1" customWidth="1"/>
    <col min="4307" max="4308" width="7.77734375" bestFit="1" customWidth="1"/>
    <col min="4309" max="4309" width="6.77734375" bestFit="1" customWidth="1"/>
    <col min="4310" max="4314" width="7.77734375" bestFit="1" customWidth="1"/>
    <col min="4315" max="4315" width="6.77734375" bestFit="1" customWidth="1"/>
    <col min="4316" max="4317" width="7.77734375" bestFit="1" customWidth="1"/>
    <col min="4318" max="4320" width="6.77734375" bestFit="1" customWidth="1"/>
    <col min="4321" max="4321" width="7.77734375" bestFit="1" customWidth="1"/>
    <col min="4322" max="4322" width="5.77734375" bestFit="1" customWidth="1"/>
    <col min="4323" max="4324" width="7.77734375" bestFit="1" customWidth="1"/>
    <col min="4325" max="4326" width="6.77734375" bestFit="1" customWidth="1"/>
    <col min="4327" max="4329" width="7.77734375" bestFit="1" customWidth="1"/>
    <col min="4330" max="4330" width="6.77734375" bestFit="1" customWidth="1"/>
    <col min="4331" max="4339" width="7.77734375" bestFit="1" customWidth="1"/>
    <col min="4340" max="4340" width="6.77734375" bestFit="1" customWidth="1"/>
    <col min="4341" max="4342" width="7.77734375" bestFit="1" customWidth="1"/>
    <col min="4343" max="4343" width="4.77734375" bestFit="1" customWidth="1"/>
    <col min="4344" max="4344" width="7.77734375" bestFit="1" customWidth="1"/>
    <col min="4345" max="4345" width="6.77734375" bestFit="1" customWidth="1"/>
    <col min="4346" max="4346" width="7.77734375" bestFit="1" customWidth="1"/>
    <col min="4347" max="4347" width="6.77734375" bestFit="1" customWidth="1"/>
    <col min="4348" max="4348" width="5.77734375" bestFit="1" customWidth="1"/>
    <col min="4349" max="4352" width="7.77734375" bestFit="1" customWidth="1"/>
    <col min="4353" max="4353" width="6.77734375" bestFit="1" customWidth="1"/>
    <col min="4354" max="4356" width="7.77734375" bestFit="1" customWidth="1"/>
    <col min="4357" max="4357" width="6.77734375" bestFit="1" customWidth="1"/>
    <col min="4358" max="4361" width="7.77734375" bestFit="1" customWidth="1"/>
    <col min="4362" max="4362" width="6.77734375" bestFit="1" customWidth="1"/>
    <col min="4363" max="4365" width="7.77734375" bestFit="1" customWidth="1"/>
    <col min="4366" max="4367" width="6.77734375" bestFit="1" customWidth="1"/>
    <col min="4368" max="4368" width="7.77734375" bestFit="1" customWidth="1"/>
    <col min="4369" max="4369" width="5.77734375" bestFit="1" customWidth="1"/>
    <col min="4370" max="4370" width="7.77734375" bestFit="1" customWidth="1"/>
    <col min="4371" max="4372" width="6.77734375" bestFit="1" customWidth="1"/>
    <col min="4373" max="4374" width="7.77734375" bestFit="1" customWidth="1"/>
    <col min="4375" max="4375" width="4.77734375" bestFit="1" customWidth="1"/>
    <col min="4376" max="4377" width="7.77734375" bestFit="1" customWidth="1"/>
    <col min="4378" max="4378" width="6.77734375" bestFit="1" customWidth="1"/>
    <col min="4379" max="4382" width="7.77734375" bestFit="1" customWidth="1"/>
    <col min="4383" max="4383" width="4.77734375" bestFit="1" customWidth="1"/>
    <col min="4384" max="4388" width="7.77734375" bestFit="1" customWidth="1"/>
    <col min="4389" max="4390" width="6.77734375" bestFit="1" customWidth="1"/>
    <col min="4391" max="4391" width="7.77734375" bestFit="1" customWidth="1"/>
    <col min="4392" max="4392" width="5.77734375" bestFit="1" customWidth="1"/>
    <col min="4393" max="4396" width="7.77734375" bestFit="1" customWidth="1"/>
    <col min="4397" max="4397" width="6.77734375" bestFit="1" customWidth="1"/>
    <col min="4398" max="4398" width="7.77734375" bestFit="1" customWidth="1"/>
    <col min="4399" max="4400" width="6.77734375" bestFit="1" customWidth="1"/>
    <col min="4401" max="4403" width="7.77734375" bestFit="1" customWidth="1"/>
    <col min="4404" max="4404" width="6.77734375" bestFit="1" customWidth="1"/>
    <col min="4405" max="4408" width="7.77734375" bestFit="1" customWidth="1"/>
    <col min="4409" max="4410" width="6.77734375" bestFit="1" customWidth="1"/>
    <col min="4411" max="4414" width="7.77734375" bestFit="1" customWidth="1"/>
    <col min="4415" max="4415" width="5.77734375" bestFit="1" customWidth="1"/>
    <col min="4416" max="4419" width="6.77734375" bestFit="1" customWidth="1"/>
    <col min="4420" max="4420" width="4.77734375" bestFit="1" customWidth="1"/>
    <col min="4421" max="4425" width="7.77734375" bestFit="1" customWidth="1"/>
    <col min="4426" max="4426" width="6.77734375" bestFit="1" customWidth="1"/>
    <col min="4427" max="4428" width="7.77734375" bestFit="1" customWidth="1"/>
    <col min="4429" max="4430" width="6.77734375" bestFit="1" customWidth="1"/>
    <col min="4431" max="4432" width="7.77734375" bestFit="1" customWidth="1"/>
    <col min="4433" max="4433" width="6.77734375" bestFit="1" customWidth="1"/>
    <col min="4434" max="4435" width="7.77734375" bestFit="1" customWidth="1"/>
    <col min="4436" max="4439" width="6.77734375" bestFit="1" customWidth="1"/>
    <col min="4440" max="4440" width="7.77734375" bestFit="1" customWidth="1"/>
    <col min="4441" max="4441" width="6.77734375" bestFit="1" customWidth="1"/>
    <col min="4442" max="4442" width="7.77734375" bestFit="1" customWidth="1"/>
    <col min="4443" max="4444" width="6.77734375" bestFit="1" customWidth="1"/>
    <col min="4445" max="4445" width="5.77734375" bestFit="1" customWidth="1"/>
    <col min="4446" max="4446" width="6.77734375" bestFit="1" customWidth="1"/>
    <col min="4447" max="4448" width="7.77734375" bestFit="1" customWidth="1"/>
    <col min="4449" max="4449" width="5.77734375" bestFit="1" customWidth="1"/>
    <col min="4450" max="4450" width="6.77734375" bestFit="1" customWidth="1"/>
    <col min="4451" max="4454" width="7.77734375" bestFit="1" customWidth="1"/>
    <col min="4455" max="4455" width="6.77734375" bestFit="1" customWidth="1"/>
    <col min="4456" max="4459" width="7.77734375" bestFit="1" customWidth="1"/>
    <col min="4460" max="4460" width="6.77734375" bestFit="1" customWidth="1"/>
    <col min="4461" max="4462" width="7.77734375" bestFit="1" customWidth="1"/>
    <col min="4463" max="4463" width="6.77734375" bestFit="1" customWidth="1"/>
    <col min="4464" max="4464" width="7.77734375" bestFit="1" customWidth="1"/>
    <col min="4465" max="4466" width="6.77734375" bestFit="1" customWidth="1"/>
    <col min="4467" max="4470" width="7.77734375" bestFit="1" customWidth="1"/>
    <col min="4471" max="4471" width="6.77734375" bestFit="1" customWidth="1"/>
    <col min="4472" max="4474" width="7.77734375" bestFit="1" customWidth="1"/>
    <col min="4475" max="4475" width="5.77734375" bestFit="1" customWidth="1"/>
    <col min="4476" max="4478" width="7.77734375" bestFit="1" customWidth="1"/>
    <col min="4479" max="4479" width="4.77734375" bestFit="1" customWidth="1"/>
    <col min="4480" max="4481" width="7.77734375" bestFit="1" customWidth="1"/>
    <col min="4482" max="4482" width="6.77734375" bestFit="1" customWidth="1"/>
    <col min="4483" max="4483" width="7.77734375" bestFit="1" customWidth="1"/>
    <col min="4484" max="4486" width="6.77734375" bestFit="1" customWidth="1"/>
    <col min="4487" max="4488" width="7.77734375" bestFit="1" customWidth="1"/>
    <col min="4489" max="4489" width="6.77734375" bestFit="1" customWidth="1"/>
    <col min="4490" max="4490" width="7.77734375" bestFit="1" customWidth="1"/>
    <col min="4491" max="4491" width="5.77734375" bestFit="1" customWidth="1"/>
    <col min="4492" max="4492" width="6.77734375" bestFit="1" customWidth="1"/>
    <col min="4493" max="4499" width="7.77734375" bestFit="1" customWidth="1"/>
    <col min="4500" max="4502" width="6.77734375" bestFit="1" customWidth="1"/>
    <col min="4503" max="4511" width="7.77734375" bestFit="1" customWidth="1"/>
    <col min="4512" max="4512" width="6.77734375" bestFit="1" customWidth="1"/>
    <col min="4513" max="4514" width="7.77734375" bestFit="1" customWidth="1"/>
    <col min="4515" max="4515" width="6.77734375" bestFit="1" customWidth="1"/>
    <col min="4516" max="4516" width="7.77734375" bestFit="1" customWidth="1"/>
    <col min="4517" max="4518" width="6.77734375" bestFit="1" customWidth="1"/>
    <col min="4519" max="4521" width="7.77734375" bestFit="1" customWidth="1"/>
    <col min="4522" max="4523" width="6.77734375" bestFit="1" customWidth="1"/>
    <col min="4524" max="4527" width="7.77734375" bestFit="1" customWidth="1"/>
    <col min="4528" max="4528" width="5.77734375" bestFit="1" customWidth="1"/>
    <col min="4529" max="4529" width="6.77734375" bestFit="1" customWidth="1"/>
    <col min="4530" max="4531" width="7.77734375" bestFit="1" customWidth="1"/>
    <col min="4532" max="4533" width="6.77734375" bestFit="1" customWidth="1"/>
    <col min="4534" max="4534" width="4.77734375" bestFit="1" customWidth="1"/>
    <col min="4535" max="4540" width="7.77734375" bestFit="1" customWidth="1"/>
    <col min="4541" max="4543" width="6.77734375" bestFit="1" customWidth="1"/>
    <col min="4544" max="4546" width="7.77734375" bestFit="1" customWidth="1"/>
    <col min="4547" max="4547" width="6.77734375" bestFit="1" customWidth="1"/>
    <col min="4548" max="4548" width="7.77734375" bestFit="1" customWidth="1"/>
    <col min="4549" max="4549" width="5.77734375" bestFit="1" customWidth="1"/>
    <col min="4550" max="4551" width="7.77734375" bestFit="1" customWidth="1"/>
    <col min="4552" max="4552" width="6.77734375" bestFit="1" customWidth="1"/>
    <col min="4553" max="4558" width="7.77734375" bestFit="1" customWidth="1"/>
    <col min="4559" max="4559" width="6.77734375" bestFit="1" customWidth="1"/>
    <col min="4560" max="4563" width="7.77734375" bestFit="1" customWidth="1"/>
    <col min="4564" max="4565" width="6.77734375" bestFit="1" customWidth="1"/>
    <col min="4566" max="4566" width="5.77734375" bestFit="1" customWidth="1"/>
    <col min="4567" max="4572" width="7.77734375" bestFit="1" customWidth="1"/>
    <col min="4573" max="4573" width="5.77734375" bestFit="1" customWidth="1"/>
    <col min="4574" max="4574" width="7.77734375" bestFit="1" customWidth="1"/>
    <col min="4575" max="4575" width="6.77734375" bestFit="1" customWidth="1"/>
    <col min="4576" max="4579" width="7.77734375" bestFit="1" customWidth="1"/>
    <col min="4580" max="4580" width="6.77734375" bestFit="1" customWidth="1"/>
    <col min="4581" max="4587" width="7.77734375" bestFit="1" customWidth="1"/>
    <col min="4588" max="4588" width="4.77734375" bestFit="1" customWidth="1"/>
    <col min="4589" max="4590" width="7.77734375" bestFit="1" customWidth="1"/>
    <col min="4591" max="4591" width="6.77734375" bestFit="1" customWidth="1"/>
    <col min="4592" max="4592" width="7.77734375" bestFit="1" customWidth="1"/>
    <col min="4593" max="4593" width="6.77734375" bestFit="1" customWidth="1"/>
    <col min="4594" max="4596" width="7.77734375" bestFit="1" customWidth="1"/>
    <col min="4597" max="4598" width="6.77734375" bestFit="1" customWidth="1"/>
    <col min="4599" max="4599" width="5.77734375" bestFit="1" customWidth="1"/>
    <col min="4600" max="4601" width="7.77734375" bestFit="1" customWidth="1"/>
    <col min="4602" max="4602" width="6.77734375" bestFit="1" customWidth="1"/>
    <col min="4603" max="4604" width="7.77734375" bestFit="1" customWidth="1"/>
    <col min="4605" max="4606" width="6.77734375" bestFit="1" customWidth="1"/>
    <col min="4607" max="4607" width="7.77734375" bestFit="1" customWidth="1"/>
    <col min="4608" max="4608" width="6.77734375" bestFit="1" customWidth="1"/>
    <col min="4609" max="4609" width="5.77734375" bestFit="1" customWidth="1"/>
    <col min="4610" max="4612" width="7.77734375" bestFit="1" customWidth="1"/>
    <col min="4613" max="4614" width="5.77734375" bestFit="1" customWidth="1"/>
    <col min="4615" max="4615" width="7.77734375" bestFit="1" customWidth="1"/>
    <col min="4616" max="4617" width="6.77734375" bestFit="1" customWidth="1"/>
    <col min="4618" max="4618" width="5.77734375" bestFit="1" customWidth="1"/>
    <col min="4619" max="4619" width="7.77734375" bestFit="1" customWidth="1"/>
    <col min="4620" max="4621" width="6.77734375" bestFit="1" customWidth="1"/>
    <col min="4622" max="4623" width="7.77734375" bestFit="1" customWidth="1"/>
    <col min="4624" max="4624" width="6.77734375" bestFit="1" customWidth="1"/>
    <col min="4625" max="4625" width="7.77734375" bestFit="1" customWidth="1"/>
    <col min="4626" max="4626" width="5.77734375" bestFit="1" customWidth="1"/>
    <col min="4627" max="4628" width="7.77734375" bestFit="1" customWidth="1"/>
    <col min="4629" max="4629" width="6.77734375" bestFit="1" customWidth="1"/>
    <col min="4630" max="4630" width="5.77734375" bestFit="1" customWidth="1"/>
    <col min="4631" max="4631" width="7.77734375" bestFit="1" customWidth="1"/>
    <col min="4632" max="4635" width="6.77734375" bestFit="1" customWidth="1"/>
    <col min="4636" max="4636" width="7.77734375" bestFit="1" customWidth="1"/>
    <col min="4637" max="4637" width="6.77734375" bestFit="1" customWidth="1"/>
    <col min="4638" max="4638" width="5.77734375" bestFit="1" customWidth="1"/>
    <col min="4639" max="4639" width="6.77734375" bestFit="1" customWidth="1"/>
    <col min="4640" max="4641" width="7.77734375" bestFit="1" customWidth="1"/>
    <col min="4642" max="4642" width="5.77734375" bestFit="1" customWidth="1"/>
    <col min="4643" max="4649" width="7.77734375" bestFit="1" customWidth="1"/>
    <col min="4650" max="4651" width="6.77734375" bestFit="1" customWidth="1"/>
    <col min="4652" max="4652" width="7.77734375" bestFit="1" customWidth="1"/>
    <col min="4653" max="4653" width="5.77734375" bestFit="1" customWidth="1"/>
    <col min="4654" max="4654" width="6.77734375" bestFit="1" customWidth="1"/>
    <col min="4655" max="4657" width="7.77734375" bestFit="1" customWidth="1"/>
    <col min="4658" max="4659" width="6.77734375" bestFit="1" customWidth="1"/>
    <col min="4660" max="4660" width="7.77734375" bestFit="1" customWidth="1"/>
    <col min="4661" max="4662" width="6.77734375" bestFit="1" customWidth="1"/>
    <col min="4663" max="4665" width="7.77734375" bestFit="1" customWidth="1"/>
    <col min="4666" max="4666" width="6.77734375" bestFit="1" customWidth="1"/>
    <col min="4667" max="4667" width="5.77734375" bestFit="1" customWidth="1"/>
    <col min="4668" max="4669" width="6.77734375" bestFit="1" customWidth="1"/>
    <col min="4670" max="4671" width="7.77734375" bestFit="1" customWidth="1"/>
    <col min="4672" max="4672" width="2.77734375" bestFit="1" customWidth="1"/>
    <col min="4673" max="4673" width="7.77734375" bestFit="1" customWidth="1"/>
    <col min="4674" max="4674" width="6.77734375" bestFit="1" customWidth="1"/>
    <col min="4675" max="4676" width="7.77734375" bestFit="1" customWidth="1"/>
    <col min="4677" max="4677" width="5.77734375" bestFit="1" customWidth="1"/>
    <col min="4678" max="4678" width="6.77734375" bestFit="1" customWidth="1"/>
    <col min="4679" max="4681" width="7.77734375" bestFit="1" customWidth="1"/>
    <col min="4682" max="4682" width="6.77734375" bestFit="1" customWidth="1"/>
    <col min="4683" max="4684" width="7.77734375" bestFit="1" customWidth="1"/>
    <col min="4685" max="4685" width="4.77734375" bestFit="1" customWidth="1"/>
    <col min="4686" max="4687" width="7.77734375" bestFit="1" customWidth="1"/>
    <col min="4688" max="4688" width="5.77734375" bestFit="1" customWidth="1"/>
    <col min="4689" max="4690" width="7.77734375" bestFit="1" customWidth="1"/>
    <col min="4691" max="4691" width="6.77734375" bestFit="1" customWidth="1"/>
    <col min="4692" max="4692" width="5.77734375" bestFit="1" customWidth="1"/>
    <col min="4693" max="4695" width="7.77734375" bestFit="1" customWidth="1"/>
    <col min="4696" max="4696" width="5.77734375" bestFit="1" customWidth="1"/>
    <col min="4697" max="4697" width="6.77734375" bestFit="1" customWidth="1"/>
    <col min="4698" max="4699" width="7.77734375" bestFit="1" customWidth="1"/>
    <col min="4700" max="4701" width="6.77734375" bestFit="1" customWidth="1"/>
    <col min="4702" max="4702" width="7.77734375" bestFit="1" customWidth="1"/>
    <col min="4703" max="4703" width="6.77734375" bestFit="1" customWidth="1"/>
    <col min="4704" max="4708" width="7.77734375" bestFit="1" customWidth="1"/>
    <col min="4709" max="4709" width="6.77734375" bestFit="1" customWidth="1"/>
    <col min="4710" max="4710" width="7.77734375" bestFit="1" customWidth="1"/>
    <col min="4711" max="4711" width="6.77734375" bestFit="1" customWidth="1"/>
    <col min="4712" max="4712" width="7.77734375" bestFit="1" customWidth="1"/>
    <col min="4713" max="4713" width="6.77734375" bestFit="1" customWidth="1"/>
    <col min="4714" max="4720" width="7.77734375" bestFit="1" customWidth="1"/>
    <col min="4721" max="4721" width="6.77734375" bestFit="1" customWidth="1"/>
    <col min="4722" max="4723" width="7.77734375" bestFit="1" customWidth="1"/>
    <col min="4724" max="4724" width="6.77734375" bestFit="1" customWidth="1"/>
    <col min="4725" max="4725" width="7.77734375" bestFit="1" customWidth="1"/>
    <col min="4726" max="4726" width="6.77734375" bestFit="1" customWidth="1"/>
    <col min="4727" max="4728" width="7.77734375" bestFit="1" customWidth="1"/>
    <col min="4729" max="4729" width="6.77734375" bestFit="1" customWidth="1"/>
    <col min="4730" max="4730" width="7.77734375" bestFit="1" customWidth="1"/>
    <col min="4731" max="4732" width="6.77734375" bestFit="1" customWidth="1"/>
    <col min="4733" max="4737" width="7.77734375" bestFit="1" customWidth="1"/>
    <col min="4738" max="4739" width="5.77734375" bestFit="1" customWidth="1"/>
    <col min="4740" max="4742" width="7.77734375" bestFit="1" customWidth="1"/>
    <col min="4743" max="4743" width="6.77734375" bestFit="1" customWidth="1"/>
    <col min="4744" max="4744" width="7.77734375" bestFit="1" customWidth="1"/>
    <col min="4745" max="4745" width="6.77734375" bestFit="1" customWidth="1"/>
    <col min="4746" max="4746" width="7.77734375" bestFit="1" customWidth="1"/>
    <col min="4747" max="4747" width="5.77734375" bestFit="1" customWidth="1"/>
    <col min="4748" max="4750" width="7.77734375" bestFit="1" customWidth="1"/>
    <col min="4751" max="4751" width="6.77734375" bestFit="1" customWidth="1"/>
    <col min="4752" max="4753" width="7.77734375" bestFit="1" customWidth="1"/>
    <col min="4754" max="4755" width="6.77734375" bestFit="1" customWidth="1"/>
    <col min="4756" max="4760" width="7.77734375" bestFit="1" customWidth="1"/>
    <col min="4761" max="4761" width="5.77734375" bestFit="1" customWidth="1"/>
    <col min="4762" max="4762" width="6.77734375" bestFit="1" customWidth="1"/>
    <col min="4763" max="4766" width="7.77734375" bestFit="1" customWidth="1"/>
    <col min="4767" max="4767" width="6.77734375" bestFit="1" customWidth="1"/>
    <col min="4768" max="4769" width="7.77734375" bestFit="1" customWidth="1"/>
    <col min="4770" max="4770" width="5.77734375" bestFit="1" customWidth="1"/>
    <col min="4771" max="4772" width="7.77734375" bestFit="1" customWidth="1"/>
    <col min="4773" max="4773" width="6.77734375" bestFit="1" customWidth="1"/>
    <col min="4774" max="4775" width="7.77734375" bestFit="1" customWidth="1"/>
    <col min="4776" max="4776" width="6.77734375" bestFit="1" customWidth="1"/>
    <col min="4777" max="4778" width="7.77734375" bestFit="1" customWidth="1"/>
    <col min="4779" max="4779" width="6.77734375" bestFit="1" customWidth="1"/>
    <col min="4780" max="4780" width="4.77734375" bestFit="1" customWidth="1"/>
    <col min="4781" max="4783" width="7.77734375" bestFit="1" customWidth="1"/>
    <col min="4784" max="4784" width="6.77734375" bestFit="1" customWidth="1"/>
    <col min="4785" max="4788" width="7.77734375" bestFit="1" customWidth="1"/>
    <col min="4789" max="4789" width="6.77734375" bestFit="1" customWidth="1"/>
    <col min="4790" max="4790" width="7.77734375" bestFit="1" customWidth="1"/>
    <col min="4791" max="4791" width="6.77734375" bestFit="1" customWidth="1"/>
    <col min="4792" max="4793" width="7.77734375" bestFit="1" customWidth="1"/>
    <col min="4794" max="4794" width="6.77734375" bestFit="1" customWidth="1"/>
    <col min="4795" max="4796" width="7.77734375" bestFit="1" customWidth="1"/>
    <col min="4797" max="4798" width="6.77734375" bestFit="1" customWidth="1"/>
    <col min="4799" max="4799" width="7.77734375" bestFit="1" customWidth="1"/>
    <col min="4800" max="4800" width="6.77734375" bestFit="1" customWidth="1"/>
    <col min="4801" max="4803" width="7.77734375" bestFit="1" customWidth="1"/>
    <col min="4804" max="4804" width="6.77734375" bestFit="1" customWidth="1"/>
    <col min="4805" max="4807" width="7.77734375" bestFit="1" customWidth="1"/>
    <col min="4808" max="4808" width="6.77734375" bestFit="1" customWidth="1"/>
    <col min="4809" max="4810" width="7.77734375" bestFit="1" customWidth="1"/>
    <col min="4811" max="4811" width="5.77734375" bestFit="1" customWidth="1"/>
    <col min="4812" max="4812" width="7.77734375" bestFit="1" customWidth="1"/>
    <col min="4813" max="4813" width="6.77734375" bestFit="1" customWidth="1"/>
    <col min="4814" max="4815" width="7.77734375" bestFit="1" customWidth="1"/>
    <col min="4816" max="4816" width="5.77734375" bestFit="1" customWidth="1"/>
    <col min="4817" max="4818" width="6.77734375" bestFit="1" customWidth="1"/>
    <col min="4819" max="4820" width="7.77734375" bestFit="1" customWidth="1"/>
    <col min="4821" max="4821" width="5.77734375" bestFit="1" customWidth="1"/>
    <col min="4822" max="4823" width="7.77734375" bestFit="1" customWidth="1"/>
    <col min="4824" max="4824" width="6.77734375" bestFit="1" customWidth="1"/>
    <col min="4825" max="4830" width="7.77734375" bestFit="1" customWidth="1"/>
    <col min="4831" max="4831" width="6.77734375" bestFit="1" customWidth="1"/>
    <col min="4832" max="4834" width="7.77734375" bestFit="1" customWidth="1"/>
    <col min="4835" max="4835" width="6.77734375" bestFit="1" customWidth="1"/>
    <col min="4836" max="4837" width="7.77734375" bestFit="1" customWidth="1"/>
    <col min="4838" max="4838" width="6.77734375" bestFit="1" customWidth="1"/>
    <col min="4839" max="4839" width="5.77734375" bestFit="1" customWidth="1"/>
    <col min="4840" max="4840" width="6.77734375" bestFit="1" customWidth="1"/>
    <col min="4841" max="4843" width="7.77734375" bestFit="1" customWidth="1"/>
    <col min="4844" max="4844" width="5.77734375" bestFit="1" customWidth="1"/>
    <col min="4845" max="4845" width="6.77734375" bestFit="1" customWidth="1"/>
    <col min="4846" max="4846" width="7.77734375" bestFit="1" customWidth="1"/>
    <col min="4847" max="4847" width="6.77734375" bestFit="1" customWidth="1"/>
    <col min="4848" max="4849" width="7.77734375" bestFit="1" customWidth="1"/>
    <col min="4850" max="4850" width="6.77734375" bestFit="1" customWidth="1"/>
    <col min="4851" max="4853" width="7.77734375" bestFit="1" customWidth="1"/>
    <col min="4854" max="4855" width="6.77734375" bestFit="1" customWidth="1"/>
    <col min="4856" max="4858" width="7.77734375" bestFit="1" customWidth="1"/>
    <col min="4859" max="4860" width="6.77734375" bestFit="1" customWidth="1"/>
    <col min="4861" max="4864" width="7.77734375" bestFit="1" customWidth="1"/>
    <col min="4865" max="4865" width="6.77734375" bestFit="1" customWidth="1"/>
    <col min="4866" max="4868" width="7.77734375" bestFit="1" customWidth="1"/>
    <col min="4869" max="4869" width="4.77734375" bestFit="1" customWidth="1"/>
    <col min="4870" max="4871" width="6.77734375" bestFit="1" customWidth="1"/>
    <col min="4872" max="4877" width="7.77734375" bestFit="1" customWidth="1"/>
    <col min="4878" max="4878" width="5.77734375" bestFit="1" customWidth="1"/>
    <col min="4879" max="4879" width="6.77734375" bestFit="1" customWidth="1"/>
    <col min="4880" max="4880" width="7.77734375" bestFit="1" customWidth="1"/>
    <col min="4881" max="4881" width="5.77734375" bestFit="1" customWidth="1"/>
    <col min="4882" max="4882" width="6.77734375" bestFit="1" customWidth="1"/>
    <col min="4883" max="4884" width="7.77734375" bestFit="1" customWidth="1"/>
    <col min="4885" max="4885" width="6.77734375" bestFit="1" customWidth="1"/>
    <col min="4886" max="4890" width="7.77734375" bestFit="1" customWidth="1"/>
    <col min="4891" max="4892" width="6.77734375" bestFit="1" customWidth="1"/>
    <col min="4893" max="4893" width="2.77734375" bestFit="1" customWidth="1"/>
    <col min="4894" max="4894" width="7.77734375" bestFit="1" customWidth="1"/>
    <col min="4895" max="4895" width="6.77734375" bestFit="1" customWidth="1"/>
    <col min="4896" max="4897" width="7.77734375" bestFit="1" customWidth="1"/>
    <col min="4898" max="4898" width="6.77734375" bestFit="1" customWidth="1"/>
    <col min="4899" max="4899" width="5.77734375" bestFit="1" customWidth="1"/>
    <col min="4900" max="4902" width="7.77734375" bestFit="1" customWidth="1"/>
    <col min="4903" max="4904" width="6.77734375" bestFit="1" customWidth="1"/>
    <col min="4905" max="4906" width="7.77734375" bestFit="1" customWidth="1"/>
    <col min="4907" max="4907" width="6.77734375" bestFit="1" customWidth="1"/>
    <col min="4908" max="4908" width="7.77734375" bestFit="1" customWidth="1"/>
    <col min="4909" max="4909" width="6.77734375" bestFit="1" customWidth="1"/>
    <col min="4910" max="4910" width="7.77734375" bestFit="1" customWidth="1"/>
    <col min="4911" max="4912" width="6.77734375" bestFit="1" customWidth="1"/>
    <col min="4913" max="4914" width="7.77734375" bestFit="1" customWidth="1"/>
    <col min="4915" max="4915" width="6.77734375" bestFit="1" customWidth="1"/>
    <col min="4916" max="4916" width="7.77734375" bestFit="1" customWidth="1"/>
    <col min="4917" max="4917" width="5.77734375" bestFit="1" customWidth="1"/>
    <col min="4918" max="4918" width="7.77734375" bestFit="1" customWidth="1"/>
    <col min="4919" max="4919" width="6.77734375" bestFit="1" customWidth="1"/>
    <col min="4920" max="4921" width="7.77734375" bestFit="1" customWidth="1"/>
    <col min="4922" max="4922" width="5.77734375" bestFit="1" customWidth="1"/>
    <col min="4923" max="4925" width="7.77734375" bestFit="1" customWidth="1"/>
    <col min="4926" max="4926" width="6.77734375" bestFit="1" customWidth="1"/>
    <col min="4927" max="4928" width="7.77734375" bestFit="1" customWidth="1"/>
    <col min="4929" max="4929" width="6.77734375" bestFit="1" customWidth="1"/>
    <col min="4930" max="4932" width="7.77734375" bestFit="1" customWidth="1"/>
    <col min="4933" max="4933" width="4.77734375" bestFit="1" customWidth="1"/>
    <col min="4934" max="4935" width="6.77734375" bestFit="1" customWidth="1"/>
    <col min="4936" max="4941" width="7.77734375" bestFit="1" customWidth="1"/>
    <col min="4942" max="4942" width="6.77734375" bestFit="1" customWidth="1"/>
    <col min="4943" max="4946" width="7.77734375" bestFit="1" customWidth="1"/>
    <col min="4947" max="4948" width="6.77734375" bestFit="1" customWidth="1"/>
    <col min="4949" max="4949" width="7.77734375" bestFit="1" customWidth="1"/>
    <col min="4950" max="4950" width="5.77734375" bestFit="1" customWidth="1"/>
    <col min="4951" max="4951" width="7.77734375" bestFit="1" customWidth="1"/>
    <col min="4952" max="4952" width="6.77734375" bestFit="1" customWidth="1"/>
    <col min="4953" max="4959" width="7.77734375" bestFit="1" customWidth="1"/>
    <col min="4960" max="4960" width="6.77734375" bestFit="1" customWidth="1"/>
    <col min="4961" max="4963" width="7.77734375" bestFit="1" customWidth="1"/>
    <col min="4964" max="4964" width="6.77734375" bestFit="1" customWidth="1"/>
    <col min="4965" max="4965" width="4.77734375" bestFit="1" customWidth="1"/>
    <col min="4966" max="4969" width="7.77734375" bestFit="1" customWidth="1"/>
    <col min="4970" max="4970" width="6.77734375" bestFit="1" customWidth="1"/>
    <col min="4971" max="4971" width="7.77734375" bestFit="1" customWidth="1"/>
    <col min="4972" max="4972" width="6.77734375" bestFit="1" customWidth="1"/>
    <col min="4973" max="4981" width="7.77734375" bestFit="1" customWidth="1"/>
    <col min="4982" max="4982" width="6.77734375" bestFit="1" customWidth="1"/>
    <col min="4983" max="4986" width="7.77734375" bestFit="1" customWidth="1"/>
    <col min="4987" max="4987" width="6.77734375" bestFit="1" customWidth="1"/>
    <col min="4988" max="4998" width="7.77734375" bestFit="1" customWidth="1"/>
    <col min="4999" max="4999" width="6.77734375" bestFit="1" customWidth="1"/>
    <col min="5000" max="5004" width="7.77734375" bestFit="1" customWidth="1"/>
    <col min="5005" max="5008" width="6.77734375" bestFit="1" customWidth="1"/>
    <col min="5009" max="5011" width="7.77734375" bestFit="1" customWidth="1"/>
    <col min="5012" max="5012" width="6.77734375" bestFit="1" customWidth="1"/>
    <col min="5013" max="5013" width="5.77734375" bestFit="1" customWidth="1"/>
    <col min="5014" max="5016" width="7.77734375" bestFit="1" customWidth="1"/>
    <col min="5017" max="5017" width="6.77734375" bestFit="1" customWidth="1"/>
    <col min="5018" max="5018" width="7.77734375" bestFit="1" customWidth="1"/>
    <col min="5019" max="5019" width="6.77734375" bestFit="1" customWidth="1"/>
    <col min="5020" max="5021" width="7.77734375" bestFit="1" customWidth="1"/>
    <col min="5022" max="5022" width="6.77734375" bestFit="1" customWidth="1"/>
    <col min="5023" max="5023" width="7.77734375" bestFit="1" customWidth="1"/>
    <col min="5024" max="5025" width="6.77734375" bestFit="1" customWidth="1"/>
    <col min="5026" max="5030" width="7.77734375" bestFit="1" customWidth="1"/>
    <col min="5031" max="5031" width="6.77734375" bestFit="1" customWidth="1"/>
    <col min="5032" max="5032" width="7.77734375" bestFit="1" customWidth="1"/>
    <col min="5033" max="5035" width="6.77734375" bestFit="1" customWidth="1"/>
    <col min="5036" max="5036" width="7.77734375" bestFit="1" customWidth="1"/>
    <col min="5037" max="5037" width="5.77734375" bestFit="1" customWidth="1"/>
    <col min="5038" max="5038" width="6.77734375" bestFit="1" customWidth="1"/>
    <col min="5039" max="5040" width="7.77734375" bestFit="1" customWidth="1"/>
    <col min="5041" max="5041" width="6.77734375" bestFit="1" customWidth="1"/>
    <col min="5042" max="5043" width="7.77734375" bestFit="1" customWidth="1"/>
    <col min="5044" max="5044" width="4.77734375" bestFit="1" customWidth="1"/>
    <col min="5045" max="5047" width="7.77734375" bestFit="1" customWidth="1"/>
    <col min="5048" max="5048" width="5.77734375" bestFit="1" customWidth="1"/>
    <col min="5049" max="5051" width="7.77734375" bestFit="1" customWidth="1"/>
    <col min="5052" max="5052" width="5.77734375" bestFit="1" customWidth="1"/>
    <col min="5053" max="5055" width="7.77734375" bestFit="1" customWidth="1"/>
    <col min="5056" max="5056" width="5.77734375" bestFit="1" customWidth="1"/>
    <col min="5057" max="5058" width="7.77734375" bestFit="1" customWidth="1"/>
    <col min="5059" max="5059" width="6.77734375" bestFit="1" customWidth="1"/>
    <col min="5060" max="5066" width="7.77734375" bestFit="1" customWidth="1"/>
    <col min="5067" max="5067" width="6.77734375" bestFit="1" customWidth="1"/>
    <col min="5068" max="5068" width="5.77734375" bestFit="1" customWidth="1"/>
    <col min="5069" max="5072" width="7.77734375" bestFit="1" customWidth="1"/>
    <col min="5073" max="5073" width="6.77734375" bestFit="1" customWidth="1"/>
    <col min="5074" max="5074" width="5.77734375" bestFit="1" customWidth="1"/>
    <col min="5075" max="5075" width="7.77734375" bestFit="1" customWidth="1"/>
    <col min="5076" max="5076" width="5.77734375" bestFit="1" customWidth="1"/>
    <col min="5077" max="5078" width="7.77734375" bestFit="1" customWidth="1"/>
    <col min="5079" max="5079" width="6.77734375" bestFit="1" customWidth="1"/>
    <col min="5080" max="5080" width="5.77734375" bestFit="1" customWidth="1"/>
    <col min="5081" max="5081" width="7.77734375" bestFit="1" customWidth="1"/>
    <col min="5082" max="5083" width="6.77734375" bestFit="1" customWidth="1"/>
    <col min="5084" max="5087" width="7.77734375" bestFit="1" customWidth="1"/>
    <col min="5088" max="5088" width="6.77734375" bestFit="1" customWidth="1"/>
    <col min="5089" max="5090" width="7.77734375" bestFit="1" customWidth="1"/>
    <col min="5091" max="5091" width="6.77734375" bestFit="1" customWidth="1"/>
    <col min="5092" max="5092" width="7.77734375" bestFit="1" customWidth="1"/>
    <col min="5093" max="5093" width="6.77734375" bestFit="1" customWidth="1"/>
    <col min="5094" max="5098" width="7.77734375" bestFit="1" customWidth="1"/>
    <col min="5099" max="5100" width="6.77734375" bestFit="1" customWidth="1"/>
    <col min="5101" max="5103" width="7.77734375" bestFit="1" customWidth="1"/>
    <col min="5104" max="5104" width="6.77734375" bestFit="1" customWidth="1"/>
    <col min="5105" max="5105" width="7.77734375" bestFit="1" customWidth="1"/>
    <col min="5106" max="5106" width="5.77734375" bestFit="1" customWidth="1"/>
    <col min="5107" max="5109" width="7.77734375" bestFit="1" customWidth="1"/>
    <col min="5110" max="5110" width="6.77734375" bestFit="1" customWidth="1"/>
    <col min="5111" max="5112" width="7.77734375" bestFit="1" customWidth="1"/>
    <col min="5113" max="5113" width="5.77734375" bestFit="1" customWidth="1"/>
    <col min="5114" max="5117" width="6.77734375" bestFit="1" customWidth="1"/>
    <col min="5118" max="5119" width="7.77734375" bestFit="1" customWidth="1"/>
    <col min="5120" max="5120" width="6.77734375" bestFit="1" customWidth="1"/>
    <col min="5121" max="5122" width="7.77734375" bestFit="1" customWidth="1"/>
    <col min="5123" max="5123" width="6.77734375" bestFit="1" customWidth="1"/>
    <col min="5124" max="5124" width="7.77734375" bestFit="1" customWidth="1"/>
    <col min="5125" max="5125" width="6.77734375" bestFit="1" customWidth="1"/>
    <col min="5126" max="5126" width="7.77734375" bestFit="1" customWidth="1"/>
    <col min="5127" max="5127" width="5.77734375" bestFit="1" customWidth="1"/>
    <col min="5128" max="5128" width="7.77734375" bestFit="1" customWidth="1"/>
    <col min="5129" max="5129" width="5.77734375" bestFit="1" customWidth="1"/>
    <col min="5130" max="5130" width="7.77734375" bestFit="1" customWidth="1"/>
    <col min="5131" max="5131" width="6.77734375" bestFit="1" customWidth="1"/>
    <col min="5132" max="5133" width="7.77734375" bestFit="1" customWidth="1"/>
    <col min="5134" max="5135" width="6.77734375" bestFit="1" customWidth="1"/>
    <col min="5136" max="5136" width="7.77734375" bestFit="1" customWidth="1"/>
    <col min="5137" max="5137" width="6.77734375" bestFit="1" customWidth="1"/>
    <col min="5138" max="5140" width="7.77734375" bestFit="1" customWidth="1"/>
    <col min="5141" max="5141" width="6.77734375" bestFit="1" customWidth="1"/>
    <col min="5142" max="5143" width="7.77734375" bestFit="1" customWidth="1"/>
    <col min="5144" max="5144" width="6.77734375" bestFit="1" customWidth="1"/>
    <col min="5145" max="5148" width="7.77734375" bestFit="1" customWidth="1"/>
    <col min="5149" max="5149" width="6.77734375" bestFit="1" customWidth="1"/>
    <col min="5150" max="5150" width="7.77734375" bestFit="1" customWidth="1"/>
    <col min="5151" max="5151" width="5.77734375" bestFit="1" customWidth="1"/>
    <col min="5152" max="5152" width="6.77734375" bestFit="1" customWidth="1"/>
    <col min="5153" max="5153" width="7.77734375" bestFit="1" customWidth="1"/>
    <col min="5154" max="5154" width="5.77734375" bestFit="1" customWidth="1"/>
    <col min="5155" max="5155" width="6.77734375" bestFit="1" customWidth="1"/>
    <col min="5156" max="5160" width="7.77734375" bestFit="1" customWidth="1"/>
    <col min="5161" max="5162" width="5.77734375" bestFit="1" customWidth="1"/>
    <col min="5163" max="5163" width="7.77734375" bestFit="1" customWidth="1"/>
    <col min="5164" max="5167" width="6.77734375" bestFit="1" customWidth="1"/>
    <col min="5168" max="5170" width="7.77734375" bestFit="1" customWidth="1"/>
    <col min="5171" max="5171" width="5.77734375" bestFit="1" customWidth="1"/>
    <col min="5172" max="5172" width="6.77734375" bestFit="1" customWidth="1"/>
    <col min="5173" max="5174" width="7.77734375" bestFit="1" customWidth="1"/>
    <col min="5175" max="5175" width="4.77734375" bestFit="1" customWidth="1"/>
    <col min="5176" max="5176" width="6.77734375" bestFit="1" customWidth="1"/>
    <col min="5177" max="5177" width="7.77734375" bestFit="1" customWidth="1"/>
    <col min="5178" max="5178" width="6.77734375" bestFit="1" customWidth="1"/>
    <col min="5179" max="5179" width="7.77734375" bestFit="1" customWidth="1"/>
    <col min="5180" max="5181" width="6.77734375" bestFit="1" customWidth="1"/>
    <col min="5182" max="5187" width="7.77734375" bestFit="1" customWidth="1"/>
    <col min="5188" max="5191" width="6.77734375" bestFit="1" customWidth="1"/>
    <col min="5192" max="5193" width="7.77734375" bestFit="1" customWidth="1"/>
    <col min="5194" max="5194" width="6.77734375" bestFit="1" customWidth="1"/>
    <col min="5195" max="5195" width="7.77734375" bestFit="1" customWidth="1"/>
    <col min="5196" max="5196" width="5.77734375" bestFit="1" customWidth="1"/>
    <col min="5197" max="5197" width="6.77734375" bestFit="1" customWidth="1"/>
    <col min="5198" max="5198" width="7.77734375" bestFit="1" customWidth="1"/>
    <col min="5199" max="5199" width="6.77734375" bestFit="1" customWidth="1"/>
    <col min="5200" max="5200" width="7.77734375" bestFit="1" customWidth="1"/>
    <col min="5201" max="5202" width="6.77734375" bestFit="1" customWidth="1"/>
    <col min="5203" max="5204" width="7.77734375" bestFit="1" customWidth="1"/>
    <col min="5205" max="5205" width="6.77734375" bestFit="1" customWidth="1"/>
    <col min="5206" max="5208" width="7.77734375" bestFit="1" customWidth="1"/>
    <col min="5209" max="5210" width="6.77734375" bestFit="1" customWidth="1"/>
    <col min="5211" max="5218" width="7.77734375" bestFit="1" customWidth="1"/>
    <col min="5219" max="5219" width="6.77734375" bestFit="1" customWidth="1"/>
    <col min="5220" max="5220" width="7.77734375" bestFit="1" customWidth="1"/>
    <col min="5221" max="5221" width="6.77734375" bestFit="1" customWidth="1"/>
    <col min="5222" max="5234" width="7.77734375" bestFit="1" customWidth="1"/>
    <col min="5235" max="5235" width="6.77734375" bestFit="1" customWidth="1"/>
    <col min="5236" max="5238" width="7.77734375" bestFit="1" customWidth="1"/>
    <col min="5239" max="5239" width="6.77734375" bestFit="1" customWidth="1"/>
    <col min="5240" max="5240" width="7.77734375" bestFit="1" customWidth="1"/>
    <col min="5241" max="5241" width="6.77734375" bestFit="1" customWidth="1"/>
    <col min="5242" max="5243" width="7.77734375" bestFit="1" customWidth="1"/>
    <col min="5244" max="5244" width="6.77734375" bestFit="1" customWidth="1"/>
    <col min="5245" max="5245" width="5.77734375" bestFit="1" customWidth="1"/>
    <col min="5246" max="5247" width="7.77734375" bestFit="1" customWidth="1"/>
    <col min="5248" max="5249" width="6.77734375" bestFit="1" customWidth="1"/>
    <col min="5250" max="5250" width="7.77734375" bestFit="1" customWidth="1"/>
    <col min="5251" max="5251" width="6.77734375" bestFit="1" customWidth="1"/>
    <col min="5252" max="5253" width="7.77734375" bestFit="1" customWidth="1"/>
    <col min="5254" max="5254" width="5.77734375" bestFit="1" customWidth="1"/>
    <col min="5255" max="5256" width="7.77734375" bestFit="1" customWidth="1"/>
    <col min="5257" max="5258" width="6.77734375" bestFit="1" customWidth="1"/>
    <col min="5259" max="5260" width="7.77734375" bestFit="1" customWidth="1"/>
    <col min="5261" max="5261" width="6.77734375" bestFit="1" customWidth="1"/>
    <col min="5262" max="5264" width="7.77734375" bestFit="1" customWidth="1"/>
    <col min="5265" max="5265" width="5.77734375" bestFit="1" customWidth="1"/>
    <col min="5266" max="5269" width="7.77734375" bestFit="1" customWidth="1"/>
    <col min="5270" max="5270" width="6.77734375" bestFit="1" customWidth="1"/>
    <col min="5271" max="5271" width="7.77734375" bestFit="1" customWidth="1"/>
    <col min="5272" max="5272" width="6.77734375" bestFit="1" customWidth="1"/>
    <col min="5273" max="5273" width="7.77734375" bestFit="1" customWidth="1"/>
    <col min="5274" max="5274" width="5.77734375" bestFit="1" customWidth="1"/>
    <col min="5275" max="5278" width="7.77734375" bestFit="1" customWidth="1"/>
    <col min="5279" max="5280" width="6.77734375" bestFit="1" customWidth="1"/>
    <col min="5281" max="5281" width="7.77734375" bestFit="1" customWidth="1"/>
    <col min="5282" max="5282" width="6.77734375" bestFit="1" customWidth="1"/>
    <col min="5283" max="5283" width="7.77734375" bestFit="1" customWidth="1"/>
    <col min="5284" max="5284" width="6.77734375" bestFit="1" customWidth="1"/>
    <col min="5285" max="5285" width="5.77734375" bestFit="1" customWidth="1"/>
    <col min="5286" max="5289" width="7.77734375" bestFit="1" customWidth="1"/>
    <col min="5290" max="5291" width="6.77734375" bestFit="1" customWidth="1"/>
    <col min="5292" max="5298" width="7.77734375" bestFit="1" customWidth="1"/>
    <col min="5299" max="5299" width="6.77734375" bestFit="1" customWidth="1"/>
    <col min="5300" max="5300" width="7.77734375" bestFit="1" customWidth="1"/>
    <col min="5301" max="5302" width="6.77734375" bestFit="1" customWidth="1"/>
    <col min="5303" max="5303" width="5.77734375" bestFit="1" customWidth="1"/>
    <col min="5304" max="5304" width="7.77734375" bestFit="1" customWidth="1"/>
    <col min="5305" max="5306" width="6.77734375" bestFit="1" customWidth="1"/>
    <col min="5307" max="5307" width="2.77734375" bestFit="1" customWidth="1"/>
    <col min="5308" max="5313" width="7.77734375" bestFit="1" customWidth="1"/>
    <col min="5314" max="5314" width="6.77734375" bestFit="1" customWidth="1"/>
    <col min="5315" max="5317" width="7.77734375" bestFit="1" customWidth="1"/>
    <col min="5318" max="5318" width="6.77734375" bestFit="1" customWidth="1"/>
    <col min="5319" max="5320" width="7.77734375" bestFit="1" customWidth="1"/>
    <col min="5321" max="5323" width="6.77734375" bestFit="1" customWidth="1"/>
    <col min="5324" max="5326" width="7.77734375" bestFit="1" customWidth="1"/>
    <col min="5327" max="5327" width="6.77734375" bestFit="1" customWidth="1"/>
    <col min="5328" max="5331" width="7.77734375" bestFit="1" customWidth="1"/>
    <col min="5332" max="5332" width="4.77734375" bestFit="1" customWidth="1"/>
    <col min="5333" max="5334" width="7.77734375" bestFit="1" customWidth="1"/>
    <col min="5335" max="5336" width="6.77734375" bestFit="1" customWidth="1"/>
    <col min="5337" max="5338" width="7.77734375" bestFit="1" customWidth="1"/>
    <col min="5339" max="5341" width="6.77734375" bestFit="1" customWidth="1"/>
    <col min="5342" max="5342" width="7.77734375" bestFit="1" customWidth="1"/>
    <col min="5343" max="5343" width="5.77734375" bestFit="1" customWidth="1"/>
    <col min="5344" max="5344" width="6.77734375" bestFit="1" customWidth="1"/>
    <col min="5345" max="5346" width="7.77734375" bestFit="1" customWidth="1"/>
    <col min="5347" max="5349" width="6.77734375" bestFit="1" customWidth="1"/>
    <col min="5350" max="5352" width="7.77734375" bestFit="1" customWidth="1"/>
    <col min="5353" max="5353" width="5.77734375" bestFit="1" customWidth="1"/>
    <col min="5354" max="5354" width="7.77734375" bestFit="1" customWidth="1"/>
    <col min="5355" max="5356" width="6.77734375" bestFit="1" customWidth="1"/>
    <col min="5357" max="5365" width="7.77734375" bestFit="1" customWidth="1"/>
    <col min="5366" max="5367" width="6.77734375" bestFit="1" customWidth="1"/>
    <col min="5368" max="5368" width="7.77734375" bestFit="1" customWidth="1"/>
    <col min="5369" max="5369" width="6.77734375" bestFit="1" customWidth="1"/>
    <col min="5370" max="5370" width="7.77734375" bestFit="1" customWidth="1"/>
    <col min="5371" max="5371" width="6.77734375" bestFit="1" customWidth="1"/>
    <col min="5372" max="5373" width="7.77734375" bestFit="1" customWidth="1"/>
    <col min="5374" max="5374" width="6.77734375" bestFit="1" customWidth="1"/>
    <col min="5375" max="5375" width="7.77734375" bestFit="1" customWidth="1"/>
    <col min="5376" max="5376" width="5.77734375" bestFit="1" customWidth="1"/>
    <col min="5377" max="5377" width="6.77734375" bestFit="1" customWidth="1"/>
    <col min="5378" max="5381" width="7.77734375" bestFit="1" customWidth="1"/>
    <col min="5382" max="5382" width="6.77734375" bestFit="1" customWidth="1"/>
    <col min="5383" max="5384" width="7.77734375" bestFit="1" customWidth="1"/>
    <col min="5385" max="5385" width="6.77734375" bestFit="1" customWidth="1"/>
    <col min="5386" max="5388" width="7.77734375" bestFit="1" customWidth="1"/>
    <col min="5389" max="5390" width="5.77734375" bestFit="1" customWidth="1"/>
    <col min="5391" max="5391" width="7.77734375" bestFit="1" customWidth="1"/>
    <col min="5392" max="5392" width="6.77734375" bestFit="1" customWidth="1"/>
    <col min="5393" max="5400" width="7.77734375" bestFit="1" customWidth="1"/>
    <col min="5401" max="5403" width="6.77734375" bestFit="1" customWidth="1"/>
    <col min="5404" max="5409" width="7.77734375" bestFit="1" customWidth="1"/>
    <col min="5410" max="5410" width="6.77734375" bestFit="1" customWidth="1"/>
    <col min="5411" max="5413" width="7.77734375" bestFit="1" customWidth="1"/>
    <col min="5414" max="5414" width="5.77734375" bestFit="1" customWidth="1"/>
    <col min="5415" max="5417" width="7.77734375" bestFit="1" customWidth="1"/>
    <col min="5418" max="5418" width="6.77734375" bestFit="1" customWidth="1"/>
    <col min="5419" max="5423" width="7.77734375" bestFit="1" customWidth="1"/>
    <col min="5424" max="5424" width="6.77734375" bestFit="1" customWidth="1"/>
    <col min="5425" max="5425" width="4.77734375" bestFit="1" customWidth="1"/>
    <col min="5426" max="5430" width="7.77734375" bestFit="1" customWidth="1"/>
    <col min="5431" max="5433" width="6.77734375" bestFit="1" customWidth="1"/>
    <col min="5434" max="5434" width="7.77734375" bestFit="1" customWidth="1"/>
    <col min="5435" max="5436" width="6.77734375" bestFit="1" customWidth="1"/>
    <col min="5437" max="5438" width="5.77734375" bestFit="1" customWidth="1"/>
    <col min="5439" max="5439" width="7.77734375" bestFit="1" customWidth="1"/>
    <col min="5440" max="5440" width="6.77734375" bestFit="1" customWidth="1"/>
    <col min="5441" max="5444" width="7.77734375" bestFit="1" customWidth="1"/>
    <col min="5445" max="5447" width="6.77734375" bestFit="1" customWidth="1"/>
    <col min="5448" max="5448" width="7.77734375" bestFit="1" customWidth="1"/>
    <col min="5449" max="5449" width="4.77734375" bestFit="1" customWidth="1"/>
    <col min="5450" max="5459" width="7.77734375" bestFit="1" customWidth="1"/>
    <col min="5460" max="5463" width="6.77734375" bestFit="1" customWidth="1"/>
    <col min="5464" max="5464" width="5.77734375" bestFit="1" customWidth="1"/>
    <col min="5465" max="5481" width="7.77734375" bestFit="1" customWidth="1"/>
    <col min="5482" max="5482" width="6.77734375" bestFit="1" customWidth="1"/>
    <col min="5483" max="5483" width="5.77734375" bestFit="1" customWidth="1"/>
    <col min="5484" max="5488" width="7.77734375" bestFit="1" customWidth="1"/>
    <col min="5489" max="5489" width="6.77734375" bestFit="1" customWidth="1"/>
    <col min="5490" max="5490" width="5.77734375" bestFit="1" customWidth="1"/>
    <col min="5491" max="5491" width="6.77734375" bestFit="1" customWidth="1"/>
    <col min="5492" max="5494" width="7.77734375" bestFit="1" customWidth="1"/>
    <col min="5495" max="5496" width="6.77734375" bestFit="1" customWidth="1"/>
    <col min="5497" max="5500" width="7.77734375" bestFit="1" customWidth="1"/>
    <col min="5501" max="5501" width="5.77734375" bestFit="1" customWidth="1"/>
    <col min="5502" max="5502" width="6.77734375" bestFit="1" customWidth="1"/>
    <col min="5503" max="5503" width="7.77734375" bestFit="1" customWidth="1"/>
    <col min="5504" max="5504" width="6.77734375" bestFit="1" customWidth="1"/>
    <col min="5505" max="5505" width="7.77734375" bestFit="1" customWidth="1"/>
    <col min="5506" max="5506" width="6.77734375" bestFit="1" customWidth="1"/>
    <col min="5507" max="5507" width="7.77734375" bestFit="1" customWidth="1"/>
    <col min="5508" max="5508" width="6.77734375" bestFit="1" customWidth="1"/>
    <col min="5509" max="5511" width="7.77734375" bestFit="1" customWidth="1"/>
    <col min="5512" max="5512" width="6.77734375" bestFit="1" customWidth="1"/>
    <col min="5513" max="5514" width="7.77734375" bestFit="1" customWidth="1"/>
    <col min="5515" max="5515" width="6.77734375" bestFit="1" customWidth="1"/>
    <col min="5516" max="5518" width="7.77734375" bestFit="1" customWidth="1"/>
    <col min="5519" max="5519" width="5.77734375" bestFit="1" customWidth="1"/>
    <col min="5520" max="5520" width="6.77734375" bestFit="1" customWidth="1"/>
    <col min="5521" max="5521" width="4.77734375" bestFit="1" customWidth="1"/>
    <col min="5522" max="5522" width="6.77734375" bestFit="1" customWidth="1"/>
    <col min="5523" max="5523" width="7.77734375" bestFit="1" customWidth="1"/>
    <col min="5524" max="5524" width="6.77734375" bestFit="1" customWidth="1"/>
    <col min="5525" max="5525" width="7.77734375" bestFit="1" customWidth="1"/>
    <col min="5526" max="5528" width="6.77734375" bestFit="1" customWidth="1"/>
    <col min="5529" max="5534" width="7.77734375" bestFit="1" customWidth="1"/>
    <col min="5535" max="5535" width="5.77734375" bestFit="1" customWidth="1"/>
    <col min="5536" max="5536" width="7.77734375" bestFit="1" customWidth="1"/>
    <col min="5537" max="5537" width="6.77734375" bestFit="1" customWidth="1"/>
    <col min="5538" max="5539" width="7.77734375" bestFit="1" customWidth="1"/>
    <col min="5540" max="5540" width="6.77734375" bestFit="1" customWidth="1"/>
    <col min="5541" max="5542" width="7.77734375" bestFit="1" customWidth="1"/>
    <col min="5543" max="5543" width="5.77734375" bestFit="1" customWidth="1"/>
    <col min="5544" max="5544" width="6.77734375" bestFit="1" customWidth="1"/>
    <col min="5545" max="5546" width="7.77734375" bestFit="1" customWidth="1"/>
    <col min="5547" max="5550" width="6.77734375" bestFit="1" customWidth="1"/>
    <col min="5551" max="5556" width="7.77734375" bestFit="1" customWidth="1"/>
    <col min="5557" max="5557" width="6.77734375" bestFit="1" customWidth="1"/>
    <col min="5558" max="5558" width="5.77734375" bestFit="1" customWidth="1"/>
    <col min="5559" max="5565" width="7.77734375" bestFit="1" customWidth="1"/>
    <col min="5566" max="5567" width="6.77734375" bestFit="1" customWidth="1"/>
    <col min="5568" max="5568" width="5.77734375" bestFit="1" customWidth="1"/>
    <col min="5569" max="5569" width="7.77734375" bestFit="1" customWidth="1"/>
    <col min="5570" max="5570" width="5.77734375" bestFit="1" customWidth="1"/>
    <col min="5571" max="5574" width="6.77734375" bestFit="1" customWidth="1"/>
    <col min="5575" max="5579" width="7.77734375" bestFit="1" customWidth="1"/>
    <col min="5580" max="5580" width="6.77734375" bestFit="1" customWidth="1"/>
    <col min="5581" max="5583" width="7.77734375" bestFit="1" customWidth="1"/>
    <col min="5584" max="5584" width="6.77734375" bestFit="1" customWidth="1"/>
    <col min="5585" max="5585" width="7.77734375" bestFit="1" customWidth="1"/>
    <col min="5586" max="5586" width="6.77734375" bestFit="1" customWidth="1"/>
    <col min="5587" max="5595" width="7.77734375" bestFit="1" customWidth="1"/>
    <col min="5596" max="5596" width="6.77734375" bestFit="1" customWidth="1"/>
    <col min="5597" max="5598" width="7.77734375" bestFit="1" customWidth="1"/>
    <col min="5599" max="5599" width="6.77734375" bestFit="1" customWidth="1"/>
    <col min="5600" max="5600" width="7.77734375" bestFit="1" customWidth="1"/>
    <col min="5601" max="5602" width="6.77734375" bestFit="1" customWidth="1"/>
    <col min="5603" max="5604" width="7.77734375" bestFit="1" customWidth="1"/>
    <col min="5605" max="5605" width="2.77734375" bestFit="1" customWidth="1"/>
    <col min="5606" max="5610" width="7.77734375" bestFit="1" customWidth="1"/>
    <col min="5611" max="5611" width="5.77734375" bestFit="1" customWidth="1"/>
    <col min="5612" max="5613" width="6.77734375" bestFit="1" customWidth="1"/>
    <col min="5614" max="5614" width="7.77734375" bestFit="1" customWidth="1"/>
    <col min="5615" max="5616" width="6.77734375" bestFit="1" customWidth="1"/>
    <col min="5617" max="5618" width="7.77734375" bestFit="1" customWidth="1"/>
    <col min="5619" max="5620" width="6.77734375" bestFit="1" customWidth="1"/>
    <col min="5621" max="5623" width="7.77734375" bestFit="1" customWidth="1"/>
    <col min="5624" max="5624" width="6.77734375" bestFit="1" customWidth="1"/>
    <col min="5625" max="5625" width="7.77734375" bestFit="1" customWidth="1"/>
    <col min="5626" max="5626" width="6.77734375" bestFit="1" customWidth="1"/>
    <col min="5627" max="5629" width="7.77734375" bestFit="1" customWidth="1"/>
    <col min="5630" max="5632" width="6.77734375" bestFit="1" customWidth="1"/>
    <col min="5633" max="5633" width="5.77734375" bestFit="1" customWidth="1"/>
    <col min="5634" max="5634" width="7.77734375" bestFit="1" customWidth="1"/>
    <col min="5635" max="5635" width="5.77734375" bestFit="1" customWidth="1"/>
    <col min="5636" max="5636" width="7.77734375" bestFit="1" customWidth="1"/>
    <col min="5637" max="5637" width="6.77734375" bestFit="1" customWidth="1"/>
    <col min="5638" max="5639" width="7.77734375" bestFit="1" customWidth="1"/>
    <col min="5640" max="5640" width="5.77734375" bestFit="1" customWidth="1"/>
    <col min="5641" max="5643" width="7.77734375" bestFit="1" customWidth="1"/>
    <col min="5644" max="5644" width="6.77734375" bestFit="1" customWidth="1"/>
    <col min="5645" max="5645" width="5.77734375" bestFit="1" customWidth="1"/>
    <col min="5646" max="5646" width="7.77734375" bestFit="1" customWidth="1"/>
    <col min="5647" max="5647" width="6.77734375" bestFit="1" customWidth="1"/>
    <col min="5648" max="5648" width="7.77734375" bestFit="1" customWidth="1"/>
    <col min="5649" max="5650" width="6.77734375" bestFit="1" customWidth="1"/>
    <col min="5651" max="5651" width="7.77734375" bestFit="1" customWidth="1"/>
    <col min="5652" max="5652" width="5.77734375" bestFit="1" customWidth="1"/>
    <col min="5653" max="5653" width="7.77734375" bestFit="1" customWidth="1"/>
    <col min="5654" max="5654" width="6.77734375" bestFit="1" customWidth="1"/>
    <col min="5655" max="5657" width="7.77734375" bestFit="1" customWidth="1"/>
    <col min="5658" max="5658" width="5.77734375" bestFit="1" customWidth="1"/>
    <col min="5659" max="5659" width="7.77734375" bestFit="1" customWidth="1"/>
    <col min="5660" max="5662" width="6.77734375" bestFit="1" customWidth="1"/>
    <col min="5663" max="5664" width="7.77734375" bestFit="1" customWidth="1"/>
    <col min="5665" max="5665" width="6.77734375" bestFit="1" customWidth="1"/>
    <col min="5666" max="5666" width="7.77734375" bestFit="1" customWidth="1"/>
    <col min="5667" max="5667" width="6.77734375" bestFit="1" customWidth="1"/>
    <col min="5668" max="5668" width="7.77734375" bestFit="1" customWidth="1"/>
    <col min="5669" max="5669" width="5.77734375" bestFit="1" customWidth="1"/>
    <col min="5670" max="5672" width="7.77734375" bestFit="1" customWidth="1"/>
    <col min="5673" max="5673" width="4.77734375" bestFit="1" customWidth="1"/>
    <col min="5674" max="5674" width="5.77734375" bestFit="1" customWidth="1"/>
    <col min="5675" max="5675" width="7.77734375" bestFit="1" customWidth="1"/>
    <col min="5676" max="5676" width="5.77734375" bestFit="1" customWidth="1"/>
    <col min="5677" max="5677" width="6.77734375" bestFit="1" customWidth="1"/>
    <col min="5678" max="5680" width="7.77734375" bestFit="1" customWidth="1"/>
    <col min="5681" max="5681" width="6.77734375" bestFit="1" customWidth="1"/>
    <col min="5682" max="5685" width="7.77734375" bestFit="1" customWidth="1"/>
    <col min="5686" max="5686" width="6.77734375" bestFit="1" customWidth="1"/>
    <col min="5687" max="5687" width="5.77734375" bestFit="1" customWidth="1"/>
    <col min="5688" max="5688" width="7.77734375" bestFit="1" customWidth="1"/>
    <col min="5689" max="5689" width="5.77734375" bestFit="1" customWidth="1"/>
    <col min="5690" max="5690" width="7.77734375" bestFit="1" customWidth="1"/>
    <col min="5691" max="5691" width="6.77734375" bestFit="1" customWidth="1"/>
    <col min="5692" max="5694" width="7.77734375" bestFit="1" customWidth="1"/>
    <col min="5695" max="5695" width="6.77734375" bestFit="1" customWidth="1"/>
    <col min="5696" max="5696" width="7.77734375" bestFit="1" customWidth="1"/>
    <col min="5697" max="5697" width="6.77734375" bestFit="1" customWidth="1"/>
    <col min="5698" max="5698" width="7.77734375" bestFit="1" customWidth="1"/>
    <col min="5699" max="5699" width="6.77734375" bestFit="1" customWidth="1"/>
    <col min="5700" max="5706" width="7.77734375" bestFit="1" customWidth="1"/>
    <col min="5707" max="5707" width="6.77734375" bestFit="1" customWidth="1"/>
    <col min="5708" max="5708" width="7.77734375" bestFit="1" customWidth="1"/>
    <col min="5709" max="5709" width="5.77734375" bestFit="1" customWidth="1"/>
    <col min="5710" max="5710" width="6.77734375" bestFit="1" customWidth="1"/>
    <col min="5711" max="5712" width="7.77734375" bestFit="1" customWidth="1"/>
    <col min="5713" max="5713" width="6.77734375" bestFit="1" customWidth="1"/>
    <col min="5714" max="5718" width="7.77734375" bestFit="1" customWidth="1"/>
    <col min="5719" max="5719" width="6.77734375" bestFit="1" customWidth="1"/>
    <col min="5720" max="5725" width="7.77734375" bestFit="1" customWidth="1"/>
    <col min="5726" max="5726" width="6.77734375" bestFit="1" customWidth="1"/>
    <col min="5727" max="5727" width="7.77734375" bestFit="1" customWidth="1"/>
    <col min="5728" max="5728" width="6.77734375" bestFit="1" customWidth="1"/>
    <col min="5729" max="5730" width="7.77734375" bestFit="1" customWidth="1"/>
    <col min="5731" max="5731" width="5.77734375" bestFit="1" customWidth="1"/>
    <col min="5732" max="5733" width="6.77734375" bestFit="1" customWidth="1"/>
    <col min="5734" max="5735" width="7.77734375" bestFit="1" customWidth="1"/>
    <col min="5736" max="5736" width="5.77734375" bestFit="1" customWidth="1"/>
    <col min="5737" max="5737" width="7.77734375" bestFit="1" customWidth="1"/>
    <col min="5738" max="5738" width="5.77734375" bestFit="1" customWidth="1"/>
    <col min="5739" max="5739" width="6.77734375" bestFit="1" customWidth="1"/>
    <col min="5740" max="5740" width="7.77734375" bestFit="1" customWidth="1"/>
    <col min="5741" max="5741" width="5.77734375" bestFit="1" customWidth="1"/>
    <col min="5742" max="5742" width="7.77734375" bestFit="1" customWidth="1"/>
    <col min="5743" max="5746" width="6.77734375" bestFit="1" customWidth="1"/>
    <col min="5747" max="5751" width="7.77734375" bestFit="1" customWidth="1"/>
    <col min="5752" max="5753" width="6.77734375" bestFit="1" customWidth="1"/>
    <col min="5754" max="5758" width="7.77734375" bestFit="1" customWidth="1"/>
    <col min="5759" max="5759" width="6.77734375" bestFit="1" customWidth="1"/>
    <col min="5760" max="5760" width="7.77734375" bestFit="1" customWidth="1"/>
    <col min="5761" max="5761" width="6.77734375" bestFit="1" customWidth="1"/>
    <col min="5762" max="5762" width="7.77734375" bestFit="1" customWidth="1"/>
    <col min="5763" max="5765" width="6.77734375" bestFit="1" customWidth="1"/>
    <col min="5766" max="5769" width="7.77734375" bestFit="1" customWidth="1"/>
    <col min="5770" max="5771" width="6.77734375" bestFit="1" customWidth="1"/>
    <col min="5772" max="5778" width="7.77734375" bestFit="1" customWidth="1"/>
    <col min="5779" max="5779" width="5.77734375" bestFit="1" customWidth="1"/>
    <col min="5780" max="5783" width="7.77734375" bestFit="1" customWidth="1"/>
    <col min="5784" max="5784" width="6.77734375" bestFit="1" customWidth="1"/>
    <col min="5785" max="5785" width="7.77734375" bestFit="1" customWidth="1"/>
    <col min="5786" max="5786" width="6.77734375" bestFit="1" customWidth="1"/>
    <col min="5787" max="5788" width="7.77734375" bestFit="1" customWidth="1"/>
    <col min="5789" max="5789" width="4.77734375" bestFit="1" customWidth="1"/>
    <col min="5790" max="5791" width="7.77734375" bestFit="1" customWidth="1"/>
    <col min="5792" max="5792" width="6.77734375" bestFit="1" customWidth="1"/>
    <col min="5793" max="5793" width="7.77734375" bestFit="1" customWidth="1"/>
    <col min="5794" max="5794" width="6.77734375" bestFit="1" customWidth="1"/>
    <col min="5795" max="5795" width="7.77734375" bestFit="1" customWidth="1"/>
    <col min="5796" max="5796" width="4.77734375" bestFit="1" customWidth="1"/>
    <col min="5797" max="5801" width="7.77734375" bestFit="1" customWidth="1"/>
    <col min="5802" max="5803" width="6.77734375" bestFit="1" customWidth="1"/>
    <col min="5804" max="5804" width="7.77734375" bestFit="1" customWidth="1"/>
    <col min="5805" max="5805" width="6.77734375" bestFit="1" customWidth="1"/>
    <col min="5806" max="5806" width="7.77734375" bestFit="1" customWidth="1"/>
    <col min="5807" max="5808" width="6.77734375" bestFit="1" customWidth="1"/>
    <col min="5809" max="5812" width="7.77734375" bestFit="1" customWidth="1"/>
    <col min="5813" max="5813" width="6.77734375" bestFit="1" customWidth="1"/>
    <col min="5814" max="5817" width="7.77734375" bestFit="1" customWidth="1"/>
    <col min="5818" max="5819" width="6.77734375" bestFit="1" customWidth="1"/>
    <col min="5820" max="5820" width="7.77734375" bestFit="1" customWidth="1"/>
    <col min="5821" max="5823" width="6.77734375" bestFit="1" customWidth="1"/>
    <col min="5824" max="5827" width="7.77734375" bestFit="1" customWidth="1"/>
    <col min="5828" max="5828" width="5.77734375" bestFit="1" customWidth="1"/>
    <col min="5829" max="5829" width="6.77734375" bestFit="1" customWidth="1"/>
    <col min="5830" max="5830" width="7.77734375" bestFit="1" customWidth="1"/>
    <col min="5831" max="5832" width="6.77734375" bestFit="1" customWidth="1"/>
    <col min="5833" max="5833" width="7.77734375" bestFit="1" customWidth="1"/>
    <col min="5834" max="5834" width="6.77734375" bestFit="1" customWidth="1"/>
    <col min="5835" max="5835" width="7.77734375" bestFit="1" customWidth="1"/>
    <col min="5836" max="5836" width="6.77734375" bestFit="1" customWidth="1"/>
    <col min="5837" max="5837" width="7.77734375" bestFit="1" customWidth="1"/>
    <col min="5838" max="5838" width="5.77734375" bestFit="1" customWidth="1"/>
    <col min="5839" max="5839" width="7.77734375" bestFit="1" customWidth="1"/>
    <col min="5840" max="5842" width="6.77734375" bestFit="1" customWidth="1"/>
    <col min="5843" max="5844" width="7.77734375" bestFit="1" customWidth="1"/>
    <col min="5845" max="5845" width="6.77734375" bestFit="1" customWidth="1"/>
    <col min="5846" max="5846" width="4.77734375" bestFit="1" customWidth="1"/>
    <col min="5847" max="5848" width="7.77734375" bestFit="1" customWidth="1"/>
    <col min="5849" max="5849" width="6.77734375" bestFit="1" customWidth="1"/>
    <col min="5850" max="5854" width="7.77734375" bestFit="1" customWidth="1"/>
    <col min="5855" max="5855" width="6.77734375" bestFit="1" customWidth="1"/>
    <col min="5856" max="5856" width="7.77734375" bestFit="1" customWidth="1"/>
    <col min="5857" max="5858" width="6.77734375" bestFit="1" customWidth="1"/>
    <col min="5859" max="5859" width="5.77734375" bestFit="1" customWidth="1"/>
    <col min="5860" max="5860" width="6.77734375" bestFit="1" customWidth="1"/>
    <col min="5861" max="5866" width="7.77734375" bestFit="1" customWidth="1"/>
    <col min="5867" max="5868" width="6.77734375" bestFit="1" customWidth="1"/>
    <col min="5869" max="5869" width="7.77734375" bestFit="1" customWidth="1"/>
    <col min="5870" max="5870" width="5.77734375" bestFit="1" customWidth="1"/>
    <col min="5871" max="5872" width="7.77734375" bestFit="1" customWidth="1"/>
    <col min="5873" max="5873" width="6.77734375" bestFit="1" customWidth="1"/>
    <col min="5874" max="5875" width="5.77734375" bestFit="1" customWidth="1"/>
    <col min="5876" max="5878" width="6.77734375" bestFit="1" customWidth="1"/>
    <col min="5879" max="5886" width="7.77734375" bestFit="1" customWidth="1"/>
    <col min="5887" max="5887" width="6.77734375" bestFit="1" customWidth="1"/>
    <col min="5888" max="5888" width="7.77734375" bestFit="1" customWidth="1"/>
    <col min="5889" max="5889" width="6.77734375" bestFit="1" customWidth="1"/>
    <col min="5890" max="5890" width="7.77734375" bestFit="1" customWidth="1"/>
    <col min="5891" max="5891" width="6.77734375" bestFit="1" customWidth="1"/>
    <col min="5892" max="5892" width="5.77734375" bestFit="1" customWidth="1"/>
    <col min="5893" max="5895" width="7.77734375" bestFit="1" customWidth="1"/>
    <col min="5896" max="5896" width="6.77734375" bestFit="1" customWidth="1"/>
    <col min="5897" max="5897" width="7.77734375" bestFit="1" customWidth="1"/>
    <col min="5898" max="5899" width="6.77734375" bestFit="1" customWidth="1"/>
    <col min="5900" max="5900" width="5.77734375" bestFit="1" customWidth="1"/>
    <col min="5901" max="5905" width="7.77734375" bestFit="1" customWidth="1"/>
    <col min="5906" max="5906" width="6.77734375" bestFit="1" customWidth="1"/>
    <col min="5907" max="5909" width="7.77734375" bestFit="1" customWidth="1"/>
    <col min="5910" max="5911" width="6.77734375" bestFit="1" customWidth="1"/>
    <col min="5912" max="5913" width="7.77734375" bestFit="1" customWidth="1"/>
    <col min="5914" max="5914" width="5.77734375" bestFit="1" customWidth="1"/>
    <col min="5915" max="5916" width="7.77734375" bestFit="1" customWidth="1"/>
    <col min="5917" max="5917" width="6.77734375" bestFit="1" customWidth="1"/>
    <col min="5918" max="5918" width="5.77734375" bestFit="1" customWidth="1"/>
    <col min="5919" max="5921" width="7.77734375" bestFit="1" customWidth="1"/>
    <col min="5922" max="5923" width="6.77734375" bestFit="1" customWidth="1"/>
    <col min="5924" max="5925" width="7.77734375" bestFit="1" customWidth="1"/>
    <col min="5926" max="5926" width="6.77734375" bestFit="1" customWidth="1"/>
    <col min="5927" max="5928" width="7.77734375" bestFit="1" customWidth="1"/>
    <col min="5929" max="5929" width="6.77734375" bestFit="1" customWidth="1"/>
    <col min="5930" max="5931" width="7.77734375" bestFit="1" customWidth="1"/>
    <col min="5932" max="5932" width="5.77734375" bestFit="1" customWidth="1"/>
    <col min="5933" max="5938" width="7.77734375" bestFit="1" customWidth="1"/>
    <col min="5939" max="5939" width="5.77734375" bestFit="1" customWidth="1"/>
    <col min="5940" max="5944" width="7.77734375" bestFit="1" customWidth="1"/>
    <col min="5945" max="5945" width="5.77734375" bestFit="1" customWidth="1"/>
    <col min="5946" max="5946" width="6.77734375" bestFit="1" customWidth="1"/>
    <col min="5947" max="5949" width="7.77734375" bestFit="1" customWidth="1"/>
    <col min="5950" max="5950" width="5.77734375" bestFit="1" customWidth="1"/>
    <col min="5951" max="5951" width="7.77734375" bestFit="1" customWidth="1"/>
    <col min="5952" max="5952" width="5.77734375" bestFit="1" customWidth="1"/>
    <col min="5953" max="5953" width="6.77734375" bestFit="1" customWidth="1"/>
    <col min="5954" max="5954" width="4.77734375" bestFit="1" customWidth="1"/>
    <col min="5955" max="5958" width="7.77734375" bestFit="1" customWidth="1"/>
    <col min="5959" max="5960" width="6.77734375" bestFit="1" customWidth="1"/>
    <col min="5961" max="5961" width="7.77734375" bestFit="1" customWidth="1"/>
    <col min="5962" max="5962" width="5.77734375" bestFit="1" customWidth="1"/>
    <col min="5963" max="5964" width="7.77734375" bestFit="1" customWidth="1"/>
    <col min="5965" max="5965" width="5.77734375" bestFit="1" customWidth="1"/>
    <col min="5966" max="5966" width="7.77734375" bestFit="1" customWidth="1"/>
    <col min="5967" max="5967" width="5.77734375" bestFit="1" customWidth="1"/>
    <col min="5968" max="5968" width="6.77734375" bestFit="1" customWidth="1"/>
    <col min="5969" max="5970" width="7.77734375" bestFit="1" customWidth="1"/>
    <col min="5971" max="5972" width="6.77734375" bestFit="1" customWidth="1"/>
    <col min="5973" max="5973" width="7.77734375" bestFit="1" customWidth="1"/>
    <col min="5974" max="5975" width="6.77734375" bestFit="1" customWidth="1"/>
    <col min="5976" max="5976" width="7.77734375" bestFit="1" customWidth="1"/>
    <col min="5977" max="5977" width="6.77734375" bestFit="1" customWidth="1"/>
    <col min="5978" max="5984" width="7.77734375" bestFit="1" customWidth="1"/>
    <col min="5985" max="5985" width="6.77734375" bestFit="1" customWidth="1"/>
    <col min="5986" max="5986" width="4.77734375" bestFit="1" customWidth="1"/>
    <col min="5987" max="5987" width="6.77734375" bestFit="1" customWidth="1"/>
    <col min="5988" max="5988" width="7.77734375" bestFit="1" customWidth="1"/>
    <col min="5989" max="5989" width="6.77734375" bestFit="1" customWidth="1"/>
    <col min="5990" max="5990" width="7.77734375" bestFit="1" customWidth="1"/>
    <col min="5991" max="5991" width="6.77734375" bestFit="1" customWidth="1"/>
    <col min="5992" max="5992" width="7.77734375" bestFit="1" customWidth="1"/>
    <col min="5993" max="5993" width="6.77734375" bestFit="1" customWidth="1"/>
    <col min="5994" max="5995" width="7.77734375" bestFit="1" customWidth="1"/>
    <col min="5996" max="5996" width="5.77734375" bestFit="1" customWidth="1"/>
    <col min="5997" max="6001" width="7.77734375" bestFit="1" customWidth="1"/>
    <col min="6002" max="6002" width="6.77734375" bestFit="1" customWidth="1"/>
    <col min="6003" max="6003" width="7.77734375" bestFit="1" customWidth="1"/>
    <col min="6004" max="6004" width="6.77734375" bestFit="1" customWidth="1"/>
    <col min="6005" max="6005" width="5.77734375" bestFit="1" customWidth="1"/>
    <col min="6006" max="6006" width="6.77734375" bestFit="1" customWidth="1"/>
    <col min="6007" max="6008" width="7.77734375" bestFit="1" customWidth="1"/>
    <col min="6009" max="6009" width="6.77734375" bestFit="1" customWidth="1"/>
    <col min="6010" max="6018" width="7.77734375" bestFit="1" customWidth="1"/>
    <col min="6019" max="6019" width="6.77734375" bestFit="1" customWidth="1"/>
    <col min="6020" max="6022" width="7.77734375" bestFit="1" customWidth="1"/>
    <col min="6023" max="6023" width="6.77734375" bestFit="1" customWidth="1"/>
    <col min="6024" max="6031" width="7.77734375" bestFit="1" customWidth="1"/>
    <col min="6032" max="6033" width="6.77734375" bestFit="1" customWidth="1"/>
    <col min="6034" max="6038" width="7.77734375" bestFit="1" customWidth="1"/>
    <col min="6039" max="6044" width="6.77734375" bestFit="1" customWidth="1"/>
    <col min="6045" max="6045" width="7.77734375" bestFit="1" customWidth="1"/>
    <col min="6046" max="6046" width="6.77734375" bestFit="1" customWidth="1"/>
    <col min="6047" max="6050" width="7.77734375" bestFit="1" customWidth="1"/>
    <col min="6051" max="6051" width="6.77734375" bestFit="1" customWidth="1"/>
    <col min="6052" max="6052" width="7.77734375" bestFit="1" customWidth="1"/>
    <col min="6053" max="6053" width="6.77734375" bestFit="1" customWidth="1"/>
    <col min="6054" max="6054" width="7.77734375" bestFit="1" customWidth="1"/>
    <col min="6055" max="6056" width="6.77734375" bestFit="1" customWidth="1"/>
    <col min="6057" max="6057" width="7.77734375" bestFit="1" customWidth="1"/>
    <col min="6058" max="6059" width="6.77734375" bestFit="1" customWidth="1"/>
    <col min="6060" max="6060" width="7.77734375" bestFit="1" customWidth="1"/>
    <col min="6061" max="6061" width="5.77734375" bestFit="1" customWidth="1"/>
    <col min="6062" max="6067" width="7.77734375" bestFit="1" customWidth="1"/>
    <col min="6068" max="6068" width="5.77734375" bestFit="1" customWidth="1"/>
    <col min="6069" max="6069" width="7.77734375" bestFit="1" customWidth="1"/>
    <col min="6070" max="6071" width="6.77734375" bestFit="1" customWidth="1"/>
    <col min="6072" max="6076" width="7.77734375" bestFit="1" customWidth="1"/>
    <col min="6077" max="6077" width="4.77734375" bestFit="1" customWidth="1"/>
    <col min="6078" max="6078" width="7.77734375" bestFit="1" customWidth="1"/>
    <col min="6079" max="6079" width="6.77734375" bestFit="1" customWidth="1"/>
    <col min="6080" max="6080" width="7.77734375" bestFit="1" customWidth="1"/>
    <col min="6081" max="6082" width="5.77734375" bestFit="1" customWidth="1"/>
    <col min="6083" max="6083" width="6.77734375" bestFit="1" customWidth="1"/>
    <col min="6084" max="6085" width="7.77734375" bestFit="1" customWidth="1"/>
    <col min="6086" max="6087" width="5.77734375" bestFit="1" customWidth="1"/>
    <col min="6088" max="6089" width="7.77734375" bestFit="1" customWidth="1"/>
    <col min="6090" max="6090" width="6.77734375" bestFit="1" customWidth="1"/>
    <col min="6091" max="6094" width="7.77734375" bestFit="1" customWidth="1"/>
    <col min="6095" max="6096" width="6.77734375" bestFit="1" customWidth="1"/>
    <col min="6097" max="6098" width="7.77734375" bestFit="1" customWidth="1"/>
    <col min="6099" max="6099" width="6.77734375" bestFit="1" customWidth="1"/>
    <col min="6100" max="6101" width="7.77734375" bestFit="1" customWidth="1"/>
    <col min="6102" max="6102" width="6.77734375" bestFit="1" customWidth="1"/>
    <col min="6103" max="6106" width="7.77734375" bestFit="1" customWidth="1"/>
    <col min="6107" max="6108" width="6.77734375" bestFit="1" customWidth="1"/>
    <col min="6109" max="6112" width="7.77734375" bestFit="1" customWidth="1"/>
    <col min="6113" max="6113" width="5.77734375" bestFit="1" customWidth="1"/>
    <col min="6114" max="6121" width="7.77734375" bestFit="1" customWidth="1"/>
    <col min="6122" max="6122" width="6.77734375" bestFit="1" customWidth="1"/>
    <col min="6123" max="6123" width="7.77734375" bestFit="1" customWidth="1"/>
    <col min="6124" max="6124" width="5.77734375" bestFit="1" customWidth="1"/>
    <col min="6125" max="6128" width="7.77734375" bestFit="1" customWidth="1"/>
    <col min="6129" max="6130" width="6.77734375" bestFit="1" customWidth="1"/>
    <col min="6131" max="6131" width="7.77734375" bestFit="1" customWidth="1"/>
    <col min="6132" max="6132" width="4.77734375" bestFit="1" customWidth="1"/>
    <col min="6133" max="6133" width="7.77734375" bestFit="1" customWidth="1"/>
    <col min="6134" max="6134" width="6.77734375" bestFit="1" customWidth="1"/>
    <col min="6135" max="6135" width="7.77734375" bestFit="1" customWidth="1"/>
    <col min="6136" max="6137" width="6.77734375" bestFit="1" customWidth="1"/>
    <col min="6138" max="6139" width="7.77734375" bestFit="1" customWidth="1"/>
    <col min="6140" max="6140" width="5.77734375" bestFit="1" customWidth="1"/>
    <col min="6141" max="6141" width="7.77734375" bestFit="1" customWidth="1"/>
    <col min="6142" max="6142" width="5.77734375" bestFit="1" customWidth="1"/>
    <col min="6143" max="6143" width="6.77734375" bestFit="1" customWidth="1"/>
    <col min="6144" max="6144" width="5.77734375" bestFit="1" customWidth="1"/>
    <col min="6145" max="6147" width="6.77734375" bestFit="1" customWidth="1"/>
    <col min="6148" max="6149" width="7.77734375" bestFit="1" customWidth="1"/>
    <col min="6150" max="6150" width="6.77734375" bestFit="1" customWidth="1"/>
    <col min="6151" max="6154" width="7.77734375" bestFit="1" customWidth="1"/>
    <col min="6155" max="6155" width="6.77734375" bestFit="1" customWidth="1"/>
    <col min="6156" max="6157" width="7.77734375" bestFit="1" customWidth="1"/>
    <col min="6158" max="6158" width="6.77734375" bestFit="1" customWidth="1"/>
    <col min="6159" max="6159" width="7.77734375" bestFit="1" customWidth="1"/>
    <col min="6160" max="6160" width="4.77734375" bestFit="1" customWidth="1"/>
    <col min="6161" max="6161" width="7.77734375" bestFit="1" customWidth="1"/>
    <col min="6162" max="6162" width="6.77734375" bestFit="1" customWidth="1"/>
    <col min="6163" max="6163" width="7.77734375" bestFit="1" customWidth="1"/>
    <col min="6164" max="6164" width="6.77734375" bestFit="1" customWidth="1"/>
    <col min="6165" max="6169" width="7.77734375" bestFit="1" customWidth="1"/>
    <col min="6170" max="6171" width="6.77734375" bestFit="1" customWidth="1"/>
    <col min="6172" max="6173" width="7.77734375" bestFit="1" customWidth="1"/>
    <col min="6174" max="6174" width="6.77734375" bestFit="1" customWidth="1"/>
    <col min="6175" max="6180" width="7.77734375" bestFit="1" customWidth="1"/>
    <col min="6181" max="6181" width="6.77734375" bestFit="1" customWidth="1"/>
    <col min="6182" max="6182" width="4.77734375" bestFit="1" customWidth="1"/>
    <col min="6183" max="6189" width="7.77734375" bestFit="1" customWidth="1"/>
    <col min="6190" max="6190" width="6.77734375" bestFit="1" customWidth="1"/>
    <col min="6191" max="6191" width="7.77734375" bestFit="1" customWidth="1"/>
    <col min="6192" max="6192" width="6.77734375" bestFit="1" customWidth="1"/>
    <col min="6193" max="6194" width="7.77734375" bestFit="1" customWidth="1"/>
    <col min="6195" max="6196" width="6.77734375" bestFit="1" customWidth="1"/>
    <col min="6197" max="6197" width="7.77734375" bestFit="1" customWidth="1"/>
    <col min="6198" max="6198" width="5.77734375" bestFit="1" customWidth="1"/>
    <col min="6199" max="6199" width="6.77734375" bestFit="1" customWidth="1"/>
    <col min="6200" max="6200" width="7.77734375" bestFit="1" customWidth="1"/>
    <col min="6201" max="6201" width="5.77734375" bestFit="1" customWidth="1"/>
    <col min="6202" max="6203" width="6.77734375" bestFit="1" customWidth="1"/>
    <col min="6204" max="6205" width="5.77734375" bestFit="1" customWidth="1"/>
    <col min="6206" max="6206" width="6.77734375" bestFit="1" customWidth="1"/>
    <col min="6207" max="6208" width="7.77734375" bestFit="1" customWidth="1"/>
    <col min="6209" max="6210" width="6.77734375" bestFit="1" customWidth="1"/>
    <col min="6211" max="6212" width="7.77734375" bestFit="1" customWidth="1"/>
    <col min="6213" max="6213" width="6.77734375" bestFit="1" customWidth="1"/>
    <col min="6214" max="6215" width="7.77734375" bestFit="1" customWidth="1"/>
    <col min="6216" max="6216" width="6.77734375" bestFit="1" customWidth="1"/>
    <col min="6217" max="6222" width="7.77734375" bestFit="1" customWidth="1"/>
    <col min="6223" max="6223" width="6.77734375" bestFit="1" customWidth="1"/>
    <col min="6224" max="6224" width="5.77734375" bestFit="1" customWidth="1"/>
    <col min="6225" max="6227" width="6.77734375" bestFit="1" customWidth="1"/>
    <col min="6228" max="6228" width="7.77734375" bestFit="1" customWidth="1"/>
    <col min="6229" max="6231" width="6.77734375" bestFit="1" customWidth="1"/>
    <col min="6232" max="6235" width="7.77734375" bestFit="1" customWidth="1"/>
    <col min="6236" max="6240" width="6.77734375" bestFit="1" customWidth="1"/>
    <col min="6241" max="6241" width="5.77734375" bestFit="1" customWidth="1"/>
    <col min="6242" max="6246" width="7.77734375" bestFit="1" customWidth="1"/>
    <col min="6247" max="6247" width="6.77734375" bestFit="1" customWidth="1"/>
    <col min="6248" max="6248" width="7.77734375" bestFit="1" customWidth="1"/>
    <col min="6249" max="6249" width="5.77734375" bestFit="1" customWidth="1"/>
    <col min="6250" max="6250" width="6.77734375" bestFit="1" customWidth="1"/>
    <col min="6251" max="6255" width="7.77734375" bestFit="1" customWidth="1"/>
    <col min="6256" max="6257" width="6.77734375" bestFit="1" customWidth="1"/>
    <col min="6258" max="6259" width="5.77734375" bestFit="1" customWidth="1"/>
    <col min="6260" max="6260" width="6.77734375" bestFit="1" customWidth="1"/>
    <col min="6261" max="6262" width="7.77734375" bestFit="1" customWidth="1"/>
    <col min="6263" max="6264" width="6.77734375" bestFit="1" customWidth="1"/>
    <col min="6265" max="6268" width="7.77734375" bestFit="1" customWidth="1"/>
    <col min="6269" max="6269" width="6.77734375" bestFit="1" customWidth="1"/>
    <col min="6270" max="6271" width="7.77734375" bestFit="1" customWidth="1"/>
    <col min="6272" max="6275" width="6.77734375" bestFit="1" customWidth="1"/>
    <col min="6276" max="6276" width="5.77734375" bestFit="1" customWidth="1"/>
    <col min="6277" max="6278" width="7.77734375" bestFit="1" customWidth="1"/>
    <col min="6279" max="6279" width="6.77734375" bestFit="1" customWidth="1"/>
    <col min="6280" max="6280" width="7.77734375" bestFit="1" customWidth="1"/>
    <col min="6281" max="6282" width="6.77734375" bestFit="1" customWidth="1"/>
    <col min="6283" max="6285" width="7.77734375" bestFit="1" customWidth="1"/>
    <col min="6286" max="6286" width="6.77734375" bestFit="1" customWidth="1"/>
    <col min="6287" max="6287" width="7.77734375" bestFit="1" customWidth="1"/>
    <col min="6288" max="6288" width="6.77734375" bestFit="1" customWidth="1"/>
    <col min="6289" max="6289" width="5.77734375" bestFit="1" customWidth="1"/>
    <col min="6290" max="6290" width="7.77734375" bestFit="1" customWidth="1"/>
    <col min="6291" max="6291" width="5.77734375" bestFit="1" customWidth="1"/>
    <col min="6292" max="6297" width="7.77734375" bestFit="1" customWidth="1"/>
    <col min="6298" max="6298" width="5.77734375" bestFit="1" customWidth="1"/>
    <col min="6299" max="6299" width="6.77734375" bestFit="1" customWidth="1"/>
    <col min="6300" max="6300" width="7.77734375" bestFit="1" customWidth="1"/>
    <col min="6301" max="6301" width="6.77734375" bestFit="1" customWidth="1"/>
    <col min="6302" max="6308" width="7.77734375" bestFit="1" customWidth="1"/>
    <col min="6309" max="6309" width="6.77734375" bestFit="1" customWidth="1"/>
    <col min="6310" max="6310" width="7.77734375" bestFit="1" customWidth="1"/>
    <col min="6311" max="6311" width="4.77734375" bestFit="1" customWidth="1"/>
    <col min="6312" max="6312" width="5.77734375" bestFit="1" customWidth="1"/>
    <col min="6313" max="6315" width="7.77734375" bestFit="1" customWidth="1"/>
    <col min="6316" max="6316" width="6.77734375" bestFit="1" customWidth="1"/>
    <col min="6317" max="6319" width="7.77734375" bestFit="1" customWidth="1"/>
    <col min="6320" max="6320" width="5.77734375" bestFit="1" customWidth="1"/>
    <col min="6321" max="6324" width="7.77734375" bestFit="1" customWidth="1"/>
    <col min="6325" max="6327" width="6.77734375" bestFit="1" customWidth="1"/>
    <col min="6328" max="6334" width="7.77734375" bestFit="1" customWidth="1"/>
    <col min="6335" max="6336" width="6.77734375" bestFit="1" customWidth="1"/>
    <col min="6337" max="6338" width="7.77734375" bestFit="1" customWidth="1"/>
    <col min="6339" max="6339" width="6.77734375" bestFit="1" customWidth="1"/>
    <col min="6340" max="6342" width="7.77734375" bestFit="1" customWidth="1"/>
    <col min="6343" max="6343" width="6.77734375" bestFit="1" customWidth="1"/>
    <col min="6344" max="6348" width="7.77734375" bestFit="1" customWidth="1"/>
    <col min="6349" max="6351" width="6.77734375" bestFit="1" customWidth="1"/>
    <col min="6352" max="6362" width="7.77734375" bestFit="1" customWidth="1"/>
    <col min="6363" max="6363" width="6.77734375" bestFit="1" customWidth="1"/>
    <col min="6364" max="6364" width="7.77734375" bestFit="1" customWidth="1"/>
    <col min="6365" max="6365" width="6.77734375" bestFit="1" customWidth="1"/>
    <col min="6366" max="6366" width="7.77734375" bestFit="1" customWidth="1"/>
    <col min="6367" max="6368" width="6.77734375" bestFit="1" customWidth="1"/>
    <col min="6369" max="6373" width="7.77734375" bestFit="1" customWidth="1"/>
    <col min="6374" max="6375" width="6.77734375" bestFit="1" customWidth="1"/>
    <col min="6376" max="6376" width="7.77734375" bestFit="1" customWidth="1"/>
    <col min="6377" max="6377" width="6.77734375" bestFit="1" customWidth="1"/>
    <col min="6378" max="6379" width="7.77734375" bestFit="1" customWidth="1"/>
    <col min="6380" max="6380" width="6.77734375" bestFit="1" customWidth="1"/>
    <col min="6381" max="6383" width="7.77734375" bestFit="1" customWidth="1"/>
    <col min="6384" max="6385" width="6.77734375" bestFit="1" customWidth="1"/>
    <col min="6386" max="6388" width="7.77734375" bestFit="1" customWidth="1"/>
    <col min="6389" max="6391" width="6.77734375" bestFit="1" customWidth="1"/>
    <col min="6392" max="6392" width="7.77734375" bestFit="1" customWidth="1"/>
    <col min="6393" max="6393" width="6.77734375" bestFit="1" customWidth="1"/>
    <col min="6394" max="6394" width="7.77734375" bestFit="1" customWidth="1"/>
    <col min="6395" max="6398" width="6.77734375" bestFit="1" customWidth="1"/>
    <col min="6399" max="6401" width="7.77734375" bestFit="1" customWidth="1"/>
    <col min="6402" max="6402" width="5.77734375" bestFit="1" customWidth="1"/>
    <col min="6403" max="6403" width="7.77734375" bestFit="1" customWidth="1"/>
    <col min="6404" max="6406" width="6.77734375" bestFit="1" customWidth="1"/>
    <col min="6407" max="6407" width="5.77734375" bestFit="1" customWidth="1"/>
    <col min="6408" max="6410" width="7.77734375" bestFit="1" customWidth="1"/>
    <col min="6411" max="6411" width="5.77734375" bestFit="1" customWidth="1"/>
    <col min="6412" max="6412" width="7.77734375" bestFit="1" customWidth="1"/>
    <col min="6413" max="6413" width="6.77734375" bestFit="1" customWidth="1"/>
    <col min="6414" max="6416" width="7.77734375" bestFit="1" customWidth="1"/>
    <col min="6417" max="6417" width="6.77734375" bestFit="1" customWidth="1"/>
    <col min="6418" max="6418" width="7.77734375" bestFit="1" customWidth="1"/>
    <col min="6419" max="6420" width="6.77734375" bestFit="1" customWidth="1"/>
    <col min="6421" max="6423" width="7.77734375" bestFit="1" customWidth="1"/>
    <col min="6424" max="6424" width="5.77734375" bestFit="1" customWidth="1"/>
    <col min="6425" max="6428" width="7.77734375" bestFit="1" customWidth="1"/>
    <col min="6429" max="6429" width="5.77734375" bestFit="1" customWidth="1"/>
    <col min="6430" max="6436" width="7.77734375" bestFit="1" customWidth="1"/>
    <col min="6437" max="6437" width="5.77734375" bestFit="1" customWidth="1"/>
    <col min="6438" max="6438" width="7.77734375" bestFit="1" customWidth="1"/>
    <col min="6439" max="6439" width="6.77734375" bestFit="1" customWidth="1"/>
    <col min="6440" max="6440" width="7.77734375" bestFit="1" customWidth="1"/>
    <col min="6441" max="6442" width="6.77734375" bestFit="1" customWidth="1"/>
    <col min="6443" max="6446" width="7.77734375" bestFit="1" customWidth="1"/>
    <col min="6447" max="6447" width="6.77734375" bestFit="1" customWidth="1"/>
    <col min="6448" max="6448" width="7.77734375" bestFit="1" customWidth="1"/>
    <col min="6449" max="6449" width="6.77734375" bestFit="1" customWidth="1"/>
    <col min="6450" max="6450" width="7.77734375" bestFit="1" customWidth="1"/>
    <col min="6451" max="6451" width="6.77734375" bestFit="1" customWidth="1"/>
    <col min="6452" max="6452" width="7.77734375" bestFit="1" customWidth="1"/>
    <col min="6453" max="6453" width="6.77734375" bestFit="1" customWidth="1"/>
    <col min="6454" max="6457" width="7.77734375" bestFit="1" customWidth="1"/>
    <col min="6458" max="6461" width="6.77734375" bestFit="1" customWidth="1"/>
    <col min="6462" max="6462" width="7.77734375" bestFit="1" customWidth="1"/>
    <col min="6463" max="6464" width="6.77734375" bestFit="1" customWidth="1"/>
    <col min="6465" max="6466" width="7.77734375" bestFit="1" customWidth="1"/>
    <col min="6467" max="6467" width="5.77734375" bestFit="1" customWidth="1"/>
    <col min="6468" max="6468" width="6.77734375" bestFit="1" customWidth="1"/>
    <col min="6469" max="6469" width="7.77734375" bestFit="1" customWidth="1"/>
    <col min="6470" max="6470" width="6.77734375" bestFit="1" customWidth="1"/>
    <col min="6471" max="6471" width="7.77734375" bestFit="1" customWidth="1"/>
    <col min="6472" max="6473" width="6.77734375" bestFit="1" customWidth="1"/>
    <col min="6474" max="6477" width="7.77734375" bestFit="1" customWidth="1"/>
    <col min="6478" max="6478" width="6.77734375" bestFit="1" customWidth="1"/>
    <col min="6479" max="6482" width="7.77734375" bestFit="1" customWidth="1"/>
    <col min="6483" max="6483" width="6.77734375" bestFit="1" customWidth="1"/>
    <col min="6484" max="6486" width="7.77734375" bestFit="1" customWidth="1"/>
    <col min="6487" max="6487" width="5.77734375" bestFit="1" customWidth="1"/>
    <col min="6488" max="6488" width="7.77734375" bestFit="1" customWidth="1"/>
    <col min="6489" max="6489" width="6.77734375" bestFit="1" customWidth="1"/>
    <col min="6490" max="6490" width="7.77734375" bestFit="1" customWidth="1"/>
    <col min="6491" max="6491" width="5.77734375" bestFit="1" customWidth="1"/>
    <col min="6492" max="6492" width="7.77734375" bestFit="1" customWidth="1"/>
    <col min="6493" max="6493" width="6.77734375" bestFit="1" customWidth="1"/>
    <col min="6494" max="6496" width="7.77734375" bestFit="1" customWidth="1"/>
    <col min="6497" max="6497" width="6.77734375" bestFit="1" customWidth="1"/>
    <col min="6498" max="6501" width="7.77734375" bestFit="1" customWidth="1"/>
    <col min="6502" max="6503" width="6.77734375" bestFit="1" customWidth="1"/>
    <col min="6504" max="6505" width="7.77734375" bestFit="1" customWidth="1"/>
    <col min="6506" max="6506" width="4.77734375" bestFit="1" customWidth="1"/>
    <col min="6507" max="6507" width="7.77734375" bestFit="1" customWidth="1"/>
    <col min="6508" max="6508" width="6.77734375" bestFit="1" customWidth="1"/>
    <col min="6509" max="6509" width="7.77734375" bestFit="1" customWidth="1"/>
    <col min="6510" max="6510" width="5.77734375" bestFit="1" customWidth="1"/>
    <col min="6511" max="6513" width="7.77734375" bestFit="1" customWidth="1"/>
    <col min="6514" max="6515" width="6.77734375" bestFit="1" customWidth="1"/>
    <col min="6516" max="6520" width="7.77734375" bestFit="1" customWidth="1"/>
    <col min="6521" max="6521" width="4.77734375" bestFit="1" customWidth="1"/>
    <col min="6522" max="6525" width="7.77734375" bestFit="1" customWidth="1"/>
    <col min="6526" max="6526" width="5.77734375" bestFit="1" customWidth="1"/>
    <col min="6527" max="6527" width="6.77734375" bestFit="1" customWidth="1"/>
    <col min="6528" max="6531" width="7.77734375" bestFit="1" customWidth="1"/>
    <col min="6532" max="6532" width="5.77734375" bestFit="1" customWidth="1"/>
    <col min="6533" max="6534" width="6.77734375" bestFit="1" customWidth="1"/>
    <col min="6535" max="6538" width="7.77734375" bestFit="1" customWidth="1"/>
    <col min="6539" max="6539" width="8.77734375" bestFit="1" customWidth="1"/>
    <col min="6540" max="6540" width="7.77734375" bestFit="1" customWidth="1"/>
    <col min="6541" max="6541" width="6.77734375" bestFit="1" customWidth="1"/>
    <col min="6542" max="6543" width="8.77734375" bestFit="1" customWidth="1"/>
    <col min="6544" max="6545" width="7.77734375" bestFit="1" customWidth="1"/>
    <col min="6546" max="6550" width="8.77734375" bestFit="1" customWidth="1"/>
    <col min="6551" max="6551" width="7.77734375" bestFit="1" customWidth="1"/>
    <col min="6552" max="6554" width="8.77734375" bestFit="1" customWidth="1"/>
    <col min="6555" max="6555" width="7.77734375" bestFit="1" customWidth="1"/>
    <col min="6556" max="6557" width="8.77734375" bestFit="1" customWidth="1"/>
    <col min="6558" max="6558" width="7.77734375" bestFit="1" customWidth="1"/>
    <col min="6559" max="6560" width="8.77734375" bestFit="1" customWidth="1"/>
    <col min="6561" max="6561" width="7.77734375" bestFit="1" customWidth="1"/>
    <col min="6562" max="6564" width="8.77734375" bestFit="1" customWidth="1"/>
    <col min="6565" max="6565" width="7.77734375" bestFit="1" customWidth="1"/>
    <col min="6566" max="6567" width="8.77734375" bestFit="1" customWidth="1"/>
    <col min="6568" max="6568" width="7.77734375" bestFit="1" customWidth="1"/>
    <col min="6569" max="6572" width="8.77734375" bestFit="1" customWidth="1"/>
    <col min="6573" max="6575" width="7.77734375" bestFit="1" customWidth="1"/>
    <col min="6576" max="6577" width="8.77734375" bestFit="1" customWidth="1"/>
    <col min="6578" max="6578" width="6.77734375" bestFit="1" customWidth="1"/>
    <col min="6579" max="6579" width="8.77734375" bestFit="1" customWidth="1"/>
    <col min="6580" max="6580" width="7.77734375" bestFit="1" customWidth="1"/>
    <col min="6581" max="6586" width="8.77734375" bestFit="1" customWidth="1"/>
    <col min="6587" max="6588" width="7.77734375" bestFit="1" customWidth="1"/>
    <col min="6589" max="6589" width="6.77734375" bestFit="1" customWidth="1"/>
    <col min="6590" max="6591" width="8.77734375" bestFit="1" customWidth="1"/>
    <col min="6592" max="6592" width="6.77734375" bestFit="1" customWidth="1"/>
    <col min="6593" max="6594" width="7.77734375" bestFit="1" customWidth="1"/>
    <col min="6595" max="6602" width="8.77734375" bestFit="1" customWidth="1"/>
    <col min="6603" max="6603" width="7.77734375" bestFit="1" customWidth="1"/>
    <col min="6604" max="6607" width="8.77734375" bestFit="1" customWidth="1"/>
    <col min="6608" max="6608" width="7.77734375" bestFit="1" customWidth="1"/>
    <col min="6609" max="6612" width="8.77734375" bestFit="1" customWidth="1"/>
    <col min="6613" max="6613" width="7.77734375" bestFit="1" customWidth="1"/>
    <col min="6614" max="6614" width="8.77734375" bestFit="1" customWidth="1"/>
    <col min="6615" max="6618" width="7.77734375" bestFit="1" customWidth="1"/>
    <col min="6619" max="6619" width="8.77734375" bestFit="1" customWidth="1"/>
    <col min="6620" max="6620" width="7.77734375" bestFit="1" customWidth="1"/>
    <col min="6621" max="6621" width="8.77734375" bestFit="1" customWidth="1"/>
    <col min="6622" max="6622" width="7.77734375" bestFit="1" customWidth="1"/>
    <col min="6623" max="6623" width="8.77734375" bestFit="1" customWidth="1"/>
    <col min="6624" max="6626" width="7.77734375" bestFit="1" customWidth="1"/>
    <col min="6627" max="6630" width="8.77734375" bestFit="1" customWidth="1"/>
    <col min="6631" max="6631" width="7.77734375" bestFit="1" customWidth="1"/>
    <col min="6632" max="6632" width="8.77734375" bestFit="1" customWidth="1"/>
    <col min="6633" max="6633" width="7.77734375" bestFit="1" customWidth="1"/>
    <col min="6634" max="6635" width="8.77734375" bestFit="1" customWidth="1"/>
    <col min="6636" max="6636" width="6.77734375" bestFit="1" customWidth="1"/>
    <col min="6637" max="6642" width="8.77734375" bestFit="1" customWidth="1"/>
    <col min="6643" max="6643" width="6.77734375" bestFit="1" customWidth="1"/>
    <col min="6644" max="6644" width="8.77734375" bestFit="1" customWidth="1"/>
    <col min="6645" max="6645" width="7.77734375" bestFit="1" customWidth="1"/>
    <col min="6646" max="6647" width="8.77734375" bestFit="1" customWidth="1"/>
    <col min="6648" max="6648" width="7.77734375" bestFit="1" customWidth="1"/>
    <col min="6649" max="6649" width="8.77734375" bestFit="1" customWidth="1"/>
    <col min="6650" max="6650" width="7.77734375" bestFit="1" customWidth="1"/>
    <col min="6651" max="6653" width="8.77734375" bestFit="1" customWidth="1"/>
    <col min="6654" max="6654" width="7.77734375" bestFit="1" customWidth="1"/>
    <col min="6655" max="6655" width="8.77734375" bestFit="1" customWidth="1"/>
    <col min="6656" max="6656" width="5.77734375" bestFit="1" customWidth="1"/>
    <col min="6657" max="6657" width="8.77734375" bestFit="1" customWidth="1"/>
    <col min="6658" max="6659" width="7.77734375" bestFit="1" customWidth="1"/>
    <col min="6660" max="6666" width="8.77734375" bestFit="1" customWidth="1"/>
    <col min="6667" max="6667" width="6.77734375" bestFit="1" customWidth="1"/>
    <col min="6668" max="6668" width="7.77734375" bestFit="1" customWidth="1"/>
    <col min="6669" max="6674" width="8.77734375" bestFit="1" customWidth="1"/>
    <col min="6675" max="6675" width="5.77734375" bestFit="1" customWidth="1"/>
    <col min="6676" max="6677" width="7.77734375" bestFit="1" customWidth="1"/>
    <col min="6678" max="6678" width="8.77734375" bestFit="1" customWidth="1"/>
    <col min="6679" max="6679" width="6.77734375" bestFit="1" customWidth="1"/>
    <col min="6680" max="6680" width="8.77734375" bestFit="1" customWidth="1"/>
    <col min="6681" max="6681" width="7.77734375" bestFit="1" customWidth="1"/>
    <col min="6682" max="6683" width="8.77734375" bestFit="1" customWidth="1"/>
    <col min="6684" max="6685" width="7.77734375" bestFit="1" customWidth="1"/>
    <col min="6686" max="6686" width="8.77734375" bestFit="1" customWidth="1"/>
    <col min="6687" max="6687" width="5.77734375" bestFit="1" customWidth="1"/>
    <col min="6688" max="6688" width="7.77734375" bestFit="1" customWidth="1"/>
    <col min="6689" max="6690" width="8.77734375" bestFit="1" customWidth="1"/>
    <col min="6691" max="6691" width="6.77734375" bestFit="1" customWidth="1"/>
    <col min="6692" max="6692" width="7.77734375" bestFit="1" customWidth="1"/>
    <col min="6693" max="6694" width="8.77734375" bestFit="1" customWidth="1"/>
    <col min="6695" max="6695" width="7.77734375" bestFit="1" customWidth="1"/>
    <col min="6696" max="6699" width="8.77734375" bestFit="1" customWidth="1"/>
    <col min="6700" max="6701" width="7.77734375" bestFit="1" customWidth="1"/>
    <col min="6702" max="6702" width="8.77734375" bestFit="1" customWidth="1"/>
    <col min="6703" max="6703" width="7.77734375" bestFit="1" customWidth="1"/>
    <col min="6704" max="6704" width="8.77734375" bestFit="1" customWidth="1"/>
    <col min="6705" max="6705" width="5.77734375" bestFit="1" customWidth="1"/>
    <col min="6706" max="6710" width="8.77734375" bestFit="1" customWidth="1"/>
    <col min="6711" max="6711" width="7.77734375" bestFit="1" customWidth="1"/>
    <col min="6712" max="6712" width="8.77734375" bestFit="1" customWidth="1"/>
    <col min="6713" max="6713" width="6.77734375" bestFit="1" customWidth="1"/>
    <col min="6714" max="6715" width="8.77734375" bestFit="1" customWidth="1"/>
    <col min="6716" max="6717" width="7.77734375" bestFit="1" customWidth="1"/>
    <col min="6718" max="6720" width="8.77734375" bestFit="1" customWidth="1"/>
    <col min="6721" max="6721" width="6.77734375" bestFit="1" customWidth="1"/>
    <col min="6722" max="6722" width="7.77734375" bestFit="1" customWidth="1"/>
    <col min="6723" max="6727" width="8.77734375" bestFit="1" customWidth="1"/>
    <col min="6728" max="6728" width="6.77734375" bestFit="1" customWidth="1"/>
    <col min="6729" max="6730" width="7.77734375" bestFit="1" customWidth="1"/>
    <col min="6731" max="6733" width="8.77734375" bestFit="1" customWidth="1"/>
    <col min="6734" max="6734" width="7.77734375" bestFit="1" customWidth="1"/>
    <col min="6735" max="6735" width="8.77734375" bestFit="1" customWidth="1"/>
    <col min="6736" max="6736" width="7.77734375" bestFit="1" customWidth="1"/>
    <col min="6737" max="6738" width="6.77734375" bestFit="1" customWidth="1"/>
    <col min="6739" max="6740" width="8.77734375" bestFit="1" customWidth="1"/>
    <col min="6741" max="6744" width="7.77734375" bestFit="1" customWidth="1"/>
    <col min="6745" max="6745" width="8.77734375" bestFit="1" customWidth="1"/>
    <col min="6746" max="6746" width="6.77734375" bestFit="1" customWidth="1"/>
    <col min="6747" max="6748" width="8.77734375" bestFit="1" customWidth="1"/>
    <col min="6749" max="6749" width="7.77734375" bestFit="1" customWidth="1"/>
    <col min="6750" max="6750" width="8.77734375" bestFit="1" customWidth="1"/>
    <col min="6751" max="6751" width="7.77734375" bestFit="1" customWidth="1"/>
    <col min="6752" max="6752" width="6.77734375" bestFit="1" customWidth="1"/>
    <col min="6753" max="6754" width="7.77734375" bestFit="1" customWidth="1"/>
    <col min="6755" max="6756" width="8.77734375" bestFit="1" customWidth="1"/>
    <col min="6757" max="6757" width="7.77734375" bestFit="1" customWidth="1"/>
    <col min="6758" max="6760" width="8.77734375" bestFit="1" customWidth="1"/>
    <col min="6761" max="6762" width="7.77734375" bestFit="1" customWidth="1"/>
    <col min="6763" max="6763" width="8.77734375" bestFit="1" customWidth="1"/>
    <col min="6764" max="6764" width="6.77734375" bestFit="1" customWidth="1"/>
    <col min="6765" max="6765" width="8.77734375" bestFit="1" customWidth="1"/>
    <col min="6766" max="6766" width="7.77734375" bestFit="1" customWidth="1"/>
    <col min="6767" max="6767" width="8.77734375" bestFit="1" customWidth="1"/>
    <col min="6768" max="6768" width="7.77734375" bestFit="1" customWidth="1"/>
    <col min="6769" max="6772" width="8.77734375" bestFit="1" customWidth="1"/>
    <col min="6773" max="6773" width="7.77734375" bestFit="1" customWidth="1"/>
    <col min="6774" max="6774" width="8.77734375" bestFit="1" customWidth="1"/>
    <col min="6775" max="6775" width="7.77734375" bestFit="1" customWidth="1"/>
    <col min="6776" max="6776" width="8.77734375" bestFit="1" customWidth="1"/>
    <col min="6777" max="6777" width="7.77734375" bestFit="1" customWidth="1"/>
    <col min="6778" max="6779" width="8.77734375" bestFit="1" customWidth="1"/>
    <col min="6780" max="6780" width="6.77734375" bestFit="1" customWidth="1"/>
    <col min="6781" max="6781" width="8.77734375" bestFit="1" customWidth="1"/>
    <col min="6782" max="6782" width="7.77734375" bestFit="1" customWidth="1"/>
    <col min="6783" max="6783" width="8.77734375" bestFit="1" customWidth="1"/>
    <col min="6784" max="6785" width="7.77734375" bestFit="1" customWidth="1"/>
    <col min="6786" max="6787" width="8.77734375" bestFit="1" customWidth="1"/>
    <col min="6788" max="6791" width="7.77734375" bestFit="1" customWidth="1"/>
    <col min="6792" max="6792" width="6.77734375" bestFit="1" customWidth="1"/>
    <col min="6793" max="6794" width="8.77734375" bestFit="1" customWidth="1"/>
    <col min="6795" max="6795" width="7.77734375" bestFit="1" customWidth="1"/>
    <col min="6796" max="6796" width="6.77734375" bestFit="1" customWidth="1"/>
    <col min="6797" max="6798" width="7.77734375" bestFit="1" customWidth="1"/>
    <col min="6799" max="6799" width="8.77734375" bestFit="1" customWidth="1"/>
    <col min="6800" max="6800" width="6.77734375" bestFit="1" customWidth="1"/>
    <col min="6801" max="6802" width="8.77734375" bestFit="1" customWidth="1"/>
    <col min="6803" max="6805" width="7.77734375" bestFit="1" customWidth="1"/>
    <col min="6806" max="6809" width="8.77734375" bestFit="1" customWidth="1"/>
    <col min="6810" max="6810" width="6.77734375" bestFit="1" customWidth="1"/>
    <col min="6811" max="6815" width="7.77734375" bestFit="1" customWidth="1"/>
    <col min="6816" max="6821" width="8.77734375" bestFit="1" customWidth="1"/>
    <col min="6822" max="6822" width="7.77734375" bestFit="1" customWidth="1"/>
    <col min="6823" max="6828" width="8.77734375" bestFit="1" customWidth="1"/>
    <col min="6829" max="6829" width="7.77734375" bestFit="1" customWidth="1"/>
    <col min="6830" max="6831" width="8.77734375" bestFit="1" customWidth="1"/>
    <col min="6832" max="6832" width="6.77734375" bestFit="1" customWidth="1"/>
    <col min="6833" max="6834" width="8.77734375" bestFit="1" customWidth="1"/>
    <col min="6835" max="6835" width="3.77734375" bestFit="1" customWidth="1"/>
    <col min="6836" max="6836" width="8.77734375" bestFit="1" customWidth="1"/>
    <col min="6837" max="6837" width="7.77734375" bestFit="1" customWidth="1"/>
    <col min="6838" max="6838" width="8.77734375" bestFit="1" customWidth="1"/>
    <col min="6839" max="6839" width="7.77734375" bestFit="1" customWidth="1"/>
    <col min="6840" max="6840" width="8.77734375" bestFit="1" customWidth="1"/>
    <col min="6841" max="6841" width="7.77734375" bestFit="1" customWidth="1"/>
    <col min="6842" max="6842" width="8.77734375" bestFit="1" customWidth="1"/>
    <col min="6843" max="6843" width="7.77734375" bestFit="1" customWidth="1"/>
    <col min="6844" max="6849" width="8.77734375" bestFit="1" customWidth="1"/>
    <col min="6850" max="6851" width="7.77734375" bestFit="1" customWidth="1"/>
    <col min="6852" max="6854" width="8.77734375" bestFit="1" customWidth="1"/>
    <col min="6855" max="6855" width="7.77734375" bestFit="1" customWidth="1"/>
    <col min="6856" max="6857" width="8.77734375" bestFit="1" customWidth="1"/>
    <col min="6858" max="6858" width="7.77734375" bestFit="1" customWidth="1"/>
    <col min="6859" max="6860" width="6.77734375" bestFit="1" customWidth="1"/>
    <col min="6861" max="6864" width="8.77734375" bestFit="1" customWidth="1"/>
    <col min="6865" max="6865" width="7.77734375" bestFit="1" customWidth="1"/>
    <col min="6866" max="6869" width="8.77734375" bestFit="1" customWidth="1"/>
    <col min="6870" max="6870" width="7.77734375" bestFit="1" customWidth="1"/>
    <col min="6871" max="6872" width="8.77734375" bestFit="1" customWidth="1"/>
    <col min="6873" max="6873" width="7.77734375" bestFit="1" customWidth="1"/>
    <col min="6874" max="6875" width="8.77734375" bestFit="1" customWidth="1"/>
    <col min="6876" max="6876" width="7.77734375" bestFit="1" customWidth="1"/>
    <col min="6877" max="6878" width="8.77734375" bestFit="1" customWidth="1"/>
    <col min="6879" max="6879" width="7.77734375" bestFit="1" customWidth="1"/>
    <col min="6880" max="6880" width="5.77734375" bestFit="1" customWidth="1"/>
    <col min="6881" max="6881" width="7.77734375" bestFit="1" customWidth="1"/>
    <col min="6882" max="6882" width="6.77734375" bestFit="1" customWidth="1"/>
    <col min="6883" max="6883" width="8.77734375" bestFit="1" customWidth="1"/>
    <col min="6884" max="6884" width="6.77734375" bestFit="1" customWidth="1"/>
    <col min="6885" max="6886" width="8.77734375" bestFit="1" customWidth="1"/>
    <col min="6887" max="6887" width="7.77734375" bestFit="1" customWidth="1"/>
    <col min="6888" max="6888" width="8.77734375" bestFit="1" customWidth="1"/>
    <col min="6889" max="6890" width="7.77734375" bestFit="1" customWidth="1"/>
    <col min="6891" max="6892" width="8.77734375" bestFit="1" customWidth="1"/>
    <col min="6893" max="6893" width="7.77734375" bestFit="1" customWidth="1"/>
    <col min="6894" max="6894" width="8.77734375" bestFit="1" customWidth="1"/>
    <col min="6895" max="6895" width="6.77734375" bestFit="1" customWidth="1"/>
    <col min="6896" max="6896" width="8.77734375" bestFit="1" customWidth="1"/>
    <col min="6897" max="6897" width="7.77734375" bestFit="1" customWidth="1"/>
    <col min="6898" max="6898" width="8.77734375" bestFit="1" customWidth="1"/>
    <col min="6899" max="6899" width="7.77734375" bestFit="1" customWidth="1"/>
    <col min="6900" max="6903" width="8.77734375" bestFit="1" customWidth="1"/>
    <col min="6904" max="6904" width="6.77734375" bestFit="1" customWidth="1"/>
    <col min="6905" max="6908" width="8.77734375" bestFit="1" customWidth="1"/>
    <col min="6909" max="6909" width="7.77734375" bestFit="1" customWidth="1"/>
    <col min="6910" max="6910" width="8.77734375" bestFit="1" customWidth="1"/>
    <col min="6911" max="6911" width="6.77734375" bestFit="1" customWidth="1"/>
    <col min="6912" max="6914" width="8.77734375" bestFit="1" customWidth="1"/>
    <col min="6915" max="6916" width="7.77734375" bestFit="1" customWidth="1"/>
    <col min="6917" max="6917" width="8.77734375" bestFit="1" customWidth="1"/>
    <col min="6918" max="6919" width="7.77734375" bestFit="1" customWidth="1"/>
    <col min="6920" max="6920" width="6.77734375" bestFit="1" customWidth="1"/>
    <col min="6921" max="6921" width="8.77734375" bestFit="1" customWidth="1"/>
    <col min="6922" max="6922" width="6.77734375" bestFit="1" customWidth="1"/>
    <col min="6923" max="6924" width="8.77734375" bestFit="1" customWidth="1"/>
    <col min="6925" max="6925" width="7.77734375" bestFit="1" customWidth="1"/>
    <col min="6926" max="6930" width="8.77734375" bestFit="1" customWidth="1"/>
    <col min="6931" max="6931" width="7.77734375" bestFit="1" customWidth="1"/>
    <col min="6932" max="6933" width="8.77734375" bestFit="1" customWidth="1"/>
    <col min="6934" max="6935" width="7.77734375" bestFit="1" customWidth="1"/>
    <col min="6936" max="6937" width="8.77734375" bestFit="1" customWidth="1"/>
    <col min="6938" max="6938" width="7.77734375" bestFit="1" customWidth="1"/>
    <col min="6939" max="6939" width="6.77734375" bestFit="1" customWidth="1"/>
    <col min="6940" max="6941" width="7.77734375" bestFit="1" customWidth="1"/>
    <col min="6942" max="6943" width="8.77734375" bestFit="1" customWidth="1"/>
    <col min="6944" max="6945" width="7.77734375" bestFit="1" customWidth="1"/>
    <col min="6946" max="6949" width="8.77734375" bestFit="1" customWidth="1"/>
    <col min="6950" max="6951" width="7.77734375" bestFit="1" customWidth="1"/>
    <col min="6952" max="6953" width="8.77734375" bestFit="1" customWidth="1"/>
    <col min="6954" max="6954" width="6.77734375" bestFit="1" customWidth="1"/>
    <col min="6955" max="6958" width="8.77734375" bestFit="1" customWidth="1"/>
    <col min="6959" max="6959" width="7.77734375" bestFit="1" customWidth="1"/>
    <col min="6960" max="6963" width="8.77734375" bestFit="1" customWidth="1"/>
    <col min="6964" max="6964" width="7.77734375" bestFit="1" customWidth="1"/>
    <col min="6965" max="6968" width="8.77734375" bestFit="1" customWidth="1"/>
    <col min="6969" max="6971" width="7.77734375" bestFit="1" customWidth="1"/>
    <col min="6972" max="6973" width="8.77734375" bestFit="1" customWidth="1"/>
    <col min="6974" max="6974" width="7.77734375" bestFit="1" customWidth="1"/>
    <col min="6975" max="6975" width="8.77734375" bestFit="1" customWidth="1"/>
    <col min="6976" max="6976" width="7.77734375" bestFit="1" customWidth="1"/>
    <col min="6977" max="6978" width="8.77734375" bestFit="1" customWidth="1"/>
    <col min="6979" max="6979" width="7.77734375" bestFit="1" customWidth="1"/>
    <col min="6980" max="6980" width="5.77734375" bestFit="1" customWidth="1"/>
    <col min="6981" max="6981" width="7.77734375" bestFit="1" customWidth="1"/>
    <col min="6982" max="6984" width="8.77734375" bestFit="1" customWidth="1"/>
    <col min="6985" max="6985" width="7.77734375" bestFit="1" customWidth="1"/>
    <col min="6986" max="6993" width="8.77734375" bestFit="1" customWidth="1"/>
    <col min="6994" max="6994" width="7.77734375" bestFit="1" customWidth="1"/>
    <col min="6995" max="6995" width="8.77734375" bestFit="1" customWidth="1"/>
    <col min="6996" max="6998" width="7.77734375" bestFit="1" customWidth="1"/>
    <col min="6999" max="6999" width="8.77734375" bestFit="1" customWidth="1"/>
    <col min="7000" max="7000" width="7.77734375" bestFit="1" customWidth="1"/>
    <col min="7001" max="7005" width="8.77734375" bestFit="1" customWidth="1"/>
    <col min="7006" max="7006" width="7.77734375" bestFit="1" customWidth="1"/>
    <col min="7007" max="7007" width="5.77734375" bestFit="1" customWidth="1"/>
    <col min="7008" max="7009" width="7.77734375" bestFit="1" customWidth="1"/>
    <col min="7010" max="7010" width="8.77734375" bestFit="1" customWidth="1"/>
    <col min="7011" max="7014" width="7.77734375" bestFit="1" customWidth="1"/>
    <col min="7015" max="7015" width="8.77734375" bestFit="1" customWidth="1"/>
    <col min="7016" max="7016" width="7.77734375" bestFit="1" customWidth="1"/>
    <col min="7017" max="7017" width="6.77734375" bestFit="1" customWidth="1"/>
    <col min="7018" max="7019" width="7.77734375" bestFit="1" customWidth="1"/>
    <col min="7020" max="7020" width="8.77734375" bestFit="1" customWidth="1"/>
    <col min="7021" max="7021" width="7.77734375" bestFit="1" customWidth="1"/>
    <col min="7022" max="7022" width="8.77734375" bestFit="1" customWidth="1"/>
    <col min="7023" max="7023" width="7.77734375" bestFit="1" customWidth="1"/>
    <col min="7024" max="7026" width="8.77734375" bestFit="1" customWidth="1"/>
    <col min="7027" max="7027" width="6.77734375" bestFit="1" customWidth="1"/>
    <col min="7028" max="7031" width="8.77734375" bestFit="1" customWidth="1"/>
    <col min="7032" max="7033" width="7.77734375" bestFit="1" customWidth="1"/>
    <col min="7034" max="7034" width="8.77734375" bestFit="1" customWidth="1"/>
    <col min="7035" max="7035" width="7.77734375" bestFit="1" customWidth="1"/>
    <col min="7036" max="7036" width="8.77734375" bestFit="1" customWidth="1"/>
    <col min="7037" max="7040" width="7.77734375" bestFit="1" customWidth="1"/>
    <col min="7041" max="7041" width="6.77734375" bestFit="1" customWidth="1"/>
    <col min="7042" max="7042" width="7.77734375" bestFit="1" customWidth="1"/>
    <col min="7043" max="7044" width="8.77734375" bestFit="1" customWidth="1"/>
    <col min="7045" max="7045" width="6.77734375" bestFit="1" customWidth="1"/>
    <col min="7046" max="7047" width="8.77734375" bestFit="1" customWidth="1"/>
    <col min="7048" max="7049" width="7.77734375" bestFit="1" customWidth="1"/>
    <col min="7050" max="7052" width="8.77734375" bestFit="1" customWidth="1"/>
    <col min="7053" max="7053" width="7.77734375" bestFit="1" customWidth="1"/>
    <col min="7054" max="7055" width="8.77734375" bestFit="1" customWidth="1"/>
    <col min="7056" max="7056" width="7.77734375" bestFit="1" customWidth="1"/>
    <col min="7057" max="7058" width="8.77734375" bestFit="1" customWidth="1"/>
    <col min="7059" max="7059" width="6.77734375" bestFit="1" customWidth="1"/>
    <col min="7060" max="7060" width="8.77734375" bestFit="1" customWidth="1"/>
    <col min="7061" max="7063" width="7.77734375" bestFit="1" customWidth="1"/>
    <col min="7064" max="7064" width="8.77734375" bestFit="1" customWidth="1"/>
    <col min="7065" max="7065" width="7.77734375" bestFit="1" customWidth="1"/>
    <col min="7066" max="7066" width="6.77734375" bestFit="1" customWidth="1"/>
    <col min="7067" max="7069" width="8.77734375" bestFit="1" customWidth="1"/>
    <col min="7070" max="7070" width="7.77734375" bestFit="1" customWidth="1"/>
    <col min="7071" max="7071" width="8.77734375" bestFit="1" customWidth="1"/>
    <col min="7072" max="7072" width="7.77734375" bestFit="1" customWidth="1"/>
    <col min="7073" max="7080" width="8.77734375" bestFit="1" customWidth="1"/>
    <col min="7081" max="7081" width="7.77734375" bestFit="1" customWidth="1"/>
    <col min="7082" max="7085" width="8.77734375" bestFit="1" customWidth="1"/>
    <col min="7086" max="7086" width="6.77734375" bestFit="1" customWidth="1"/>
    <col min="7087" max="7087" width="8.77734375" bestFit="1" customWidth="1"/>
    <col min="7088" max="7090" width="7.77734375" bestFit="1" customWidth="1"/>
    <col min="7091" max="7094" width="8.77734375" bestFit="1" customWidth="1"/>
    <col min="7095" max="7096" width="7.77734375" bestFit="1" customWidth="1"/>
    <col min="7097" max="7098" width="8.77734375" bestFit="1" customWidth="1"/>
    <col min="7099" max="7099" width="7.77734375" bestFit="1" customWidth="1"/>
    <col min="7100" max="7101" width="8.77734375" bestFit="1" customWidth="1"/>
    <col min="7102" max="7103" width="7.77734375" bestFit="1" customWidth="1"/>
    <col min="7104" max="7106" width="8.77734375" bestFit="1" customWidth="1"/>
    <col min="7107" max="7107" width="7.77734375" bestFit="1" customWidth="1"/>
    <col min="7108" max="7108" width="8.77734375" bestFit="1" customWidth="1"/>
    <col min="7109" max="7109" width="7.77734375" bestFit="1" customWidth="1"/>
    <col min="7110" max="7113" width="8.77734375" bestFit="1" customWidth="1"/>
    <col min="7114" max="7114" width="7.77734375" bestFit="1" customWidth="1"/>
    <col min="7115" max="7117" width="8.77734375" bestFit="1" customWidth="1"/>
    <col min="7118" max="7119" width="7.77734375" bestFit="1" customWidth="1"/>
    <col min="7120" max="7123" width="8.77734375" bestFit="1" customWidth="1"/>
    <col min="7124" max="7125" width="7.77734375" bestFit="1" customWidth="1"/>
    <col min="7126" max="7129" width="8.77734375" bestFit="1" customWidth="1"/>
    <col min="7130" max="7130" width="7.77734375" bestFit="1" customWidth="1"/>
    <col min="7131" max="7132" width="6.77734375" bestFit="1" customWidth="1"/>
    <col min="7133" max="7135" width="8.77734375" bestFit="1" customWidth="1"/>
    <col min="7136" max="7136" width="7.77734375" bestFit="1" customWidth="1"/>
    <col min="7137" max="7137" width="8.77734375" bestFit="1" customWidth="1"/>
    <col min="7138" max="7139" width="7.77734375" bestFit="1" customWidth="1"/>
    <col min="7140" max="7140" width="8.77734375" bestFit="1" customWidth="1"/>
    <col min="7141" max="7141" width="7.77734375" bestFit="1" customWidth="1"/>
    <col min="7142" max="7143" width="8.77734375" bestFit="1" customWidth="1"/>
    <col min="7144" max="7146" width="7.77734375" bestFit="1" customWidth="1"/>
    <col min="7147" max="7147" width="8.77734375" bestFit="1" customWidth="1"/>
    <col min="7148" max="7148" width="7.77734375" bestFit="1" customWidth="1"/>
    <col min="7149" max="7149" width="8.77734375" bestFit="1" customWidth="1"/>
    <col min="7150" max="7150" width="7.77734375" bestFit="1" customWidth="1"/>
    <col min="7151" max="7153" width="8.77734375" bestFit="1" customWidth="1"/>
    <col min="7154" max="7154" width="7.77734375" bestFit="1" customWidth="1"/>
    <col min="7155" max="7157" width="8.77734375" bestFit="1" customWidth="1"/>
    <col min="7158" max="7158" width="7.77734375" bestFit="1" customWidth="1"/>
    <col min="7159" max="7160" width="8.77734375" bestFit="1" customWidth="1"/>
    <col min="7161" max="7161" width="6.77734375" bestFit="1" customWidth="1"/>
    <col min="7162" max="7166" width="8.77734375" bestFit="1" customWidth="1"/>
    <col min="7167" max="7170" width="7.77734375" bestFit="1" customWidth="1"/>
    <col min="7171" max="7173" width="8.77734375" bestFit="1" customWidth="1"/>
    <col min="7174" max="7174" width="6.77734375" bestFit="1" customWidth="1"/>
    <col min="7175" max="7175" width="7.77734375" bestFit="1" customWidth="1"/>
    <col min="7176" max="7180" width="8.77734375" bestFit="1" customWidth="1"/>
    <col min="7181" max="7181" width="6.77734375" bestFit="1" customWidth="1"/>
    <col min="7182" max="7182" width="8.77734375" bestFit="1" customWidth="1"/>
    <col min="7183" max="7184" width="7.77734375" bestFit="1" customWidth="1"/>
    <col min="7185" max="7186" width="8.77734375" bestFit="1" customWidth="1"/>
    <col min="7187" max="7187" width="7.77734375" bestFit="1" customWidth="1"/>
    <col min="7188" max="7188" width="8.77734375" bestFit="1" customWidth="1"/>
    <col min="7189" max="7189" width="7.77734375" bestFit="1" customWidth="1"/>
    <col min="7190" max="7192" width="8.77734375" bestFit="1" customWidth="1"/>
    <col min="7193" max="7194" width="7.77734375" bestFit="1" customWidth="1"/>
    <col min="7195" max="7196" width="8.77734375" bestFit="1" customWidth="1"/>
    <col min="7197" max="7198" width="7.77734375" bestFit="1" customWidth="1"/>
    <col min="7199" max="7200" width="8.77734375" bestFit="1" customWidth="1"/>
    <col min="7201" max="7201" width="7.77734375" bestFit="1" customWidth="1"/>
    <col min="7202" max="7205" width="8.77734375" bestFit="1" customWidth="1"/>
    <col min="7206" max="7206" width="7.77734375" bestFit="1" customWidth="1"/>
    <col min="7207" max="7207" width="6.77734375" bestFit="1" customWidth="1"/>
    <col min="7208" max="7209" width="7.77734375" bestFit="1" customWidth="1"/>
    <col min="7210" max="7211" width="8.77734375" bestFit="1" customWidth="1"/>
    <col min="7212" max="7212" width="7.77734375" bestFit="1" customWidth="1"/>
    <col min="7213" max="7213" width="8.77734375" bestFit="1" customWidth="1"/>
    <col min="7214" max="7214" width="7.77734375" bestFit="1" customWidth="1"/>
    <col min="7215" max="7215" width="8.77734375" bestFit="1" customWidth="1"/>
    <col min="7216" max="7216" width="6.77734375" bestFit="1" customWidth="1"/>
    <col min="7217" max="7218" width="8.77734375" bestFit="1" customWidth="1"/>
    <col min="7219" max="7219" width="7.77734375" bestFit="1" customWidth="1"/>
    <col min="7220" max="7221" width="8.77734375" bestFit="1" customWidth="1"/>
    <col min="7222" max="7222" width="6.77734375" bestFit="1" customWidth="1"/>
    <col min="7223" max="7225" width="8.77734375" bestFit="1" customWidth="1"/>
    <col min="7226" max="7227" width="7.77734375" bestFit="1" customWidth="1"/>
    <col min="7228" max="7232" width="8.77734375" bestFit="1" customWidth="1"/>
    <col min="7233" max="7233" width="7.77734375" bestFit="1" customWidth="1"/>
    <col min="7234" max="7235" width="8.77734375" bestFit="1" customWidth="1"/>
    <col min="7236" max="7236" width="7.77734375" bestFit="1" customWidth="1"/>
    <col min="7237" max="7237" width="8.77734375" bestFit="1" customWidth="1"/>
    <col min="7238" max="7238" width="7.77734375" bestFit="1" customWidth="1"/>
    <col min="7239" max="7239" width="8.77734375" bestFit="1" customWidth="1"/>
    <col min="7240" max="7240" width="7.77734375" bestFit="1" customWidth="1"/>
    <col min="7241" max="7242" width="8.77734375" bestFit="1" customWidth="1"/>
    <col min="7243" max="7244" width="7.77734375" bestFit="1" customWidth="1"/>
    <col min="7245" max="7247" width="8.77734375" bestFit="1" customWidth="1"/>
    <col min="7248" max="7248" width="9.77734375" bestFit="1" customWidth="1"/>
    <col min="7249" max="7249" width="8.77734375" bestFit="1" customWidth="1"/>
    <col min="7250" max="7250" width="9.77734375" bestFit="1" customWidth="1"/>
    <col min="7251" max="7251" width="8.77734375" bestFit="1" customWidth="1"/>
    <col min="7252" max="7252" width="9.77734375" bestFit="1" customWidth="1"/>
    <col min="7253" max="7253" width="8.77734375" bestFit="1" customWidth="1"/>
    <col min="7254" max="7254" width="9.77734375" bestFit="1" customWidth="1"/>
    <col min="7255" max="7255" width="8.77734375" bestFit="1" customWidth="1"/>
    <col min="7256" max="7258" width="9.77734375" bestFit="1" customWidth="1"/>
    <col min="7259" max="7259" width="7.77734375" bestFit="1" customWidth="1"/>
    <col min="7260" max="7262" width="9.77734375" bestFit="1" customWidth="1"/>
    <col min="7263" max="7263" width="8.77734375" bestFit="1" customWidth="1"/>
    <col min="7264" max="7264" width="9.77734375" bestFit="1" customWidth="1"/>
    <col min="7265" max="7265" width="6.77734375" bestFit="1" customWidth="1"/>
    <col min="7266" max="7266" width="8.77734375" bestFit="1" customWidth="1"/>
    <col min="7267" max="7267" width="9.77734375" bestFit="1" customWidth="1"/>
    <col min="7268" max="7268" width="6.77734375" bestFit="1" customWidth="1"/>
    <col min="7269" max="7270" width="9.77734375" bestFit="1" customWidth="1"/>
    <col min="7271" max="7272" width="8.77734375" bestFit="1" customWidth="1"/>
    <col min="7273" max="7273" width="7.77734375" bestFit="1" customWidth="1"/>
    <col min="7274" max="7274" width="8.77734375" bestFit="1" customWidth="1"/>
    <col min="7275" max="7280" width="9.77734375" bestFit="1" customWidth="1"/>
    <col min="7281" max="7282" width="8.77734375" bestFit="1" customWidth="1"/>
    <col min="7283" max="7284" width="9.77734375" bestFit="1" customWidth="1"/>
    <col min="7285" max="7285" width="7.77734375" bestFit="1" customWidth="1"/>
    <col min="7286" max="7287" width="9.77734375" bestFit="1" customWidth="1"/>
    <col min="7288" max="7288" width="8.77734375" bestFit="1" customWidth="1"/>
    <col min="7289" max="7289" width="10.77734375" bestFit="1" customWidth="1"/>
  </cols>
  <sheetData>
    <row r="1" spans="1:2">
      <c r="A1" s="1" t="s">
        <v>624</v>
      </c>
      <c r="B1" t="s">
        <v>625</v>
      </c>
    </row>
    <row r="2" spans="1:2">
      <c r="A2" s="2">
        <v>0</v>
      </c>
      <c r="B2" s="4">
        <v>1.1207784260278846</v>
      </c>
    </row>
    <row r="3" spans="1:2">
      <c r="A3" s="2">
        <v>0.1</v>
      </c>
      <c r="B3" s="4">
        <v>3.1526783855518013E-2</v>
      </c>
    </row>
    <row r="4" spans="1:2">
      <c r="A4" s="2">
        <v>0.15</v>
      </c>
      <c r="B4" s="4">
        <v>4.9546307834387677E-3</v>
      </c>
    </row>
    <row r="5" spans="1:2">
      <c r="A5" s="2">
        <v>0.2</v>
      </c>
      <c r="B5" s="4">
        <v>0.31542683462200294</v>
      </c>
    </row>
    <row r="6" spans="1:2">
      <c r="A6" s="2">
        <v>0.3</v>
      </c>
      <c r="B6" s="4">
        <v>-3.6205954023019793E-2</v>
      </c>
    </row>
    <row r="7" spans="1:2">
      <c r="A7" s="2">
        <v>0.32</v>
      </c>
      <c r="B7" s="4">
        <v>-8.3490313055863807E-3</v>
      </c>
    </row>
    <row r="8" spans="1:2">
      <c r="A8" s="2">
        <v>0.4</v>
      </c>
      <c r="B8" s="4">
        <v>-8.0507298096668789E-2</v>
      </c>
    </row>
    <row r="9" spans="1:2">
      <c r="A9" s="2">
        <v>0.45</v>
      </c>
      <c r="B9" s="4">
        <v>-8.7050873825480195E-3</v>
      </c>
    </row>
    <row r="10" spans="1:2">
      <c r="A10" s="2">
        <v>0.5</v>
      </c>
      <c r="B10" s="4">
        <v>-7.1601401363315942E-2</v>
      </c>
    </row>
    <row r="11" spans="1:2">
      <c r="A11" s="2">
        <v>0.6</v>
      </c>
      <c r="B11" s="4">
        <v>-2.0756693504400379E-2</v>
      </c>
    </row>
    <row r="12" spans="1:2">
      <c r="A12" s="2">
        <v>0.7</v>
      </c>
      <c r="B12" s="4">
        <v>-0.13992937727536423</v>
      </c>
    </row>
    <row r="13" spans="1:2">
      <c r="A13" s="2">
        <v>0.8</v>
      </c>
      <c r="B13" s="4">
        <v>-0.10663183233794082</v>
      </c>
    </row>
    <row r="14" spans="1:2">
      <c r="A14" s="2" t="s">
        <v>626</v>
      </c>
      <c r="B14" s="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A15" sqref="A15"/>
    </sheetView>
  </sheetViews>
  <sheetFormatPr defaultRowHeight="14.4"/>
  <cols>
    <col min="1" max="1" width="17.33203125" bestFit="1" customWidth="1"/>
    <col min="2" max="2" width="11.77734375" bestFit="1" customWidth="1"/>
  </cols>
  <sheetData>
    <row r="1" spans="1:2">
      <c r="A1" s="1" t="s">
        <v>624</v>
      </c>
      <c r="B1" t="s">
        <v>625</v>
      </c>
    </row>
    <row r="2" spans="1:2">
      <c r="A2" s="2" t="s">
        <v>24</v>
      </c>
      <c r="B2">
        <v>76381.387100000167</v>
      </c>
    </row>
    <row r="3" spans="1:2">
      <c r="A3" s="2" t="s">
        <v>76</v>
      </c>
      <c r="B3">
        <v>74038.548600000053</v>
      </c>
    </row>
    <row r="4" spans="1:2">
      <c r="A4" s="2" t="s">
        <v>43</v>
      </c>
      <c r="B4">
        <v>33402.651699999995</v>
      </c>
    </row>
    <row r="5" spans="1:2">
      <c r="A5" s="2" t="s">
        <v>70</v>
      </c>
      <c r="B5">
        <v>24463.187599999994</v>
      </c>
    </row>
    <row r="6" spans="1:2">
      <c r="A6" s="2" t="s">
        <v>83</v>
      </c>
      <c r="B6">
        <v>18597.950400000002</v>
      </c>
    </row>
    <row r="7" spans="1:2">
      <c r="A7" s="2" t="s">
        <v>74</v>
      </c>
      <c r="B7">
        <v>18382.936300000005</v>
      </c>
    </row>
    <row r="8" spans="1:2">
      <c r="A8" s="2" t="s">
        <v>167</v>
      </c>
      <c r="B8">
        <v>16250.043300000003</v>
      </c>
    </row>
    <row r="9" spans="1:2">
      <c r="A9" s="2" t="s">
        <v>17</v>
      </c>
      <c r="B9">
        <v>11199.696600000005</v>
      </c>
    </row>
    <row r="10" spans="1:2">
      <c r="A10" s="2" t="s">
        <v>68</v>
      </c>
      <c r="B10">
        <v>10823.187400000001</v>
      </c>
    </row>
    <row r="11" spans="1:2">
      <c r="A11" s="2" t="s">
        <v>72</v>
      </c>
      <c r="B11">
        <v>9977.3748000000014</v>
      </c>
    </row>
    <row r="12" spans="1:2">
      <c r="A12" s="2" t="s">
        <v>132</v>
      </c>
      <c r="B12">
        <v>9772.9138000000003</v>
      </c>
    </row>
    <row r="13" spans="1:2">
      <c r="A13" s="2" t="s">
        <v>49</v>
      </c>
      <c r="B13">
        <v>8401.8003999999983</v>
      </c>
    </row>
    <row r="14" spans="1:2">
      <c r="A14" s="2" t="s">
        <v>179</v>
      </c>
      <c r="B14">
        <v>7285.6293000000014</v>
      </c>
    </row>
    <row r="15" spans="1:2">
      <c r="A15" s="2" t="s">
        <v>248</v>
      </c>
      <c r="B15">
        <v>7031.178799999997</v>
      </c>
    </row>
    <row r="16" spans="1:2">
      <c r="A16" s="2" t="s">
        <v>166</v>
      </c>
      <c r="B16">
        <v>6785.5016000000051</v>
      </c>
    </row>
    <row r="17" spans="1:2">
      <c r="A17" s="2" t="s">
        <v>112</v>
      </c>
      <c r="B17">
        <v>6436.2104999999992</v>
      </c>
    </row>
    <row r="18" spans="1:2">
      <c r="A18" s="2" t="s">
        <v>88</v>
      </c>
      <c r="B18">
        <v>5786.8252999999986</v>
      </c>
    </row>
    <row r="19" spans="1:2">
      <c r="A19" s="2" t="s">
        <v>119</v>
      </c>
      <c r="B19">
        <v>4853.9560000000001</v>
      </c>
    </row>
    <row r="20" spans="1:2">
      <c r="A20" s="2" t="s">
        <v>197</v>
      </c>
      <c r="B20">
        <v>4008.6871000000001</v>
      </c>
    </row>
    <row r="21" spans="1:2">
      <c r="A21" s="2" t="s">
        <v>127</v>
      </c>
      <c r="B21">
        <v>3511.4918000000002</v>
      </c>
    </row>
    <row r="22" spans="1:2">
      <c r="A22" s="2" t="s">
        <v>177</v>
      </c>
      <c r="B22">
        <v>3316.7658999999999</v>
      </c>
    </row>
    <row r="23" spans="1:2">
      <c r="A23" s="2" t="s">
        <v>185</v>
      </c>
      <c r="B23">
        <v>3172.9761999999982</v>
      </c>
    </row>
    <row r="24" spans="1:2">
      <c r="A24" s="2" t="s">
        <v>51</v>
      </c>
      <c r="B24">
        <v>2546.5335000000005</v>
      </c>
    </row>
    <row r="25" spans="1:2">
      <c r="A25" s="2" t="s">
        <v>380</v>
      </c>
      <c r="B25">
        <v>2244.9783000000002</v>
      </c>
    </row>
    <row r="26" spans="1:2">
      <c r="A26" s="2" t="s">
        <v>125</v>
      </c>
      <c r="B26">
        <v>2196.1023000000009</v>
      </c>
    </row>
    <row r="27" spans="1:2">
      <c r="A27" s="2" t="s">
        <v>54</v>
      </c>
      <c r="B27">
        <v>2037.0942000000007</v>
      </c>
    </row>
    <row r="28" spans="1:2">
      <c r="A28" s="2" t="s">
        <v>203</v>
      </c>
      <c r="B28">
        <v>1833.3285000000001</v>
      </c>
    </row>
    <row r="29" spans="1:2">
      <c r="A29" s="2" t="s">
        <v>91</v>
      </c>
      <c r="B29">
        <v>1769.0566000000003</v>
      </c>
    </row>
    <row r="30" spans="1:2">
      <c r="A30" s="2" t="s">
        <v>247</v>
      </c>
      <c r="B30">
        <v>1706.5028</v>
      </c>
    </row>
    <row r="31" spans="1:2">
      <c r="A31" s="2" t="s">
        <v>102</v>
      </c>
      <c r="B31">
        <v>1183.8119000000002</v>
      </c>
    </row>
    <row r="32" spans="1:2">
      <c r="A32" s="2" t="s">
        <v>121</v>
      </c>
      <c r="B32">
        <v>1157.1161</v>
      </c>
    </row>
    <row r="33" spans="1:2">
      <c r="A33" s="2" t="s">
        <v>261</v>
      </c>
      <c r="B33">
        <v>1059.5892999999999</v>
      </c>
    </row>
    <row r="34" spans="1:2">
      <c r="A34" s="2" t="s">
        <v>336</v>
      </c>
      <c r="B34">
        <v>836.44350000000009</v>
      </c>
    </row>
    <row r="35" spans="1:2">
      <c r="A35" s="2" t="s">
        <v>437</v>
      </c>
      <c r="B35">
        <v>826.72309999999993</v>
      </c>
    </row>
    <row r="36" spans="1:2">
      <c r="A36" s="2" t="s">
        <v>382</v>
      </c>
      <c r="B36">
        <v>454.4862</v>
      </c>
    </row>
    <row r="37" spans="1:2">
      <c r="A37" s="2" t="s">
        <v>387</v>
      </c>
      <c r="B37">
        <v>394.82830000000001</v>
      </c>
    </row>
    <row r="38" spans="1:2">
      <c r="A38" s="2" t="s">
        <v>493</v>
      </c>
      <c r="B38">
        <v>230.14969999999997</v>
      </c>
    </row>
    <row r="39" spans="1:2">
      <c r="A39" s="2" t="s">
        <v>591</v>
      </c>
      <c r="B39">
        <v>185.92160000000001</v>
      </c>
    </row>
    <row r="40" spans="1:2">
      <c r="A40" s="2" t="s">
        <v>550</v>
      </c>
      <c r="B40">
        <v>100.196</v>
      </c>
    </row>
    <row r="41" spans="1:2">
      <c r="A41" s="2" t="s">
        <v>95</v>
      </c>
      <c r="B41">
        <v>-1190.4704999999992</v>
      </c>
    </row>
    <row r="42" spans="1:2">
      <c r="A42" s="2" t="s">
        <v>30</v>
      </c>
      <c r="B42">
        <v>-3399.3017</v>
      </c>
    </row>
    <row r="43" spans="1:2">
      <c r="A43" s="2" t="s">
        <v>81</v>
      </c>
      <c r="B43">
        <v>-3427.9245999999998</v>
      </c>
    </row>
    <row r="44" spans="1:2">
      <c r="A44" s="2" t="s">
        <v>86</v>
      </c>
      <c r="B44">
        <v>-5341.6935999999996</v>
      </c>
    </row>
    <row r="45" spans="1:2">
      <c r="A45" s="2" t="s">
        <v>98</v>
      </c>
      <c r="B45">
        <v>-6527.8579000000009</v>
      </c>
    </row>
    <row r="46" spans="1:2">
      <c r="A46" s="2" t="s">
        <v>40</v>
      </c>
      <c r="B46">
        <v>-7490.9122000000034</v>
      </c>
    </row>
    <row r="47" spans="1:2">
      <c r="A47" s="2" t="s">
        <v>65</v>
      </c>
      <c r="B47">
        <v>-12607.886999999981</v>
      </c>
    </row>
    <row r="48" spans="1:2">
      <c r="A48" s="2" t="s">
        <v>56</v>
      </c>
      <c r="B48">
        <v>-15559.960300000013</v>
      </c>
    </row>
    <row r="49" spans="1:2">
      <c r="A49" s="2" t="s">
        <v>104</v>
      </c>
      <c r="B49">
        <v>-16971.376600000018</v>
      </c>
    </row>
    <row r="50" spans="1:2">
      <c r="A50" s="2" t="s">
        <v>46</v>
      </c>
      <c r="B50">
        <v>-25729.356299999999</v>
      </c>
    </row>
    <row r="51" spans="1:2">
      <c r="A51" s="2" t="s">
        <v>626</v>
      </c>
      <c r="B51">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4.4"/>
  <cols>
    <col min="1" max="1" width="15" bestFit="1" customWidth="1"/>
    <col min="2" max="3" width="11.77734375" bestFit="1" customWidth="1"/>
  </cols>
  <sheetData>
    <row r="1" spans="1:3">
      <c r="A1" s="1" t="s">
        <v>624</v>
      </c>
      <c r="B1" t="s">
        <v>627</v>
      </c>
      <c r="C1" t="s">
        <v>625</v>
      </c>
    </row>
    <row r="2" spans="1:3">
      <c r="A2" s="2" t="s">
        <v>19</v>
      </c>
    </row>
    <row r="3" spans="1:3">
      <c r="A3" s="3" t="s">
        <v>20</v>
      </c>
      <c r="B3">
        <v>114879.99629999997</v>
      </c>
      <c r="C3">
        <v>-3472.5559999999978</v>
      </c>
    </row>
    <row r="4" spans="1:3">
      <c r="A4" s="3" t="s">
        <v>21</v>
      </c>
      <c r="B4">
        <v>328449.10300000076</v>
      </c>
      <c r="C4">
        <v>26590.166300000026</v>
      </c>
    </row>
    <row r="5" spans="1:3">
      <c r="A5" s="3" t="s">
        <v>33</v>
      </c>
      <c r="B5">
        <v>91705.164000000048</v>
      </c>
      <c r="C5">
        <v>13059.143599999983</v>
      </c>
    </row>
    <row r="6" spans="1:3">
      <c r="A6" s="3" t="s">
        <v>31</v>
      </c>
      <c r="B6">
        <v>206965.53200000009</v>
      </c>
      <c r="C6">
        <v>-17725.481100000008</v>
      </c>
    </row>
    <row r="7" spans="1:3">
      <c r="A7" s="2" t="s">
        <v>26</v>
      </c>
    </row>
    <row r="8" spans="1:3">
      <c r="A8" s="3" t="s">
        <v>38</v>
      </c>
      <c r="B8">
        <v>107532.16099999999</v>
      </c>
      <c r="C8">
        <v>18138.005399999995</v>
      </c>
    </row>
    <row r="9" spans="1:3">
      <c r="A9" s="3" t="s">
        <v>34</v>
      </c>
      <c r="B9">
        <v>27118.791999999954</v>
      </c>
      <c r="C9">
        <v>6527.7869999999984</v>
      </c>
    </row>
    <row r="10" spans="1:3">
      <c r="A10" s="3" t="s">
        <v>37</v>
      </c>
      <c r="B10">
        <v>203412.73300000009</v>
      </c>
      <c r="C10">
        <v>30221.763299999995</v>
      </c>
    </row>
    <row r="11" spans="1:3">
      <c r="A11" s="3" t="s">
        <v>60</v>
      </c>
      <c r="B11">
        <v>16476.401999999998</v>
      </c>
      <c r="C11">
        <v>6964.1767000000027</v>
      </c>
    </row>
    <row r="12" spans="1:3">
      <c r="A12" s="3" t="s">
        <v>77</v>
      </c>
      <c r="B12">
        <v>3024.2799999999997</v>
      </c>
      <c r="C12">
        <v>949.51819999999975</v>
      </c>
    </row>
    <row r="13" spans="1:3">
      <c r="A13" s="3" t="s">
        <v>27</v>
      </c>
      <c r="B13">
        <v>12486.312</v>
      </c>
      <c r="C13">
        <v>5546.2539999999981</v>
      </c>
    </row>
    <row r="14" spans="1:3">
      <c r="A14" s="3" t="s">
        <v>41</v>
      </c>
      <c r="B14">
        <v>78479.20600000002</v>
      </c>
      <c r="C14">
        <v>34053.569299999966</v>
      </c>
    </row>
    <row r="15" spans="1:3">
      <c r="A15" s="3" t="s">
        <v>32</v>
      </c>
      <c r="B15">
        <v>223843.60800000012</v>
      </c>
      <c r="C15">
        <v>21278.826399999998</v>
      </c>
    </row>
    <row r="16" spans="1:3">
      <c r="A16" s="3" t="s">
        <v>110</v>
      </c>
      <c r="B16">
        <v>46673.538000000015</v>
      </c>
      <c r="C16">
        <v>-1189.0994999999984</v>
      </c>
    </row>
    <row r="17" spans="1:3">
      <c r="A17" s="2" t="s">
        <v>35</v>
      </c>
    </row>
    <row r="18" spans="1:3">
      <c r="A18" s="3" t="s">
        <v>59</v>
      </c>
      <c r="B18">
        <v>167380.31800000009</v>
      </c>
      <c r="C18">
        <v>41936.635699999933</v>
      </c>
    </row>
    <row r="19" spans="1:3">
      <c r="A19" s="3" t="s">
        <v>162</v>
      </c>
      <c r="B19">
        <v>149528.02999999994</v>
      </c>
      <c r="C19">
        <v>55617.824900000007</v>
      </c>
    </row>
    <row r="20" spans="1:3">
      <c r="A20" s="3" t="s">
        <v>123</v>
      </c>
      <c r="B20">
        <v>189238.63099999996</v>
      </c>
      <c r="C20">
        <v>3384.7568999999999</v>
      </c>
    </row>
    <row r="21" spans="1:3">
      <c r="A21" s="3" t="s">
        <v>36</v>
      </c>
      <c r="B21">
        <v>330007.05400000012</v>
      </c>
      <c r="C21">
        <v>44515.730600000003</v>
      </c>
    </row>
    <row r="22" spans="1:3">
      <c r="A22" s="2" t="s">
        <v>626</v>
      </c>
      <c r="B22">
        <v>2297200.8603000012</v>
      </c>
      <c r="C22">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4.4"/>
  <cols>
    <col min="1" max="1" width="17.33203125" bestFit="1" customWidth="1"/>
    <col min="2" max="2" width="11.77734375" bestFit="1" customWidth="1"/>
    <col min="4" max="4" width="17.33203125" bestFit="1" customWidth="1"/>
    <col min="5" max="5" width="11.77734375" bestFit="1" customWidth="1"/>
  </cols>
  <sheetData>
    <row r="1" spans="1:5">
      <c r="A1" s="1" t="s">
        <v>624</v>
      </c>
      <c r="B1" t="s">
        <v>625</v>
      </c>
      <c r="D1" t="s">
        <v>624</v>
      </c>
      <c r="E1" t="s">
        <v>625</v>
      </c>
    </row>
    <row r="2" spans="1:5">
      <c r="A2" s="2" t="s">
        <v>88</v>
      </c>
      <c r="B2" s="4">
        <v>2.0205605720515052E-2</v>
      </c>
      <c r="D2" s="2" t="s">
        <v>88</v>
      </c>
      <c r="E2" s="4">
        <v>2.0205605720515052E-2</v>
      </c>
    </row>
    <row r="3" spans="1:5">
      <c r="A3" s="2" t="s">
        <v>81</v>
      </c>
      <c r="B3" s="4">
        <v>-1.1969134942997896E-2</v>
      </c>
      <c r="D3" s="2" t="s">
        <v>81</v>
      </c>
      <c r="E3" s="4">
        <v>-1.1969134942997896E-2</v>
      </c>
    </row>
    <row r="4" spans="1:5">
      <c r="A4" s="2" t="s">
        <v>197</v>
      </c>
      <c r="B4" s="4">
        <v>1.399695805565703E-2</v>
      </c>
      <c r="D4" s="2" t="s">
        <v>197</v>
      </c>
      <c r="E4" s="4">
        <v>1.399695805565703E-2</v>
      </c>
    </row>
    <row r="5" spans="1:5">
      <c r="A5" s="2" t="s">
        <v>24</v>
      </c>
      <c r="B5" s="4">
        <v>0.26669756077285384</v>
      </c>
      <c r="D5" s="2" t="s">
        <v>24</v>
      </c>
      <c r="E5" s="4">
        <v>0.26669756077285384</v>
      </c>
    </row>
    <row r="6" spans="1:5">
      <c r="A6" s="2" t="s">
        <v>98</v>
      </c>
      <c r="B6" s="4">
        <v>-2.279303695705993E-2</v>
      </c>
      <c r="D6" s="2" t="s">
        <v>98</v>
      </c>
      <c r="E6" s="4">
        <v>-2.279303695705993E-2</v>
      </c>
    </row>
    <row r="7" spans="1:5">
      <c r="A7" s="2" t="s">
        <v>127</v>
      </c>
      <c r="B7" s="4">
        <v>1.2260922893528809E-2</v>
      </c>
      <c r="D7" s="2" t="s">
        <v>127</v>
      </c>
      <c r="E7" s="4">
        <v>1.2260922893528809E-2</v>
      </c>
    </row>
    <row r="8" spans="1:5">
      <c r="A8" s="2" t="s">
        <v>72</v>
      </c>
      <c r="B8" s="4">
        <v>3.4837564793014017E-2</v>
      </c>
      <c r="D8" s="2" t="s">
        <v>72</v>
      </c>
      <c r="E8" s="4">
        <v>3.4837564793014017E-2</v>
      </c>
    </row>
    <row r="9" spans="1:5">
      <c r="A9" s="2" t="s">
        <v>261</v>
      </c>
      <c r="B9" s="4">
        <v>3.6997217838037277E-3</v>
      </c>
      <c r="D9" s="2" t="s">
        <v>261</v>
      </c>
      <c r="E9" s="4">
        <v>3.6997217838037277E-3</v>
      </c>
    </row>
    <row r="10" spans="1:5">
      <c r="A10" s="2" t="s">
        <v>30</v>
      </c>
      <c r="B10" s="4">
        <v>-1.1869193610402676E-2</v>
      </c>
      <c r="D10" s="2" t="s">
        <v>30</v>
      </c>
      <c r="E10" s="4">
        <v>-1.1869193610402676E-2</v>
      </c>
    </row>
    <row r="11" spans="1:5">
      <c r="A11" s="2" t="s">
        <v>167</v>
      </c>
      <c r="B11" s="4">
        <v>5.6739568042791511E-2</v>
      </c>
      <c r="D11" s="2" t="s">
        <v>167</v>
      </c>
      <c r="E11" s="4">
        <v>5.6739568042791511E-2</v>
      </c>
    </row>
    <row r="12" spans="1:5">
      <c r="A12" s="2" t="s">
        <v>437</v>
      </c>
      <c r="B12" s="4">
        <v>2.8866330211561662E-3</v>
      </c>
      <c r="D12" s="2" t="s">
        <v>437</v>
      </c>
      <c r="E12" s="4">
        <v>2.8866330211561662E-3</v>
      </c>
    </row>
    <row r="13" spans="1:5">
      <c r="A13" s="2" t="s">
        <v>65</v>
      </c>
      <c r="B13" s="4">
        <v>-4.4022409608737802E-2</v>
      </c>
      <c r="D13" s="2" t="s">
        <v>65</v>
      </c>
      <c r="E13" s="4">
        <v>-4.4022409608737802E-2</v>
      </c>
    </row>
    <row r="14" spans="1:5">
      <c r="A14" s="2" t="s">
        <v>74</v>
      </c>
      <c r="B14" s="4">
        <v>6.4186897583229957E-2</v>
      </c>
      <c r="D14" s="2" t="s">
        <v>74</v>
      </c>
      <c r="E14" s="4">
        <v>6.4186897583229957E-2</v>
      </c>
    </row>
    <row r="15" spans="1:5">
      <c r="A15" s="2" t="s">
        <v>102</v>
      </c>
      <c r="B15" s="4">
        <v>4.1334644228250336E-3</v>
      </c>
      <c r="D15" s="2" t="s">
        <v>102</v>
      </c>
      <c r="E15" s="4">
        <v>4.1334644228250336E-3</v>
      </c>
    </row>
    <row r="16" spans="1:5">
      <c r="A16" s="2" t="s">
        <v>336</v>
      </c>
      <c r="B16" s="4">
        <v>2.9205733182385229E-3</v>
      </c>
      <c r="D16" s="2" t="s">
        <v>336</v>
      </c>
      <c r="E16" s="4">
        <v>2.9205733182385229E-3</v>
      </c>
    </row>
    <row r="17" spans="1:5">
      <c r="A17" s="2" t="s">
        <v>17</v>
      </c>
      <c r="B17" s="4">
        <v>3.9105492555476511E-2</v>
      </c>
      <c r="D17" s="2" t="s">
        <v>17</v>
      </c>
      <c r="E17" s="4">
        <v>3.9105492555476511E-2</v>
      </c>
    </row>
    <row r="18" spans="1:5">
      <c r="A18" s="2" t="s">
        <v>125</v>
      </c>
      <c r="B18" s="4">
        <v>7.6680346987002164E-3</v>
      </c>
      <c r="D18" s="2" t="s">
        <v>125</v>
      </c>
      <c r="E18" s="4">
        <v>7.6680346987002164E-3</v>
      </c>
    </row>
    <row r="19" spans="1:5">
      <c r="A19" s="2" t="s">
        <v>382</v>
      </c>
      <c r="B19" s="4">
        <v>1.5869096588444012E-3</v>
      </c>
      <c r="D19" s="2" t="s">
        <v>382</v>
      </c>
      <c r="E19" s="4">
        <v>1.5869096588444012E-3</v>
      </c>
    </row>
    <row r="20" spans="1:5">
      <c r="A20" s="2" t="s">
        <v>248</v>
      </c>
      <c r="B20" s="4">
        <v>2.455046060976545E-2</v>
      </c>
      <c r="D20" s="2" t="s">
        <v>248</v>
      </c>
      <c r="E20" s="4">
        <v>2.455046060976545E-2</v>
      </c>
    </row>
    <row r="21" spans="1:5">
      <c r="A21" s="2" t="s">
        <v>166</v>
      </c>
      <c r="B21" s="4">
        <v>2.3692640236698377E-2</v>
      </c>
      <c r="D21" s="2" t="s">
        <v>166</v>
      </c>
      <c r="E21" s="4">
        <v>2.3692640236698377E-2</v>
      </c>
    </row>
    <row r="22" spans="1:5">
      <c r="A22" s="2" t="s">
        <v>70</v>
      </c>
      <c r="B22" s="4">
        <v>8.5417046080964787E-2</v>
      </c>
      <c r="D22" s="2" t="s">
        <v>70</v>
      </c>
      <c r="E22" s="4">
        <v>8.5417046080964787E-2</v>
      </c>
    </row>
    <row r="23" spans="1:5">
      <c r="A23" s="2" t="s">
        <v>68</v>
      </c>
      <c r="B23" s="4">
        <v>3.7790851789433921E-2</v>
      </c>
      <c r="D23" s="2" t="s">
        <v>68</v>
      </c>
      <c r="E23" s="4">
        <v>3.7790851789433921E-2</v>
      </c>
    </row>
    <row r="24" spans="1:5">
      <c r="A24" s="2" t="s">
        <v>185</v>
      </c>
      <c r="B24" s="4">
        <v>1.1078942724913103E-2</v>
      </c>
      <c r="D24" s="2" t="s">
        <v>185</v>
      </c>
      <c r="E24" s="4">
        <v>1.1078942724913103E-2</v>
      </c>
    </row>
    <row r="25" spans="1:5">
      <c r="A25" s="2" t="s">
        <v>112</v>
      </c>
      <c r="B25" s="4">
        <v>2.2473035724309674E-2</v>
      </c>
      <c r="D25" s="2" t="s">
        <v>112</v>
      </c>
      <c r="E25" s="4">
        <v>2.2473035724309674E-2</v>
      </c>
    </row>
    <row r="26" spans="1:5">
      <c r="A26" s="2" t="s">
        <v>203</v>
      </c>
      <c r="B26" s="4">
        <v>6.4013532302734776E-3</v>
      </c>
      <c r="D26" s="2" t="s">
        <v>203</v>
      </c>
      <c r="E26" s="4">
        <v>6.4013532302734776E-3</v>
      </c>
    </row>
    <row r="27" spans="1:5">
      <c r="A27" s="2" t="s">
        <v>54</v>
      </c>
      <c r="B27" s="4">
        <v>7.1128330452187756E-3</v>
      </c>
      <c r="D27" s="2" t="s">
        <v>54</v>
      </c>
      <c r="E27" s="4">
        <v>7.1128330452187756E-3</v>
      </c>
    </row>
    <row r="28" spans="1:5">
      <c r="A28" s="2" t="s">
        <v>177</v>
      </c>
      <c r="B28" s="4">
        <v>1.1581006954305199E-2</v>
      </c>
      <c r="D28" s="2" t="s">
        <v>177</v>
      </c>
      <c r="E28" s="4">
        <v>1.1581006954305199E-2</v>
      </c>
    </row>
    <row r="29" spans="1:5">
      <c r="A29" s="2" t="s">
        <v>247</v>
      </c>
      <c r="B29" s="4">
        <v>5.9585214604206144E-3</v>
      </c>
      <c r="D29" s="2" t="s">
        <v>247</v>
      </c>
      <c r="E29" s="4">
        <v>5.9585214604206144E-3</v>
      </c>
    </row>
    <row r="30" spans="1:5">
      <c r="A30" s="2" t="s">
        <v>132</v>
      </c>
      <c r="B30" s="4">
        <v>3.4123657229358652E-2</v>
      </c>
      <c r="D30" s="2" t="s">
        <v>132</v>
      </c>
      <c r="E30" s="4">
        <v>3.4123657229358652E-2</v>
      </c>
    </row>
    <row r="31" spans="1:5">
      <c r="A31" s="2" t="s">
        <v>121</v>
      </c>
      <c r="B31" s="4">
        <v>4.0402518613202425E-3</v>
      </c>
      <c r="D31" s="2" t="s">
        <v>121</v>
      </c>
      <c r="E31" s="4">
        <v>4.0402518613202425E-3</v>
      </c>
    </row>
    <row r="32" spans="1:5">
      <c r="A32" s="2" t="s">
        <v>76</v>
      </c>
      <c r="B32" s="4">
        <v>0.25851717367911436</v>
      </c>
      <c r="D32" s="2" t="s">
        <v>76</v>
      </c>
      <c r="E32" s="4">
        <v>0.25851717367911436</v>
      </c>
    </row>
    <row r="33" spans="1:5">
      <c r="A33" s="2" t="s">
        <v>40</v>
      </c>
      <c r="B33" s="4">
        <v>-2.6155691688186281E-2</v>
      </c>
      <c r="D33" s="2" t="s">
        <v>40</v>
      </c>
      <c r="E33" s="4">
        <v>-2.6155691688186281E-2</v>
      </c>
    </row>
    <row r="34" spans="1:5">
      <c r="A34" s="2" t="s">
        <v>493</v>
      </c>
      <c r="B34" s="4">
        <v>8.0360367797777186E-4</v>
      </c>
      <c r="D34" s="2" t="s">
        <v>493</v>
      </c>
      <c r="E34" s="4">
        <v>8.0360367797777186E-4</v>
      </c>
    </row>
    <row r="35" spans="1:5">
      <c r="A35" s="2" t="s">
        <v>104</v>
      </c>
      <c r="B35" s="4">
        <v>-5.9258216091986692E-2</v>
      </c>
      <c r="D35" s="2" t="s">
        <v>104</v>
      </c>
      <c r="E35" s="4">
        <v>-5.9258216091986692E-2</v>
      </c>
    </row>
    <row r="36" spans="1:5">
      <c r="A36" s="2" t="s">
        <v>119</v>
      </c>
      <c r="B36" s="4">
        <v>1.6948346638480407E-2</v>
      </c>
      <c r="D36" s="2" t="s">
        <v>119</v>
      </c>
      <c r="E36" s="4">
        <v>1.6948346638480407E-2</v>
      </c>
    </row>
    <row r="37" spans="1:5">
      <c r="A37" s="2" t="s">
        <v>95</v>
      </c>
      <c r="B37" s="4">
        <v>-4.156713966275153E-3</v>
      </c>
      <c r="D37" s="2" t="s">
        <v>95</v>
      </c>
      <c r="E37" s="4">
        <v>-4.156713966275153E-3</v>
      </c>
    </row>
    <row r="38" spans="1:5">
      <c r="A38" s="2" t="s">
        <v>56</v>
      </c>
      <c r="B38" s="4">
        <v>-5.433003530427425E-2</v>
      </c>
      <c r="D38" s="2" t="s">
        <v>56</v>
      </c>
      <c r="E38" s="4">
        <v>-5.433003530427425E-2</v>
      </c>
    </row>
    <row r="39" spans="1:5">
      <c r="A39" s="2" t="s">
        <v>179</v>
      </c>
      <c r="B39" s="4">
        <v>2.543891433211784E-2</v>
      </c>
      <c r="D39" s="2" t="s">
        <v>179</v>
      </c>
      <c r="E39" s="4">
        <v>2.543891433211784E-2</v>
      </c>
    </row>
    <row r="40" spans="1:5">
      <c r="A40" s="2" t="s">
        <v>91</v>
      </c>
      <c r="B40" s="4">
        <v>6.1769378378979094E-3</v>
      </c>
      <c r="D40" s="2" t="s">
        <v>91</v>
      </c>
      <c r="E40" s="4">
        <v>6.1769378378979094E-3</v>
      </c>
    </row>
    <row r="41" spans="1:5">
      <c r="A41" s="2" t="s">
        <v>387</v>
      </c>
      <c r="B41" s="4">
        <v>1.3786047691989657E-3</v>
      </c>
      <c r="D41" s="2" t="s">
        <v>387</v>
      </c>
      <c r="E41" s="4">
        <v>1.3786047691989657E-3</v>
      </c>
    </row>
    <row r="42" spans="1:5">
      <c r="A42" s="2" t="s">
        <v>86</v>
      </c>
      <c r="B42" s="4">
        <v>-1.8651358761668277E-2</v>
      </c>
      <c r="D42" s="2" t="s">
        <v>86</v>
      </c>
      <c r="E42" s="4">
        <v>-1.8651358761668277E-2</v>
      </c>
    </row>
    <row r="43" spans="1:5">
      <c r="A43" s="2" t="s">
        <v>46</v>
      </c>
      <c r="B43" s="4">
        <v>-8.9838072153387807E-2</v>
      </c>
      <c r="D43" s="2" t="s">
        <v>46</v>
      </c>
      <c r="E43" s="4">
        <v>-8.9838072153387807E-2</v>
      </c>
    </row>
    <row r="44" spans="1:5">
      <c r="A44" s="2" t="s">
        <v>51</v>
      </c>
      <c r="B44" s="4">
        <v>8.8916200485753792E-3</v>
      </c>
      <c r="D44" s="2" t="s">
        <v>51</v>
      </c>
      <c r="E44" s="4">
        <v>8.8916200485753792E-3</v>
      </c>
    </row>
    <row r="45" spans="1:5">
      <c r="A45" s="2" t="s">
        <v>380</v>
      </c>
      <c r="B45" s="4">
        <v>7.8386928979715647E-3</v>
      </c>
      <c r="D45" s="2" t="s">
        <v>380</v>
      </c>
      <c r="E45" s="4">
        <v>7.8386928979715647E-3</v>
      </c>
    </row>
    <row r="46" spans="1:5">
      <c r="A46" s="2" t="s">
        <v>83</v>
      </c>
      <c r="B46" s="4">
        <v>6.4937652946270089E-2</v>
      </c>
      <c r="D46" s="2" t="s">
        <v>83</v>
      </c>
      <c r="E46" s="4">
        <v>6.4937652946270089E-2</v>
      </c>
    </row>
    <row r="47" spans="1:5">
      <c r="A47" s="2" t="s">
        <v>43</v>
      </c>
      <c r="B47" s="4">
        <v>0.11663058331308046</v>
      </c>
      <c r="D47" s="2" t="s">
        <v>43</v>
      </c>
      <c r="E47" s="4">
        <v>0.11663058331308046</v>
      </c>
    </row>
    <row r="48" spans="1:5">
      <c r="A48" s="2" t="s">
        <v>591</v>
      </c>
      <c r="B48" s="4">
        <v>6.4917434858925357E-4</v>
      </c>
      <c r="D48" s="2" t="s">
        <v>591</v>
      </c>
      <c r="E48" s="4">
        <v>6.4917434858925357E-4</v>
      </c>
    </row>
    <row r="49" spans="1:5">
      <c r="A49" s="2" t="s">
        <v>49</v>
      </c>
      <c r="B49" s="4">
        <v>2.9336200321247931E-2</v>
      </c>
      <c r="D49" s="2" t="s">
        <v>49</v>
      </c>
      <c r="E49" s="4">
        <v>2.9336200321247931E-2</v>
      </c>
    </row>
    <row r="50" spans="1:5">
      <c r="A50" s="2" t="s">
        <v>550</v>
      </c>
      <c r="B50" s="4">
        <v>3.4985000683755333E-4</v>
      </c>
      <c r="D50" s="2" t="s">
        <v>550</v>
      </c>
      <c r="E50" s="4">
        <v>3.4985000683755333E-4</v>
      </c>
    </row>
    <row r="51" spans="1:5">
      <c r="A51" s="2" t="s">
        <v>626</v>
      </c>
      <c r="B51" s="4">
        <v>1</v>
      </c>
      <c r="D51" s="2" t="s">
        <v>626</v>
      </c>
      <c r="E51" s="4">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workbookViewId="0">
      <selection activeCell="A3" sqref="A3"/>
    </sheetView>
  </sheetViews>
  <sheetFormatPr defaultRowHeight="14.4"/>
  <cols>
    <col min="1" max="1" width="13.109375" bestFit="1" customWidth="1"/>
    <col min="2" max="2" width="11.21875" bestFit="1" customWidth="1"/>
    <col min="3" max="3" width="11.77734375" bestFit="1" customWidth="1"/>
    <col min="4" max="4" width="10.77734375" bestFit="1" customWidth="1"/>
    <col min="5" max="5" width="11.77734375" bestFit="1" customWidth="1"/>
    <col min="6" max="6" width="10.77734375" bestFit="1" customWidth="1"/>
  </cols>
  <sheetData>
    <row r="3" spans="1:2">
      <c r="B3" t="s">
        <v>627</v>
      </c>
    </row>
    <row r="4" spans="1:2">
      <c r="A4" s="2" t="s">
        <v>28</v>
      </c>
      <c r="B4" s="4">
        <v>0.5912481431086607</v>
      </c>
    </row>
    <row r="5" spans="1:2">
      <c r="A5" s="2" t="s">
        <v>13</v>
      </c>
      <c r="B5" s="4">
        <v>0.19989265080635374</v>
      </c>
    </row>
    <row r="6" spans="1:2">
      <c r="A6" s="2" t="s">
        <v>168</v>
      </c>
      <c r="B6" s="4">
        <v>5.5878058910023898E-2</v>
      </c>
    </row>
    <row r="7" spans="1:2">
      <c r="A7" s="2" t="s">
        <v>62</v>
      </c>
      <c r="B7" s="4">
        <v>0.15298114717496167</v>
      </c>
    </row>
    <row r="8" spans="1:2">
      <c r="A8" s="2" t="s">
        <v>626</v>
      </c>
      <c r="B8" s="4">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Task-5_Superstore</vt:lpstr>
      <vt:lpstr>Dashboard</vt:lpstr>
      <vt:lpstr>Combined regions</vt:lpstr>
      <vt:lpstr>Category vs Sales</vt:lpstr>
      <vt:lpstr>Discount vs Profit</vt:lpstr>
      <vt:lpstr>Region vs Profit Bar</vt:lpstr>
      <vt:lpstr>Sales vs Subcategory</vt:lpstr>
      <vt:lpstr>Region vs Profit</vt:lpstr>
      <vt:lpstr>Shipment Mode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Vaishnavi Jevale</cp:lastModifiedBy>
  <dcterms:created xsi:type="dcterms:W3CDTF">2020-10-18T09:17:54Z</dcterms:created>
  <dcterms:modified xsi:type="dcterms:W3CDTF">2024-02-20T17:49:12Z</dcterms:modified>
</cp:coreProperties>
</file>