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workbookProtection workbookAlgorithmName="SHA-512" workbookHashValue="dXp7ZOcLVkxfDezEotpJ6gRBkjNHRVi5lPpjaCt4T/sfjzQltm6QdhiNVMsP5b5pIgVTBWBWFr263864tvm90A==" workbookSaltValue="/RyIlja4cGWTXk3z8exlsQ==" workbookSpinCount="100000" lockStructure="1"/>
  <bookViews>
    <workbookView windowWidth="19200" windowHeight="6800" activeTab="3"/>
  </bookViews>
  <sheets>
    <sheet name="ArticleDetails" sheetId="1" r:id="rId1"/>
    <sheet name="SubPieces" sheetId="2" r:id="rId2"/>
    <sheet name="PickupAddress" sheetId="4" r:id="rId3"/>
    <sheet name="Informa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<sst xmlns="http://schemas.openxmlformats.org/spreadsheetml/2006/main" count="857" uniqueCount="795">
  <si>
    <t>SERIAL NUMBER</t>
  </si>
  <si>
    <t>ARTICLE NUMBER</t>
  </si>
  <si>
    <t>DESTINATION COUNTRY NAME</t>
  </si>
  <si>
    <t>DESTINATION COUNTRY CODE</t>
  </si>
  <si>
    <t>MAIL NATURE TYPE</t>
  </si>
  <si>
    <t>MAIL TRANSPORT TYPE</t>
  </si>
  <si>
    <t>PHYSICAL WEIGHT</t>
  </si>
  <si>
    <t>DECLARED VALUE</t>
  </si>
  <si>
    <t>NON DELIVERY INSTRUCTIONS</t>
  </si>
  <si>
    <t>SENDER NAME</t>
  </si>
  <si>
    <t>SENDER COMPANY</t>
  </si>
  <si>
    <t>SENDER ADD LINE 1</t>
  </si>
  <si>
    <t>SENDER ADD LINE 2</t>
  </si>
  <si>
    <t>SENDER ADD LINE 3</t>
  </si>
  <si>
    <t>SENDER CITY</t>
  </si>
  <si>
    <t>SENDER STATE</t>
  </si>
  <si>
    <t>SENDER COUNTRY NAME</t>
  </si>
  <si>
    <t>SENDER COUNTRY CODE</t>
  </si>
  <si>
    <t>SENDER PINCODE</t>
  </si>
  <si>
    <t>SENDER EMAILID</t>
  </si>
  <si>
    <t>SENDER MOBILE</t>
  </si>
  <si>
    <t>SENDER ALT CONTACT</t>
  </si>
  <si>
    <t>SENDER KYC</t>
  </si>
  <si>
    <t>SENDER IOSS</t>
  </si>
  <si>
    <t>RECEIVER NAME</t>
  </si>
  <si>
    <t>RECEIVER COMPANY</t>
  </si>
  <si>
    <t>RECEIVER ADD LINE 1</t>
  </si>
  <si>
    <t>RECEIVER ADD LINE 2</t>
  </si>
  <si>
    <t>RECEIVER ADD LINE 3</t>
  </si>
  <si>
    <t>RECEIVER CITY</t>
  </si>
  <si>
    <t>RECEIVER STATE</t>
  </si>
  <si>
    <t>RECEIVER ZIPCODE</t>
  </si>
  <si>
    <t>RECEIVER EMAILID</t>
  </si>
  <si>
    <t>RECEIVER MOBILE NO</t>
  </si>
  <si>
    <t>RECEIVER ALT CONTACT</t>
  </si>
  <si>
    <t>RECEIVER KYC</t>
  </si>
  <si>
    <t>RECEIVER TAX</t>
  </si>
  <si>
    <t>INSURANCE TYPE</t>
  </si>
  <si>
    <t>INSURED VALUE</t>
  </si>
  <si>
    <t>POD FLAG</t>
  </si>
  <si>
    <t>BULK REF</t>
  </si>
  <si>
    <t>PICKUP ADDRESS FLAG</t>
  </si>
  <si>
    <t>DROP OFF PINCODE</t>
  </si>
  <si>
    <t>PBE TYPE</t>
  </si>
  <si>
    <t>PBE FILING</t>
  </si>
  <si>
    <t>INCOTERMS</t>
  </si>
  <si>
    <t>sendername</t>
  </si>
  <si>
    <t>sendercompany</t>
  </si>
  <si>
    <t>senderadd1</t>
  </si>
  <si>
    <t>senderadd2</t>
  </si>
  <si>
    <t>senderadd3</t>
  </si>
  <si>
    <t>sendercity</t>
  </si>
  <si>
    <t>sender@email.com</t>
  </si>
  <si>
    <t>YES</t>
  </si>
  <si>
    <t>receivername</t>
  </si>
  <si>
    <t>receivercompany</t>
  </si>
  <si>
    <t>receiveradd1</t>
  </si>
  <si>
    <t>receiveradd2</t>
  </si>
  <si>
    <t>receiveradd3</t>
  </si>
  <si>
    <t>receivercity</t>
  </si>
  <si>
    <t>receiverstate</t>
  </si>
  <si>
    <t>receiver@email.com</t>
  </si>
  <si>
    <t>DDP</t>
  </si>
  <si>
    <t>receiveradd4</t>
  </si>
  <si>
    <t xml:space="preserve">SERIAL NUMBER REF </t>
  </si>
  <si>
    <t>HS CODE</t>
  </si>
  <si>
    <t>CTH CODE</t>
  </si>
  <si>
    <t>HS DESCRIPTION</t>
  </si>
  <si>
    <t>SP UNIT CD</t>
  </si>
  <si>
    <t>SP COUNT</t>
  </si>
  <si>
    <t>SP WEIGHT TOTAL</t>
  </si>
  <si>
    <t>SP NET WEIGHT</t>
  </si>
  <si>
    <t>SP ORIGIN COUNTRY CODE</t>
  </si>
  <si>
    <t>SP ORIGIN CURRENCY CODE</t>
  </si>
  <si>
    <t>SP COMM INVOICE NO</t>
  </si>
  <si>
    <t>SP COM INVOICE DATE(DD-MM-YYYY)</t>
  </si>
  <si>
    <t>SP INVOICE LSN</t>
  </si>
  <si>
    <t>SP INV CURRENCY CODE</t>
  </si>
  <si>
    <t>SP INV EXCHANGE RATE</t>
  </si>
  <si>
    <t>SP ASBL FOB VALUE</t>
  </si>
  <si>
    <t>SP ASBL INR VAL</t>
  </si>
  <si>
    <t>SP TAX INVOICE NO</t>
  </si>
  <si>
    <t>SP TAX INVOICE DATE</t>
  </si>
  <si>
    <t>SP INV VALUE PU</t>
  </si>
  <si>
    <t>SP INV VALUE TOTAL</t>
  </si>
  <si>
    <t>ecommerce_url</t>
  </si>
  <si>
    <t>ecommerce_paytranid</t>
  </si>
  <si>
    <t>ecommerce_sku</t>
  </si>
  <si>
    <t>igst_rate</t>
  </si>
  <si>
    <t>igst_amount</t>
  </si>
  <si>
    <t>export_duty_rate</t>
  </si>
  <si>
    <t>export_duty_amount</t>
  </si>
  <si>
    <t>cess_rate</t>
  </si>
  <si>
    <t>cess_amount</t>
  </si>
  <si>
    <t>compensation_cess_rate</t>
  </si>
  <si>
    <t>compensation_cess_amount</t>
  </si>
  <si>
    <t>tax_payment_mode_cd</t>
  </si>
  <si>
    <t>tax_payment_channel_ref_no</t>
  </si>
  <si>
    <t>tax_payment_channel_date</t>
  </si>
  <si>
    <t>tax_payment_channel_source</t>
  </si>
  <si>
    <t>HTSUS CODE</t>
  </si>
  <si>
    <t>DETAILED DESCRIPTION OF GOODS</t>
  </si>
  <si>
    <t>PRIOR NOTICE PRODUCT CODE</t>
  </si>
  <si>
    <t>SPECIAL PROGRAM INDICATOR</t>
  </si>
  <si>
    <t>COUNTRY OF MELT AND POUR</t>
  </si>
  <si>
    <t>PRIMARY COUNTRY OF SMELT</t>
  </si>
  <si>
    <t>SECONDARY COUNTRY OF SMELT</t>
  </si>
  <si>
    <t>COUNTRY OF CAST</t>
  </si>
  <si>
    <t>PARTNER GOVERNMENT AGENCY INFO</t>
  </si>
  <si>
    <t>OTHER CBP INFORMATION</t>
  </si>
  <si>
    <t>CUSTOMS ADDITIONAL DATA</t>
  </si>
  <si>
    <t>PRODUCT ID</t>
  </si>
  <si>
    <t>REGISTRATION CODE</t>
  </si>
  <si>
    <t>BRAND NAME</t>
  </si>
  <si>
    <t>COUNTRY HARVEST</t>
  </si>
  <si>
    <t>FACILITY REG NUMBER</t>
  </si>
  <si>
    <t>IMPORT PERMIT NUMBER</t>
  </si>
  <si>
    <t>INGREDIENTS</t>
  </si>
  <si>
    <t>INTENDED USE</t>
  </si>
  <si>
    <t>LOT BATCH NUMBER</t>
  </si>
  <si>
    <t>MANUFACTURER REG NUMBER</t>
  </si>
  <si>
    <t>OTHER INFORMATION</t>
  </si>
  <si>
    <t>PACKAGE SIZE</t>
  </si>
  <si>
    <t>PHYTOSANITARY CERT NUMBER</t>
  </si>
  <si>
    <t>PLANT SPECIES</t>
  </si>
  <si>
    <t>PRIOR NOTICE NUMBER</t>
  </si>
  <si>
    <t>PRODUCT CODE</t>
  </si>
  <si>
    <t>REGISTRATION NUMBER</t>
  </si>
  <si>
    <t>SCIENTIFIC NAME</t>
  </si>
  <si>
    <t>SEED VARIETY</t>
  </si>
  <si>
    <t>VETERINARY CERT</t>
  </si>
  <si>
    <t>CERTIFIER ID</t>
  </si>
  <si>
    <t>VERSION ID</t>
  </si>
  <si>
    <t>ACTIVE INGREDIENT</t>
  </si>
  <si>
    <t>EPA REG NUMBER</t>
  </si>
  <si>
    <t>FCC ID</t>
  </si>
  <si>
    <t>FREQUENCY RANGE</t>
  </si>
  <si>
    <t>MANUFACTURER</t>
  </si>
  <si>
    <t>PESTICIDE CLASSIFICATION</t>
  </si>
  <si>
    <t>PRODUCT TYPE</t>
  </si>
  <si>
    <t>RADIO MODULE DETAILS</t>
  </si>
  <si>
    <t>AGE CATEGORY</t>
  </si>
  <si>
    <t>LED SCREEN DISPLAY (FOR PHONE)</t>
  </si>
  <si>
    <t>PC</t>
  </si>
  <si>
    <t>IN</t>
  </si>
  <si>
    <t>INR</t>
  </si>
  <si>
    <t>SE-043</t>
  </si>
  <si>
    <t>NO</t>
  </si>
  <si>
    <t>SE-044</t>
  </si>
  <si>
    <t>serial_no</t>
  </si>
  <si>
    <t>addressee_name</t>
  </si>
  <si>
    <t>company_name</t>
  </si>
  <si>
    <t>address_line1</t>
  </si>
  <si>
    <t>address_line2</t>
  </si>
  <si>
    <t>address_line3</t>
  </si>
  <si>
    <t>city</t>
  </si>
  <si>
    <t>state</t>
  </si>
  <si>
    <t>pincode</t>
  </si>
  <si>
    <t>email_id</t>
  </si>
  <si>
    <t>alt_contact_no</t>
  </si>
  <si>
    <t>kyc_reference</t>
  </si>
  <si>
    <t>tax_reference</t>
  </si>
  <si>
    <t>mobile_no</t>
  </si>
  <si>
    <t>pickup_schedule_slot</t>
  </si>
  <si>
    <t>pickup_schedule_date</t>
  </si>
  <si>
    <t>SHAPE OF ARTICLE</t>
  </si>
  <si>
    <t>BOOLEAN</t>
  </si>
  <si>
    <t>DESCRIPTION</t>
  </si>
  <si>
    <t>INSURANCE</t>
  </si>
  <si>
    <t>PICKUP SCHEDULE SLOT</t>
  </si>
  <si>
    <t>MAIL NATURE TYPE(Description)</t>
  </si>
  <si>
    <t>Country Name</t>
  </si>
  <si>
    <t>Country Code</t>
  </si>
  <si>
    <t>S. No</t>
  </si>
  <si>
    <t>Code</t>
  </si>
  <si>
    <t>Currency</t>
  </si>
  <si>
    <t>STATE NAME</t>
  </si>
  <si>
    <t>NROL</t>
  </si>
  <si>
    <t>A</t>
  </si>
  <si>
    <t>Abandoned</t>
  </si>
  <si>
    <t>DOP</t>
  </si>
  <si>
    <t>10:00-13:00</t>
  </si>
  <si>
    <t>Sale of Goods</t>
  </si>
  <si>
    <t>AMS</t>
  </si>
  <si>
    <t>By Air</t>
  </si>
  <si>
    <t>Afganistan</t>
  </si>
  <si>
    <t>AF</t>
  </si>
  <si>
    <t>Description</t>
  </si>
  <si>
    <t>Australian Dollar</t>
  </si>
  <si>
    <t>AUD</t>
  </si>
  <si>
    <t>India</t>
  </si>
  <si>
    <t>Andaman and Nicobar Islands</t>
  </si>
  <si>
    <t>UpTo12Years</t>
  </si>
  <si>
    <t>ROLL</t>
  </si>
  <si>
    <t>P</t>
  </si>
  <si>
    <t>RTS-Priority</t>
  </si>
  <si>
    <t>13:00-16:00</t>
  </si>
  <si>
    <t>Commercial Sample</t>
  </si>
  <si>
    <t>Albania</t>
  </si>
  <si>
    <t>AL</t>
  </si>
  <si>
    <t>PIECES</t>
  </si>
  <si>
    <t>Bahraini Dinar</t>
  </si>
  <si>
    <t>BHD</t>
  </si>
  <si>
    <t>DAP</t>
  </si>
  <si>
    <t>Andhra Pradesh</t>
  </si>
  <si>
    <t>Above12Years</t>
  </si>
  <si>
    <t>N</t>
  </si>
  <si>
    <t>RTS-Non Priority</t>
  </si>
  <si>
    <t>Algeria</t>
  </si>
  <si>
    <t>DZ</t>
  </si>
  <si>
    <t>KG</t>
  </si>
  <si>
    <t>KILOGRAM</t>
  </si>
  <si>
    <t>Canadian Dollar</t>
  </si>
  <si>
    <t>CAD</t>
  </si>
  <si>
    <t>Arunachal Pradesh</t>
  </si>
  <si>
    <t>Andorra</t>
  </si>
  <si>
    <t>AD</t>
  </si>
  <si>
    <t>GM</t>
  </si>
  <si>
    <t>GRAMS</t>
  </si>
  <si>
    <t>Chinese Yuan</t>
  </si>
  <si>
    <t>CNY</t>
  </si>
  <si>
    <t>Assam</t>
  </si>
  <si>
    <t>Angola</t>
  </si>
  <si>
    <t>AO</t>
  </si>
  <si>
    <t>LT</t>
  </si>
  <si>
    <t>LITRE (FOR LIQUIDS)</t>
  </si>
  <si>
    <t>Danish Kroner</t>
  </si>
  <si>
    <t>DKK</t>
  </si>
  <si>
    <t>Bihar</t>
  </si>
  <si>
    <t>Anguilla</t>
  </si>
  <si>
    <t>AI</t>
  </si>
  <si>
    <t>CT</t>
  </si>
  <si>
    <t>CARAT (FOR JEWELLERY)</t>
  </si>
  <si>
    <t>EURO</t>
  </si>
  <si>
    <t>EUR</t>
  </si>
  <si>
    <t>Chandigarh</t>
  </si>
  <si>
    <t>Antigua/Barbuda</t>
  </si>
  <si>
    <t>AG</t>
  </si>
  <si>
    <t>MT</t>
  </si>
  <si>
    <t>METRES</t>
  </si>
  <si>
    <t>Hong Kong Dollar</t>
  </si>
  <si>
    <t>HKD</t>
  </si>
  <si>
    <t>Chhattisgarh</t>
  </si>
  <si>
    <t>Argentina</t>
  </si>
  <si>
    <t>AR</t>
  </si>
  <si>
    <t>Kuwaiti Dinar</t>
  </si>
  <si>
    <t>KWD</t>
  </si>
  <si>
    <t>Dadra &amp; Nagar Haveli and Daman &amp; Diu</t>
  </si>
  <si>
    <t>Armenia</t>
  </si>
  <si>
    <t>AM</t>
  </si>
  <si>
    <t>New Zealand Dollar</t>
  </si>
  <si>
    <t>NZD</t>
  </si>
  <si>
    <t>Delhi</t>
  </si>
  <si>
    <t>Aruba</t>
  </si>
  <si>
    <t>AW</t>
  </si>
  <si>
    <t>Norwegian Kroner</t>
  </si>
  <si>
    <t>NOK</t>
  </si>
  <si>
    <t>Goa</t>
  </si>
  <si>
    <t>Ascension</t>
  </si>
  <si>
    <t>SH1</t>
  </si>
  <si>
    <t>Pound Sterling</t>
  </si>
  <si>
    <t>GBP</t>
  </si>
  <si>
    <t>Gujarat</t>
  </si>
  <si>
    <t>Australia</t>
  </si>
  <si>
    <t>AU</t>
  </si>
  <si>
    <t>CLN</t>
  </si>
  <si>
    <t>Challan</t>
  </si>
  <si>
    <t>Qatari Riyal</t>
  </si>
  <si>
    <t>QAR</t>
  </si>
  <si>
    <t>Haryana</t>
  </si>
  <si>
    <t>Austria</t>
  </si>
  <si>
    <t>AT</t>
  </si>
  <si>
    <t>Saudi Arabian Riyal</t>
  </si>
  <si>
    <t>SAR</t>
  </si>
  <si>
    <t>Himachal Pradesh</t>
  </si>
  <si>
    <t>Azerbaijan</t>
  </si>
  <si>
    <t>AZ</t>
  </si>
  <si>
    <t>Singapore Dollar</t>
  </si>
  <si>
    <t>SGD</t>
  </si>
  <si>
    <t>Jammu and Kashmir</t>
  </si>
  <si>
    <t>Bahamas</t>
  </si>
  <si>
    <t>BS</t>
  </si>
  <si>
    <t>South African Rand</t>
  </si>
  <si>
    <t>ZAR</t>
  </si>
  <si>
    <t>Jharkhand</t>
  </si>
  <si>
    <t>Bahrain</t>
  </si>
  <si>
    <t>BH</t>
  </si>
  <si>
    <t>Swedish Kroner</t>
  </si>
  <si>
    <t>SEK</t>
  </si>
  <si>
    <t>Karnataka</t>
  </si>
  <si>
    <t>Bangladesh</t>
  </si>
  <si>
    <t>BD</t>
  </si>
  <si>
    <t>Swiss Franc</t>
  </si>
  <si>
    <t>CHF</t>
  </si>
  <si>
    <t>Kerala</t>
  </si>
  <si>
    <t>Barbados</t>
  </si>
  <si>
    <t>BB</t>
  </si>
  <si>
    <t>Turkish Lira</t>
  </si>
  <si>
    <t>TRY</t>
  </si>
  <si>
    <t>Ladakh</t>
  </si>
  <si>
    <t>Belarus</t>
  </si>
  <si>
    <t>BY</t>
  </si>
  <si>
    <t>PBEIV</t>
  </si>
  <si>
    <t>Postal Bill of Export- IV(For Non eCommerce items)</t>
  </si>
  <si>
    <t>UAE Dirham</t>
  </si>
  <si>
    <t>AED</t>
  </si>
  <si>
    <t>Lakshadweep</t>
  </si>
  <si>
    <t>INSTRUCTIONS</t>
  </si>
  <si>
    <t>Belgium</t>
  </si>
  <si>
    <t>BE</t>
  </si>
  <si>
    <t>PBEIII</t>
  </si>
  <si>
    <t>US Dollar</t>
  </si>
  <si>
    <t>USD</t>
  </si>
  <si>
    <t>Madhya Pradesh</t>
  </si>
  <si>
    <t>Please do not change the names of fields or the position in the first row</t>
  </si>
  <si>
    <t>Belize</t>
  </si>
  <si>
    <t>BZ</t>
  </si>
  <si>
    <t>Japanese Yen</t>
  </si>
  <si>
    <t>JPY</t>
  </si>
  <si>
    <t>Maharashtra</t>
  </si>
  <si>
    <t>Please provide absolute values for Amount, Weight etc. Decimal values are not permitted</t>
  </si>
  <si>
    <t>Benin</t>
  </si>
  <si>
    <t>BJ</t>
  </si>
  <si>
    <t>Korean Won</t>
  </si>
  <si>
    <t>KRW</t>
  </si>
  <si>
    <t>Manipur</t>
  </si>
  <si>
    <t>The Fields relating to Sum Totals viz., Total Value and Article Weight should correspond to the total value taken for all Sub-Pieces</t>
  </si>
  <si>
    <t>Bermuda</t>
  </si>
  <si>
    <t>BM</t>
  </si>
  <si>
    <t>Indian Rupee</t>
  </si>
  <si>
    <t>Meghalaya</t>
  </si>
  <si>
    <t>Date format should be in DD-MM-YYYY and format in date ( Do not use text format)</t>
  </si>
  <si>
    <t>Bhutan</t>
  </si>
  <si>
    <t>BT</t>
  </si>
  <si>
    <t>Mizoram</t>
  </si>
  <si>
    <t>Please use the specified codes as mentioned</t>
  </si>
  <si>
    <t>Bonaire, Sint Eustatius and Saba</t>
  </si>
  <si>
    <t>BQ</t>
  </si>
  <si>
    <t>Nagaland</t>
  </si>
  <si>
    <t>If the customer is a registered eCommerce entity, then eCommerce details — i.e., eCommerce URL, eCommerce Transaction ID, and SKU (in SubPieces) — are mandatory</t>
  </si>
  <si>
    <t>Bosnia and Herzegovina</t>
  </si>
  <si>
    <t>BA</t>
  </si>
  <si>
    <t>Odisha</t>
  </si>
  <si>
    <t>Keep the "PBE Filing" as SELF, it is considered as self-filing.</t>
  </si>
  <si>
    <t>Botswana</t>
  </si>
  <si>
    <t>BW</t>
  </si>
  <si>
    <t>Puducherry</t>
  </si>
  <si>
    <t>In the Article tab, each article is assigned a serial number. In the Subpiece tab, each subpiece should reference the corresponding article's serial number. Suppose in the Article tab, serial number 1 corresponds to 5 books and 3 pens.  
Then, in the Subpiece tab, you should add 2 rows with serial number reference as 1 —  
one row for the "Book" subpiece and one row for the "Pen" subpiece</t>
  </si>
  <si>
    <t>Brazil</t>
  </si>
  <si>
    <t>BR</t>
  </si>
  <si>
    <t>Punjab</t>
  </si>
  <si>
    <t>Please Keep the receiver/sender mobile no. with out using symbols like +, spaces etc</t>
  </si>
  <si>
    <t>British Virgin Islands</t>
  </si>
  <si>
    <t>VG</t>
  </si>
  <si>
    <t>SELF</t>
  </si>
  <si>
    <t>Rajasthan</t>
  </si>
  <si>
    <t xml:space="preserve"> </t>
  </si>
  <si>
    <t>Brunei Darussalam</t>
  </si>
  <si>
    <t>BN</t>
  </si>
  <si>
    <t>Sikkim</t>
  </si>
  <si>
    <t>Bulgaria</t>
  </si>
  <si>
    <t>BG</t>
  </si>
  <si>
    <t>Tamil Nadu</t>
  </si>
  <si>
    <t>Burkina Faso</t>
  </si>
  <si>
    <t>BF</t>
  </si>
  <si>
    <t>Telangana</t>
  </si>
  <si>
    <t>Burundi</t>
  </si>
  <si>
    <t>BI</t>
  </si>
  <si>
    <t>Tripura</t>
  </si>
  <si>
    <t>Cambodia</t>
  </si>
  <si>
    <t>KH</t>
  </si>
  <si>
    <t>Uttar Pradesh</t>
  </si>
  <si>
    <t>Cameroon</t>
  </si>
  <si>
    <t>CM</t>
  </si>
  <si>
    <t>Uttarakhand</t>
  </si>
  <si>
    <t>Canada</t>
  </si>
  <si>
    <t>CA</t>
  </si>
  <si>
    <t>West Bengal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</si>
  <si>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</si>
  <si>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</si>
  <si>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</si>
  <si>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</si>
  <si>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</si>
  <si>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</si>
  <si>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</si>
  <si>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</si>
  <si>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</si>
  <si>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</si>
  <si>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Chile Easter Island</t>
  </si>
  <si>
    <t>CL1</t>
  </si>
  <si>
    <t>China</t>
  </si>
  <si>
    <t>CN</t>
  </si>
  <si>
    <t>Colombia</t>
  </si>
  <si>
    <t>CO</t>
  </si>
  <si>
    <t>Comoros</t>
  </si>
  <si>
    <t>KM</t>
  </si>
  <si>
    <t>Cook Islands</t>
  </si>
  <si>
    <t>CK</t>
  </si>
  <si>
    <t>Costa Rica</t>
  </si>
  <si>
    <t>CR</t>
  </si>
  <si>
    <t>Cote d Ivoire</t>
  </si>
  <si>
    <t>CI</t>
  </si>
  <si>
    <t>Croatia</t>
  </si>
  <si>
    <t>HR</t>
  </si>
  <si>
    <t>Cuba</t>
  </si>
  <si>
    <t>CU</t>
  </si>
  <si>
    <t>Curacao</t>
  </si>
  <si>
    <t>CW</t>
  </si>
  <si>
    <t>Cyprus</t>
  </si>
  <si>
    <t>CY</t>
  </si>
  <si>
    <t>Czech Republic</t>
  </si>
  <si>
    <t>CZ</t>
  </si>
  <si>
    <t>Democratic Republic of Congo</t>
  </si>
  <si>
    <t>CD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</si>
  <si>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</si>
  <si>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</si>
  <si>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</si>
  <si>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</si>
  <si>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</si>
  <si>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</si>
  <si>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</si>
  <si>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</si>
  <si>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East Timor</t>
  </si>
  <si>
    <t>TP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</si>
  <si>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</si>
  <si>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</si>
  <si>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</si>
  <si>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</si>
  <si>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</si>
  <si>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</si>
  <si>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</si>
  <si>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</si>
  <si>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</si>
  <si>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</si>
  <si>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</si>
  <si>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</si>
  <si>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</t>
  </si>
  <si>
    <t>SZ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</si>
  <si>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</si>
  <si>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</si>
  <si>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</si>
  <si>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</si>
  <si>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</si>
  <si>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</si>
  <si>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</si>
  <si>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</si>
  <si>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</si>
  <si>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</si>
  <si>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</si>
  <si>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</si>
  <si>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</si>
  <si>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</si>
  <si>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</si>
  <si>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</si>
  <si>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S.Territory</t>
  </si>
  <si>
    <t>TF</t>
  </si>
  <si>
    <t>Gabon</t>
  </si>
  <si>
    <t>GA</t>
  </si>
  <si>
    <t>Gambia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</si>
  <si>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</si>
  <si>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</si>
  <si>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</si>
  <si>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</si>
  <si>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</si>
  <si>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</si>
  <si>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</si>
  <si>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</si>
  <si>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</si>
  <si>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</si>
  <si>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</si>
  <si>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</si>
  <si>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</si>
  <si>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</si>
  <si>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</si>
  <si>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</si>
  <si>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</si>
  <si>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</si>
  <si>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</si>
  <si>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</si>
  <si>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</si>
  <si>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</si>
  <si>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</si>
  <si>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</si>
  <si>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 Bissau</t>
  </si>
  <si>
    <t>GW</t>
  </si>
  <si>
    <t>Guyana</t>
  </si>
  <si>
    <t>GY</t>
  </si>
  <si>
    <t>Haiti</t>
  </si>
  <si>
    <t>HT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</si>
  <si>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</si>
  <si>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</si>
  <si>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</si>
  <si>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</si>
  <si>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</si>
  <si>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</si>
  <si>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</si>
  <si>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</si>
  <si>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Indonesia</t>
  </si>
  <si>
    <t>ID</t>
  </si>
  <si>
    <t>Iran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</si>
  <si>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</si>
  <si>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</si>
  <si>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</si>
  <si>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</si>
  <si>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</si>
  <si>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</si>
  <si>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</si>
  <si>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</si>
  <si>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</si>
  <si>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</si>
  <si>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</si>
  <si>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</si>
  <si>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</si>
  <si>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</si>
  <si>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</si>
  <si>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</si>
  <si>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</si>
  <si>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</si>
  <si>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</si>
  <si>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</si>
  <si>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</si>
  <si>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</si>
  <si>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</si>
  <si>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</si>
  <si>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</si>
  <si>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Kosova</t>
  </si>
  <si>
    <t>KV</t>
  </si>
  <si>
    <t>Kuwait</t>
  </si>
  <si>
    <t>KW</t>
  </si>
  <si>
    <t>Kyrgyzstan</t>
  </si>
  <si>
    <t>Laos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</si>
  <si>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</si>
  <si>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</si>
  <si>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</si>
  <si>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</si>
  <si>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</si>
  <si>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</si>
  <si>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</si>
  <si>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</si>
  <si>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</si>
  <si>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</si>
  <si>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</si>
  <si>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Lieischenstein</t>
  </si>
  <si>
    <t>LI</t>
  </si>
  <si>
    <t>Lithuania</t>
  </si>
  <si>
    <t>Luxembourg</t>
  </si>
  <si>
    <t>LU</t>
  </si>
  <si>
    <t>Macau</t>
  </si>
  <si>
    <t>MO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</si>
  <si>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</si>
  <si>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</si>
  <si>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</si>
  <si>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</si>
  <si>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</si>
  <si>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</si>
  <si>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</si>
  <si>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</si>
  <si>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</si>
  <si>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</si>
  <si>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</si>
  <si>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</si>
  <si>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</si>
  <si>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</si>
  <si>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</si>
  <si>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</si>
  <si>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</si>
  <si>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</si>
  <si>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</si>
  <si>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</si>
  <si>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</si>
  <si>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</si>
  <si>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</si>
  <si>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</si>
  <si>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</si>
  <si>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</si>
  <si>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</si>
  <si>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</si>
  <si>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</si>
  <si>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</si>
  <si>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</si>
  <si>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</si>
  <si>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</si>
  <si>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</si>
  <si>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</si>
  <si>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</si>
  <si>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</si>
  <si>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</si>
  <si>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</si>
  <si>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</si>
  <si>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</si>
  <si>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</si>
  <si>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</si>
  <si>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</si>
  <si>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</si>
  <si>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</si>
  <si>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</si>
  <si>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</si>
  <si>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</si>
  <si>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</si>
  <si>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</si>
  <si>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</si>
  <si>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</si>
  <si>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</si>
  <si>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</si>
  <si>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</si>
  <si>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</si>
  <si>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</si>
  <si>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</si>
  <si>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</si>
  <si>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</si>
  <si>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</si>
  <si>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</si>
  <si>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North Korea</t>
  </si>
  <si>
    <t>KP</t>
  </si>
  <si>
    <t>North Macedonia</t>
  </si>
  <si>
    <t>Norway</t>
  </si>
  <si>
    <t>Oman</t>
  </si>
  <si>
    <t>OM</t>
  </si>
  <si>
    <t>Pakistan</t>
  </si>
  <si>
    <t>PK</t>
  </si>
  <si>
    <t>Palau</t>
  </si>
  <si>
    <t>PW</t>
  </si>
  <si>
    <t>Palestine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</si>
  <si>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</si>
  <si>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</si>
  <si>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</si>
  <si>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</si>
  <si>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</si>
  <si>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</si>
  <si>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</si>
  <si>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</si>
  <si>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</si>
  <si>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</si>
  <si>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</si>
  <si>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 Islands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</si>
  <si>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</si>
  <si>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</si>
  <si>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</si>
  <si>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</si>
  <si>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</si>
  <si>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</si>
  <si>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</si>
  <si>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</si>
  <si>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</si>
  <si>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Republic of Congo</t>
  </si>
  <si>
    <t>CG</t>
  </si>
  <si>
    <t>Reunion</t>
  </si>
  <si>
    <t>RE</t>
  </si>
  <si>
    <t>Romania</t>
  </si>
  <si>
    <t>RO</t>
  </si>
  <si>
    <t>Russian Fed</t>
  </si>
  <si>
    <t>RU</t>
  </si>
  <si>
    <t>Russian (Moscow)</t>
  </si>
  <si>
    <t>RU1</t>
  </si>
  <si>
    <t>Russian (St. Petersberg)</t>
  </si>
  <si>
    <t>RU2</t>
  </si>
  <si>
    <t>Rwanda</t>
  </si>
  <si>
    <t>RW</t>
  </si>
  <si>
    <t>Saint Helena</t>
  </si>
  <si>
    <t>SH</t>
  </si>
  <si>
    <t>Saint Pierre and Miquelon</t>
  </si>
  <si>
    <t>PM</t>
  </si>
  <si>
    <t>Saipan</t>
  </si>
  <si>
    <t>MP1</t>
  </si>
  <si>
    <t>Samoa</t>
  </si>
  <si>
    <t>WS</t>
  </si>
  <si>
    <t>Samoa, America</t>
  </si>
  <si>
    <t>AS</t>
  </si>
  <si>
    <t>San Marino</t>
  </si>
  <si>
    <t>SM</t>
  </si>
  <si>
    <t>Saudi Arabia</t>
  </si>
  <si>
    <t>SA</t>
  </si>
  <si>
    <t>Senegal</t>
  </si>
  <si>
    <t>SN</t>
  </si>
  <si>
    <t>Serbia</t>
  </si>
  <si>
    <t>RS</t>
  </si>
  <si>
    <t>Serbia and Montenegro</t>
  </si>
  <si>
    <t>CS</t>
  </si>
  <si>
    <t>Seychelles</t>
  </si>
  <si>
    <t>SC</t>
  </si>
  <si>
    <t>Sierra Leone</t>
  </si>
  <si>
    <t>SL</t>
  </si>
  <si>
    <t>Singapore</t>
  </si>
  <si>
    <t>SG</t>
  </si>
  <si>
    <t>Sint Maarten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</si>
  <si>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</si>
  <si>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</si>
  <si>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</si>
  <si>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</si>
  <si>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</si>
  <si>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</si>
  <si>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</si>
  <si>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</si>
  <si>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</si>
  <si>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Somaliland</t>
  </si>
  <si>
    <t>SO1</t>
  </si>
  <si>
    <t>South Africa</t>
  </si>
  <si>
    <t>ZA</t>
  </si>
  <si>
    <t>South Korea</t>
  </si>
  <si>
    <t>KR</t>
  </si>
  <si>
    <t>South Sudan</t>
  </si>
  <si>
    <t>SS</t>
  </si>
  <si>
    <t>Spain</t>
  </si>
  <si>
    <t>ES</t>
  </si>
  <si>
    <t>Spain(Canary Islands)</t>
  </si>
  <si>
    <t>ES1</t>
  </si>
  <si>
    <t>Sri Lanka</t>
  </si>
  <si>
    <t>LK</t>
  </si>
  <si>
    <t>St. Barthelemy</t>
  </si>
  <si>
    <t>BL</t>
  </si>
  <si>
    <t>St Kitts &amp; Nevis</t>
  </si>
  <si>
    <t>KN</t>
  </si>
  <si>
    <t>St. Lucia</t>
  </si>
  <si>
    <t>LC</t>
  </si>
  <si>
    <t>S.Tome,Principe</t>
  </si>
  <si>
    <t>ST</t>
  </si>
  <si>
    <t>St. Vincent &amp; The Grenadines</t>
  </si>
  <si>
    <t>VC</t>
  </si>
  <si>
    <t>Sudan</t>
  </si>
  <si>
    <t>SD</t>
  </si>
  <si>
    <t>Suriname</t>
  </si>
  <si>
    <t>SR</t>
  </si>
  <si>
    <t>Svalbard and Jan Mayen</t>
  </si>
  <si>
    <t>SJ</t>
  </si>
  <si>
    <t>Swaziland</t>
  </si>
  <si>
    <t>Sweden</t>
  </si>
  <si>
    <t>SE</t>
  </si>
  <si>
    <t>Switzerland</t>
  </si>
  <si>
    <t>CH</t>
  </si>
  <si>
    <t>Syria</t>
  </si>
  <si>
    <t>SY</t>
  </si>
  <si>
    <t>Tahiti</t>
  </si>
  <si>
    <t>PF1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</si>
  <si>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</si>
  <si>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</si>
  <si>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</si>
  <si>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</si>
  <si>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</si>
  <si>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</si>
  <si>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</si>
  <si>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</si>
  <si>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Timor-Leste</t>
  </si>
  <si>
    <t>TL1</t>
  </si>
  <si>
    <t>Togo</t>
  </si>
  <si>
    <t>TG</t>
  </si>
  <si>
    <t>Tonga</t>
  </si>
  <si>
    <t>TO</t>
  </si>
  <si>
    <t>Trinidad and Tobago</t>
  </si>
  <si>
    <t>TT</t>
  </si>
  <si>
    <t>Tristan da Cunha</t>
  </si>
  <si>
    <t>SH2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</si>
  <si>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</si>
  <si>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</si>
  <si>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</si>
  <si>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</si>
  <si>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</si>
  <si>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</si>
  <si>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</si>
  <si>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</si>
  <si>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</si>
  <si>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</si>
  <si>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</si>
  <si>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</si>
  <si>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</si>
  <si>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</si>
  <si>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</si>
  <si>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</si>
  <si>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</si>
  <si>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</si>
  <si>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 of America</t>
  </si>
  <si>
    <t>US</t>
  </si>
  <si>
    <t>Uruguay</t>
  </si>
  <si>
    <t>UY</t>
  </si>
  <si>
    <t>U.S. Virgin Islands</t>
  </si>
  <si>
    <t>VI</t>
  </si>
  <si>
    <t>Uzbekistan</t>
  </si>
  <si>
    <t>UZ</t>
  </si>
  <si>
    <t>Vanuatu</t>
  </si>
  <si>
    <t>VU</t>
  </si>
  <si>
    <t>Vatican City</t>
  </si>
  <si>
    <t>VA</t>
  </si>
  <si>
    <t>Venezuela</t>
  </si>
  <si>
    <t>VE</t>
  </si>
  <si>
    <t>Vietnam</t>
  </si>
  <si>
    <t>VN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</si>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</sst>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rgb="FFFF0000"/>
      <name val="Calibri"/>
      <charset val="1"/>
    </font>
    <font>
      <b/>
      <sz val="12"/>
      <color rgb="FFFF0000"/>
      <name val="Cambria"/>
      <charset val="1"/>
    </font>
    <font>
      <sz val="11"/>
      <name val="Calibri"/>
      <charset val="1"/>
    </font>
    <font>
      <b/>
      <sz val="12"/>
      <color rgb="FF1F497D"/>
      <name val="Cambria"/>
      <charset val="1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A0A0A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1F2937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4" fillId="0" borderId="0"/>
  </cellStyleXfs>
  <cellXfs count="63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0" fillId="0" borderId="0" xfId="0" applyAlignment="1" applyProtection="1">
      <alignment horizontal="left"/>
    </xf>
    <xf numFmtId="0" fontId="1" fillId="0" borderId="1" xfId="0" applyFont="1" applyBorder="1" applyProtection="1"/>
    <xf numFmtId="0" fontId="1" fillId="0" borderId="1" xfId="0" applyFont="1" applyBorder="1" applyAlignment="1" applyProtection="1">
      <alignment wrapText="1"/>
    </xf>
    <xf numFmtId="0" fontId="1" fillId="0" borderId="2" xfId="0" applyFont="1" applyBorder="1" applyProtection="1"/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alignment wrapText="1"/>
    </xf>
    <xf numFmtId="0" fontId="0" fillId="0" borderId="1" xfId="0" applyBorder="1" applyProtection="1"/>
    <xf numFmtId="0" fontId="0" fillId="0" borderId="3" xfId="0" applyBorder="1" applyProtection="1"/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vertical="center"/>
    </xf>
    <xf numFmtId="0" fontId="4" fillId="0" borderId="1" xfId="49" applyBorder="1" applyProtection="1"/>
    <xf numFmtId="0" fontId="0" fillId="3" borderId="1" xfId="0" applyFill="1" applyBorder="1" applyProtection="1"/>
    <xf numFmtId="0" fontId="0" fillId="0" borderId="0" xfId="0" applyBorder="1" applyAlignment="1" applyProtection="1">
      <alignment wrapText="1"/>
    </xf>
    <xf numFmtId="0" fontId="0" fillId="0" borderId="0" xfId="0" applyBorder="1" applyProtection="1"/>
    <xf numFmtId="0" fontId="5" fillId="0" borderId="1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vertical="center"/>
    </xf>
    <xf numFmtId="0" fontId="6" fillId="0" borderId="1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left"/>
    </xf>
    <xf numFmtId="0" fontId="6" fillId="0" borderId="1" xfId="0" applyFont="1" applyBorder="1" applyProtection="1"/>
    <xf numFmtId="0" fontId="0" fillId="0" borderId="1" xfId="0" applyBorder="1" applyAlignment="1" applyProtection="1">
      <alignment horizontal="left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left"/>
    </xf>
    <xf numFmtId="0" fontId="7" fillId="0" borderId="0" xfId="0" applyFont="1" applyProtection="1"/>
    <xf numFmtId="0" fontId="1" fillId="0" borderId="4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0" fillId="0" borderId="0" xfId="0" applyAlignment="1" applyProtection="1"/>
    <xf numFmtId="0" fontId="1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0" fontId="8" fillId="0" borderId="0" xfId="0" applyFont="1" applyAlignment="1" applyProtection="1">
      <alignment wrapText="1"/>
    </xf>
    <xf numFmtId="0" fontId="0" fillId="0" borderId="0" xfId="0" applyProtection="1">
      <protection locked="0"/>
    </xf>
    <xf numFmtId="0" fontId="9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Protection="1">
      <protection locked="0"/>
    </xf>
    <xf numFmtId="180" fontId="9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0" fillId="0" borderId="0" xfId="0" applyBorder="1" applyProtection="1">
      <protection locked="0"/>
    </xf>
    <xf numFmtId="0" fontId="0" fillId="0" borderId="0" xfId="0" applyProtection="1">
      <protection hidden="1"/>
    </xf>
    <xf numFmtId="0" fontId="1" fillId="0" borderId="5" xfId="0" applyFont="1" applyBorder="1" applyProtection="1"/>
    <xf numFmtId="0" fontId="0" fillId="0" borderId="5" xfId="0" applyBorder="1" applyProtection="1"/>
    <xf numFmtId="0" fontId="1" fillId="0" borderId="5" xfId="0" applyFont="1" applyBorder="1" applyProtection="1">
      <protection hidden="1"/>
    </xf>
    <xf numFmtId="0" fontId="11" fillId="0" borderId="5" xfId="0" applyFont="1" applyBorder="1" applyProtection="1"/>
    <xf numFmtId="0" fontId="1" fillId="0" borderId="6" xfId="0" applyFont="1" applyBorder="1" applyProtection="1"/>
    <xf numFmtId="0" fontId="10" fillId="0" borderId="1" xfId="0" applyFont="1" applyBorder="1" applyAlignment="1" applyProtection="1">
      <alignment horizontal="left"/>
      <protection hidden="1"/>
    </xf>
    <xf numFmtId="0" fontId="9" fillId="0" borderId="1" xfId="0" applyFont="1" applyBorder="1" applyAlignment="1" applyProtection="1">
      <alignment wrapText="1"/>
      <protection locked="0"/>
    </xf>
    <xf numFmtId="0" fontId="12" fillId="0" borderId="1" xfId="6" applyBorder="1" applyAlignment="1" applyProtection="1"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0" borderId="1" xfId="6" applyFont="1" applyBorder="1" applyAlignment="1" applyProtection="1">
      <alignment horizontal="left"/>
      <protection locked="0"/>
    </xf>
    <xf numFmtId="1" fontId="10" fillId="0" borderId="1" xfId="0" applyNumberFormat="1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hidden="1"/>
    </xf>
    <xf numFmtId="0" fontId="9" fillId="0" borderId="0" xfId="0" applyFont="1" applyBorder="1" applyProtection="1">
      <protection locked="0"/>
    </xf>
    <xf numFmtId="0" fontId="9" fillId="0" borderId="0" xfId="0" applyFont="1" applyBorder="1" applyAlignment="1" applyProtection="1">
      <alignment wrapText="1"/>
      <protection locked="0"/>
    </xf>
    <xf numFmtId="0" fontId="12" fillId="0" borderId="0" xfId="6" applyBorder="1" applyAlignment="1" applyProtection="1"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4" fillId="0" borderId="0" xfId="6" applyFont="1" applyBorder="1" applyAlignment="1" applyProtection="1">
      <alignment horizontal="left"/>
      <protection locked="0"/>
    </xf>
    <xf numFmtId="1" fontId="10" fillId="0" borderId="0" xfId="0" applyNumberFormat="1" applyFont="1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echwaytradingfze@gmail.com" TargetMode="External"/><Relationship Id="rId3" Type="http://schemas.openxmlformats.org/officeDocument/2006/relationships/hyperlink" Target="mailto:receiver@email.com" TargetMode="External"/><Relationship Id="rId2" Type="http://schemas.openxmlformats.org/officeDocument/2006/relationships/hyperlink" Target="mailto:synergyenterprises@gmail.com" TargetMode="External"/><Relationship Id="rId1" Type="http://schemas.openxmlformats.org/officeDocument/2006/relationships/hyperlink" Target="mailto:sende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00"/>
  <sheetViews>
    <sheetView zoomScale="97" zoomScaleNormal="97" workbookViewId="0">
      <selection activeCell="C7" sqref="C7"/>
    </sheetView>
  </sheetViews>
  <sheetFormatPr defaultColWidth="9" defaultRowHeight="14.5"/>
  <cols>
    <col min="1" max="1" width="15.1363636363636" style="33" customWidth="1"/>
    <col min="2" max="2" width="16.2818181818182" style="33" customWidth="1"/>
    <col min="3" max="3" width="28.2818181818182" style="33" customWidth="1"/>
    <col min="4" max="4" width="27.7090909090909" style="41" customWidth="1"/>
    <col min="5" max="5" width="17.8545454545455" style="33" customWidth="1"/>
    <col min="6" max="6" width="21.4272727272727" style="33" customWidth="1"/>
    <col min="7" max="7" width="16.8545454545455" style="33" customWidth="1"/>
    <col min="8" max="8" width="16.2818181818182" style="33" customWidth="1"/>
    <col min="9" max="9" width="27.8545454545455" style="33" customWidth="1"/>
    <col min="10" max="11" width="21" style="33" customWidth="1"/>
    <col min="12" max="12" width="36.4272727272727" style="33" customWidth="1"/>
    <col min="13" max="13" width="23.7090909090909" style="33" customWidth="1"/>
    <col min="14" max="14" width="18.1363636363636" style="33" customWidth="1"/>
    <col min="15" max="15" width="12" style="33" customWidth="1"/>
    <col min="16" max="16" width="25.3636363636364" style="33" customWidth="1"/>
    <col min="17" max="17" width="23" style="33" customWidth="1"/>
    <col min="18" max="18" width="22.4272727272727" style="33" customWidth="1"/>
    <col min="19" max="19" width="16.4272727272727" style="33" customWidth="1"/>
    <col min="20" max="20" width="29.7090909090909" style="33" customWidth="1"/>
    <col min="21" max="21" width="15.1363636363636" style="33" customWidth="1"/>
    <col min="22" max="22" width="20.5727272727273" style="33" customWidth="1"/>
    <col min="23" max="23" width="11.5727272727273" style="33" customWidth="1"/>
    <col min="24" max="24" width="12.2818181818182" style="33" customWidth="1"/>
    <col min="25" max="26" width="22.2818181818182" style="33" customWidth="1"/>
    <col min="27" max="29" width="19.5727272727273" style="33" customWidth="1"/>
    <col min="30" max="30" width="13.5727272727273" style="33" customWidth="1"/>
    <col min="31" max="31" width="15.1363636363636" style="33" customWidth="1"/>
    <col min="32" max="32" width="17.5727272727273" style="33" customWidth="1"/>
    <col min="33" max="33" width="29.2818181818182" style="33" customWidth="1"/>
    <col min="34" max="34" width="20" style="33" customWidth="1"/>
    <col min="35" max="35" width="22.1363636363636" style="33" customWidth="1"/>
    <col min="36" max="36" width="13.1363636363636" style="33" customWidth="1"/>
    <col min="37" max="37" width="13.2818181818182" style="33" customWidth="1"/>
    <col min="38" max="38" width="16" style="33" customWidth="1"/>
    <col min="39" max="39" width="15" style="33" customWidth="1"/>
    <col min="40" max="40" width="9.70909090909091" style="33" customWidth="1"/>
    <col min="41" max="41" width="9" style="33"/>
    <col min="42" max="42" width="21" style="33" customWidth="1"/>
    <col min="43" max="43" width="18.5727272727273" style="33" customWidth="1"/>
    <col min="44" max="44" width="8.85454545454546" style="33" customWidth="1"/>
    <col min="45" max="45" width="10.4272727272727" style="33" customWidth="1"/>
    <col min="46" max="46" width="13.4545454545455" style="33" customWidth="1"/>
    <col min="47" max="16384" width="9" style="33"/>
  </cols>
  <sheetData>
    <row r="1" s="2" customFormat="1" spans="1:46">
      <c r="A1" s="42" t="s">
        <v>0</v>
      </c>
      <c r="B1" s="43" t="s">
        <v>1</v>
      </c>
      <c r="C1" s="42" t="s">
        <v>2</v>
      </c>
      <c r="D1" s="44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  <c r="L1" s="42" t="s">
        <v>11</v>
      </c>
      <c r="M1" s="43" t="s">
        <v>12</v>
      </c>
      <c r="N1" s="43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5" t="s">
        <v>19</v>
      </c>
      <c r="U1" s="42" t="s">
        <v>20</v>
      </c>
      <c r="V1" s="43" t="s">
        <v>21</v>
      </c>
      <c r="W1" s="43" t="s">
        <v>22</v>
      </c>
      <c r="X1" s="43" t="s">
        <v>23</v>
      </c>
      <c r="Y1" s="42" t="s">
        <v>24</v>
      </c>
      <c r="Z1" s="43" t="s">
        <v>25</v>
      </c>
      <c r="AA1" s="42" t="s">
        <v>26</v>
      </c>
      <c r="AB1" s="43" t="s">
        <v>27</v>
      </c>
      <c r="AC1" s="43" t="s">
        <v>28</v>
      </c>
      <c r="AD1" s="42" t="s">
        <v>29</v>
      </c>
      <c r="AE1" s="42" t="s">
        <v>30</v>
      </c>
      <c r="AF1" s="42" t="s">
        <v>31</v>
      </c>
      <c r="AG1" s="45" t="s">
        <v>32</v>
      </c>
      <c r="AH1" s="43" t="s">
        <v>33</v>
      </c>
      <c r="AI1" s="43" t="s">
        <v>34</v>
      </c>
      <c r="AJ1" s="43" t="s">
        <v>35</v>
      </c>
      <c r="AK1" s="43" t="s">
        <v>36</v>
      </c>
      <c r="AL1" s="43" t="s">
        <v>37</v>
      </c>
      <c r="AM1" s="43" t="s">
        <v>38</v>
      </c>
      <c r="AN1" s="42" t="s">
        <v>39</v>
      </c>
      <c r="AO1" s="43" t="s">
        <v>40</v>
      </c>
      <c r="AP1" s="42" t="s">
        <v>41</v>
      </c>
      <c r="AQ1" s="42" t="s">
        <v>42</v>
      </c>
      <c r="AR1" s="46" t="s">
        <v>43</v>
      </c>
      <c r="AS1" s="46" t="s">
        <v>44</v>
      </c>
      <c r="AT1" s="43" t="s">
        <v>45</v>
      </c>
    </row>
    <row r="2" spans="1:46">
      <c r="A2" s="38">
        <v>1</v>
      </c>
      <c r="B2" s="38"/>
      <c r="C2" s="35"/>
      <c r="D2" s="47" t="str">
        <f>_xlfn.LET(_xlpm.result,_xlfn.XLOOKUP(C2,Information!K:K,Information!L:L,""),IF(_xlpm.result="","",_xlpm.result))</f>
        <v/>
      </c>
      <c r="E2" s="34"/>
      <c r="F2" s="38"/>
      <c r="G2" s="34"/>
      <c r="H2" s="35">
        <v>1000</v>
      </c>
      <c r="I2" s="38"/>
      <c r="J2" s="34" t="s">
        <v>46</v>
      </c>
      <c r="K2" s="34" t="s">
        <v>47</v>
      </c>
      <c r="L2" s="34" t="s">
        <v>48</v>
      </c>
      <c r="M2" s="34" t="s">
        <v>49</v>
      </c>
      <c r="N2" s="34" t="s">
        <v>50</v>
      </c>
      <c r="O2" s="34" t="s">
        <v>51</v>
      </c>
      <c r="P2" s="34"/>
      <c r="Q2" s="34"/>
      <c r="R2" s="34"/>
      <c r="S2" s="48">
        <v>560001</v>
      </c>
      <c r="T2" s="49" t="s">
        <v>52</v>
      </c>
      <c r="U2" s="50">
        <v>9876543210</v>
      </c>
      <c r="V2" s="34"/>
      <c r="W2" s="34" t="s">
        <v>53</v>
      </c>
      <c r="X2" s="34"/>
      <c r="Y2" s="38" t="s">
        <v>54</v>
      </c>
      <c r="Z2" s="38" t="s">
        <v>55</v>
      </c>
      <c r="AA2" s="35" t="s">
        <v>56</v>
      </c>
      <c r="AB2" s="35" t="s">
        <v>57</v>
      </c>
      <c r="AC2" s="35" t="s">
        <v>58</v>
      </c>
      <c r="AD2" s="35" t="s">
        <v>59</v>
      </c>
      <c r="AE2" s="35" t="s">
        <v>60</v>
      </c>
      <c r="AF2" s="35">
        <v>0</v>
      </c>
      <c r="AG2" s="51" t="s">
        <v>61</v>
      </c>
      <c r="AH2" s="52">
        <v>9876543210</v>
      </c>
      <c r="AI2" s="34"/>
      <c r="AJ2" s="34"/>
      <c r="AK2" s="34"/>
      <c r="AL2" s="34"/>
      <c r="AM2" s="34">
        <v>0</v>
      </c>
      <c r="AN2" s="34"/>
      <c r="AO2" s="35">
        <v>12345</v>
      </c>
      <c r="AP2" s="48"/>
      <c r="AQ2" s="34">
        <v>560001</v>
      </c>
      <c r="AR2" s="53"/>
      <c r="AS2" s="38"/>
      <c r="AT2" s="38" t="s">
        <v>62</v>
      </c>
    </row>
    <row r="3" spans="1:46">
      <c r="A3" s="38">
        <v>2</v>
      </c>
      <c r="B3" s="38"/>
      <c r="C3" s="35"/>
      <c r="D3" s="47" t="str">
        <f>_xlfn.LET(_xlpm.result,_xlfn.XLOOKUP(C3,Information!K:K,Information!L:L,""),IF(_xlpm.result="","",_xlpm.result))</f>
        <v/>
      </c>
      <c r="E3" s="34"/>
      <c r="F3" s="38"/>
      <c r="G3" s="34"/>
      <c r="H3" s="35">
        <v>1000</v>
      </c>
      <c r="I3" s="38"/>
      <c r="J3" s="34" t="s">
        <v>46</v>
      </c>
      <c r="K3" s="34" t="s">
        <v>47</v>
      </c>
      <c r="L3" s="34" t="s">
        <v>48</v>
      </c>
      <c r="M3" s="34" t="s">
        <v>49</v>
      </c>
      <c r="N3" s="34" t="s">
        <v>50</v>
      </c>
      <c r="O3" s="34" t="s">
        <v>51</v>
      </c>
      <c r="P3" s="34"/>
      <c r="Q3" s="34"/>
      <c r="R3" s="34"/>
      <c r="S3" s="48">
        <v>560001</v>
      </c>
      <c r="T3" s="49" t="s">
        <v>52</v>
      </c>
      <c r="U3" s="50">
        <v>9876543210</v>
      </c>
      <c r="V3" s="34"/>
      <c r="W3" s="34" t="s">
        <v>53</v>
      </c>
      <c r="X3" s="34"/>
      <c r="Y3" s="38" t="s">
        <v>54</v>
      </c>
      <c r="Z3" s="38" t="s">
        <v>55</v>
      </c>
      <c r="AA3" s="35" t="s">
        <v>57</v>
      </c>
      <c r="AB3" s="35" t="s">
        <v>58</v>
      </c>
      <c r="AC3" s="35" t="s">
        <v>63</v>
      </c>
      <c r="AD3" s="35" t="s">
        <v>59</v>
      </c>
      <c r="AE3" s="35" t="s">
        <v>60</v>
      </c>
      <c r="AF3" s="35">
        <v>0</v>
      </c>
      <c r="AG3" s="51" t="s">
        <v>61</v>
      </c>
      <c r="AH3" s="52">
        <v>9876543210</v>
      </c>
      <c r="AI3" s="34"/>
      <c r="AJ3" s="34"/>
      <c r="AK3" s="34"/>
      <c r="AL3" s="34"/>
      <c r="AM3" s="34">
        <v>0</v>
      </c>
      <c r="AN3" s="34"/>
      <c r="AO3" s="35">
        <v>12345</v>
      </c>
      <c r="AP3" s="48"/>
      <c r="AQ3" s="34">
        <v>560001</v>
      </c>
      <c r="AR3" s="53"/>
      <c r="AS3" s="38"/>
      <c r="AT3" s="38" t="s">
        <v>62</v>
      </c>
    </row>
    <row r="4" spans="1:46">
      <c r="A4" s="38">
        <v>3</v>
      </c>
      <c r="B4" s="38"/>
      <c r="C4" s="35"/>
      <c r="D4" s="47" t="str">
        <f>_xlfn.LET(_xlpm.result,_xlfn.XLOOKUP(C4,Information!K:K,Information!L:L,""),IF(_xlpm.result="","",_xlpm.result))</f>
        <v/>
      </c>
      <c r="E4" s="34"/>
      <c r="F4" s="38"/>
      <c r="G4" s="34"/>
      <c r="H4" s="35"/>
      <c r="I4" s="38"/>
      <c r="J4" s="34"/>
      <c r="K4" s="34"/>
      <c r="L4" s="34"/>
      <c r="M4" s="34"/>
      <c r="N4" s="34"/>
      <c r="O4" s="34"/>
      <c r="P4" s="34"/>
      <c r="Q4" s="34"/>
      <c r="R4" s="34"/>
      <c r="S4" s="48"/>
      <c r="T4" s="49"/>
      <c r="U4" s="50"/>
      <c r="V4" s="34"/>
      <c r="W4" s="34"/>
      <c r="X4" s="34"/>
      <c r="Y4" s="38"/>
      <c r="Z4" s="38"/>
      <c r="AA4" s="35"/>
      <c r="AB4" s="35"/>
      <c r="AC4" s="35"/>
      <c r="AD4" s="35"/>
      <c r="AE4" s="35"/>
      <c r="AF4" s="35"/>
      <c r="AG4" s="51"/>
      <c r="AH4" s="52"/>
      <c r="AI4" s="34"/>
      <c r="AJ4" s="34"/>
      <c r="AK4" s="34"/>
      <c r="AL4" s="34"/>
      <c r="AM4" s="34"/>
      <c r="AN4" s="34"/>
      <c r="AO4" s="35"/>
      <c r="AP4" s="48"/>
      <c r="AQ4" s="34"/>
      <c r="AR4" s="53"/>
      <c r="AS4" s="38"/>
      <c r="AT4" s="38"/>
    </row>
    <row r="5" spans="1:46">
      <c r="A5" s="38"/>
      <c r="B5" s="38"/>
      <c r="C5" s="35"/>
      <c r="D5" s="47" t="str">
        <f>_xlfn.LET(_xlpm.result,_xlfn.XLOOKUP(C5,Information!K:K,Information!L:L,""),IF(_xlpm.result="","",_xlpm.result))</f>
        <v/>
      </c>
      <c r="E5" s="34"/>
      <c r="F5" s="38"/>
      <c r="G5" s="34"/>
      <c r="H5" s="35"/>
      <c r="I5" s="38"/>
      <c r="J5" s="34"/>
      <c r="K5" s="34"/>
      <c r="L5" s="34"/>
      <c r="M5" s="34"/>
      <c r="N5" s="38"/>
      <c r="O5" s="34"/>
      <c r="P5" s="34"/>
      <c r="Q5" s="34"/>
      <c r="R5" s="34"/>
      <c r="S5" s="48"/>
      <c r="T5" s="49"/>
      <c r="U5" s="50"/>
      <c r="V5" s="38"/>
      <c r="W5" s="34"/>
      <c r="X5" s="38"/>
      <c r="Y5" s="38"/>
      <c r="Z5" s="38"/>
      <c r="AA5" s="35"/>
      <c r="AB5" s="38"/>
      <c r="AC5" s="38"/>
      <c r="AD5" s="35"/>
      <c r="AE5" s="35"/>
      <c r="AF5" s="35"/>
      <c r="AG5" s="51"/>
      <c r="AH5" s="52"/>
      <c r="AI5" s="38"/>
      <c r="AJ5" s="38"/>
      <c r="AK5" s="38"/>
      <c r="AL5" s="34"/>
      <c r="AM5" s="34"/>
      <c r="AN5" s="34"/>
      <c r="AO5" s="35"/>
      <c r="AP5" s="48"/>
      <c r="AQ5" s="34"/>
      <c r="AR5" s="53"/>
      <c r="AS5" s="38"/>
      <c r="AT5" s="38"/>
    </row>
    <row r="6" s="40" customFormat="1" spans="1:46">
      <c r="C6" s="54"/>
      <c r="D6" s="55" t="str">
        <f>_xlfn.LET(_xlpm.result,_xlfn.XLOOKUP(C6,Information!K:K,Information!L:L,""),IF(_xlpm.result="","",_xlpm.result))</f>
        <v/>
      </c>
      <c r="E6" s="56"/>
      <c r="F6" s="40"/>
      <c r="G6" s="56"/>
      <c r="H6" s="54"/>
      <c r="I6" s="40"/>
      <c r="J6" s="56"/>
      <c r="K6" s="56"/>
      <c r="L6" s="56"/>
      <c r="M6" s="56"/>
      <c r="N6" s="40"/>
      <c r="O6" s="56"/>
      <c r="P6" s="56"/>
      <c r="Q6" s="56"/>
      <c r="R6" s="56"/>
      <c r="S6" s="57"/>
      <c r="T6" s="58"/>
      <c r="U6" s="59"/>
      <c r="V6" s="40"/>
      <c r="W6" s="56"/>
      <c r="X6" s="56"/>
      <c r="Y6" s="40"/>
      <c r="Z6" s="40"/>
      <c r="AA6" s="54"/>
      <c r="AB6" s="40"/>
      <c r="AC6" s="40"/>
      <c r="AD6" s="54"/>
      <c r="AE6" s="54"/>
      <c r="AF6" s="54"/>
      <c r="AG6" s="60"/>
      <c r="AH6" s="61"/>
      <c r="AI6" s="40"/>
      <c r="AJ6" s="40"/>
      <c r="AK6" s="40"/>
      <c r="AL6" s="56"/>
      <c r="AM6" s="56"/>
      <c r="AN6" s="56"/>
      <c r="AO6" s="54"/>
      <c r="AP6" s="57"/>
      <c r="AQ6" s="56"/>
      <c r="AR6" s="62"/>
      <c r="AS6" s="33"/>
    </row>
    <row r="7" s="40" customFormat="1" spans="1:46">
      <c r="C7" s="54"/>
      <c r="D7" s="55" t="str">
        <f>_xlfn.LET(_xlpm.result,_xlfn.XLOOKUP(C7,Information!K:K,Information!L:L,""),IF(_xlpm.result="","",_xlpm.result))</f>
        <v/>
      </c>
      <c r="E7" s="56"/>
      <c r="F7" s="40"/>
      <c r="G7" s="56"/>
      <c r="H7" s="54"/>
      <c r="I7" s="40"/>
      <c r="J7" s="56"/>
      <c r="K7" s="56"/>
      <c r="L7" s="56"/>
      <c r="M7" s="56"/>
      <c r="N7" s="40"/>
      <c r="O7" s="56"/>
      <c r="P7" s="56"/>
      <c r="Q7" s="56"/>
      <c r="R7" s="56"/>
      <c r="S7" s="57"/>
      <c r="T7" s="58"/>
      <c r="U7" s="59"/>
      <c r="V7" s="40"/>
      <c r="W7" s="56"/>
      <c r="X7" s="40"/>
      <c r="Y7" s="40"/>
      <c r="Z7" s="40"/>
      <c r="AA7" s="54"/>
      <c r="AB7" s="40"/>
      <c r="AC7" s="40"/>
      <c r="AD7" s="54"/>
      <c r="AE7" s="54"/>
      <c r="AF7" s="54"/>
      <c r="AG7" s="60"/>
      <c r="AH7" s="61"/>
      <c r="AI7" s="40"/>
      <c r="AJ7" s="40"/>
      <c r="AK7" s="40"/>
      <c r="AL7" s="56"/>
      <c r="AM7" s="56"/>
      <c r="AN7" s="56"/>
      <c r="AO7" s="54"/>
      <c r="AP7" s="57"/>
      <c r="AQ7" s="56"/>
      <c r="AR7" s="62"/>
      <c r="AS7" s="33"/>
    </row>
    <row r="8" s="40" customFormat="1" spans="1:46">
      <c r="C8" s="54"/>
      <c r="D8" s="55" t="str">
        <f>_xlfn.LET(_xlpm.result,_xlfn.XLOOKUP(C8,Information!K:K,Information!L:L,""),IF(_xlpm.result="","",_xlpm.result))</f>
        <v/>
      </c>
      <c r="E8" s="56"/>
      <c r="F8" s="40"/>
      <c r="G8" s="56"/>
      <c r="H8" s="54"/>
      <c r="I8" s="40"/>
      <c r="J8" s="56"/>
      <c r="K8" s="56"/>
      <c r="L8" s="56"/>
      <c r="M8" s="56"/>
      <c r="N8" s="40"/>
      <c r="O8" s="56"/>
      <c r="P8" s="56"/>
      <c r="Q8" s="56"/>
      <c r="R8" s="56"/>
      <c r="S8" s="57"/>
      <c r="T8" s="58"/>
      <c r="U8" s="59"/>
      <c r="V8" s="40"/>
      <c r="W8" s="56"/>
      <c r="X8" s="56"/>
      <c r="Y8" s="40"/>
      <c r="Z8" s="40"/>
      <c r="AA8" s="54"/>
      <c r="AB8" s="40"/>
      <c r="AC8" s="40"/>
      <c r="AD8" s="54"/>
      <c r="AE8" s="54"/>
      <c r="AF8" s="54"/>
      <c r="AG8" s="60"/>
      <c r="AH8" s="61"/>
      <c r="AI8" s="40"/>
      <c r="AJ8" s="40"/>
      <c r="AK8" s="40"/>
      <c r="AL8" s="56"/>
      <c r="AM8" s="56"/>
      <c r="AN8" s="56"/>
      <c r="AO8" s="54"/>
      <c r="AP8" s="57"/>
      <c r="AQ8" s="56"/>
      <c r="AR8" s="62"/>
      <c r="AS8" s="33"/>
    </row>
    <row r="9" s="40" customFormat="1" spans="1:46">
      <c r="C9" s="54"/>
      <c r="D9" s="55" t="str">
        <f>_xlfn.LET(_xlpm.result,_xlfn.XLOOKUP(C9,Information!K:K,Information!L:L,""),IF(_xlpm.result="","",_xlpm.result))</f>
        <v/>
      </c>
      <c r="E9" s="56"/>
      <c r="F9" s="40"/>
      <c r="G9" s="56"/>
      <c r="H9" s="54"/>
      <c r="I9" s="40"/>
      <c r="J9" s="56"/>
      <c r="K9" s="56"/>
      <c r="L9" s="56"/>
      <c r="M9" s="56"/>
      <c r="N9" s="40"/>
      <c r="O9" s="56"/>
      <c r="P9" s="56"/>
      <c r="Q9" s="56"/>
      <c r="R9" s="56"/>
      <c r="S9" s="57"/>
      <c r="T9" s="58"/>
      <c r="U9" s="59"/>
      <c r="V9" s="40"/>
      <c r="W9" s="56"/>
      <c r="X9" s="56"/>
      <c r="Y9" s="40"/>
      <c r="Z9" s="40"/>
      <c r="AA9" s="54"/>
      <c r="AB9" s="40"/>
      <c r="AC9" s="40"/>
      <c r="AD9" s="54"/>
      <c r="AE9" s="54"/>
      <c r="AF9" s="54"/>
      <c r="AG9" s="60"/>
      <c r="AH9" s="61"/>
      <c r="AI9" s="40"/>
      <c r="AJ9" s="40"/>
      <c r="AK9" s="40"/>
      <c r="AL9" s="56"/>
      <c r="AM9" s="56"/>
      <c r="AN9" s="56"/>
      <c r="AO9" s="54"/>
      <c r="AP9" s="57"/>
      <c r="AQ9" s="56"/>
      <c r="AR9" s="62"/>
      <c r="AS9" s="33"/>
    </row>
    <row r="10" s="40" customFormat="1" spans="1:46">
      <c r="C10" s="54"/>
      <c r="D10" s="55" t="str">
        <f>_xlfn.LET(_xlpm.result,_xlfn.XLOOKUP(C10,Information!K:K,Information!L:L,""),IF(_xlpm.result="","",_xlpm.result))</f>
        <v/>
      </c>
      <c r="E10" s="56"/>
      <c r="F10" s="40"/>
      <c r="G10" s="56"/>
      <c r="H10" s="54"/>
      <c r="I10" s="40"/>
      <c r="J10" s="56"/>
      <c r="K10" s="56"/>
      <c r="L10" s="56"/>
      <c r="M10" s="56"/>
      <c r="N10" s="40"/>
      <c r="O10" s="56"/>
      <c r="P10" s="56"/>
      <c r="Q10" s="56"/>
      <c r="R10" s="56"/>
      <c r="S10" s="57"/>
      <c r="T10" s="58"/>
      <c r="U10" s="59"/>
      <c r="V10" s="40"/>
      <c r="W10" s="56"/>
      <c r="X10" s="56"/>
      <c r="Y10" s="40"/>
      <c r="Z10" s="40"/>
      <c r="AA10" s="54"/>
      <c r="AB10" s="40"/>
      <c r="AC10" s="40"/>
      <c r="AD10" s="54"/>
      <c r="AE10" s="54"/>
      <c r="AF10" s="54"/>
      <c r="AG10" s="60"/>
      <c r="AH10" s="61"/>
      <c r="AI10" s="40"/>
      <c r="AJ10" s="40"/>
      <c r="AK10" s="40"/>
      <c r="AL10" s="56"/>
      <c r="AM10" s="56"/>
      <c r="AN10" s="56"/>
      <c r="AO10" s="54"/>
      <c r="AP10" s="57"/>
      <c r="AQ10" s="56"/>
      <c r="AR10" s="62"/>
      <c r="AS10" s="33"/>
    </row>
    <row r="11" s="40" customFormat="1" spans="1:46">
      <c r="C11" s="54"/>
      <c r="D11" s="55" t="str">
        <f>_xlfn.LET(_xlpm.result,_xlfn.XLOOKUP(C11,Information!K:K,Information!L:L,""),IF(_xlpm.result="","",_xlpm.result))</f>
        <v/>
      </c>
      <c r="E11" s="56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6"/>
      <c r="Q11" s="56"/>
      <c r="R11" s="56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56"/>
      <c r="AM11" s="40"/>
      <c r="AN11" s="56"/>
      <c r="AO11" s="40"/>
      <c r="AP11" s="57"/>
      <c r="AQ11" s="40"/>
      <c r="AR11" s="62"/>
      <c r="AS11" s="33"/>
    </row>
    <row r="12" spans="1:46">
      <c r="C12" s="54"/>
      <c r="D12" s="55" t="str">
        <f>_xlfn.LET(_xlpm.result,_xlfn.XLOOKUP(C12,Information!K:K,Information!L:L,""),IF(_xlpm.result="","",_xlpm.result))</f>
        <v/>
      </c>
      <c r="E12" s="56"/>
      <c r="F12" s="40"/>
      <c r="I12" s="40"/>
      <c r="P12" s="56"/>
      <c r="Q12" s="56"/>
      <c r="R12" s="56"/>
      <c r="AL12" s="56"/>
      <c r="AN12" s="56"/>
      <c r="AP12" s="57"/>
      <c r="AR12" s="62"/>
    </row>
    <row r="13" spans="1:46">
      <c r="C13" s="54"/>
      <c r="D13" s="55" t="str">
        <f>_xlfn.LET(_xlpm.result,_xlfn.XLOOKUP(C13,Information!K:K,Information!L:L,""),IF(_xlpm.result="","",_xlpm.result))</f>
        <v/>
      </c>
      <c r="E13" s="56"/>
      <c r="F13" s="40"/>
      <c r="I13" s="40"/>
      <c r="P13" s="56"/>
      <c r="Q13" s="56"/>
      <c r="R13" s="56"/>
      <c r="AL13" s="56"/>
      <c r="AN13" s="56"/>
      <c r="AP13" s="57"/>
      <c r="AR13" s="62"/>
    </row>
    <row r="14" spans="1:46">
      <c r="C14" s="54"/>
      <c r="D14" s="55" t="str">
        <f>_xlfn.LET(_xlpm.result,_xlfn.XLOOKUP(C14,Information!K:K,Information!L:L,""),IF(_xlpm.result="","",_xlpm.result))</f>
        <v/>
      </c>
      <c r="E14" s="56"/>
      <c r="F14" s="40"/>
      <c r="I14" s="40"/>
      <c r="P14" s="56"/>
      <c r="Q14" s="56"/>
      <c r="R14" s="56"/>
      <c r="AL14" s="56"/>
      <c r="AN14" s="56"/>
      <c r="AP14" s="57"/>
      <c r="AR14" s="62"/>
    </row>
    <row r="15" spans="1:46">
      <c r="C15" s="54"/>
      <c r="D15" s="55" t="str">
        <f>_xlfn.LET(_xlpm.result,_xlfn.XLOOKUP(C15,Information!K:K,Information!L:L,""),IF(_xlpm.result="","",_xlpm.result))</f>
        <v/>
      </c>
      <c r="E15" s="56"/>
      <c r="F15" s="40"/>
      <c r="I15" s="40"/>
      <c r="P15" s="56"/>
      <c r="Q15" s="56"/>
      <c r="R15" s="56"/>
      <c r="AL15" s="56"/>
      <c r="AN15" s="56"/>
      <c r="AP15" s="57"/>
      <c r="AR15" s="62"/>
    </row>
    <row r="16" spans="1:46">
      <c r="C16" s="54"/>
      <c r="D16" s="55" t="str">
        <f>_xlfn.LET(_xlpm.result,_xlfn.XLOOKUP(C16,Information!K:K,Information!L:L,""),IF(_xlpm.result="","",_xlpm.result))</f>
        <v/>
      </c>
      <c r="E16" s="56"/>
      <c r="F16" s="40"/>
      <c r="I16" s="40"/>
      <c r="P16" s="56"/>
      <c r="Q16" s="56"/>
      <c r="R16" s="56"/>
      <c r="AL16" s="56"/>
      <c r="AN16" s="56"/>
      <c r="AP16" s="57"/>
      <c r="AR16" s="62"/>
    </row>
    <row r="17" spans="3:44">
      <c r="C17" s="54"/>
      <c r="D17" s="55" t="str">
        <f>_xlfn.LET(_xlpm.result,_xlfn.XLOOKUP(C17,Information!K:K,Information!L:L,""),IF(_xlpm.result="","",_xlpm.result))</f>
        <v/>
      </c>
      <c r="E17" s="56"/>
      <c r="F17" s="40"/>
      <c r="I17" s="40"/>
      <c r="P17" s="56"/>
      <c r="Q17" s="56"/>
      <c r="R17" s="56"/>
      <c r="AL17" s="56"/>
      <c r="AN17" s="56"/>
      <c r="AP17" s="57"/>
      <c r="AR17" s="62"/>
    </row>
    <row r="18" spans="3:44">
      <c r="C18" s="54"/>
      <c r="D18" s="55" t="str">
        <f>_xlfn.LET(_xlpm.result,_xlfn.XLOOKUP(C18,Information!K:K,Information!L:L,""),IF(_xlpm.result="","",_xlpm.result))</f>
        <v/>
      </c>
      <c r="E18" s="56"/>
      <c r="F18" s="40"/>
      <c r="I18" s="40"/>
      <c r="P18" s="56"/>
      <c r="Q18" s="56"/>
      <c r="R18" s="56"/>
      <c r="AL18" s="56"/>
      <c r="AN18" s="56"/>
      <c r="AP18" s="57"/>
      <c r="AR18" s="62"/>
    </row>
    <row r="19" spans="3:44">
      <c r="C19" s="54"/>
      <c r="D19" s="55" t="str">
        <f>_xlfn.LET(_xlpm.result,_xlfn.XLOOKUP(C19,Information!K:K,Information!L:L,""),IF(_xlpm.result="","",_xlpm.result))</f>
        <v/>
      </c>
      <c r="E19" s="56"/>
      <c r="F19" s="40"/>
      <c r="I19" s="40"/>
      <c r="P19" s="56"/>
      <c r="Q19" s="56"/>
      <c r="R19" s="56"/>
      <c r="AL19" s="56"/>
      <c r="AN19" s="56"/>
      <c r="AP19" s="57"/>
      <c r="AR19" s="62"/>
    </row>
    <row r="20" spans="3:44">
      <c r="C20" s="54"/>
      <c r="D20" s="55" t="str">
        <f>_xlfn.LET(_xlpm.result,_xlfn.XLOOKUP(C20,Information!K:K,Information!L:L,""),IF(_xlpm.result="","",_xlpm.result))</f>
        <v/>
      </c>
      <c r="E20" s="56"/>
      <c r="F20" s="40"/>
      <c r="I20" s="40"/>
      <c r="P20" s="56"/>
      <c r="Q20" s="56"/>
      <c r="R20" s="56"/>
      <c r="AL20" s="56"/>
      <c r="AN20" s="56"/>
      <c r="AP20" s="57"/>
      <c r="AR20" s="62"/>
    </row>
    <row r="21" spans="3:44">
      <c r="C21" s="54"/>
      <c r="D21" s="55" t="str">
        <f>_xlfn.LET(_xlpm.result,_xlfn.XLOOKUP(C21,Information!K:K,Information!L:L,""),IF(_xlpm.result="","",_xlpm.result))</f>
        <v/>
      </c>
      <c r="E21" s="56"/>
      <c r="F21" s="40"/>
      <c r="I21" s="40"/>
      <c r="P21" s="56"/>
      <c r="Q21" s="56"/>
      <c r="R21" s="56"/>
      <c r="AL21" s="56"/>
      <c r="AN21" s="56"/>
      <c r="AP21" s="57"/>
      <c r="AR21" s="62"/>
    </row>
    <row r="22" spans="3:44">
      <c r="C22" s="54"/>
      <c r="D22" s="55" t="str">
        <f>_xlfn.LET(_xlpm.result,_xlfn.XLOOKUP(C22,Information!K:K,Information!L:L,""),IF(_xlpm.result="","",_xlpm.result))</f>
        <v/>
      </c>
      <c r="E22" s="56"/>
      <c r="F22" s="40"/>
      <c r="I22" s="40"/>
      <c r="P22" s="56"/>
      <c r="Q22" s="56"/>
      <c r="R22" s="56"/>
      <c r="AL22" s="56"/>
      <c r="AN22" s="56"/>
      <c r="AP22" s="57"/>
      <c r="AR22" s="62"/>
    </row>
    <row r="23" spans="3:44">
      <c r="C23" s="54"/>
      <c r="D23" s="55" t="str">
        <f>_xlfn.LET(_xlpm.result,_xlfn.XLOOKUP(C23,Information!K:K,Information!L:L,""),IF(_xlpm.result="","",_xlpm.result))</f>
        <v/>
      </c>
      <c r="E23" s="56"/>
      <c r="F23" s="40"/>
      <c r="I23" s="40"/>
      <c r="P23" s="56"/>
      <c r="Q23" s="56"/>
      <c r="R23" s="56"/>
      <c r="AL23" s="56"/>
      <c r="AN23" s="56"/>
      <c r="AP23" s="57"/>
      <c r="AR23" s="62"/>
    </row>
    <row r="24" spans="3:44">
      <c r="C24" s="54"/>
      <c r="D24" s="55" t="str">
        <f>_xlfn.LET(_xlpm.result,_xlfn.XLOOKUP(C24,Information!K:K,Information!L:L,""),IF(_xlpm.result="","",_xlpm.result))</f>
        <v/>
      </c>
      <c r="E24" s="56"/>
      <c r="F24" s="40"/>
      <c r="I24" s="40"/>
      <c r="P24" s="56"/>
      <c r="Q24" s="56"/>
      <c r="R24" s="56"/>
      <c r="AL24" s="56"/>
      <c r="AN24" s="56"/>
      <c r="AP24" s="57"/>
      <c r="AR24" s="62"/>
    </row>
    <row r="25" spans="3:44">
      <c r="C25" s="54"/>
      <c r="D25" s="55" t="str">
        <f>_xlfn.LET(_xlpm.result,_xlfn.XLOOKUP(C25,Information!K:K,Information!L:L,""),IF(_xlpm.result="","",_xlpm.result))</f>
        <v/>
      </c>
      <c r="E25" s="56"/>
      <c r="F25" s="40"/>
      <c r="I25" s="40"/>
      <c r="P25" s="56"/>
      <c r="Q25" s="56"/>
      <c r="R25" s="56"/>
      <c r="AL25" s="56"/>
      <c r="AN25" s="56"/>
      <c r="AP25" s="57"/>
      <c r="AR25" s="62"/>
    </row>
    <row r="26" spans="3:44">
      <c r="C26" s="54"/>
      <c r="D26" s="55" t="str">
        <f>_xlfn.LET(_xlpm.result,_xlfn.XLOOKUP(C26,Information!K:K,Information!L:L,""),IF(_xlpm.result="","",_xlpm.result))</f>
        <v/>
      </c>
      <c r="E26" s="56"/>
      <c r="F26" s="40"/>
      <c r="I26" s="40"/>
      <c r="P26" s="56"/>
      <c r="Q26" s="56"/>
      <c r="R26" s="56"/>
      <c r="AL26" s="56"/>
      <c r="AN26" s="56"/>
      <c r="AP26" s="57"/>
      <c r="AR26" s="62"/>
    </row>
    <row r="27" spans="3:44">
      <c r="C27" s="54"/>
      <c r="D27" s="55" t="str">
        <f>_xlfn.LET(_xlpm.result,_xlfn.XLOOKUP(C27,Information!K:K,Information!L:L,""),IF(_xlpm.result="","",_xlpm.result))</f>
        <v/>
      </c>
      <c r="E27" s="56"/>
      <c r="F27" s="40"/>
      <c r="I27" s="40"/>
      <c r="P27" s="56"/>
      <c r="Q27" s="56"/>
      <c r="R27" s="56"/>
      <c r="AL27" s="56"/>
      <c r="AN27" s="56"/>
      <c r="AP27" s="57"/>
      <c r="AR27" s="62"/>
    </row>
    <row r="28" spans="3:44">
      <c r="C28" s="54"/>
      <c r="D28" s="55" t="str">
        <f>_xlfn.LET(_xlpm.result,_xlfn.XLOOKUP(C28,Information!K:K,Information!L:L,""),IF(_xlpm.result="","",_xlpm.result))</f>
        <v/>
      </c>
      <c r="E28" s="56"/>
      <c r="F28" s="40"/>
      <c r="I28" s="40"/>
      <c r="P28" s="56"/>
      <c r="Q28" s="56"/>
      <c r="R28" s="56"/>
      <c r="AL28" s="56"/>
      <c r="AN28" s="56"/>
      <c r="AP28" s="57"/>
      <c r="AR28" s="62"/>
    </row>
    <row r="29" spans="3:44">
      <c r="C29" s="54"/>
      <c r="D29" s="55" t="str">
        <f>_xlfn.LET(_xlpm.result,_xlfn.XLOOKUP(C29,Information!K:K,Information!L:L,""),IF(_xlpm.result="","",_xlpm.result))</f>
        <v/>
      </c>
      <c r="E29" s="56"/>
      <c r="F29" s="40"/>
      <c r="I29" s="40"/>
      <c r="P29" s="56"/>
      <c r="Q29" s="56"/>
      <c r="R29" s="56"/>
      <c r="AL29" s="56"/>
      <c r="AN29" s="56"/>
      <c r="AP29" s="57"/>
      <c r="AR29" s="62"/>
    </row>
    <row r="30" spans="3:44">
      <c r="C30" s="54"/>
      <c r="D30" s="55" t="str">
        <f>_xlfn.LET(_xlpm.result,_xlfn.XLOOKUP(C30,Information!K:K,Information!L:L,""),IF(_xlpm.result="","",_xlpm.result))</f>
        <v/>
      </c>
      <c r="E30" s="56"/>
      <c r="F30" s="40"/>
      <c r="I30" s="40"/>
      <c r="P30" s="56"/>
      <c r="Q30" s="56"/>
      <c r="R30" s="56"/>
      <c r="AL30" s="56"/>
      <c r="AN30" s="56"/>
      <c r="AP30" s="57"/>
      <c r="AR30" s="62"/>
    </row>
    <row r="31" spans="3:44">
      <c r="C31" s="54"/>
      <c r="D31" s="55" t="str">
        <f>_xlfn.LET(_xlpm.result,_xlfn.XLOOKUP(C31,Information!K:K,Information!L:L,""),IF(_xlpm.result="","",_xlpm.result))</f>
        <v/>
      </c>
      <c r="E31" s="56"/>
      <c r="F31" s="40"/>
      <c r="I31" s="40"/>
      <c r="P31" s="56"/>
      <c r="Q31" s="56"/>
      <c r="R31" s="56"/>
      <c r="AL31" s="56"/>
      <c r="AN31" s="56"/>
      <c r="AP31" s="57"/>
      <c r="AR31" s="62"/>
    </row>
    <row r="32" spans="3:44">
      <c r="C32" s="54"/>
      <c r="D32" s="55" t="str">
        <f>_xlfn.LET(_xlpm.result,_xlfn.XLOOKUP(C32,Information!K:K,Information!L:L,""),IF(_xlpm.result="","",_xlpm.result))</f>
        <v/>
      </c>
      <c r="E32" s="56"/>
      <c r="F32" s="40"/>
      <c r="I32" s="40"/>
      <c r="P32" s="56"/>
      <c r="Q32" s="56"/>
      <c r="R32" s="56"/>
      <c r="AL32" s="56"/>
      <c r="AN32" s="56"/>
      <c r="AP32" s="57"/>
      <c r="AR32" s="62"/>
    </row>
    <row r="33" spans="3:44">
      <c r="C33" s="54"/>
      <c r="D33" s="55" t="str">
        <f>_xlfn.LET(_xlpm.result,_xlfn.XLOOKUP(C33,Information!K:K,Information!L:L,""),IF(_xlpm.result="","",_xlpm.result))</f>
        <v/>
      </c>
      <c r="E33" s="56"/>
      <c r="F33" s="40"/>
      <c r="I33" s="40"/>
      <c r="P33" s="56"/>
      <c r="Q33" s="56"/>
      <c r="R33" s="56"/>
      <c r="AL33" s="56"/>
      <c r="AN33" s="56"/>
      <c r="AP33" s="57"/>
      <c r="AR33" s="62"/>
    </row>
    <row r="34" spans="3:44">
      <c r="C34" s="54"/>
      <c r="D34" s="55" t="str">
        <f>_xlfn.LET(_xlpm.result,_xlfn.XLOOKUP(C34,Information!K:K,Information!L:L,""),IF(_xlpm.result="","",_xlpm.result))</f>
        <v/>
      </c>
      <c r="E34" s="56"/>
      <c r="F34" s="40"/>
      <c r="I34" s="40"/>
      <c r="P34" s="56"/>
      <c r="Q34" s="56"/>
      <c r="R34" s="56"/>
      <c r="AL34" s="56"/>
      <c r="AN34" s="56"/>
      <c r="AP34" s="57"/>
      <c r="AR34" s="62"/>
    </row>
    <row r="35" spans="3:44">
      <c r="C35" s="54"/>
      <c r="D35" s="55" t="str">
        <f>_xlfn.LET(_xlpm.result,_xlfn.XLOOKUP(C35,Information!K:K,Information!L:L,""),IF(_xlpm.result="","",_xlpm.result))</f>
        <v/>
      </c>
      <c r="E35" s="56"/>
      <c r="F35" s="40"/>
      <c r="I35" s="40"/>
      <c r="P35" s="56"/>
      <c r="Q35" s="56"/>
      <c r="R35" s="56"/>
      <c r="AL35" s="56"/>
      <c r="AN35" s="56"/>
      <c r="AP35" s="57"/>
      <c r="AR35" s="62"/>
    </row>
    <row r="36" spans="3:44">
      <c r="C36" s="54"/>
      <c r="D36" s="55" t="str">
        <f>_xlfn.LET(_xlpm.result,_xlfn.XLOOKUP(C36,Information!K:K,Information!L:L,""),IF(_xlpm.result="","",_xlpm.result))</f>
        <v/>
      </c>
      <c r="E36" s="56"/>
      <c r="F36" s="40"/>
      <c r="I36" s="40"/>
      <c r="P36" s="56"/>
      <c r="Q36" s="56"/>
      <c r="R36" s="56"/>
      <c r="AL36" s="56"/>
      <c r="AN36" s="56"/>
      <c r="AP36" s="57"/>
      <c r="AR36" s="62"/>
    </row>
    <row r="37" spans="3:44">
      <c r="C37" s="54"/>
      <c r="D37" s="55" t="str">
        <f>_xlfn.LET(_xlpm.result,_xlfn.XLOOKUP(C37,Information!K:K,Information!L:L,""),IF(_xlpm.result="","",_xlpm.result))</f>
        <v/>
      </c>
      <c r="E37" s="56"/>
      <c r="F37" s="40"/>
      <c r="I37" s="40"/>
      <c r="P37" s="56"/>
      <c r="Q37" s="56"/>
      <c r="R37" s="56"/>
      <c r="AL37" s="56"/>
      <c r="AN37" s="56"/>
      <c r="AP37" s="57"/>
      <c r="AR37" s="62"/>
    </row>
    <row r="38" spans="3:44">
      <c r="C38" s="54"/>
      <c r="D38" s="55" t="str">
        <f>_xlfn.LET(_xlpm.result,_xlfn.XLOOKUP(C38,Information!K:K,Information!L:L,""),IF(_xlpm.result="","",_xlpm.result))</f>
        <v/>
      </c>
      <c r="E38" s="56"/>
      <c r="F38" s="40"/>
      <c r="I38" s="40"/>
      <c r="P38" s="56"/>
      <c r="Q38" s="56"/>
      <c r="R38" s="56"/>
      <c r="AL38" s="56"/>
      <c r="AN38" s="56"/>
      <c r="AP38" s="57"/>
      <c r="AR38" s="62"/>
    </row>
    <row r="39" spans="3:44">
      <c r="C39" s="54"/>
      <c r="D39" s="55" t="str">
        <f>_xlfn.LET(_xlpm.result,_xlfn.XLOOKUP(C39,Information!K:K,Information!L:L,""),IF(_xlpm.result="","",_xlpm.result))</f>
        <v/>
      </c>
      <c r="E39" s="56"/>
      <c r="F39" s="40"/>
      <c r="I39" s="40"/>
      <c r="P39" s="56"/>
      <c r="Q39" s="56"/>
      <c r="R39" s="56"/>
      <c r="AL39" s="56"/>
      <c r="AN39" s="56"/>
      <c r="AP39" s="57"/>
      <c r="AR39" s="62"/>
    </row>
    <row r="40" spans="3:44">
      <c r="C40" s="54"/>
      <c r="D40" s="55" t="str">
        <f>_xlfn.LET(_xlpm.result,_xlfn.XLOOKUP(C40,Information!K:K,Information!L:L,""),IF(_xlpm.result="","",_xlpm.result))</f>
        <v/>
      </c>
      <c r="E40" s="56"/>
      <c r="F40" s="40"/>
      <c r="I40" s="40"/>
      <c r="P40" s="56"/>
      <c r="Q40" s="56"/>
      <c r="R40" s="56"/>
      <c r="AL40" s="56"/>
      <c r="AN40" s="56"/>
      <c r="AP40" s="57"/>
      <c r="AR40" s="62"/>
    </row>
    <row r="41" spans="3:44">
      <c r="C41" s="54"/>
      <c r="D41" s="55" t="str">
        <f>_xlfn.LET(_xlpm.result,_xlfn.XLOOKUP(C41,Information!K:K,Information!L:L,""),IF(_xlpm.result="","",_xlpm.result))</f>
        <v/>
      </c>
      <c r="E41" s="56"/>
      <c r="F41" s="40"/>
      <c r="I41" s="40"/>
      <c r="P41" s="56"/>
      <c r="Q41" s="56"/>
      <c r="R41" s="56"/>
      <c r="AL41" s="56"/>
      <c r="AN41" s="56"/>
      <c r="AP41" s="57"/>
      <c r="AR41" s="62"/>
    </row>
    <row r="42" spans="3:44">
      <c r="C42" s="54"/>
      <c r="D42" s="55" t="str">
        <f>_xlfn.LET(_xlpm.result,_xlfn.XLOOKUP(C42,Information!K:K,Information!L:L,""),IF(_xlpm.result="","",_xlpm.result))</f>
        <v/>
      </c>
      <c r="E42" s="56"/>
      <c r="F42" s="40"/>
      <c r="I42" s="40"/>
      <c r="P42" s="56"/>
      <c r="Q42" s="56"/>
      <c r="R42" s="56"/>
      <c r="AL42" s="56"/>
      <c r="AN42" s="56"/>
      <c r="AP42" s="57"/>
      <c r="AR42" s="62"/>
    </row>
    <row r="43" spans="3:44">
      <c r="C43" s="54"/>
      <c r="D43" s="55" t="str">
        <f>_xlfn.LET(_xlpm.result,_xlfn.XLOOKUP(C43,Information!K:K,Information!L:L,""),IF(_xlpm.result="","",_xlpm.result))</f>
        <v/>
      </c>
      <c r="E43" s="56"/>
      <c r="F43" s="40"/>
      <c r="I43" s="40"/>
      <c r="P43" s="56"/>
      <c r="Q43" s="56"/>
      <c r="R43" s="56"/>
      <c r="AL43" s="56"/>
      <c r="AN43" s="56"/>
      <c r="AP43" s="57"/>
      <c r="AR43" s="62"/>
    </row>
    <row r="44" spans="3:44">
      <c r="C44" s="54"/>
      <c r="D44" s="55" t="str">
        <f>_xlfn.LET(_xlpm.result,_xlfn.XLOOKUP(C44,Information!K:K,Information!L:L,""),IF(_xlpm.result="","",_xlpm.result))</f>
        <v/>
      </c>
      <c r="E44" s="56"/>
      <c r="F44" s="40"/>
      <c r="I44" s="40"/>
      <c r="P44" s="56"/>
      <c r="Q44" s="56"/>
      <c r="R44" s="56"/>
      <c r="AL44" s="56"/>
      <c r="AN44" s="56"/>
      <c r="AP44" s="57"/>
      <c r="AR44" s="62"/>
    </row>
    <row r="45" spans="3:44">
      <c r="C45" s="54"/>
      <c r="D45" s="55" t="str">
        <f>_xlfn.LET(_xlpm.result,_xlfn.XLOOKUP(C45,Information!K:K,Information!L:L,""),IF(_xlpm.result="","",_xlpm.result))</f>
        <v/>
      </c>
      <c r="E45" s="56"/>
      <c r="F45" s="40"/>
      <c r="I45" s="40"/>
      <c r="P45" s="56"/>
      <c r="Q45" s="56"/>
      <c r="R45" s="56"/>
      <c r="AL45" s="56"/>
      <c r="AN45" s="56"/>
      <c r="AP45" s="57"/>
      <c r="AR45" s="62"/>
    </row>
    <row r="46" spans="3:44">
      <c r="C46" s="54"/>
      <c r="D46" s="55" t="str">
        <f>_xlfn.LET(_xlpm.result,_xlfn.XLOOKUP(C46,Information!K:K,Information!L:L,""),IF(_xlpm.result="","",_xlpm.result))</f>
        <v/>
      </c>
      <c r="E46" s="56"/>
      <c r="F46" s="40"/>
      <c r="I46" s="40"/>
      <c r="P46" s="56"/>
      <c r="Q46" s="56"/>
      <c r="R46" s="56"/>
      <c r="AL46" s="56"/>
      <c r="AN46" s="56"/>
      <c r="AP46" s="57"/>
      <c r="AR46" s="62"/>
    </row>
    <row r="47" spans="3:44">
      <c r="C47" s="54"/>
      <c r="D47" s="55" t="str">
        <f>_xlfn.LET(_xlpm.result,_xlfn.XLOOKUP(C47,Information!K:K,Information!L:L,""),IF(_xlpm.result="","",_xlpm.result))</f>
        <v/>
      </c>
      <c r="E47" s="56"/>
      <c r="F47" s="40"/>
      <c r="I47" s="40"/>
      <c r="P47" s="56"/>
      <c r="Q47" s="56"/>
      <c r="R47" s="56"/>
      <c r="AL47" s="56"/>
      <c r="AN47" s="56"/>
      <c r="AP47" s="57"/>
      <c r="AR47" s="62"/>
    </row>
    <row r="48" spans="3:44">
      <c r="C48" s="54"/>
      <c r="D48" s="55" t="str">
        <f>_xlfn.LET(_xlpm.result,_xlfn.XLOOKUP(C48,Information!K:K,Information!L:L,""),IF(_xlpm.result="","",_xlpm.result))</f>
        <v/>
      </c>
      <c r="E48" s="56"/>
      <c r="F48" s="40"/>
      <c r="I48" s="40"/>
      <c r="P48" s="56"/>
      <c r="Q48" s="56"/>
      <c r="R48" s="56"/>
      <c r="AL48" s="56"/>
      <c r="AN48" s="56"/>
      <c r="AP48" s="57"/>
      <c r="AR48" s="62"/>
    </row>
    <row r="49" spans="3:44">
      <c r="C49" s="54"/>
      <c r="D49" s="55" t="str">
        <f>_xlfn.LET(_xlpm.result,_xlfn.XLOOKUP(C49,Information!K:K,Information!L:L,""),IF(_xlpm.result="","",_xlpm.result))</f>
        <v/>
      </c>
      <c r="E49" s="56"/>
      <c r="F49" s="40"/>
      <c r="I49" s="40"/>
      <c r="P49" s="56"/>
      <c r="Q49" s="56"/>
      <c r="R49" s="56"/>
      <c r="AL49" s="56"/>
      <c r="AN49" s="56"/>
      <c r="AP49" s="57"/>
      <c r="AR49" s="62"/>
    </row>
    <row r="50" spans="3:44">
      <c r="C50" s="54"/>
      <c r="D50" s="55" t="str">
        <f>_xlfn.LET(_xlpm.result,_xlfn.XLOOKUP(C50,Information!K:K,Information!L:L,""),IF(_xlpm.result="","",_xlpm.result))</f>
        <v/>
      </c>
      <c r="E50" s="56"/>
      <c r="F50" s="40"/>
      <c r="I50" s="40"/>
      <c r="P50" s="56"/>
      <c r="Q50" s="56"/>
      <c r="R50" s="56"/>
      <c r="AL50" s="56"/>
      <c r="AN50" s="56"/>
      <c r="AP50" s="57"/>
      <c r="AR50" s="62"/>
    </row>
    <row r="51" spans="3:44">
      <c r="C51" s="54"/>
      <c r="D51" s="55" t="str">
        <f>_xlfn.LET(_xlpm.result,_xlfn.XLOOKUP(C51,Information!K:K,Information!L:L,""),IF(_xlpm.result="","",_xlpm.result))</f>
        <v/>
      </c>
      <c r="E51" s="56"/>
      <c r="F51" s="40"/>
      <c r="I51" s="40"/>
      <c r="P51" s="56"/>
      <c r="Q51" s="56"/>
      <c r="R51" s="56"/>
      <c r="AL51" s="56"/>
      <c r="AN51" s="56"/>
      <c r="AP51" s="57"/>
      <c r="AR51" s="62"/>
    </row>
    <row r="52" spans="3:44">
      <c r="C52" s="54"/>
      <c r="D52" s="55" t="str">
        <f>_xlfn.LET(_xlpm.result,_xlfn.XLOOKUP(C52,Information!K:K,Information!L:L,""),IF(_xlpm.result="","",_xlpm.result))</f>
        <v/>
      </c>
      <c r="E52" s="56"/>
      <c r="F52" s="40"/>
      <c r="I52" s="40"/>
      <c r="P52" s="56"/>
      <c r="Q52" s="56"/>
      <c r="R52" s="56"/>
      <c r="AL52" s="56"/>
      <c r="AN52" s="56"/>
      <c r="AP52" s="57"/>
      <c r="AR52" s="62"/>
    </row>
    <row r="53" spans="3:44">
      <c r="C53" s="54"/>
      <c r="D53" s="55" t="str">
        <f>_xlfn.LET(_xlpm.result,_xlfn.XLOOKUP(C53,Information!K:K,Information!L:L,""),IF(_xlpm.result="","",_xlpm.result))</f>
        <v/>
      </c>
      <c r="E53" s="56"/>
      <c r="F53" s="40"/>
      <c r="I53" s="40"/>
      <c r="P53" s="56"/>
      <c r="Q53" s="56"/>
      <c r="R53" s="56"/>
      <c r="AL53" s="56"/>
      <c r="AN53" s="56"/>
      <c r="AP53" s="57"/>
      <c r="AR53" s="62"/>
    </row>
    <row r="54" spans="3:44">
      <c r="C54" s="54"/>
      <c r="D54" s="55" t="str">
        <f>_xlfn.LET(_xlpm.result,_xlfn.XLOOKUP(C54,Information!K:K,Information!L:L,""),IF(_xlpm.result="","",_xlpm.result))</f>
        <v/>
      </c>
      <c r="E54" s="56"/>
      <c r="F54" s="40"/>
      <c r="I54" s="40"/>
      <c r="P54" s="56"/>
      <c r="Q54" s="56"/>
      <c r="R54" s="56"/>
      <c r="AL54" s="56"/>
      <c r="AN54" s="56"/>
      <c r="AP54" s="57"/>
      <c r="AR54" s="62"/>
    </row>
    <row r="55" spans="3:44">
      <c r="C55" s="54"/>
      <c r="D55" s="55" t="str">
        <f>_xlfn.LET(_xlpm.result,_xlfn.XLOOKUP(C55,Information!K:K,Information!L:L,""),IF(_xlpm.result="","",_xlpm.result))</f>
        <v/>
      </c>
      <c r="E55" s="56"/>
      <c r="F55" s="40"/>
      <c r="I55" s="40"/>
      <c r="P55" s="56"/>
      <c r="Q55" s="56"/>
      <c r="R55" s="56"/>
      <c r="AL55" s="56"/>
      <c r="AN55" s="56"/>
      <c r="AP55" s="57"/>
      <c r="AR55" s="62"/>
    </row>
    <row r="56" spans="3:44">
      <c r="C56" s="54"/>
      <c r="D56" s="55" t="str">
        <f>_xlfn.LET(_xlpm.result,_xlfn.XLOOKUP(C56,Information!K:K,Information!L:L,""),IF(_xlpm.result="","",_xlpm.result))</f>
        <v/>
      </c>
      <c r="E56" s="56"/>
      <c r="F56" s="40"/>
      <c r="I56" s="40"/>
      <c r="P56" s="56"/>
      <c r="Q56" s="56"/>
      <c r="R56" s="56"/>
      <c r="AL56" s="56"/>
      <c r="AN56" s="56"/>
      <c r="AP56" s="57"/>
      <c r="AR56" s="62"/>
    </row>
    <row r="57" spans="3:44">
      <c r="C57" s="54"/>
      <c r="D57" s="55" t="str">
        <f>_xlfn.LET(_xlpm.result,_xlfn.XLOOKUP(C57,Information!K:K,Information!L:L,""),IF(_xlpm.result="","",_xlpm.result))</f>
        <v/>
      </c>
      <c r="E57" s="56"/>
      <c r="F57" s="40"/>
      <c r="I57" s="40"/>
      <c r="P57" s="56"/>
      <c r="Q57" s="56"/>
      <c r="R57" s="56"/>
      <c r="AL57" s="56"/>
      <c r="AN57" s="56"/>
      <c r="AP57" s="57"/>
      <c r="AR57" s="62"/>
    </row>
    <row r="58" spans="3:44">
      <c r="C58" s="54"/>
      <c r="D58" s="55" t="str">
        <f>_xlfn.LET(_xlpm.result,_xlfn.XLOOKUP(C58,Information!K:K,Information!L:L,""),IF(_xlpm.result="","",_xlpm.result))</f>
        <v/>
      </c>
      <c r="E58" s="56"/>
      <c r="F58" s="40"/>
      <c r="I58" s="40"/>
      <c r="P58" s="56"/>
      <c r="Q58" s="56"/>
      <c r="R58" s="56"/>
      <c r="AL58" s="56"/>
      <c r="AN58" s="56"/>
      <c r="AP58" s="57"/>
      <c r="AR58" s="62"/>
    </row>
    <row r="59" spans="3:44">
      <c r="C59" s="54"/>
      <c r="D59" s="55" t="str">
        <f>_xlfn.LET(_xlpm.result,_xlfn.XLOOKUP(C59,Information!K:K,Information!L:L,""),IF(_xlpm.result="","",_xlpm.result))</f>
        <v/>
      </c>
      <c r="E59" s="56"/>
      <c r="F59" s="40"/>
      <c r="I59" s="40"/>
      <c r="P59" s="56"/>
      <c r="Q59" s="56"/>
      <c r="R59" s="56"/>
      <c r="AL59" s="56"/>
      <c r="AN59" s="56"/>
      <c r="AP59" s="57"/>
      <c r="AR59" s="62"/>
    </row>
    <row r="60" spans="3:44">
      <c r="C60" s="54"/>
      <c r="D60" s="55" t="str">
        <f>_xlfn.LET(_xlpm.result,_xlfn.XLOOKUP(C60,Information!K:K,Information!L:L,""),IF(_xlpm.result="","",_xlpm.result))</f>
        <v/>
      </c>
      <c r="E60" s="56"/>
      <c r="F60" s="40"/>
      <c r="I60" s="40"/>
      <c r="P60" s="56"/>
      <c r="Q60" s="56"/>
      <c r="R60" s="56"/>
      <c r="AL60" s="56"/>
      <c r="AN60" s="56"/>
      <c r="AP60" s="57"/>
      <c r="AR60" s="62"/>
    </row>
    <row r="61" spans="3:44">
      <c r="C61" s="54"/>
      <c r="D61" s="55" t="str">
        <f>_xlfn.LET(_xlpm.result,_xlfn.XLOOKUP(C61,Information!K:K,Information!L:L,""),IF(_xlpm.result="","",_xlpm.result))</f>
        <v/>
      </c>
      <c r="E61" s="56"/>
      <c r="F61" s="40"/>
      <c r="I61" s="40"/>
      <c r="P61" s="56"/>
      <c r="Q61" s="56"/>
      <c r="R61" s="56"/>
      <c r="AL61" s="56"/>
      <c r="AN61" s="56"/>
      <c r="AP61" s="57"/>
      <c r="AR61" s="62"/>
    </row>
    <row r="62" spans="3:44">
      <c r="C62" s="54"/>
      <c r="D62" s="55" t="str">
        <f>_xlfn.LET(_xlpm.result,_xlfn.XLOOKUP(C62,Information!K:K,Information!L:L,""),IF(_xlpm.result="","",_xlpm.result))</f>
        <v/>
      </c>
      <c r="E62" s="56"/>
      <c r="F62" s="40"/>
      <c r="I62" s="40"/>
      <c r="P62" s="56"/>
      <c r="Q62" s="56"/>
      <c r="R62" s="56"/>
      <c r="AL62" s="56"/>
      <c r="AN62" s="56"/>
      <c r="AP62" s="57"/>
      <c r="AR62" s="62"/>
    </row>
    <row r="63" spans="3:44">
      <c r="C63" s="54"/>
      <c r="D63" s="55" t="str">
        <f>_xlfn.LET(_xlpm.result,_xlfn.XLOOKUP(C63,Information!K:K,Information!L:L,""),IF(_xlpm.result="","",_xlpm.result))</f>
        <v/>
      </c>
      <c r="E63" s="56"/>
      <c r="F63" s="40"/>
      <c r="I63" s="40"/>
      <c r="P63" s="56"/>
      <c r="Q63" s="56"/>
      <c r="R63" s="56"/>
      <c r="AL63" s="56"/>
      <c r="AN63" s="56"/>
      <c r="AP63" s="57"/>
      <c r="AR63" s="62"/>
    </row>
    <row r="64" spans="3:44">
      <c r="C64" s="54"/>
      <c r="D64" s="55" t="str">
        <f>_xlfn.LET(_xlpm.result,_xlfn.XLOOKUP(C64,Information!K:K,Information!L:L,""),IF(_xlpm.result="","",_xlpm.result))</f>
        <v/>
      </c>
      <c r="E64" s="56"/>
      <c r="F64" s="40"/>
      <c r="I64" s="40"/>
      <c r="P64" s="56"/>
      <c r="Q64" s="56"/>
      <c r="R64" s="56"/>
      <c r="AL64" s="56"/>
      <c r="AN64" s="56"/>
      <c r="AP64" s="57"/>
      <c r="AR64" s="62"/>
    </row>
    <row r="65" spans="3:44">
      <c r="C65" s="54"/>
      <c r="D65" s="55" t="str">
        <f>_xlfn.LET(_xlpm.result,_xlfn.XLOOKUP(C65,Information!K:K,Information!L:L,""),IF(_xlpm.result="","",_xlpm.result))</f>
        <v/>
      </c>
      <c r="E65" s="56"/>
      <c r="F65" s="40"/>
      <c r="I65" s="40"/>
      <c r="P65" s="56"/>
      <c r="Q65" s="56"/>
      <c r="R65" s="56"/>
      <c r="AL65" s="56"/>
      <c r="AN65" s="56"/>
      <c r="AP65" s="57"/>
      <c r="AR65" s="62"/>
    </row>
    <row r="66" spans="3:44">
      <c r="C66" s="54"/>
      <c r="D66" s="55" t="str">
        <f>_xlfn.LET(_xlpm.result,_xlfn.XLOOKUP(C66,Information!K:K,Information!L:L,""),IF(_xlpm.result="","",_xlpm.result))</f>
        <v/>
      </c>
      <c r="E66" s="56"/>
      <c r="F66" s="40"/>
      <c r="I66" s="40"/>
      <c r="P66" s="56"/>
      <c r="Q66" s="56"/>
      <c r="R66" s="56"/>
      <c r="AL66" s="56"/>
      <c r="AN66" s="56"/>
      <c r="AP66" s="57"/>
      <c r="AR66" s="62"/>
    </row>
    <row r="67" spans="3:44">
      <c r="C67" s="54"/>
      <c r="D67" s="55" t="str">
        <f>_xlfn.LET(_xlpm.result,_xlfn.XLOOKUP(C67,Information!K:K,Information!L:L,""),IF(_xlpm.result="","",_xlpm.result))</f>
        <v/>
      </c>
      <c r="E67" s="56"/>
      <c r="F67" s="40"/>
      <c r="I67" s="40"/>
      <c r="P67" s="56"/>
      <c r="Q67" s="56"/>
      <c r="R67" s="56"/>
      <c r="AL67" s="56"/>
      <c r="AN67" s="56"/>
      <c r="AP67" s="57"/>
      <c r="AR67" s="62"/>
    </row>
    <row r="68" spans="3:44">
      <c r="C68" s="54"/>
      <c r="D68" s="55" t="str">
        <f>_xlfn.LET(_xlpm.result,_xlfn.XLOOKUP(C68,Information!K:K,Information!L:L,""),IF(_xlpm.result="","",_xlpm.result))</f>
        <v/>
      </c>
      <c r="E68" s="56"/>
      <c r="F68" s="40"/>
      <c r="I68" s="40"/>
      <c r="P68" s="56"/>
      <c r="Q68" s="56"/>
      <c r="R68" s="56"/>
      <c r="AL68" s="56"/>
      <c r="AN68" s="56"/>
      <c r="AP68" s="57"/>
      <c r="AR68" s="62"/>
    </row>
    <row r="69" spans="3:44">
      <c r="C69" s="54"/>
      <c r="D69" s="55" t="str">
        <f>_xlfn.LET(_xlpm.result,_xlfn.XLOOKUP(C69,Information!K:K,Information!L:L,""),IF(_xlpm.result="","",_xlpm.result))</f>
        <v/>
      </c>
      <c r="E69" s="56"/>
      <c r="F69" s="40"/>
      <c r="I69" s="40"/>
      <c r="P69" s="56"/>
      <c r="Q69" s="56"/>
      <c r="R69" s="56"/>
      <c r="AL69" s="56"/>
      <c r="AN69" s="56"/>
      <c r="AP69" s="57"/>
      <c r="AR69" s="62"/>
    </row>
    <row r="70" spans="3:44">
      <c r="C70" s="54"/>
      <c r="D70" s="55" t="str">
        <f>_xlfn.LET(_xlpm.result,_xlfn.XLOOKUP(C70,Information!K:K,Information!L:L,""),IF(_xlpm.result="","",_xlpm.result))</f>
        <v/>
      </c>
      <c r="E70" s="56"/>
      <c r="F70" s="40"/>
      <c r="I70" s="40"/>
      <c r="P70" s="56"/>
      <c r="Q70" s="56"/>
      <c r="R70" s="56"/>
      <c r="AL70" s="56"/>
      <c r="AN70" s="56"/>
      <c r="AP70" s="57"/>
      <c r="AR70" s="62"/>
    </row>
    <row r="71" spans="3:44">
      <c r="C71" s="54"/>
      <c r="D71" s="55" t="str">
        <f>_xlfn.LET(_xlpm.result,_xlfn.XLOOKUP(C71,Information!K:K,Information!L:L,""),IF(_xlpm.result="","",_xlpm.result))</f>
        <v/>
      </c>
      <c r="E71" s="56"/>
      <c r="F71" s="40"/>
      <c r="I71" s="40"/>
      <c r="P71" s="56"/>
      <c r="Q71" s="56"/>
      <c r="R71" s="56"/>
      <c r="AL71" s="56"/>
      <c r="AN71" s="56"/>
      <c r="AP71" s="57"/>
      <c r="AR71" s="62"/>
    </row>
    <row r="72" spans="3:44">
      <c r="C72" s="54"/>
      <c r="D72" s="55" t="str">
        <f>_xlfn.LET(_xlpm.result,_xlfn.XLOOKUP(C72,Information!K:K,Information!L:L,""),IF(_xlpm.result="","",_xlpm.result))</f>
        <v/>
      </c>
      <c r="E72" s="56"/>
      <c r="F72" s="40"/>
      <c r="I72" s="40"/>
      <c r="P72" s="56"/>
      <c r="Q72" s="56"/>
      <c r="R72" s="56"/>
      <c r="AL72" s="56"/>
      <c r="AN72" s="56"/>
      <c r="AP72" s="57"/>
      <c r="AR72" s="62"/>
    </row>
    <row r="73" spans="3:44">
      <c r="C73" s="54"/>
      <c r="D73" s="55" t="str">
        <f>_xlfn.LET(_xlpm.result,_xlfn.XLOOKUP(C73,Information!K:K,Information!L:L,""),IF(_xlpm.result="","",_xlpm.result))</f>
        <v/>
      </c>
      <c r="E73" s="56"/>
      <c r="F73" s="40"/>
      <c r="I73" s="40"/>
      <c r="P73" s="56"/>
      <c r="Q73" s="56"/>
      <c r="R73" s="56"/>
      <c r="AL73" s="56"/>
      <c r="AN73" s="56"/>
      <c r="AP73" s="57"/>
      <c r="AR73" s="62"/>
    </row>
    <row r="74" spans="3:44">
      <c r="C74" s="54"/>
      <c r="D74" s="55" t="str">
        <f>_xlfn.LET(_xlpm.result,_xlfn.XLOOKUP(C74,Information!K:K,Information!L:L,""),IF(_xlpm.result="","",_xlpm.result))</f>
        <v/>
      </c>
      <c r="E74" s="56"/>
      <c r="F74" s="40"/>
      <c r="I74" s="40"/>
      <c r="P74" s="56"/>
      <c r="Q74" s="56"/>
      <c r="R74" s="56"/>
      <c r="AL74" s="56"/>
      <c r="AN74" s="56"/>
      <c r="AP74" s="57"/>
      <c r="AR74" s="62"/>
    </row>
    <row r="75" spans="3:44">
      <c r="C75" s="54"/>
      <c r="D75" s="55" t="str">
        <f>_xlfn.LET(_xlpm.result,_xlfn.XLOOKUP(C75,Information!K:K,Information!L:L,""),IF(_xlpm.result="","",_xlpm.result))</f>
        <v/>
      </c>
      <c r="E75" s="56"/>
      <c r="F75" s="40"/>
      <c r="I75" s="40"/>
      <c r="P75" s="56"/>
      <c r="Q75" s="56"/>
      <c r="R75" s="56"/>
      <c r="AL75" s="56"/>
      <c r="AN75" s="56"/>
      <c r="AP75" s="57"/>
      <c r="AR75" s="62"/>
    </row>
    <row r="76" spans="3:44">
      <c r="C76" s="54"/>
      <c r="D76" s="55" t="str">
        <f>_xlfn.LET(_xlpm.result,_xlfn.XLOOKUP(C76,Information!K:K,Information!L:L,""),IF(_xlpm.result="","",_xlpm.result))</f>
        <v/>
      </c>
      <c r="E76" s="56"/>
      <c r="F76" s="40"/>
      <c r="I76" s="40"/>
      <c r="P76" s="56"/>
      <c r="Q76" s="56"/>
      <c r="R76" s="56"/>
      <c r="AL76" s="56"/>
      <c r="AN76" s="56"/>
      <c r="AP76" s="57"/>
      <c r="AR76" s="62"/>
    </row>
    <row r="77" spans="3:44">
      <c r="C77" s="54"/>
      <c r="D77" s="55" t="str">
        <f>_xlfn.LET(_xlpm.result,_xlfn.XLOOKUP(C77,Information!K:K,Information!L:L,""),IF(_xlpm.result="","",_xlpm.result))</f>
        <v/>
      </c>
      <c r="E77" s="56"/>
      <c r="F77" s="40"/>
      <c r="I77" s="40"/>
      <c r="P77" s="56"/>
      <c r="Q77" s="56"/>
      <c r="R77" s="56"/>
      <c r="AL77" s="56"/>
      <c r="AN77" s="56"/>
      <c r="AP77" s="57"/>
      <c r="AR77" s="62"/>
    </row>
    <row r="78" spans="3:44">
      <c r="C78" s="54"/>
      <c r="D78" s="55" t="str">
        <f>_xlfn.LET(_xlpm.result,_xlfn.XLOOKUP(C78,Information!K:K,Information!L:L,""),IF(_xlpm.result="","",_xlpm.result))</f>
        <v/>
      </c>
      <c r="E78" s="56"/>
      <c r="F78" s="40"/>
      <c r="I78" s="40"/>
      <c r="P78" s="56"/>
      <c r="Q78" s="56"/>
      <c r="R78" s="56"/>
      <c r="AL78" s="56"/>
      <c r="AN78" s="56"/>
      <c r="AP78" s="57"/>
      <c r="AR78" s="62"/>
    </row>
    <row r="79" spans="3:44">
      <c r="C79" s="54"/>
      <c r="D79" s="55" t="str">
        <f>_xlfn.LET(_xlpm.result,_xlfn.XLOOKUP(C79,Information!K:K,Information!L:L,""),IF(_xlpm.result="","",_xlpm.result))</f>
        <v/>
      </c>
      <c r="E79" s="56"/>
      <c r="F79" s="40"/>
      <c r="I79" s="40"/>
      <c r="P79" s="56"/>
      <c r="Q79" s="56"/>
      <c r="R79" s="56"/>
      <c r="AL79" s="56"/>
      <c r="AN79" s="56"/>
      <c r="AP79" s="57"/>
      <c r="AR79" s="62"/>
    </row>
    <row r="80" spans="3:44">
      <c r="C80" s="54"/>
      <c r="D80" s="55" t="str">
        <f>_xlfn.LET(_xlpm.result,_xlfn.XLOOKUP(C80,Information!K:K,Information!L:L,""),IF(_xlpm.result="","",_xlpm.result))</f>
        <v/>
      </c>
      <c r="E80" s="56"/>
      <c r="F80" s="40"/>
      <c r="I80" s="40"/>
      <c r="P80" s="56"/>
      <c r="Q80" s="56"/>
      <c r="R80" s="56"/>
      <c r="AL80" s="56"/>
      <c r="AN80" s="56"/>
      <c r="AP80" s="57"/>
      <c r="AR80" s="62"/>
    </row>
    <row r="81" spans="3:44">
      <c r="C81" s="54"/>
      <c r="D81" s="55" t="str">
        <f>_xlfn.LET(_xlpm.result,_xlfn.XLOOKUP(C81,Information!K:K,Information!L:L,""),IF(_xlpm.result="","",_xlpm.result))</f>
        <v/>
      </c>
      <c r="E81" s="56"/>
      <c r="F81" s="40"/>
      <c r="I81" s="40"/>
      <c r="P81" s="56"/>
      <c r="Q81" s="56"/>
      <c r="R81" s="56"/>
      <c r="AL81" s="56"/>
      <c r="AN81" s="56"/>
      <c r="AP81" s="57"/>
      <c r="AR81" s="62"/>
    </row>
    <row r="82" spans="3:44">
      <c r="C82" s="54"/>
      <c r="D82" s="55" t="str">
        <f>_xlfn.LET(_xlpm.result,_xlfn.XLOOKUP(C82,Information!K:K,Information!L:L,""),IF(_xlpm.result="","",_xlpm.result))</f>
        <v/>
      </c>
      <c r="E82" s="56"/>
      <c r="F82" s="40"/>
      <c r="I82" s="40"/>
      <c r="P82" s="56"/>
      <c r="Q82" s="56"/>
      <c r="R82" s="56"/>
      <c r="AL82" s="56"/>
      <c r="AN82" s="56"/>
      <c r="AP82" s="57"/>
      <c r="AR82" s="62"/>
    </row>
    <row r="83" spans="3:44">
      <c r="C83" s="54"/>
      <c r="D83" s="55" t="str">
        <f>_xlfn.LET(_xlpm.result,_xlfn.XLOOKUP(C83,Information!K:K,Information!L:L,""),IF(_xlpm.result="","",_xlpm.result))</f>
        <v/>
      </c>
      <c r="E83" s="56"/>
      <c r="F83" s="40"/>
      <c r="I83" s="40"/>
      <c r="P83" s="56"/>
      <c r="Q83" s="56"/>
      <c r="R83" s="56"/>
      <c r="AL83" s="56"/>
      <c r="AN83" s="56"/>
      <c r="AP83" s="57"/>
      <c r="AR83" s="62"/>
    </row>
    <row r="84" spans="3:44">
      <c r="C84" s="54"/>
      <c r="D84" s="55" t="str">
        <f>_xlfn.LET(_xlpm.result,_xlfn.XLOOKUP(C84,Information!K:K,Information!L:L,""),IF(_xlpm.result="","",_xlpm.result))</f>
        <v/>
      </c>
      <c r="E84" s="56"/>
      <c r="F84" s="40"/>
      <c r="I84" s="40"/>
      <c r="P84" s="56"/>
      <c r="Q84" s="56"/>
      <c r="R84" s="56"/>
      <c r="AL84" s="56"/>
      <c r="AN84" s="56"/>
      <c r="AP84" s="57"/>
      <c r="AR84" s="62"/>
    </row>
    <row r="85" spans="3:44">
      <c r="C85" s="54"/>
      <c r="D85" s="55" t="str">
        <f>_xlfn.LET(_xlpm.result,_xlfn.XLOOKUP(C85,Information!K:K,Information!L:L,""),IF(_xlpm.result="","",_xlpm.result))</f>
        <v/>
      </c>
      <c r="E85" s="56"/>
      <c r="F85" s="40"/>
      <c r="I85" s="40"/>
      <c r="P85" s="56"/>
      <c r="Q85" s="56"/>
      <c r="R85" s="56"/>
      <c r="AL85" s="56"/>
      <c r="AN85" s="56"/>
      <c r="AP85" s="57"/>
      <c r="AR85" s="62"/>
    </row>
    <row r="86" spans="3:44">
      <c r="C86" s="54"/>
      <c r="D86" s="55" t="str">
        <f>_xlfn.LET(_xlpm.result,_xlfn.XLOOKUP(C86,Information!K:K,Information!L:L,""),IF(_xlpm.result="","",_xlpm.result))</f>
        <v/>
      </c>
      <c r="E86" s="56"/>
      <c r="F86" s="40"/>
      <c r="I86" s="40"/>
      <c r="P86" s="56"/>
      <c r="Q86" s="56"/>
      <c r="R86" s="56"/>
      <c r="AL86" s="56"/>
      <c r="AN86" s="56"/>
      <c r="AP86" s="57"/>
      <c r="AR86" s="62"/>
    </row>
    <row r="87" spans="3:44">
      <c r="C87" s="54"/>
      <c r="D87" s="55" t="str">
        <f>_xlfn.LET(_xlpm.result,_xlfn.XLOOKUP(C87,Information!K:K,Information!L:L,""),IF(_xlpm.result="","",_xlpm.result))</f>
        <v/>
      </c>
      <c r="E87" s="56"/>
      <c r="F87" s="40"/>
      <c r="I87" s="40"/>
      <c r="P87" s="56"/>
      <c r="Q87" s="56"/>
      <c r="R87" s="56"/>
      <c r="AL87" s="56"/>
      <c r="AN87" s="56"/>
      <c r="AP87" s="57"/>
      <c r="AR87" s="62"/>
    </row>
    <row r="88" spans="3:44">
      <c r="C88" s="54"/>
      <c r="D88" s="55" t="str">
        <f>_xlfn.LET(_xlpm.result,_xlfn.XLOOKUP(C88,Information!K:K,Information!L:L,""),IF(_xlpm.result="","",_xlpm.result))</f>
        <v/>
      </c>
      <c r="E88" s="56"/>
      <c r="F88" s="40"/>
      <c r="I88" s="40"/>
      <c r="P88" s="56"/>
      <c r="Q88" s="56"/>
      <c r="R88" s="56"/>
      <c r="AL88" s="56"/>
      <c r="AN88" s="56"/>
      <c r="AP88" s="57"/>
      <c r="AR88" s="62"/>
    </row>
    <row r="89" spans="3:44">
      <c r="C89" s="54"/>
      <c r="D89" s="55" t="str">
        <f>_xlfn.LET(_xlpm.result,_xlfn.XLOOKUP(C89,Information!K:K,Information!L:L,""),IF(_xlpm.result="","",_xlpm.result))</f>
        <v/>
      </c>
      <c r="E89" s="56"/>
      <c r="F89" s="40"/>
      <c r="I89" s="40"/>
      <c r="P89" s="56"/>
      <c r="Q89" s="56"/>
      <c r="R89" s="56"/>
      <c r="AL89" s="56"/>
      <c r="AN89" s="56"/>
      <c r="AP89" s="57"/>
      <c r="AR89" s="62"/>
    </row>
    <row r="90" spans="3:44">
      <c r="C90" s="54"/>
      <c r="D90" s="55" t="str">
        <f>_xlfn.LET(_xlpm.result,_xlfn.XLOOKUP(C90,Information!K:K,Information!L:L,""),IF(_xlpm.result="","",_xlpm.result))</f>
        <v/>
      </c>
      <c r="E90" s="56"/>
      <c r="F90" s="40"/>
      <c r="I90" s="40"/>
      <c r="P90" s="56"/>
      <c r="Q90" s="56"/>
      <c r="R90" s="56"/>
      <c r="AL90" s="56"/>
      <c r="AN90" s="56"/>
      <c r="AP90" s="57"/>
      <c r="AR90" s="62"/>
    </row>
    <row r="91" spans="3:44">
      <c r="C91" s="54"/>
      <c r="D91" s="55" t="str">
        <f>_xlfn.LET(_xlpm.result,_xlfn.XLOOKUP(C91,Information!K:K,Information!L:L,""),IF(_xlpm.result="","",_xlpm.result))</f>
        <v/>
      </c>
      <c r="E91" s="56"/>
      <c r="F91" s="40"/>
      <c r="I91" s="40"/>
      <c r="P91" s="56"/>
      <c r="Q91" s="56"/>
      <c r="R91" s="56"/>
      <c r="AL91" s="56"/>
      <c r="AN91" s="56"/>
      <c r="AP91" s="57"/>
      <c r="AR91" s="62"/>
    </row>
    <row r="92" spans="3:44">
      <c r="C92" s="54"/>
      <c r="D92" s="55" t="str">
        <f>_xlfn.LET(_xlpm.result,_xlfn.XLOOKUP(C92,Information!K:K,Information!L:L,""),IF(_xlpm.result="","",_xlpm.result))</f>
        <v/>
      </c>
      <c r="E92" s="56"/>
      <c r="F92" s="40"/>
      <c r="I92" s="40"/>
      <c r="P92" s="56"/>
      <c r="Q92" s="56"/>
      <c r="R92" s="56"/>
      <c r="AL92" s="56"/>
      <c r="AN92" s="56"/>
      <c r="AP92" s="57"/>
      <c r="AR92" s="62"/>
    </row>
    <row r="93" spans="3:44">
      <c r="C93" s="54"/>
      <c r="D93" s="55" t="str">
        <f>_xlfn.LET(_xlpm.result,_xlfn.XLOOKUP(C93,Information!K:K,Information!L:L,""),IF(_xlpm.result="","",_xlpm.result))</f>
        <v/>
      </c>
      <c r="E93" s="56"/>
      <c r="F93" s="40"/>
      <c r="I93" s="40"/>
      <c r="P93" s="56"/>
      <c r="Q93" s="56"/>
      <c r="R93" s="56"/>
      <c r="AL93" s="56"/>
      <c r="AN93" s="56"/>
      <c r="AP93" s="57"/>
      <c r="AR93" s="62"/>
    </row>
    <row r="94" spans="3:44">
      <c r="C94" s="54"/>
      <c r="D94" s="55" t="str">
        <f>_xlfn.LET(_xlpm.result,_xlfn.XLOOKUP(C94,Information!K:K,Information!L:L,""),IF(_xlpm.result="","",_xlpm.result))</f>
        <v/>
      </c>
      <c r="E94" s="56"/>
      <c r="F94" s="40"/>
      <c r="I94" s="40"/>
      <c r="P94" s="56"/>
      <c r="Q94" s="56"/>
      <c r="R94" s="56"/>
      <c r="AL94" s="56"/>
      <c r="AN94" s="56"/>
      <c r="AP94" s="57"/>
      <c r="AR94" s="62"/>
    </row>
    <row r="95" spans="3:44">
      <c r="C95" s="54"/>
      <c r="D95" s="55" t="str">
        <f>_xlfn.LET(_xlpm.result,_xlfn.XLOOKUP(C95,Information!K:K,Information!L:L,""),IF(_xlpm.result="","",_xlpm.result))</f>
        <v/>
      </c>
      <c r="E95" s="56"/>
      <c r="F95" s="40"/>
      <c r="I95" s="40"/>
      <c r="P95" s="56"/>
      <c r="Q95" s="56"/>
      <c r="R95" s="56"/>
      <c r="AL95" s="56"/>
      <c r="AN95" s="56"/>
      <c r="AP95" s="57"/>
      <c r="AR95" s="62"/>
    </row>
    <row r="96" spans="3:44">
      <c r="C96" s="54"/>
      <c r="D96" s="55" t="str">
        <f>_xlfn.LET(_xlpm.result,_xlfn.XLOOKUP(C96,Information!K:K,Information!L:L,""),IF(_xlpm.result="","",_xlpm.result))</f>
        <v/>
      </c>
      <c r="E96" s="56"/>
      <c r="F96" s="40"/>
      <c r="I96" s="40"/>
      <c r="P96" s="56"/>
      <c r="Q96" s="56"/>
      <c r="R96" s="56"/>
      <c r="AL96" s="56"/>
      <c r="AN96" s="56"/>
      <c r="AP96" s="57"/>
      <c r="AR96" s="62"/>
    </row>
    <row r="97" spans="3:44">
      <c r="C97" s="54"/>
      <c r="D97" s="55" t="str">
        <f>_xlfn.LET(_xlpm.result,_xlfn.XLOOKUP(C97,Information!K:K,Information!L:L,""),IF(_xlpm.result="","",_xlpm.result))</f>
        <v/>
      </c>
      <c r="E97" s="56"/>
      <c r="F97" s="40"/>
      <c r="I97" s="40"/>
      <c r="P97" s="56"/>
      <c r="Q97" s="56"/>
      <c r="R97" s="56"/>
      <c r="AL97" s="56"/>
      <c r="AN97" s="56"/>
      <c r="AP97" s="57"/>
      <c r="AR97" s="62"/>
    </row>
    <row r="98" spans="3:44">
      <c r="C98" s="54"/>
      <c r="D98" s="55" t="str">
        <f>_xlfn.LET(_xlpm.result,_xlfn.XLOOKUP(C98,Information!K:K,Information!L:L,""),IF(_xlpm.result="","",_xlpm.result))</f>
        <v/>
      </c>
      <c r="E98" s="56"/>
      <c r="F98" s="40"/>
      <c r="I98" s="40"/>
      <c r="P98" s="56"/>
      <c r="Q98" s="56"/>
      <c r="R98" s="56"/>
      <c r="AL98" s="56"/>
      <c r="AN98" s="56"/>
      <c r="AP98" s="57"/>
      <c r="AR98" s="62"/>
    </row>
    <row r="99" spans="3:44">
      <c r="C99" s="54"/>
      <c r="D99" s="55" t="str">
        <f>_xlfn.LET(_xlpm.result,_xlfn.XLOOKUP(C99,Information!K:K,Information!L:L,""),IF(_xlpm.result="","",_xlpm.result))</f>
        <v/>
      </c>
      <c r="E99" s="56"/>
      <c r="F99" s="40"/>
      <c r="I99" s="40"/>
      <c r="P99" s="56"/>
      <c r="Q99" s="56"/>
      <c r="R99" s="56"/>
      <c r="AL99" s="56"/>
      <c r="AN99" s="56"/>
      <c r="AP99" s="57"/>
      <c r="AR99" s="62"/>
    </row>
    <row r="100" spans="3:44">
      <c r="C100" s="54"/>
      <c r="D100" s="55" t="str">
        <f>_xlfn.LET(_xlpm.result,_xlfn.XLOOKUP(C100,Information!K:K,Information!L:L,""),IF(_xlpm.result="","",_xlpm.result))</f>
        <v/>
      </c>
      <c r="E100" s="56"/>
      <c r="F100" s="40"/>
      <c r="I100" s="40"/>
      <c r="P100" s="56"/>
      <c r="Q100" s="56"/>
      <c r="R100" s="56"/>
      <c r="AL100" s="56"/>
      <c r="AN100" s="56"/>
      <c r="AP100" s="57"/>
      <c r="AR100" s="62"/>
    </row>
    <row r="101" spans="3:44">
      <c r="C101" s="54"/>
      <c r="D101" s="55" t="str">
        <f>_xlfn.LET(_xlpm.result,_xlfn.XLOOKUP(C101,Information!K:K,Information!L:L,""),IF(_xlpm.result="","",_xlpm.result))</f>
        <v/>
      </c>
      <c r="E101" s="56"/>
      <c r="F101" s="40"/>
      <c r="I101" s="40"/>
      <c r="P101" s="56"/>
      <c r="Q101" s="56"/>
      <c r="R101" s="56"/>
      <c r="AL101" s="56"/>
      <c r="AN101" s="56"/>
      <c r="AP101" s="57"/>
      <c r="AR101" s="62"/>
    </row>
    <row r="102" spans="3:44">
      <c r="C102" s="54"/>
      <c r="D102" s="55" t="str">
        <f>_xlfn.LET(_xlpm.result,_xlfn.XLOOKUP(C102,Information!K:K,Information!L:L,""),IF(_xlpm.result="","",_xlpm.result))</f>
        <v/>
      </c>
      <c r="E102" s="56"/>
      <c r="F102" s="40"/>
      <c r="I102" s="40"/>
      <c r="P102" s="56"/>
      <c r="Q102" s="56"/>
      <c r="R102" s="56"/>
      <c r="AL102" s="56"/>
      <c r="AN102" s="56"/>
      <c r="AP102" s="57"/>
      <c r="AR102" s="62"/>
    </row>
    <row r="103" spans="3:44">
      <c r="C103" s="54"/>
      <c r="D103" s="55" t="str">
        <f>_xlfn.LET(_xlpm.result,_xlfn.XLOOKUP(C103,Information!K:K,Information!L:L,""),IF(_xlpm.result="","",_xlpm.result))</f>
        <v/>
      </c>
      <c r="E103" s="56"/>
      <c r="F103" s="40"/>
      <c r="I103" s="40"/>
      <c r="P103" s="56"/>
      <c r="Q103" s="56"/>
      <c r="R103" s="56"/>
      <c r="AL103" s="56"/>
      <c r="AN103" s="56"/>
      <c r="AP103" s="57"/>
      <c r="AR103" s="62"/>
    </row>
    <row r="104" spans="3:44">
      <c r="C104" s="54"/>
      <c r="D104" s="55" t="str">
        <f>_xlfn.LET(_xlpm.result,_xlfn.XLOOKUP(C104,Information!K:K,Information!L:L,""),IF(_xlpm.result="","",_xlpm.result))</f>
        <v/>
      </c>
      <c r="E104" s="56"/>
      <c r="F104" s="40"/>
      <c r="I104" s="40"/>
      <c r="P104" s="56"/>
      <c r="Q104" s="56"/>
      <c r="R104" s="56"/>
      <c r="AL104" s="56"/>
      <c r="AN104" s="56"/>
      <c r="AP104" s="57"/>
      <c r="AR104" s="62"/>
    </row>
    <row r="105" spans="3:44">
      <c r="C105" s="54"/>
      <c r="D105" s="55" t="str">
        <f>_xlfn.LET(_xlpm.result,_xlfn.XLOOKUP(C105,Information!K:K,Information!L:L,""),IF(_xlpm.result="","",_xlpm.result))</f>
        <v/>
      </c>
      <c r="E105" s="56"/>
      <c r="F105" s="40"/>
      <c r="I105" s="40"/>
      <c r="P105" s="56"/>
      <c r="Q105" s="56"/>
      <c r="R105" s="56"/>
      <c r="AL105" s="56"/>
      <c r="AN105" s="56"/>
      <c r="AP105" s="57"/>
      <c r="AR105" s="62"/>
    </row>
    <row r="106" spans="3:44">
      <c r="C106" s="54"/>
      <c r="D106" s="55" t="str">
        <f>_xlfn.LET(_xlpm.result,_xlfn.XLOOKUP(C106,Information!K:K,Information!L:L,""),IF(_xlpm.result="","",_xlpm.result))</f>
        <v/>
      </c>
      <c r="E106" s="56"/>
      <c r="F106" s="40"/>
      <c r="I106" s="40"/>
      <c r="P106" s="56"/>
      <c r="Q106" s="56"/>
      <c r="R106" s="56"/>
      <c r="AL106" s="56"/>
      <c r="AN106" s="56"/>
      <c r="AP106" s="57"/>
      <c r="AR106" s="62"/>
    </row>
    <row r="107" spans="3:44">
      <c r="C107" s="54"/>
      <c r="D107" s="55" t="str">
        <f>_xlfn.LET(_xlpm.result,_xlfn.XLOOKUP(C107,Information!K:K,Information!L:L,""),IF(_xlpm.result="","",_xlpm.result))</f>
        <v/>
      </c>
      <c r="E107" s="56"/>
      <c r="F107" s="40"/>
      <c r="I107" s="40"/>
      <c r="P107" s="56"/>
      <c r="Q107" s="56"/>
      <c r="R107" s="56"/>
      <c r="AL107" s="56"/>
      <c r="AN107" s="56"/>
      <c r="AP107" s="57"/>
      <c r="AR107" s="62"/>
    </row>
    <row r="108" spans="3:44">
      <c r="C108" s="54"/>
      <c r="D108" s="55" t="str">
        <f>_xlfn.LET(_xlpm.result,_xlfn.XLOOKUP(C108,Information!K:K,Information!L:L,""),IF(_xlpm.result="","",_xlpm.result))</f>
        <v/>
      </c>
      <c r="E108" s="56"/>
      <c r="F108" s="40"/>
      <c r="I108" s="40"/>
      <c r="P108" s="56"/>
      <c r="Q108" s="56"/>
      <c r="R108" s="56"/>
      <c r="AL108" s="56"/>
      <c r="AN108" s="56"/>
      <c r="AP108" s="57"/>
      <c r="AR108" s="62"/>
    </row>
    <row r="109" spans="3:44">
      <c r="C109" s="54"/>
      <c r="D109" s="55" t="str">
        <f>_xlfn.LET(_xlpm.result,_xlfn.XLOOKUP(C109,Information!K:K,Information!L:L,""),IF(_xlpm.result="","",_xlpm.result))</f>
        <v/>
      </c>
      <c r="E109" s="56"/>
      <c r="F109" s="40"/>
      <c r="I109" s="40"/>
      <c r="P109" s="56"/>
      <c r="Q109" s="56"/>
      <c r="R109" s="56"/>
      <c r="AL109" s="56"/>
      <c r="AN109" s="56"/>
      <c r="AP109" s="57"/>
      <c r="AR109" s="62"/>
    </row>
    <row r="110" spans="3:44">
      <c r="C110" s="54"/>
      <c r="D110" s="55" t="str">
        <f>_xlfn.LET(_xlpm.result,_xlfn.XLOOKUP(C110,Information!K:K,Information!L:L,""),IF(_xlpm.result="","",_xlpm.result))</f>
        <v/>
      </c>
      <c r="E110" s="56"/>
      <c r="F110" s="40"/>
      <c r="I110" s="40"/>
      <c r="P110" s="56"/>
      <c r="Q110" s="56"/>
      <c r="R110" s="56"/>
      <c r="AL110" s="56"/>
      <c r="AN110" s="56"/>
      <c r="AP110" s="57"/>
      <c r="AR110" s="62"/>
    </row>
    <row r="111" spans="3:44">
      <c r="C111" s="54"/>
      <c r="D111" s="55" t="str">
        <f>_xlfn.LET(_xlpm.result,_xlfn.XLOOKUP(C111,Information!K:K,Information!L:L,""),IF(_xlpm.result="","",_xlpm.result))</f>
        <v/>
      </c>
      <c r="E111" s="56"/>
      <c r="F111" s="40"/>
      <c r="I111" s="40"/>
      <c r="P111" s="56"/>
      <c r="Q111" s="56"/>
      <c r="R111" s="56"/>
      <c r="AL111" s="56"/>
      <c r="AN111" s="56"/>
      <c r="AP111" s="57"/>
      <c r="AR111" s="62"/>
    </row>
    <row r="112" spans="3:44">
      <c r="C112" s="54"/>
      <c r="D112" s="55" t="str">
        <f>_xlfn.LET(_xlpm.result,_xlfn.XLOOKUP(C112,Information!K:K,Information!L:L,""),IF(_xlpm.result="","",_xlpm.result))</f>
        <v/>
      </c>
      <c r="E112" s="56"/>
      <c r="F112" s="40"/>
      <c r="I112" s="40"/>
      <c r="P112" s="56"/>
      <c r="Q112" s="56"/>
      <c r="R112" s="56"/>
      <c r="AL112" s="56"/>
      <c r="AN112" s="56"/>
      <c r="AP112" s="57"/>
      <c r="AR112" s="62"/>
    </row>
    <row r="113" spans="3:44">
      <c r="C113" s="54"/>
      <c r="D113" s="55" t="str">
        <f>_xlfn.LET(_xlpm.result,_xlfn.XLOOKUP(C113,Information!K:K,Information!L:L,""),IF(_xlpm.result="","",_xlpm.result))</f>
        <v/>
      </c>
      <c r="E113" s="56"/>
      <c r="F113" s="40"/>
      <c r="I113" s="40"/>
      <c r="P113" s="56"/>
      <c r="Q113" s="56"/>
      <c r="R113" s="56"/>
      <c r="AL113" s="56"/>
      <c r="AN113" s="56"/>
      <c r="AP113" s="57"/>
      <c r="AR113" s="62"/>
    </row>
    <row r="114" spans="3:44">
      <c r="C114" s="54"/>
      <c r="D114" s="55" t="str">
        <f>_xlfn.LET(_xlpm.result,_xlfn.XLOOKUP(C114,Information!K:K,Information!L:L,""),IF(_xlpm.result="","",_xlpm.result))</f>
        <v/>
      </c>
      <c r="E114" s="56"/>
      <c r="F114" s="40"/>
      <c r="I114" s="40"/>
      <c r="P114" s="56"/>
      <c r="Q114" s="56"/>
      <c r="R114" s="56"/>
      <c r="AL114" s="56"/>
      <c r="AN114" s="56"/>
      <c r="AP114" s="57"/>
      <c r="AR114" s="62"/>
    </row>
    <row r="115" spans="3:44">
      <c r="C115" s="54"/>
      <c r="D115" s="55" t="str">
        <f>_xlfn.LET(_xlpm.result,_xlfn.XLOOKUP(C115,Information!K:K,Information!L:L,""),IF(_xlpm.result="","",_xlpm.result))</f>
        <v/>
      </c>
      <c r="E115" s="56"/>
      <c r="F115" s="40"/>
      <c r="I115" s="40"/>
      <c r="P115" s="56"/>
      <c r="Q115" s="56"/>
      <c r="R115" s="56"/>
      <c r="AL115" s="56"/>
      <c r="AN115" s="56"/>
      <c r="AP115" s="57"/>
      <c r="AR115" s="62"/>
    </row>
    <row r="116" spans="3:44">
      <c r="C116" s="54"/>
      <c r="D116" s="55" t="str">
        <f>_xlfn.LET(_xlpm.result,_xlfn.XLOOKUP(C116,Information!K:K,Information!L:L,""),IF(_xlpm.result="","",_xlpm.result))</f>
        <v/>
      </c>
      <c r="E116" s="56"/>
      <c r="F116" s="40"/>
      <c r="I116" s="40"/>
      <c r="P116" s="56"/>
      <c r="Q116" s="56"/>
      <c r="R116" s="56"/>
      <c r="AL116" s="56"/>
      <c r="AN116" s="56"/>
      <c r="AP116" s="57"/>
      <c r="AR116" s="62"/>
    </row>
    <row r="117" spans="3:44">
      <c r="C117" s="54"/>
      <c r="D117" s="55" t="str">
        <f>_xlfn.LET(_xlpm.result,_xlfn.XLOOKUP(C117,Information!K:K,Information!L:L,""),IF(_xlpm.result="","",_xlpm.result))</f>
        <v/>
      </c>
      <c r="E117" s="56"/>
      <c r="F117" s="40"/>
      <c r="I117" s="40"/>
      <c r="P117" s="56"/>
      <c r="Q117" s="56"/>
      <c r="R117" s="56"/>
      <c r="AL117" s="56"/>
      <c r="AN117" s="56"/>
      <c r="AP117" s="57"/>
      <c r="AR117" s="62"/>
    </row>
    <row r="118" spans="3:44">
      <c r="C118" s="54"/>
      <c r="D118" s="55" t="str">
        <f>_xlfn.LET(_xlpm.result,_xlfn.XLOOKUP(C118,Information!K:K,Information!L:L,""),IF(_xlpm.result="","",_xlpm.result))</f>
        <v/>
      </c>
      <c r="E118" s="56"/>
      <c r="F118" s="40"/>
      <c r="I118" s="40"/>
      <c r="P118" s="56"/>
      <c r="Q118" s="56"/>
      <c r="R118" s="56"/>
      <c r="AL118" s="56"/>
      <c r="AN118" s="56"/>
      <c r="AP118" s="57"/>
      <c r="AR118" s="62"/>
    </row>
    <row r="119" spans="3:44">
      <c r="C119" s="54"/>
      <c r="D119" s="55" t="str">
        <f>_xlfn.LET(_xlpm.result,_xlfn.XLOOKUP(C119,Information!K:K,Information!L:L,""),IF(_xlpm.result="","",_xlpm.result))</f>
        <v/>
      </c>
      <c r="E119" s="56"/>
      <c r="F119" s="40"/>
      <c r="I119" s="40"/>
      <c r="P119" s="56"/>
      <c r="Q119" s="56"/>
      <c r="R119" s="56"/>
      <c r="AL119" s="56"/>
      <c r="AN119" s="56"/>
      <c r="AP119" s="57"/>
      <c r="AR119" s="62"/>
    </row>
    <row r="120" spans="3:44">
      <c r="C120" s="54"/>
      <c r="D120" s="55" t="str">
        <f>_xlfn.LET(_xlpm.result,_xlfn.XLOOKUP(C120,Information!K:K,Information!L:L,""),IF(_xlpm.result="","",_xlpm.result))</f>
        <v/>
      </c>
      <c r="E120" s="56"/>
      <c r="F120" s="40"/>
      <c r="I120" s="40"/>
      <c r="P120" s="56"/>
      <c r="Q120" s="56"/>
      <c r="R120" s="56"/>
      <c r="AL120" s="56"/>
      <c r="AN120" s="56"/>
      <c r="AP120" s="57"/>
      <c r="AR120" s="62"/>
    </row>
    <row r="121" spans="3:44">
      <c r="C121" s="54"/>
      <c r="D121" s="55" t="str">
        <f>_xlfn.LET(_xlpm.result,_xlfn.XLOOKUP(C121,Information!K:K,Information!L:L,""),IF(_xlpm.result="","",_xlpm.result))</f>
        <v/>
      </c>
      <c r="E121" s="56"/>
      <c r="F121" s="40"/>
      <c r="I121" s="40"/>
      <c r="P121" s="56"/>
      <c r="Q121" s="56"/>
      <c r="R121" s="56"/>
      <c r="AL121" s="56"/>
      <c r="AN121" s="56"/>
      <c r="AP121" s="57"/>
      <c r="AR121" s="62"/>
    </row>
    <row r="122" spans="3:44">
      <c r="C122" s="54"/>
      <c r="D122" s="55" t="str">
        <f>_xlfn.LET(_xlpm.result,_xlfn.XLOOKUP(C122,Information!K:K,Information!L:L,""),IF(_xlpm.result="","",_xlpm.result))</f>
        <v/>
      </c>
      <c r="E122" s="56"/>
      <c r="F122" s="40"/>
      <c r="I122" s="40"/>
      <c r="P122" s="56"/>
      <c r="Q122" s="56"/>
      <c r="R122" s="56"/>
      <c r="AL122" s="56"/>
      <c r="AN122" s="56"/>
      <c r="AP122" s="57"/>
      <c r="AR122" s="62"/>
    </row>
    <row r="123" spans="3:44">
      <c r="C123" s="54"/>
      <c r="D123" s="55" t="str">
        <f>_xlfn.LET(_xlpm.result,_xlfn.XLOOKUP(C123,Information!K:K,Information!L:L,""),IF(_xlpm.result="","",_xlpm.result))</f>
        <v/>
      </c>
      <c r="E123" s="56"/>
      <c r="F123" s="40"/>
      <c r="I123" s="40"/>
      <c r="P123" s="56"/>
      <c r="Q123" s="56"/>
      <c r="R123" s="56"/>
      <c r="AL123" s="56"/>
      <c r="AN123" s="56"/>
      <c r="AP123" s="57"/>
      <c r="AR123" s="62"/>
    </row>
    <row r="124" spans="3:44">
      <c r="C124" s="54"/>
      <c r="D124" s="55" t="str">
        <f>_xlfn.LET(_xlpm.result,_xlfn.XLOOKUP(C124,Information!K:K,Information!L:L,""),IF(_xlpm.result="","",_xlpm.result))</f>
        <v/>
      </c>
      <c r="E124" s="56"/>
      <c r="F124" s="40"/>
      <c r="I124" s="40"/>
      <c r="P124" s="56"/>
      <c r="Q124" s="56"/>
      <c r="R124" s="56"/>
      <c r="AL124" s="56"/>
      <c r="AN124" s="56"/>
      <c r="AP124" s="57"/>
      <c r="AR124" s="62"/>
    </row>
    <row r="125" spans="3:44">
      <c r="C125" s="54"/>
      <c r="D125" s="55" t="str">
        <f>_xlfn.LET(_xlpm.result,_xlfn.XLOOKUP(C125,Information!K:K,Information!L:L,""),IF(_xlpm.result="","",_xlpm.result))</f>
        <v/>
      </c>
      <c r="E125" s="56"/>
      <c r="F125" s="40"/>
      <c r="I125" s="40"/>
      <c r="P125" s="56"/>
      <c r="Q125" s="56"/>
      <c r="R125" s="56"/>
      <c r="AL125" s="56"/>
      <c r="AN125" s="56"/>
      <c r="AP125" s="57"/>
      <c r="AR125" s="62"/>
    </row>
    <row r="126" spans="3:44">
      <c r="C126" s="54"/>
      <c r="D126" s="55" t="str">
        <f>_xlfn.LET(_xlpm.result,_xlfn.XLOOKUP(C126,Information!K:K,Information!L:L,""),IF(_xlpm.result="","",_xlpm.result))</f>
        <v/>
      </c>
      <c r="E126" s="56"/>
      <c r="F126" s="40"/>
      <c r="I126" s="40"/>
      <c r="P126" s="56"/>
      <c r="Q126" s="56"/>
      <c r="R126" s="56"/>
      <c r="AL126" s="56"/>
      <c r="AN126" s="56"/>
      <c r="AP126" s="57"/>
      <c r="AR126" s="62"/>
    </row>
    <row r="127" spans="3:44">
      <c r="C127" s="54"/>
      <c r="D127" s="55" t="str">
        <f>_xlfn.LET(_xlpm.result,_xlfn.XLOOKUP(C127,Information!K:K,Information!L:L,""),IF(_xlpm.result="","",_xlpm.result))</f>
        <v/>
      </c>
      <c r="E127" s="56"/>
      <c r="F127" s="40"/>
      <c r="I127" s="40"/>
      <c r="P127" s="56"/>
      <c r="Q127" s="56"/>
      <c r="R127" s="56"/>
      <c r="AL127" s="56"/>
      <c r="AN127" s="56"/>
      <c r="AP127" s="57"/>
      <c r="AR127" s="62"/>
    </row>
    <row r="128" spans="3:44">
      <c r="C128" s="54"/>
      <c r="D128" s="55" t="str">
        <f>_xlfn.LET(_xlpm.result,_xlfn.XLOOKUP(C128,Information!K:K,Information!L:L,""),IF(_xlpm.result="","",_xlpm.result))</f>
        <v/>
      </c>
      <c r="E128" s="56"/>
      <c r="F128" s="40"/>
      <c r="I128" s="40"/>
      <c r="P128" s="56"/>
      <c r="Q128" s="56"/>
      <c r="R128" s="56"/>
      <c r="AL128" s="56"/>
      <c r="AN128" s="56"/>
      <c r="AP128" s="57"/>
      <c r="AR128" s="62"/>
    </row>
    <row r="129" spans="3:44">
      <c r="C129" s="54"/>
      <c r="D129" s="55" t="str">
        <f>_xlfn.LET(_xlpm.result,_xlfn.XLOOKUP(C129,Information!K:K,Information!L:L,""),IF(_xlpm.result="","",_xlpm.result))</f>
        <v/>
      </c>
      <c r="E129" s="56"/>
      <c r="F129" s="40"/>
      <c r="I129" s="40"/>
      <c r="P129" s="56"/>
      <c r="Q129" s="56"/>
      <c r="R129" s="56"/>
      <c r="AL129" s="56"/>
      <c r="AN129" s="56"/>
      <c r="AP129" s="57"/>
      <c r="AR129" s="62"/>
    </row>
    <row r="130" spans="3:44">
      <c r="C130" s="54"/>
      <c r="D130" s="55" t="str">
        <f>_xlfn.LET(_xlpm.result,_xlfn.XLOOKUP(C130,Information!K:K,Information!L:L,""),IF(_xlpm.result="","",_xlpm.result))</f>
        <v/>
      </c>
      <c r="E130" s="56"/>
      <c r="F130" s="40"/>
      <c r="I130" s="40"/>
      <c r="P130" s="56"/>
      <c r="Q130" s="56"/>
      <c r="R130" s="56"/>
      <c r="AL130" s="56"/>
      <c r="AN130" s="56"/>
      <c r="AP130" s="57"/>
      <c r="AR130" s="62"/>
    </row>
    <row r="131" spans="3:44">
      <c r="C131" s="54"/>
      <c r="D131" s="55" t="str">
        <f>_xlfn.LET(_xlpm.result,_xlfn.XLOOKUP(C131,Information!K:K,Information!L:L,""),IF(_xlpm.result="","",_xlpm.result))</f>
        <v/>
      </c>
      <c r="E131" s="56"/>
      <c r="F131" s="40"/>
      <c r="I131" s="40"/>
      <c r="P131" s="56"/>
      <c r="Q131" s="56"/>
      <c r="R131" s="56"/>
      <c r="AL131" s="56"/>
      <c r="AN131" s="56"/>
      <c r="AP131" s="57"/>
      <c r="AR131" s="62"/>
    </row>
    <row r="132" spans="3:44">
      <c r="C132" s="54"/>
      <c r="D132" s="55" t="str">
        <f>_xlfn.LET(_xlpm.result,_xlfn.XLOOKUP(C132,Information!K:K,Information!L:L,""),IF(_xlpm.result="","",_xlpm.result))</f>
        <v/>
      </c>
      <c r="E132" s="56"/>
      <c r="F132" s="40"/>
      <c r="I132" s="40"/>
      <c r="P132" s="56"/>
      <c r="Q132" s="56"/>
      <c r="R132" s="56"/>
      <c r="AL132" s="56"/>
      <c r="AN132" s="56"/>
      <c r="AP132" s="57"/>
      <c r="AR132" s="62"/>
    </row>
    <row r="133" spans="3:44">
      <c r="C133" s="54"/>
      <c r="D133" s="55" t="str">
        <f>_xlfn.LET(_xlpm.result,_xlfn.XLOOKUP(C133,Information!K:K,Information!L:L,""),IF(_xlpm.result="","",_xlpm.result))</f>
        <v/>
      </c>
      <c r="E133" s="56"/>
      <c r="F133" s="40"/>
      <c r="I133" s="40"/>
      <c r="P133" s="56"/>
      <c r="Q133" s="56"/>
      <c r="R133" s="56"/>
      <c r="AL133" s="56"/>
      <c r="AN133" s="56"/>
      <c r="AP133" s="57"/>
      <c r="AR133" s="62"/>
    </row>
    <row r="134" spans="3:44">
      <c r="C134" s="54"/>
      <c r="D134" s="55" t="str">
        <f>_xlfn.LET(_xlpm.result,_xlfn.XLOOKUP(C134,Information!K:K,Information!L:L,""),IF(_xlpm.result="","",_xlpm.result))</f>
        <v/>
      </c>
      <c r="E134" s="56"/>
      <c r="F134" s="40"/>
      <c r="I134" s="40"/>
      <c r="P134" s="56"/>
      <c r="Q134" s="56"/>
      <c r="R134" s="56"/>
      <c r="AL134" s="56"/>
      <c r="AN134" s="56"/>
      <c r="AP134" s="57"/>
      <c r="AR134" s="62"/>
    </row>
    <row r="135" spans="3:44">
      <c r="C135" s="54"/>
      <c r="D135" s="55" t="str">
        <f>_xlfn.LET(_xlpm.result,_xlfn.XLOOKUP(C135,Information!K:K,Information!L:L,""),IF(_xlpm.result="","",_xlpm.result))</f>
        <v/>
      </c>
      <c r="E135" s="56"/>
      <c r="F135" s="40"/>
      <c r="I135" s="40"/>
      <c r="P135" s="56"/>
      <c r="Q135" s="56"/>
      <c r="R135" s="56"/>
      <c r="AL135" s="56"/>
      <c r="AN135" s="56"/>
      <c r="AP135" s="57"/>
      <c r="AR135" s="62"/>
    </row>
    <row r="136" spans="3:44">
      <c r="C136" s="54"/>
      <c r="D136" s="55" t="str">
        <f>_xlfn.LET(_xlpm.result,_xlfn.XLOOKUP(C136,Information!K:K,Information!L:L,""),IF(_xlpm.result="","",_xlpm.result))</f>
        <v/>
      </c>
      <c r="E136" s="56"/>
      <c r="F136" s="40"/>
      <c r="I136" s="40"/>
      <c r="P136" s="56"/>
      <c r="Q136" s="56"/>
      <c r="R136" s="56"/>
      <c r="AL136" s="56"/>
      <c r="AN136" s="56"/>
      <c r="AP136" s="57"/>
      <c r="AR136" s="62"/>
    </row>
    <row r="137" spans="3:44">
      <c r="C137" s="54"/>
      <c r="D137" s="55" t="str">
        <f>_xlfn.LET(_xlpm.result,_xlfn.XLOOKUP(C137,Information!K:K,Information!L:L,""),IF(_xlpm.result="","",_xlpm.result))</f>
        <v/>
      </c>
      <c r="E137" s="56"/>
      <c r="F137" s="40"/>
      <c r="I137" s="40"/>
      <c r="P137" s="56"/>
      <c r="Q137" s="56"/>
      <c r="R137" s="56"/>
      <c r="AL137" s="56"/>
      <c r="AN137" s="56"/>
      <c r="AP137" s="57"/>
      <c r="AR137" s="62"/>
    </row>
    <row r="138" spans="3:44">
      <c r="C138" s="54"/>
      <c r="D138" s="55" t="str">
        <f>_xlfn.LET(_xlpm.result,_xlfn.XLOOKUP(C138,Information!K:K,Information!L:L,""),IF(_xlpm.result="","",_xlpm.result))</f>
        <v/>
      </c>
      <c r="E138" s="56"/>
      <c r="F138" s="40"/>
      <c r="I138" s="40"/>
      <c r="P138" s="56"/>
      <c r="Q138" s="56"/>
      <c r="R138" s="56"/>
      <c r="AL138" s="56"/>
      <c r="AN138" s="56"/>
      <c r="AP138" s="57"/>
      <c r="AR138" s="62"/>
    </row>
    <row r="139" spans="3:44">
      <c r="C139" s="54"/>
      <c r="D139" s="55" t="str">
        <f>_xlfn.LET(_xlpm.result,_xlfn.XLOOKUP(C139,Information!K:K,Information!L:L,""),IF(_xlpm.result="","",_xlpm.result))</f>
        <v/>
      </c>
      <c r="E139" s="56"/>
      <c r="F139" s="40"/>
      <c r="I139" s="40"/>
      <c r="P139" s="56"/>
      <c r="Q139" s="56"/>
      <c r="R139" s="56"/>
      <c r="AL139" s="56"/>
      <c r="AN139" s="56"/>
      <c r="AP139" s="57"/>
      <c r="AR139" s="62"/>
    </row>
    <row r="140" spans="3:44">
      <c r="C140" s="54"/>
      <c r="D140" s="55" t="str">
        <f>_xlfn.LET(_xlpm.result,_xlfn.XLOOKUP(C140,Information!K:K,Information!L:L,""),IF(_xlpm.result="","",_xlpm.result))</f>
        <v/>
      </c>
      <c r="E140" s="56"/>
      <c r="F140" s="40"/>
      <c r="I140" s="40"/>
      <c r="P140" s="56"/>
      <c r="Q140" s="56"/>
      <c r="R140" s="56"/>
      <c r="AL140" s="56"/>
      <c r="AN140" s="56"/>
      <c r="AP140" s="57"/>
      <c r="AR140" s="62"/>
    </row>
    <row r="141" spans="3:44">
      <c r="C141" s="54"/>
      <c r="D141" s="55" t="str">
        <f>_xlfn.LET(_xlpm.result,_xlfn.XLOOKUP(C141,Information!K:K,Information!L:L,""),IF(_xlpm.result="","",_xlpm.result))</f>
        <v/>
      </c>
      <c r="E141" s="56"/>
      <c r="F141" s="40"/>
      <c r="I141" s="40"/>
      <c r="P141" s="56"/>
      <c r="Q141" s="56"/>
      <c r="R141" s="56"/>
      <c r="AL141" s="56"/>
      <c r="AN141" s="56"/>
      <c r="AP141" s="57"/>
      <c r="AR141" s="62"/>
    </row>
    <row r="142" spans="3:44">
      <c r="C142" s="54"/>
      <c r="D142" s="55" t="str">
        <f>_xlfn.LET(_xlpm.result,_xlfn.XLOOKUP(C142,Information!K:K,Information!L:L,""),IF(_xlpm.result="","",_xlpm.result))</f>
        <v/>
      </c>
      <c r="E142" s="56"/>
      <c r="F142" s="40"/>
      <c r="I142" s="40"/>
      <c r="P142" s="56"/>
      <c r="Q142" s="56"/>
      <c r="R142" s="56"/>
      <c r="AL142" s="56"/>
      <c r="AN142" s="56"/>
      <c r="AP142" s="57"/>
      <c r="AR142" s="62"/>
    </row>
    <row r="143" spans="3:44">
      <c r="C143" s="54"/>
      <c r="D143" s="55" t="str">
        <f>_xlfn.LET(_xlpm.result,_xlfn.XLOOKUP(C143,Information!K:K,Information!L:L,""),IF(_xlpm.result="","",_xlpm.result))</f>
        <v/>
      </c>
      <c r="E143" s="56"/>
      <c r="F143" s="40"/>
      <c r="I143" s="40"/>
      <c r="P143" s="56"/>
      <c r="Q143" s="56"/>
      <c r="R143" s="56"/>
      <c r="AL143" s="56"/>
      <c r="AN143" s="56"/>
      <c r="AP143" s="57"/>
      <c r="AR143" s="62"/>
    </row>
    <row r="144" spans="3:44">
      <c r="C144" s="54"/>
      <c r="D144" s="55" t="str">
        <f>_xlfn.LET(_xlpm.result,_xlfn.XLOOKUP(C144,Information!K:K,Information!L:L,""),IF(_xlpm.result="","",_xlpm.result))</f>
        <v/>
      </c>
      <c r="E144" s="56"/>
      <c r="F144" s="40"/>
      <c r="I144" s="40"/>
      <c r="P144" s="56"/>
      <c r="Q144" s="56"/>
      <c r="R144" s="56"/>
      <c r="AL144" s="56"/>
      <c r="AN144" s="56"/>
      <c r="AP144" s="57"/>
      <c r="AR144" s="62"/>
    </row>
    <row r="145" spans="3:44">
      <c r="C145" s="54"/>
      <c r="D145" s="55" t="str">
        <f>_xlfn.LET(_xlpm.result,_xlfn.XLOOKUP(C145,Information!K:K,Information!L:L,""),IF(_xlpm.result="","",_xlpm.result))</f>
        <v/>
      </c>
      <c r="E145" s="56"/>
      <c r="F145" s="40"/>
      <c r="I145" s="40"/>
      <c r="P145" s="56"/>
      <c r="Q145" s="56"/>
      <c r="R145" s="56"/>
      <c r="AL145" s="56"/>
      <c r="AN145" s="56"/>
      <c r="AP145" s="57"/>
      <c r="AR145" s="62"/>
    </row>
    <row r="146" spans="3:44">
      <c r="C146" s="54"/>
      <c r="D146" s="55" t="str">
        <f>_xlfn.LET(_xlpm.result,_xlfn.XLOOKUP(C146,Information!K:K,Information!L:L,""),IF(_xlpm.result="","",_xlpm.result))</f>
        <v/>
      </c>
      <c r="E146" s="56"/>
      <c r="F146" s="40"/>
      <c r="I146" s="40"/>
      <c r="P146" s="56"/>
      <c r="Q146" s="56"/>
      <c r="R146" s="56"/>
      <c r="AL146" s="56"/>
      <c r="AN146" s="56"/>
      <c r="AP146" s="57"/>
      <c r="AR146" s="62"/>
    </row>
    <row r="147" spans="3:44">
      <c r="C147" s="54"/>
      <c r="D147" s="55" t="str">
        <f>_xlfn.LET(_xlpm.result,_xlfn.XLOOKUP(C147,Information!K:K,Information!L:L,""),IF(_xlpm.result="","",_xlpm.result))</f>
        <v/>
      </c>
      <c r="E147" s="56"/>
      <c r="F147" s="40"/>
      <c r="I147" s="40"/>
      <c r="P147" s="56"/>
      <c r="Q147" s="56"/>
      <c r="R147" s="56"/>
      <c r="AL147" s="56"/>
      <c r="AN147" s="56"/>
      <c r="AP147" s="57"/>
      <c r="AR147" s="62"/>
    </row>
    <row r="148" spans="3:44">
      <c r="C148" s="54"/>
      <c r="D148" s="55" t="str">
        <f>_xlfn.LET(_xlpm.result,_xlfn.XLOOKUP(C148,Information!K:K,Information!L:L,""),IF(_xlpm.result="","",_xlpm.result))</f>
        <v/>
      </c>
      <c r="E148" s="56"/>
      <c r="F148" s="40"/>
      <c r="I148" s="40"/>
      <c r="P148" s="56"/>
      <c r="Q148" s="56"/>
      <c r="R148" s="56"/>
      <c r="AL148" s="56"/>
      <c r="AN148" s="56"/>
      <c r="AP148" s="57"/>
      <c r="AR148" s="62"/>
    </row>
    <row r="149" spans="3:44">
      <c r="C149" s="54"/>
      <c r="D149" s="55" t="str">
        <f>_xlfn.LET(_xlpm.result,_xlfn.XLOOKUP(C149,Information!K:K,Information!L:L,""),IF(_xlpm.result="","",_xlpm.result))</f>
        <v/>
      </c>
      <c r="E149" s="56"/>
      <c r="F149" s="40"/>
      <c r="I149" s="40"/>
      <c r="P149" s="56"/>
      <c r="Q149" s="56"/>
      <c r="R149" s="56"/>
      <c r="AL149" s="56"/>
      <c r="AN149" s="56"/>
      <c r="AP149" s="57"/>
      <c r="AR149" s="62"/>
    </row>
    <row r="150" spans="3:44">
      <c r="C150" s="54"/>
      <c r="D150" s="55" t="str">
        <f>_xlfn.LET(_xlpm.result,_xlfn.XLOOKUP(C150,Information!K:K,Information!L:L,""),IF(_xlpm.result="","",_xlpm.result))</f>
        <v/>
      </c>
      <c r="E150" s="56"/>
      <c r="F150" s="40"/>
      <c r="I150" s="40"/>
      <c r="P150" s="56"/>
      <c r="Q150" s="56"/>
      <c r="R150" s="56"/>
      <c r="AL150" s="56"/>
      <c r="AN150" s="56"/>
      <c r="AP150" s="57"/>
      <c r="AR150" s="62"/>
    </row>
    <row r="151" spans="3:44">
      <c r="C151" s="54"/>
      <c r="D151" s="55" t="str">
        <f>_xlfn.LET(_xlpm.result,_xlfn.XLOOKUP(C151,Information!K:K,Information!L:L,""),IF(_xlpm.result="","",_xlpm.result))</f>
        <v/>
      </c>
      <c r="E151" s="56"/>
      <c r="F151" s="40"/>
      <c r="I151" s="40"/>
      <c r="P151" s="56"/>
      <c r="Q151" s="56"/>
      <c r="R151" s="56"/>
      <c r="AL151" s="56"/>
      <c r="AN151" s="56"/>
      <c r="AP151" s="57"/>
      <c r="AR151" s="62"/>
    </row>
    <row r="152" spans="3:44">
      <c r="C152" s="54"/>
      <c r="D152" s="55" t="str">
        <f>_xlfn.LET(_xlpm.result,_xlfn.XLOOKUP(C152,Information!K:K,Information!L:L,""),IF(_xlpm.result="","",_xlpm.result))</f>
        <v/>
      </c>
      <c r="E152" s="56"/>
      <c r="F152" s="40"/>
      <c r="I152" s="40"/>
      <c r="P152" s="56"/>
      <c r="Q152" s="56"/>
      <c r="R152" s="56"/>
      <c r="AL152" s="56"/>
      <c r="AN152" s="56"/>
      <c r="AP152" s="57"/>
      <c r="AR152" s="62"/>
    </row>
    <row r="153" spans="3:44">
      <c r="C153" s="54"/>
      <c r="D153" s="55" t="str">
        <f>_xlfn.LET(_xlpm.result,_xlfn.XLOOKUP(C153,Information!K:K,Information!L:L,""),IF(_xlpm.result="","",_xlpm.result))</f>
        <v/>
      </c>
      <c r="E153" s="56"/>
      <c r="F153" s="40"/>
      <c r="I153" s="40"/>
      <c r="P153" s="56"/>
      <c r="Q153" s="56"/>
      <c r="R153" s="56"/>
      <c r="AL153" s="56"/>
      <c r="AN153" s="56"/>
      <c r="AP153" s="57"/>
      <c r="AR153" s="62"/>
    </row>
    <row r="154" spans="3:44">
      <c r="C154" s="54"/>
      <c r="D154" s="55" t="str">
        <f>_xlfn.LET(_xlpm.result,_xlfn.XLOOKUP(C154,Information!K:K,Information!L:L,""),IF(_xlpm.result="","",_xlpm.result))</f>
        <v/>
      </c>
      <c r="E154" s="56"/>
      <c r="F154" s="40"/>
      <c r="I154" s="40"/>
      <c r="P154" s="56"/>
      <c r="Q154" s="56"/>
      <c r="R154" s="56"/>
      <c r="AL154" s="56"/>
      <c r="AN154" s="56"/>
      <c r="AP154" s="57"/>
      <c r="AR154" s="62"/>
    </row>
    <row r="155" spans="3:44">
      <c r="C155" s="54"/>
      <c r="D155" s="55" t="str">
        <f>_xlfn.LET(_xlpm.result,_xlfn.XLOOKUP(C155,Information!K:K,Information!L:L,""),IF(_xlpm.result="","",_xlpm.result))</f>
        <v/>
      </c>
      <c r="E155" s="56"/>
      <c r="F155" s="40"/>
      <c r="I155" s="40"/>
      <c r="P155" s="56"/>
      <c r="Q155" s="56"/>
      <c r="R155" s="56"/>
      <c r="AL155" s="56"/>
      <c r="AN155" s="56"/>
      <c r="AP155" s="57"/>
      <c r="AR155" s="62"/>
    </row>
    <row r="156" spans="3:44">
      <c r="C156" s="54"/>
      <c r="D156" s="55" t="str">
        <f>_xlfn.LET(_xlpm.result,_xlfn.XLOOKUP(C156,Information!K:K,Information!L:L,""),IF(_xlpm.result="","",_xlpm.result))</f>
        <v/>
      </c>
      <c r="E156" s="56"/>
      <c r="F156" s="40"/>
      <c r="I156" s="40"/>
      <c r="P156" s="56"/>
      <c r="Q156" s="56"/>
      <c r="R156" s="56"/>
      <c r="AL156" s="56"/>
      <c r="AN156" s="56"/>
      <c r="AP156" s="57"/>
      <c r="AR156" s="62"/>
    </row>
    <row r="157" spans="3:44">
      <c r="C157" s="54"/>
      <c r="D157" s="55" t="str">
        <f>_xlfn.LET(_xlpm.result,_xlfn.XLOOKUP(C157,Information!K:K,Information!L:L,""),IF(_xlpm.result="","",_xlpm.result))</f>
        <v/>
      </c>
      <c r="E157" s="56"/>
      <c r="F157" s="40"/>
      <c r="I157" s="40"/>
      <c r="P157" s="56"/>
      <c r="Q157" s="56"/>
      <c r="R157" s="56"/>
      <c r="AL157" s="56"/>
      <c r="AN157" s="56"/>
      <c r="AP157" s="57"/>
      <c r="AR157" s="62"/>
    </row>
    <row r="158" spans="3:44">
      <c r="C158" s="54"/>
      <c r="D158" s="55" t="str">
        <f>_xlfn.LET(_xlpm.result,_xlfn.XLOOKUP(C158,Information!K:K,Information!L:L,""),IF(_xlpm.result="","",_xlpm.result))</f>
        <v/>
      </c>
      <c r="E158" s="56"/>
      <c r="F158" s="40"/>
      <c r="I158" s="40"/>
      <c r="P158" s="56"/>
      <c r="Q158" s="56"/>
      <c r="R158" s="56"/>
      <c r="AL158" s="56"/>
      <c r="AN158" s="56"/>
      <c r="AP158" s="57"/>
      <c r="AR158" s="62"/>
    </row>
    <row r="159" spans="3:44">
      <c r="C159" s="54"/>
      <c r="D159" s="55" t="str">
        <f>_xlfn.LET(_xlpm.result,_xlfn.XLOOKUP(C159,Information!K:K,Information!L:L,""),IF(_xlpm.result="","",_xlpm.result))</f>
        <v/>
      </c>
      <c r="E159" s="56"/>
      <c r="F159" s="40"/>
      <c r="I159" s="40"/>
      <c r="P159" s="56"/>
      <c r="Q159" s="56"/>
      <c r="R159" s="56"/>
      <c r="AL159" s="56"/>
      <c r="AN159" s="56"/>
      <c r="AP159" s="57"/>
      <c r="AR159" s="62"/>
    </row>
    <row r="160" spans="3:44">
      <c r="C160" s="54"/>
      <c r="D160" s="55" t="str">
        <f>_xlfn.LET(_xlpm.result,_xlfn.XLOOKUP(C160,Information!K:K,Information!L:L,""),IF(_xlpm.result="","",_xlpm.result))</f>
        <v/>
      </c>
      <c r="E160" s="56"/>
      <c r="F160" s="40"/>
      <c r="I160" s="40"/>
      <c r="P160" s="56"/>
      <c r="Q160" s="56"/>
      <c r="R160" s="56"/>
      <c r="AL160" s="56"/>
      <c r="AN160" s="56"/>
      <c r="AP160" s="57"/>
      <c r="AR160" s="62"/>
    </row>
    <row r="161" spans="3:44">
      <c r="C161" s="54"/>
      <c r="D161" s="55" t="str">
        <f>_xlfn.LET(_xlpm.result,_xlfn.XLOOKUP(C161,Information!K:K,Information!L:L,""),IF(_xlpm.result="","",_xlpm.result))</f>
        <v/>
      </c>
      <c r="E161" s="56"/>
      <c r="F161" s="40"/>
      <c r="I161" s="40"/>
      <c r="P161" s="56"/>
      <c r="Q161" s="56"/>
      <c r="R161" s="56"/>
      <c r="AL161" s="56"/>
      <c r="AN161" s="56"/>
      <c r="AP161" s="57"/>
      <c r="AR161" s="62"/>
    </row>
    <row r="162" spans="3:44">
      <c r="C162" s="54"/>
      <c r="D162" s="55" t="str">
        <f>_xlfn.LET(_xlpm.result,_xlfn.XLOOKUP(C162,Information!K:K,Information!L:L,""),IF(_xlpm.result="","",_xlpm.result))</f>
        <v/>
      </c>
      <c r="E162" s="56"/>
      <c r="F162" s="40"/>
      <c r="I162" s="40"/>
      <c r="P162" s="56"/>
      <c r="Q162" s="56"/>
      <c r="R162" s="56"/>
      <c r="AL162" s="56"/>
      <c r="AN162" s="56"/>
      <c r="AP162" s="57"/>
      <c r="AR162" s="62"/>
    </row>
    <row r="163" spans="3:44">
      <c r="C163" s="54"/>
      <c r="D163" s="55" t="str">
        <f>_xlfn.LET(_xlpm.result,_xlfn.XLOOKUP(C163,Information!K:K,Information!L:L,""),IF(_xlpm.result="","",_xlpm.result))</f>
        <v/>
      </c>
      <c r="E163" s="56"/>
      <c r="F163" s="40"/>
      <c r="I163" s="40"/>
      <c r="P163" s="56"/>
      <c r="Q163" s="56"/>
      <c r="R163" s="56"/>
      <c r="AL163" s="56"/>
      <c r="AN163" s="56"/>
      <c r="AP163" s="57"/>
      <c r="AR163" s="62"/>
    </row>
    <row r="164" spans="3:44">
      <c r="C164" s="54"/>
      <c r="D164" s="55" t="str">
        <f>_xlfn.LET(_xlpm.result,_xlfn.XLOOKUP(C164,Information!K:K,Information!L:L,""),IF(_xlpm.result="","",_xlpm.result))</f>
        <v/>
      </c>
      <c r="E164" s="56"/>
      <c r="F164" s="40"/>
      <c r="I164" s="40"/>
      <c r="P164" s="56"/>
      <c r="Q164" s="56"/>
      <c r="R164" s="56"/>
      <c r="AL164" s="56"/>
      <c r="AN164" s="56"/>
      <c r="AP164" s="57"/>
      <c r="AR164" s="62"/>
    </row>
    <row r="165" spans="3:44">
      <c r="C165" s="54"/>
      <c r="D165" s="55" t="str">
        <f>_xlfn.LET(_xlpm.result,_xlfn.XLOOKUP(C165,Information!K:K,Information!L:L,""),IF(_xlpm.result="","",_xlpm.result))</f>
        <v/>
      </c>
      <c r="E165" s="56"/>
      <c r="F165" s="40"/>
      <c r="I165" s="40"/>
      <c r="P165" s="56"/>
      <c r="Q165" s="56"/>
      <c r="R165" s="56"/>
      <c r="AL165" s="56"/>
      <c r="AN165" s="56"/>
      <c r="AP165" s="57"/>
      <c r="AR165" s="62"/>
    </row>
    <row r="166" spans="3:44">
      <c r="C166" s="54"/>
      <c r="D166" s="55" t="str">
        <f>_xlfn.LET(_xlpm.result,_xlfn.XLOOKUP(C166,Information!K:K,Information!L:L,""),IF(_xlpm.result="","",_xlpm.result))</f>
        <v/>
      </c>
      <c r="E166" s="56"/>
      <c r="F166" s="40"/>
      <c r="I166" s="40"/>
      <c r="P166" s="56"/>
      <c r="Q166" s="56"/>
      <c r="R166" s="56"/>
      <c r="AL166" s="56"/>
      <c r="AN166" s="56"/>
      <c r="AP166" s="57"/>
      <c r="AR166" s="62"/>
    </row>
    <row r="167" spans="3:44">
      <c r="C167" s="54"/>
      <c r="D167" s="55" t="str">
        <f>_xlfn.LET(_xlpm.result,_xlfn.XLOOKUP(C167,Information!K:K,Information!L:L,""),IF(_xlpm.result="","",_xlpm.result))</f>
        <v/>
      </c>
      <c r="E167" s="56"/>
      <c r="F167" s="40"/>
      <c r="I167" s="40"/>
      <c r="P167" s="56"/>
      <c r="Q167" s="56"/>
      <c r="R167" s="56"/>
      <c r="AL167" s="56"/>
      <c r="AN167" s="56"/>
      <c r="AP167" s="57"/>
      <c r="AR167" s="62"/>
    </row>
    <row r="168" spans="3:44">
      <c r="C168" s="54"/>
      <c r="D168" s="55" t="str">
        <f>_xlfn.LET(_xlpm.result,_xlfn.XLOOKUP(C168,Information!K:K,Information!L:L,""),IF(_xlpm.result="","",_xlpm.result))</f>
        <v/>
      </c>
      <c r="E168" s="56"/>
      <c r="F168" s="40"/>
      <c r="I168" s="40"/>
      <c r="P168" s="56"/>
      <c r="Q168" s="56"/>
      <c r="R168" s="56"/>
      <c r="AL168" s="56"/>
      <c r="AN168" s="56"/>
      <c r="AP168" s="57"/>
      <c r="AR168" s="62"/>
    </row>
    <row r="169" spans="3:44">
      <c r="C169" s="54"/>
      <c r="D169" s="55" t="str">
        <f>_xlfn.LET(_xlpm.result,_xlfn.XLOOKUP(C169,Information!K:K,Information!L:L,""),IF(_xlpm.result="","",_xlpm.result))</f>
        <v/>
      </c>
      <c r="E169" s="56"/>
      <c r="F169" s="40"/>
      <c r="I169" s="40"/>
      <c r="P169" s="56"/>
      <c r="Q169" s="56"/>
      <c r="R169" s="56"/>
      <c r="AL169" s="56"/>
      <c r="AN169" s="56"/>
      <c r="AP169" s="57"/>
      <c r="AR169" s="62"/>
    </row>
    <row r="170" spans="3:44">
      <c r="C170" s="54"/>
      <c r="D170" s="55" t="str">
        <f>_xlfn.LET(_xlpm.result,_xlfn.XLOOKUP(C170,Information!K:K,Information!L:L,""),IF(_xlpm.result="","",_xlpm.result))</f>
        <v/>
      </c>
      <c r="E170" s="56"/>
      <c r="F170" s="40"/>
      <c r="I170" s="40"/>
      <c r="P170" s="56"/>
      <c r="Q170" s="56"/>
      <c r="R170" s="56"/>
      <c r="AL170" s="56"/>
      <c r="AN170" s="56"/>
      <c r="AP170" s="57"/>
      <c r="AR170" s="62"/>
    </row>
    <row r="171" spans="3:44">
      <c r="C171" s="54"/>
      <c r="D171" s="55" t="str">
        <f>_xlfn.LET(_xlpm.result,_xlfn.XLOOKUP(C171,Information!K:K,Information!L:L,""),IF(_xlpm.result="","",_xlpm.result))</f>
        <v/>
      </c>
      <c r="E171" s="56"/>
      <c r="F171" s="40"/>
      <c r="I171" s="40"/>
      <c r="P171" s="56"/>
      <c r="Q171" s="56"/>
      <c r="R171" s="56"/>
      <c r="AL171" s="56"/>
      <c r="AN171" s="56"/>
      <c r="AP171" s="57"/>
      <c r="AR171" s="62"/>
    </row>
    <row r="172" spans="3:44">
      <c r="C172" s="54"/>
      <c r="D172" s="55" t="str">
        <f>_xlfn.LET(_xlpm.result,_xlfn.XLOOKUP(C172,Information!K:K,Information!L:L,""),IF(_xlpm.result="","",_xlpm.result))</f>
        <v/>
      </c>
      <c r="E172" s="56"/>
      <c r="F172" s="40"/>
      <c r="I172" s="40"/>
      <c r="P172" s="56"/>
      <c r="Q172" s="56"/>
      <c r="R172" s="56"/>
      <c r="AL172" s="56"/>
      <c r="AN172" s="56"/>
      <c r="AP172" s="57"/>
      <c r="AR172" s="62"/>
    </row>
    <row r="173" spans="3:44">
      <c r="C173" s="54"/>
      <c r="D173" s="55" t="str">
        <f>_xlfn.LET(_xlpm.result,_xlfn.XLOOKUP(C173,Information!K:K,Information!L:L,""),IF(_xlpm.result="","",_xlpm.result))</f>
        <v/>
      </c>
      <c r="E173" s="56"/>
      <c r="F173" s="40"/>
      <c r="I173" s="40"/>
      <c r="P173" s="56"/>
      <c r="Q173" s="56"/>
      <c r="R173" s="56"/>
      <c r="AL173" s="56"/>
      <c r="AN173" s="56"/>
      <c r="AP173" s="57"/>
      <c r="AR173" s="62"/>
    </row>
    <row r="174" spans="3:44">
      <c r="C174" s="54"/>
      <c r="D174" s="55" t="str">
        <f>_xlfn.LET(_xlpm.result,_xlfn.XLOOKUP(C174,Information!K:K,Information!L:L,""),IF(_xlpm.result="","",_xlpm.result))</f>
        <v/>
      </c>
      <c r="E174" s="56"/>
      <c r="F174" s="40"/>
      <c r="I174" s="40"/>
      <c r="P174" s="56"/>
      <c r="Q174" s="56"/>
      <c r="R174" s="56"/>
      <c r="AL174" s="56"/>
      <c r="AN174" s="56"/>
      <c r="AP174" s="57"/>
      <c r="AR174" s="62"/>
    </row>
    <row r="175" spans="3:44">
      <c r="C175" s="54"/>
      <c r="D175" s="55" t="str">
        <f>_xlfn.LET(_xlpm.result,_xlfn.XLOOKUP(C175,Information!K:K,Information!L:L,""),IF(_xlpm.result="","",_xlpm.result))</f>
        <v/>
      </c>
      <c r="E175" s="56"/>
      <c r="F175" s="40"/>
      <c r="I175" s="40"/>
      <c r="P175" s="56"/>
      <c r="Q175" s="56"/>
      <c r="R175" s="56"/>
      <c r="AL175" s="56"/>
      <c r="AN175" s="56"/>
      <c r="AP175" s="57"/>
      <c r="AR175" s="62"/>
    </row>
    <row r="176" spans="3:44">
      <c r="C176" s="54"/>
      <c r="D176" s="55" t="str">
        <f>_xlfn.LET(_xlpm.result,_xlfn.XLOOKUP(C176,Information!K:K,Information!L:L,""),IF(_xlpm.result="","",_xlpm.result))</f>
        <v/>
      </c>
      <c r="E176" s="56"/>
      <c r="F176" s="40"/>
      <c r="I176" s="40"/>
      <c r="P176" s="56"/>
      <c r="Q176" s="56"/>
      <c r="R176" s="56"/>
      <c r="AL176" s="56"/>
      <c r="AN176" s="56"/>
      <c r="AP176" s="57"/>
      <c r="AR176" s="62"/>
    </row>
    <row r="177" spans="3:44">
      <c r="C177" s="54"/>
      <c r="D177" s="55" t="str">
        <f>_xlfn.LET(_xlpm.result,_xlfn.XLOOKUP(C177,Information!K:K,Information!L:L,""),IF(_xlpm.result="","",_xlpm.result))</f>
        <v/>
      </c>
      <c r="E177" s="56"/>
      <c r="F177" s="40"/>
      <c r="I177" s="40"/>
      <c r="P177" s="56"/>
      <c r="Q177" s="56"/>
      <c r="R177" s="56"/>
      <c r="AL177" s="56"/>
      <c r="AN177" s="56"/>
      <c r="AP177" s="57"/>
      <c r="AR177" s="62"/>
    </row>
    <row r="178" spans="3:44">
      <c r="C178" s="54"/>
      <c r="D178" s="55" t="str">
        <f>_xlfn.LET(_xlpm.result,_xlfn.XLOOKUP(C178,Information!K:K,Information!L:L,""),IF(_xlpm.result="","",_xlpm.result))</f>
        <v/>
      </c>
      <c r="E178" s="56"/>
      <c r="F178" s="40"/>
      <c r="I178" s="40"/>
      <c r="P178" s="56"/>
      <c r="Q178" s="56"/>
      <c r="R178" s="56"/>
      <c r="AL178" s="56"/>
      <c r="AN178" s="56"/>
      <c r="AP178" s="57"/>
      <c r="AR178" s="62"/>
    </row>
    <row r="179" spans="3:44">
      <c r="C179" s="54"/>
      <c r="D179" s="55" t="str">
        <f>_xlfn.LET(_xlpm.result,_xlfn.XLOOKUP(C179,Information!K:K,Information!L:L,""),IF(_xlpm.result="","",_xlpm.result))</f>
        <v/>
      </c>
      <c r="E179" s="56"/>
      <c r="F179" s="40"/>
      <c r="I179" s="40"/>
      <c r="P179" s="56"/>
      <c r="Q179" s="56"/>
      <c r="R179" s="56"/>
      <c r="AL179" s="56"/>
      <c r="AN179" s="56"/>
      <c r="AP179" s="57"/>
      <c r="AR179" s="62"/>
    </row>
    <row r="180" spans="3:44">
      <c r="C180" s="54"/>
      <c r="D180" s="55" t="str">
        <f>_xlfn.LET(_xlpm.result,_xlfn.XLOOKUP(C180,Information!K:K,Information!L:L,""),IF(_xlpm.result="","",_xlpm.result))</f>
        <v/>
      </c>
      <c r="E180" s="56"/>
      <c r="F180" s="40"/>
      <c r="I180" s="40"/>
      <c r="P180" s="56"/>
      <c r="Q180" s="56"/>
      <c r="R180" s="56"/>
      <c r="AL180" s="56"/>
      <c r="AN180" s="56"/>
      <c r="AP180" s="57"/>
      <c r="AR180" s="62"/>
    </row>
    <row r="181" spans="3:44">
      <c r="C181" s="54"/>
      <c r="D181" s="55" t="str">
        <f>_xlfn.LET(_xlpm.result,_xlfn.XLOOKUP(C181,Information!K:K,Information!L:L,""),IF(_xlpm.result="","",_xlpm.result))</f>
        <v/>
      </c>
      <c r="E181" s="56"/>
      <c r="F181" s="40"/>
      <c r="I181" s="40"/>
      <c r="P181" s="56"/>
      <c r="Q181" s="56"/>
      <c r="R181" s="56"/>
      <c r="AL181" s="56"/>
      <c r="AN181" s="56"/>
      <c r="AP181" s="57"/>
      <c r="AR181" s="62"/>
    </row>
    <row r="182" spans="3:44">
      <c r="C182" s="54"/>
      <c r="D182" s="55" t="str">
        <f>_xlfn.LET(_xlpm.result,_xlfn.XLOOKUP(C182,Information!K:K,Information!L:L,""),IF(_xlpm.result="","",_xlpm.result))</f>
        <v/>
      </c>
      <c r="E182" s="56"/>
      <c r="F182" s="40"/>
      <c r="I182" s="40"/>
      <c r="P182" s="56"/>
      <c r="Q182" s="56"/>
      <c r="R182" s="56"/>
      <c r="AL182" s="56"/>
      <c r="AN182" s="56"/>
      <c r="AP182" s="57"/>
      <c r="AR182" s="62"/>
    </row>
    <row r="183" spans="3:44">
      <c r="C183" s="54"/>
      <c r="D183" s="55" t="str">
        <f>_xlfn.LET(_xlpm.result,_xlfn.XLOOKUP(C183,Information!K:K,Information!L:L,""),IF(_xlpm.result="","",_xlpm.result))</f>
        <v/>
      </c>
      <c r="E183" s="56"/>
      <c r="F183" s="40"/>
      <c r="I183" s="40"/>
      <c r="P183" s="56"/>
      <c r="Q183" s="56"/>
      <c r="R183" s="56"/>
      <c r="AL183" s="56"/>
      <c r="AN183" s="56"/>
      <c r="AP183" s="57"/>
      <c r="AR183" s="62"/>
    </row>
    <row r="184" spans="3:44">
      <c r="C184" s="54"/>
      <c r="D184" s="55" t="str">
        <f>_xlfn.LET(_xlpm.result,_xlfn.XLOOKUP(C184,Information!K:K,Information!L:L,""),IF(_xlpm.result="","",_xlpm.result))</f>
        <v/>
      </c>
      <c r="E184" s="56"/>
      <c r="F184" s="40"/>
      <c r="I184" s="40"/>
      <c r="P184" s="56"/>
      <c r="Q184" s="56"/>
      <c r="R184" s="56"/>
      <c r="AL184" s="56"/>
      <c r="AN184" s="56"/>
      <c r="AP184" s="57"/>
      <c r="AR184" s="62"/>
    </row>
    <row r="185" spans="3:44">
      <c r="C185" s="54"/>
      <c r="D185" s="55" t="str">
        <f>_xlfn.LET(_xlpm.result,_xlfn.XLOOKUP(C185,Information!K:K,Information!L:L,""),IF(_xlpm.result="","",_xlpm.result))</f>
        <v/>
      </c>
      <c r="E185" s="56"/>
      <c r="F185" s="40"/>
      <c r="I185" s="40"/>
      <c r="P185" s="56"/>
      <c r="Q185" s="56"/>
      <c r="R185" s="56"/>
      <c r="AL185" s="56"/>
      <c r="AN185" s="56"/>
      <c r="AP185" s="57"/>
      <c r="AR185" s="62"/>
    </row>
    <row r="186" spans="3:44">
      <c r="C186" s="54"/>
      <c r="D186" s="55" t="str">
        <f>_xlfn.LET(_xlpm.result,_xlfn.XLOOKUP(C186,Information!K:K,Information!L:L,""),IF(_xlpm.result="","",_xlpm.result))</f>
        <v/>
      </c>
      <c r="E186" s="56"/>
      <c r="F186" s="40"/>
      <c r="I186" s="40"/>
      <c r="P186" s="56"/>
      <c r="Q186" s="56"/>
      <c r="R186" s="56"/>
      <c r="AL186" s="56"/>
      <c r="AN186" s="56"/>
      <c r="AP186" s="57"/>
      <c r="AR186" s="62"/>
    </row>
    <row r="187" spans="3:44">
      <c r="C187" s="54"/>
      <c r="D187" s="55" t="str">
        <f>_xlfn.LET(_xlpm.result,_xlfn.XLOOKUP(C187,Information!K:K,Information!L:L,""),IF(_xlpm.result="","",_xlpm.result))</f>
        <v/>
      </c>
      <c r="E187" s="56"/>
      <c r="F187" s="40"/>
      <c r="I187" s="40"/>
      <c r="P187" s="56"/>
      <c r="Q187" s="56"/>
      <c r="R187" s="56"/>
      <c r="AL187" s="56"/>
      <c r="AN187" s="56"/>
      <c r="AP187" s="57"/>
      <c r="AR187" s="62"/>
    </row>
    <row r="188" spans="3:44">
      <c r="C188" s="54"/>
      <c r="D188" s="55" t="str">
        <f>_xlfn.LET(_xlpm.result,_xlfn.XLOOKUP(C188,Information!K:K,Information!L:L,""),IF(_xlpm.result="","",_xlpm.result))</f>
        <v/>
      </c>
      <c r="E188" s="56"/>
      <c r="F188" s="40"/>
      <c r="I188" s="40"/>
      <c r="P188" s="56"/>
      <c r="Q188" s="56"/>
      <c r="R188" s="56"/>
      <c r="AL188" s="56"/>
      <c r="AN188" s="56"/>
      <c r="AP188" s="57"/>
      <c r="AR188" s="62"/>
    </row>
    <row r="189" spans="3:44">
      <c r="C189" s="54"/>
      <c r="D189" s="55" t="str">
        <f>_xlfn.LET(_xlpm.result,_xlfn.XLOOKUP(C189,Information!K:K,Information!L:L,""),IF(_xlpm.result="","",_xlpm.result))</f>
        <v/>
      </c>
      <c r="E189" s="56"/>
      <c r="F189" s="40"/>
      <c r="I189" s="40"/>
      <c r="P189" s="56"/>
      <c r="Q189" s="56"/>
      <c r="R189" s="56"/>
      <c r="AL189" s="56"/>
      <c r="AN189" s="56"/>
      <c r="AP189" s="57"/>
      <c r="AR189" s="62"/>
    </row>
    <row r="190" spans="3:44">
      <c r="C190" s="54"/>
      <c r="D190" s="55" t="str">
        <f>_xlfn.LET(_xlpm.result,_xlfn.XLOOKUP(C190,Information!K:K,Information!L:L,""),IF(_xlpm.result="","",_xlpm.result))</f>
        <v/>
      </c>
      <c r="E190" s="56"/>
      <c r="F190" s="40"/>
      <c r="I190" s="40"/>
      <c r="P190" s="56"/>
      <c r="Q190" s="56"/>
      <c r="R190" s="56"/>
      <c r="AL190" s="56"/>
      <c r="AN190" s="56"/>
      <c r="AP190" s="57"/>
      <c r="AR190" s="62"/>
    </row>
    <row r="191" spans="3:44">
      <c r="C191" s="54"/>
      <c r="D191" s="55" t="str">
        <f>_xlfn.LET(_xlpm.result,_xlfn.XLOOKUP(C191,Information!K:K,Information!L:L,""),IF(_xlpm.result="","",_xlpm.result))</f>
        <v/>
      </c>
      <c r="E191" s="56"/>
      <c r="F191" s="40"/>
      <c r="I191" s="40"/>
      <c r="P191" s="56"/>
      <c r="Q191" s="56"/>
      <c r="R191" s="56"/>
      <c r="AL191" s="56"/>
      <c r="AN191" s="56"/>
      <c r="AP191" s="57"/>
      <c r="AR191" s="62"/>
    </row>
    <row r="192" spans="3:44">
      <c r="C192" s="54"/>
      <c r="D192" s="55" t="str">
        <f>_xlfn.LET(_xlpm.result,_xlfn.XLOOKUP(C192,Information!K:K,Information!L:L,""),IF(_xlpm.result="","",_xlpm.result))</f>
        <v/>
      </c>
      <c r="E192" s="56"/>
      <c r="F192" s="40"/>
      <c r="I192" s="40"/>
      <c r="P192" s="56"/>
      <c r="Q192" s="56"/>
      <c r="R192" s="56"/>
      <c r="AL192" s="56"/>
      <c r="AN192" s="56"/>
      <c r="AP192" s="57"/>
      <c r="AR192" s="62"/>
    </row>
    <row r="193" spans="3:44">
      <c r="C193" s="54"/>
      <c r="D193" s="55" t="str">
        <f>_xlfn.LET(_xlpm.result,_xlfn.XLOOKUP(C193,Information!K:K,Information!L:L,""),IF(_xlpm.result="","",_xlpm.result))</f>
        <v/>
      </c>
      <c r="E193" s="56"/>
      <c r="F193" s="40"/>
      <c r="I193" s="40"/>
      <c r="P193" s="56"/>
      <c r="Q193" s="56"/>
      <c r="R193" s="56"/>
      <c r="AL193" s="56"/>
      <c r="AN193" s="56"/>
      <c r="AP193" s="57"/>
      <c r="AR193" s="62"/>
    </row>
    <row r="194" spans="3:44">
      <c r="C194" s="54"/>
      <c r="D194" s="55" t="str">
        <f>_xlfn.LET(_xlpm.result,_xlfn.XLOOKUP(C194,Information!K:K,Information!L:L,""),IF(_xlpm.result="","",_xlpm.result))</f>
        <v/>
      </c>
      <c r="E194" s="56"/>
      <c r="F194" s="40"/>
      <c r="I194" s="40"/>
      <c r="P194" s="56"/>
      <c r="Q194" s="56"/>
      <c r="R194" s="56"/>
      <c r="AL194" s="56"/>
      <c r="AN194" s="56"/>
      <c r="AP194" s="57"/>
      <c r="AR194" s="62"/>
    </row>
    <row r="195" spans="3:44">
      <c r="C195" s="54"/>
      <c r="D195" s="55" t="str">
        <f>_xlfn.LET(_xlpm.result,_xlfn.XLOOKUP(C195,Information!K:K,Information!L:L,""),IF(_xlpm.result="","",_xlpm.result))</f>
        <v/>
      </c>
      <c r="E195" s="56"/>
      <c r="F195" s="40"/>
      <c r="I195" s="40"/>
      <c r="P195" s="56"/>
      <c r="Q195" s="56"/>
      <c r="R195" s="56"/>
      <c r="AL195" s="56"/>
      <c r="AN195" s="56"/>
      <c r="AP195" s="57"/>
      <c r="AR195" s="62"/>
    </row>
    <row r="196" spans="3:44">
      <c r="C196" s="54"/>
      <c r="D196" s="55" t="str">
        <f>_xlfn.LET(_xlpm.result,_xlfn.XLOOKUP(C196,Information!K:K,Information!L:L,""),IF(_xlpm.result="","",_xlpm.result))</f>
        <v/>
      </c>
      <c r="E196" s="56"/>
      <c r="F196" s="40"/>
      <c r="I196" s="40"/>
      <c r="P196" s="56"/>
      <c r="Q196" s="56"/>
      <c r="R196" s="56"/>
      <c r="AL196" s="56"/>
      <c r="AN196" s="56"/>
      <c r="AP196" s="57"/>
      <c r="AR196" s="62"/>
    </row>
    <row r="197" spans="3:44">
      <c r="C197" s="54"/>
      <c r="D197" s="55" t="str">
        <f>_xlfn.LET(_xlpm.result,_xlfn.XLOOKUP(C197,Information!K:K,Information!L:L,""),IF(_xlpm.result="","",_xlpm.result))</f>
        <v/>
      </c>
      <c r="E197" s="56"/>
      <c r="F197" s="40"/>
      <c r="I197" s="40"/>
      <c r="P197" s="56"/>
      <c r="Q197" s="56"/>
      <c r="R197" s="56"/>
      <c r="AL197" s="56"/>
      <c r="AN197" s="56"/>
      <c r="AP197" s="57"/>
      <c r="AR197" s="62"/>
    </row>
    <row r="198" spans="3:44">
      <c r="C198" s="54"/>
      <c r="D198" s="55" t="str">
        <f>_xlfn.LET(_xlpm.result,_xlfn.XLOOKUP(C198,Information!K:K,Information!L:L,""),IF(_xlpm.result="","",_xlpm.result))</f>
        <v/>
      </c>
      <c r="E198" s="56"/>
      <c r="F198" s="40"/>
      <c r="I198" s="40"/>
      <c r="P198" s="56"/>
      <c r="Q198" s="56"/>
      <c r="R198" s="56"/>
      <c r="AL198" s="56"/>
      <c r="AN198" s="56"/>
      <c r="AP198" s="57"/>
      <c r="AR198" s="62"/>
    </row>
    <row r="199" spans="3:44">
      <c r="C199" s="54"/>
      <c r="D199" s="55" t="str">
        <f>_xlfn.LET(_xlpm.result,_xlfn.XLOOKUP(C199,Information!K:K,Information!L:L,""),IF(_xlpm.result="","",_xlpm.result))</f>
        <v/>
      </c>
      <c r="E199" s="56"/>
      <c r="F199" s="40"/>
      <c r="I199" s="40"/>
      <c r="P199" s="56"/>
      <c r="Q199" s="56"/>
      <c r="R199" s="56"/>
      <c r="AL199" s="56"/>
      <c r="AN199" s="56"/>
      <c r="AP199" s="57"/>
      <c r="AR199" s="62"/>
    </row>
    <row r="200" spans="3:44">
      <c r="C200" s="54"/>
      <c r="D200" s="55" t="str">
        <f>_xlfn.LET(_xlpm.result,_xlfn.XLOOKUP(C200,Information!K:K,Information!L:L,""),IF(_xlpm.result="","",_xlpm.result))</f>
        <v/>
      </c>
      <c r="E200" s="56"/>
      <c r="F200" s="40"/>
      <c r="I200" s="40"/>
      <c r="P200" s="56"/>
      <c r="Q200" s="56"/>
      <c r="R200" s="56"/>
      <c r="AL200" s="56"/>
      <c r="AN200" s="56"/>
      <c r="AP200" s="57"/>
      <c r="AR200" s="62"/>
    </row>
    <row r="201" spans="3:44">
      <c r="C201" s="54"/>
      <c r="D201" s="55" t="str">
        <f>_xlfn.LET(_xlpm.result,_xlfn.XLOOKUP(C201,Information!K:K,Information!L:L,""),IF(_xlpm.result="","",_xlpm.result))</f>
        <v/>
      </c>
      <c r="E201" s="56"/>
      <c r="F201" s="40"/>
      <c r="I201" s="40"/>
      <c r="P201" s="56"/>
      <c r="Q201" s="56"/>
      <c r="R201" s="56"/>
      <c r="AL201" s="56"/>
      <c r="AN201" s="56"/>
      <c r="AP201" s="57"/>
      <c r="AR201" s="62"/>
    </row>
    <row r="202" spans="3:44">
      <c r="C202" s="54"/>
      <c r="D202" s="55" t="str">
        <f>_xlfn.LET(_xlpm.result,_xlfn.XLOOKUP(C202,Information!K:K,Information!L:L,""),IF(_xlpm.result="","",_xlpm.result))</f>
        <v/>
      </c>
      <c r="E202" s="56"/>
      <c r="F202" s="40"/>
      <c r="I202" s="40"/>
      <c r="P202" s="56"/>
      <c r="Q202" s="56"/>
      <c r="R202" s="56"/>
      <c r="AL202" s="56"/>
      <c r="AN202" s="56"/>
      <c r="AP202" s="57"/>
      <c r="AR202" s="62"/>
    </row>
    <row r="203" spans="3:44">
      <c r="C203" s="54"/>
      <c r="D203" s="55" t="str">
        <f>_xlfn.LET(_xlpm.result,_xlfn.XLOOKUP(C203,Information!K:K,Information!L:L,""),IF(_xlpm.result="","",_xlpm.result))</f>
        <v/>
      </c>
      <c r="E203" s="56"/>
      <c r="F203" s="40"/>
      <c r="I203" s="40"/>
      <c r="P203" s="56"/>
      <c r="Q203" s="56"/>
      <c r="R203" s="56"/>
      <c r="AL203" s="56"/>
      <c r="AN203" s="56"/>
      <c r="AP203" s="57"/>
      <c r="AR203" s="62"/>
    </row>
    <row r="204" spans="3:44">
      <c r="C204" s="54"/>
      <c r="D204" s="55" t="str">
        <f>_xlfn.LET(_xlpm.result,_xlfn.XLOOKUP(C204,Information!K:K,Information!L:L,""),IF(_xlpm.result="","",_xlpm.result))</f>
        <v/>
      </c>
      <c r="E204" s="56"/>
      <c r="F204" s="40"/>
      <c r="I204" s="40"/>
      <c r="P204" s="56"/>
      <c r="Q204" s="56"/>
      <c r="R204" s="56"/>
      <c r="AL204" s="56"/>
      <c r="AN204" s="56"/>
      <c r="AP204" s="57"/>
      <c r="AR204" s="62"/>
    </row>
    <row r="205" spans="3:44">
      <c r="C205" s="54"/>
      <c r="D205" s="55" t="str">
        <f>_xlfn.LET(_xlpm.result,_xlfn.XLOOKUP(C205,Information!K:K,Information!L:L,""),IF(_xlpm.result="","",_xlpm.result))</f>
        <v/>
      </c>
      <c r="E205" s="56"/>
      <c r="F205" s="40"/>
      <c r="I205" s="40"/>
      <c r="P205" s="56"/>
      <c r="Q205" s="56"/>
      <c r="R205" s="56"/>
      <c r="AL205" s="56"/>
      <c r="AN205" s="56"/>
      <c r="AP205" s="57"/>
      <c r="AR205" s="62"/>
    </row>
    <row r="206" spans="3:44">
      <c r="C206" s="54"/>
      <c r="D206" s="55" t="str">
        <f>_xlfn.LET(_xlpm.result,_xlfn.XLOOKUP(C206,Information!K:K,Information!L:L,""),IF(_xlpm.result="","",_xlpm.result))</f>
        <v/>
      </c>
      <c r="E206" s="56"/>
      <c r="F206" s="40"/>
      <c r="I206" s="40"/>
      <c r="P206" s="56"/>
      <c r="Q206" s="56"/>
      <c r="R206" s="56"/>
      <c r="AL206" s="56"/>
      <c r="AN206" s="56"/>
      <c r="AP206" s="57"/>
      <c r="AR206" s="62"/>
    </row>
    <row r="207" spans="3:44">
      <c r="C207" s="54"/>
      <c r="D207" s="55" t="str">
        <f>_xlfn.LET(_xlpm.result,_xlfn.XLOOKUP(C207,Information!K:K,Information!L:L,""),IF(_xlpm.result="","",_xlpm.result))</f>
        <v/>
      </c>
      <c r="E207" s="56"/>
      <c r="F207" s="40"/>
      <c r="I207" s="40"/>
      <c r="P207" s="56"/>
      <c r="Q207" s="56"/>
      <c r="R207" s="56"/>
      <c r="AL207" s="56"/>
      <c r="AN207" s="56"/>
      <c r="AP207" s="57"/>
      <c r="AR207" s="62"/>
    </row>
    <row r="208" spans="3:44">
      <c r="C208" s="54"/>
      <c r="D208" s="55" t="str">
        <f>_xlfn.LET(_xlpm.result,_xlfn.XLOOKUP(C208,Information!K:K,Information!L:L,""),IF(_xlpm.result="","",_xlpm.result))</f>
        <v/>
      </c>
      <c r="E208" s="56"/>
      <c r="F208" s="40"/>
      <c r="I208" s="40"/>
      <c r="P208" s="56"/>
      <c r="Q208" s="56"/>
      <c r="R208" s="56"/>
      <c r="AL208" s="56"/>
      <c r="AN208" s="56"/>
      <c r="AP208" s="57"/>
      <c r="AR208" s="62"/>
    </row>
    <row r="209" spans="3:44">
      <c r="C209" s="54"/>
      <c r="D209" s="55" t="str">
        <f>_xlfn.LET(_xlpm.result,_xlfn.XLOOKUP(C209,Information!K:K,Information!L:L,""),IF(_xlpm.result="","",_xlpm.result))</f>
        <v/>
      </c>
      <c r="E209" s="56"/>
      <c r="F209" s="40"/>
      <c r="I209" s="40"/>
      <c r="P209" s="56"/>
      <c r="Q209" s="56"/>
      <c r="R209" s="56"/>
      <c r="AL209" s="56"/>
      <c r="AN209" s="56"/>
      <c r="AP209" s="57"/>
      <c r="AR209" s="62"/>
    </row>
    <row r="210" spans="3:44">
      <c r="C210" s="54"/>
      <c r="D210" s="55" t="str">
        <f>_xlfn.LET(_xlpm.result,_xlfn.XLOOKUP(C210,Information!K:K,Information!L:L,""),IF(_xlpm.result="","",_xlpm.result))</f>
        <v/>
      </c>
      <c r="E210" s="56"/>
      <c r="F210" s="40"/>
      <c r="I210" s="40"/>
      <c r="P210" s="56"/>
      <c r="Q210" s="56"/>
      <c r="R210" s="56"/>
      <c r="AL210" s="56"/>
      <c r="AN210" s="56"/>
      <c r="AP210" s="57"/>
      <c r="AR210" s="62"/>
    </row>
    <row r="211" spans="3:44">
      <c r="C211" s="54"/>
      <c r="D211" s="55" t="str">
        <f>_xlfn.LET(_xlpm.result,_xlfn.XLOOKUP(C211,Information!K:K,Information!L:L,""),IF(_xlpm.result="","",_xlpm.result))</f>
        <v/>
      </c>
      <c r="E211" s="56"/>
      <c r="F211" s="40"/>
      <c r="I211" s="40"/>
      <c r="P211" s="56"/>
      <c r="Q211" s="56"/>
      <c r="R211" s="56"/>
      <c r="AL211" s="56"/>
      <c r="AN211" s="56"/>
      <c r="AP211" s="57"/>
      <c r="AR211" s="62"/>
    </row>
    <row r="212" spans="3:44">
      <c r="C212" s="54"/>
      <c r="D212" s="55" t="str">
        <f>_xlfn.LET(_xlpm.result,_xlfn.XLOOKUP(C212,Information!K:K,Information!L:L,""),IF(_xlpm.result="","",_xlpm.result))</f>
        <v/>
      </c>
      <c r="E212" s="56"/>
      <c r="F212" s="40"/>
      <c r="I212" s="40"/>
      <c r="P212" s="56"/>
      <c r="Q212" s="56"/>
      <c r="R212" s="56"/>
      <c r="AL212" s="56"/>
      <c r="AN212" s="56"/>
      <c r="AP212" s="57"/>
      <c r="AR212" s="62"/>
    </row>
    <row r="213" spans="3:44">
      <c r="C213" s="54"/>
      <c r="D213" s="55" t="str">
        <f>_xlfn.LET(_xlpm.result,_xlfn.XLOOKUP(C213,Information!K:K,Information!L:L,""),IF(_xlpm.result="","",_xlpm.result))</f>
        <v/>
      </c>
      <c r="E213" s="56"/>
      <c r="F213" s="40"/>
      <c r="I213" s="40"/>
      <c r="P213" s="56"/>
      <c r="Q213" s="56"/>
      <c r="R213" s="56"/>
      <c r="AL213" s="56"/>
      <c r="AN213" s="56"/>
      <c r="AP213" s="57"/>
      <c r="AR213" s="62"/>
    </row>
    <row r="214" spans="3:44">
      <c r="C214" s="54"/>
      <c r="D214" s="55" t="str">
        <f>_xlfn.LET(_xlpm.result,_xlfn.XLOOKUP(C214,Information!K:K,Information!L:L,""),IF(_xlpm.result="","",_xlpm.result))</f>
        <v/>
      </c>
      <c r="E214" s="56"/>
      <c r="F214" s="40"/>
      <c r="I214" s="40"/>
      <c r="P214" s="56"/>
      <c r="Q214" s="56"/>
      <c r="R214" s="56"/>
      <c r="AL214" s="56"/>
      <c r="AN214" s="56"/>
      <c r="AP214" s="57"/>
      <c r="AR214" s="62"/>
    </row>
    <row r="215" spans="3:44">
      <c r="C215" s="54"/>
      <c r="D215" s="55" t="str">
        <f>_xlfn.LET(_xlpm.result,_xlfn.XLOOKUP(C215,Information!K:K,Information!L:L,""),IF(_xlpm.result="","",_xlpm.result))</f>
        <v/>
      </c>
      <c r="E215" s="56"/>
      <c r="F215" s="40"/>
      <c r="I215" s="40"/>
      <c r="P215" s="56"/>
      <c r="Q215" s="56"/>
      <c r="R215" s="56"/>
      <c r="AL215" s="56"/>
      <c r="AN215" s="56"/>
      <c r="AP215" s="57"/>
      <c r="AR215" s="62"/>
    </row>
    <row r="216" spans="3:44">
      <c r="C216" s="54"/>
      <c r="D216" s="55" t="str">
        <f>_xlfn.LET(_xlpm.result,_xlfn.XLOOKUP(C216,Information!K:K,Information!L:L,""),IF(_xlpm.result="","",_xlpm.result))</f>
        <v/>
      </c>
      <c r="E216" s="56"/>
      <c r="F216" s="40"/>
      <c r="I216" s="40"/>
      <c r="P216" s="56"/>
      <c r="Q216" s="56"/>
      <c r="R216" s="56"/>
      <c r="AL216" s="56"/>
      <c r="AN216" s="56"/>
      <c r="AP216" s="57"/>
      <c r="AR216" s="62"/>
    </row>
    <row r="217" spans="3:44">
      <c r="C217" s="54"/>
      <c r="D217" s="55" t="str">
        <f>_xlfn.LET(_xlpm.result,_xlfn.XLOOKUP(C217,Information!K:K,Information!L:L,""),IF(_xlpm.result="","",_xlpm.result))</f>
        <v/>
      </c>
      <c r="E217" s="56"/>
      <c r="F217" s="40"/>
      <c r="I217" s="40"/>
      <c r="P217" s="56"/>
      <c r="Q217" s="56"/>
      <c r="R217" s="56"/>
      <c r="AL217" s="56"/>
      <c r="AN217" s="56"/>
      <c r="AP217" s="57"/>
      <c r="AR217" s="62"/>
    </row>
    <row r="218" spans="3:44">
      <c r="C218" s="54"/>
      <c r="D218" s="55" t="str">
        <f>_xlfn.LET(_xlpm.result,_xlfn.XLOOKUP(C218,Information!K:K,Information!L:L,""),IF(_xlpm.result="","",_xlpm.result))</f>
        <v/>
      </c>
      <c r="E218" s="56"/>
      <c r="F218" s="40"/>
      <c r="I218" s="40"/>
      <c r="P218" s="56"/>
      <c r="Q218" s="56"/>
      <c r="R218" s="56"/>
      <c r="AL218" s="56"/>
      <c r="AN218" s="56"/>
      <c r="AP218" s="57"/>
      <c r="AR218" s="62"/>
    </row>
    <row r="219" spans="3:44">
      <c r="C219" s="54"/>
      <c r="D219" s="55" t="str">
        <f>_xlfn.LET(_xlpm.result,_xlfn.XLOOKUP(C219,Information!K:K,Information!L:L,""),IF(_xlpm.result="","",_xlpm.result))</f>
        <v/>
      </c>
      <c r="E219" s="56"/>
      <c r="F219" s="40"/>
      <c r="I219" s="40"/>
      <c r="P219" s="56"/>
      <c r="Q219" s="56"/>
      <c r="R219" s="56"/>
      <c r="AL219" s="56"/>
      <c r="AN219" s="56"/>
      <c r="AP219" s="57"/>
      <c r="AR219" s="62"/>
    </row>
    <row r="220" spans="3:44">
      <c r="C220" s="54"/>
      <c r="D220" s="55" t="str">
        <f>_xlfn.LET(_xlpm.result,_xlfn.XLOOKUP(C220,Information!K:K,Information!L:L,""),IF(_xlpm.result="","",_xlpm.result))</f>
        <v/>
      </c>
      <c r="E220" s="56"/>
      <c r="F220" s="40"/>
      <c r="I220" s="40"/>
      <c r="P220" s="56"/>
      <c r="Q220" s="56"/>
      <c r="R220" s="56"/>
      <c r="AL220" s="56"/>
      <c r="AN220" s="56"/>
      <c r="AP220" s="57"/>
      <c r="AR220" s="62"/>
    </row>
    <row r="221" spans="3:44">
      <c r="C221" s="54"/>
      <c r="D221" s="55" t="str">
        <f>_xlfn.LET(_xlpm.result,_xlfn.XLOOKUP(C221,Information!K:K,Information!L:L,""),IF(_xlpm.result="","",_xlpm.result))</f>
        <v/>
      </c>
      <c r="E221" s="56"/>
      <c r="F221" s="40"/>
      <c r="I221" s="40"/>
      <c r="P221" s="56"/>
      <c r="Q221" s="56"/>
      <c r="R221" s="56"/>
      <c r="AL221" s="56"/>
      <c r="AN221" s="56"/>
      <c r="AP221" s="57"/>
      <c r="AR221" s="62"/>
    </row>
    <row r="222" spans="3:44">
      <c r="C222" s="54"/>
      <c r="D222" s="55" t="str">
        <f>_xlfn.LET(_xlpm.result,_xlfn.XLOOKUP(C222,Information!K:K,Information!L:L,""),IF(_xlpm.result="","",_xlpm.result))</f>
        <v/>
      </c>
      <c r="E222" s="56"/>
      <c r="F222" s="40"/>
      <c r="I222" s="40"/>
      <c r="P222" s="56"/>
      <c r="Q222" s="56"/>
      <c r="R222" s="56"/>
      <c r="AL222" s="56"/>
      <c r="AN222" s="56"/>
      <c r="AP222" s="57"/>
      <c r="AR222" s="62"/>
    </row>
    <row r="223" spans="3:44">
      <c r="C223" s="54"/>
      <c r="D223" s="55" t="str">
        <f>_xlfn.LET(_xlpm.result,_xlfn.XLOOKUP(C223,Information!K:K,Information!L:L,""),IF(_xlpm.result="","",_xlpm.result))</f>
        <v/>
      </c>
      <c r="E223" s="56"/>
      <c r="F223" s="40"/>
      <c r="I223" s="40"/>
      <c r="P223" s="56"/>
      <c r="Q223" s="56"/>
      <c r="R223" s="56"/>
      <c r="AL223" s="56"/>
      <c r="AN223" s="56"/>
      <c r="AP223" s="57"/>
      <c r="AR223" s="62"/>
    </row>
    <row r="224" spans="3:44">
      <c r="C224" s="54"/>
      <c r="D224" s="55" t="str">
        <f>_xlfn.LET(_xlpm.result,_xlfn.XLOOKUP(C224,Information!K:K,Information!L:L,""),IF(_xlpm.result="","",_xlpm.result))</f>
        <v/>
      </c>
      <c r="E224" s="56"/>
      <c r="F224" s="40"/>
      <c r="I224" s="40"/>
      <c r="P224" s="56"/>
      <c r="Q224" s="56"/>
      <c r="R224" s="56"/>
      <c r="AL224" s="56"/>
      <c r="AN224" s="56"/>
      <c r="AP224" s="57"/>
      <c r="AR224" s="62"/>
    </row>
    <row r="225" spans="3:44">
      <c r="C225" s="54"/>
      <c r="D225" s="55" t="str">
        <f>_xlfn.LET(_xlpm.result,_xlfn.XLOOKUP(C225,Information!K:K,Information!L:L,""),IF(_xlpm.result="","",_xlpm.result))</f>
        <v/>
      </c>
      <c r="E225" s="56"/>
      <c r="F225" s="40"/>
      <c r="I225" s="40"/>
      <c r="P225" s="56"/>
      <c r="Q225" s="56"/>
      <c r="R225" s="56"/>
      <c r="AL225" s="56"/>
      <c r="AN225" s="56"/>
      <c r="AP225" s="57"/>
      <c r="AR225" s="62"/>
    </row>
    <row r="226" spans="3:44">
      <c r="C226" s="54"/>
      <c r="D226" s="55" t="str">
        <f>_xlfn.LET(_xlpm.result,_xlfn.XLOOKUP(C226,Information!K:K,Information!L:L,""),IF(_xlpm.result="","",_xlpm.result))</f>
        <v/>
      </c>
      <c r="E226" s="56"/>
      <c r="F226" s="40"/>
      <c r="I226" s="40"/>
      <c r="P226" s="56"/>
      <c r="Q226" s="56"/>
      <c r="R226" s="56"/>
      <c r="AL226" s="56"/>
      <c r="AN226" s="56"/>
      <c r="AP226" s="57"/>
      <c r="AR226" s="62"/>
    </row>
    <row r="227" spans="3:44">
      <c r="C227" s="54"/>
      <c r="D227" s="55" t="str">
        <f>_xlfn.LET(_xlpm.result,_xlfn.XLOOKUP(C227,Information!K:K,Information!L:L,""),IF(_xlpm.result="","",_xlpm.result))</f>
        <v/>
      </c>
      <c r="E227" s="56"/>
      <c r="F227" s="40"/>
      <c r="I227" s="40"/>
      <c r="P227" s="56"/>
      <c r="Q227" s="56"/>
      <c r="R227" s="56"/>
      <c r="AL227" s="56"/>
      <c r="AN227" s="56"/>
      <c r="AP227" s="57"/>
      <c r="AR227" s="62"/>
    </row>
    <row r="228" spans="3:44">
      <c r="C228" s="54"/>
      <c r="D228" s="55" t="str">
        <f>_xlfn.LET(_xlpm.result,_xlfn.XLOOKUP(C228,Information!K:K,Information!L:L,""),IF(_xlpm.result="","",_xlpm.result))</f>
        <v/>
      </c>
      <c r="E228" s="56"/>
      <c r="F228" s="40"/>
      <c r="I228" s="40"/>
      <c r="P228" s="56"/>
      <c r="Q228" s="56"/>
      <c r="R228" s="56"/>
      <c r="AL228" s="56"/>
      <c r="AN228" s="56"/>
      <c r="AP228" s="57"/>
      <c r="AR228" s="62"/>
    </row>
    <row r="229" spans="3:44">
      <c r="C229" s="54"/>
      <c r="D229" s="55" t="str">
        <f>_xlfn.LET(_xlpm.result,_xlfn.XLOOKUP(C229,Information!K:K,Information!L:L,""),IF(_xlpm.result="","",_xlpm.result))</f>
        <v/>
      </c>
      <c r="E229" s="56"/>
      <c r="F229" s="40"/>
      <c r="I229" s="40"/>
      <c r="P229" s="56"/>
      <c r="Q229" s="56"/>
      <c r="R229" s="56"/>
      <c r="AL229" s="56"/>
      <c r="AN229" s="56"/>
      <c r="AP229" s="57"/>
      <c r="AR229" s="62"/>
    </row>
    <row r="230" spans="3:44">
      <c r="C230" s="54"/>
      <c r="D230" s="55" t="str">
        <f>_xlfn.LET(_xlpm.result,_xlfn.XLOOKUP(C230,Information!K:K,Information!L:L,""),IF(_xlpm.result="","",_xlpm.result))</f>
        <v/>
      </c>
      <c r="E230" s="56"/>
      <c r="F230" s="40"/>
      <c r="I230" s="40"/>
      <c r="P230" s="56"/>
      <c r="Q230" s="56"/>
      <c r="R230" s="56"/>
      <c r="AL230" s="56"/>
      <c r="AN230" s="56"/>
      <c r="AP230" s="57"/>
      <c r="AR230" s="62"/>
    </row>
    <row r="231" spans="3:44">
      <c r="C231" s="54"/>
      <c r="D231" s="55" t="str">
        <f>_xlfn.LET(_xlpm.result,_xlfn.XLOOKUP(C231,Information!K:K,Information!L:L,""),IF(_xlpm.result="","",_xlpm.result))</f>
        <v/>
      </c>
      <c r="E231" s="56"/>
      <c r="F231" s="40"/>
      <c r="I231" s="40"/>
      <c r="P231" s="56"/>
      <c r="Q231" s="56"/>
      <c r="R231" s="56"/>
      <c r="AL231" s="56"/>
      <c r="AN231" s="56"/>
      <c r="AP231" s="57"/>
      <c r="AR231" s="62"/>
    </row>
    <row r="232" spans="3:44">
      <c r="C232" s="54"/>
      <c r="D232" s="55" t="str">
        <f>_xlfn.LET(_xlpm.result,_xlfn.XLOOKUP(C232,Information!K:K,Information!L:L,""),IF(_xlpm.result="","",_xlpm.result))</f>
        <v/>
      </c>
      <c r="E232" s="56"/>
      <c r="F232" s="40"/>
      <c r="I232" s="40"/>
      <c r="P232" s="56"/>
      <c r="Q232" s="56"/>
      <c r="R232" s="56"/>
      <c r="AL232" s="56"/>
      <c r="AN232" s="56"/>
      <c r="AP232" s="57"/>
      <c r="AR232" s="62"/>
    </row>
    <row r="233" spans="3:44">
      <c r="C233" s="54"/>
      <c r="D233" s="55" t="str">
        <f>_xlfn.LET(_xlpm.result,_xlfn.XLOOKUP(C233,Information!K:K,Information!L:L,""),IF(_xlpm.result="","",_xlpm.result))</f>
        <v/>
      </c>
      <c r="E233" s="56"/>
      <c r="F233" s="40"/>
      <c r="I233" s="40"/>
      <c r="P233" s="56"/>
      <c r="Q233" s="56"/>
      <c r="R233" s="56"/>
      <c r="AL233" s="56"/>
      <c r="AN233" s="56"/>
      <c r="AP233" s="57"/>
      <c r="AR233" s="62"/>
    </row>
    <row r="234" spans="3:44">
      <c r="C234" s="54"/>
      <c r="D234" s="55" t="str">
        <f>_xlfn.LET(_xlpm.result,_xlfn.XLOOKUP(C234,Information!K:K,Information!L:L,""),IF(_xlpm.result="","",_xlpm.result))</f>
        <v/>
      </c>
      <c r="E234" s="56"/>
      <c r="F234" s="40"/>
      <c r="I234" s="40"/>
      <c r="P234" s="56"/>
      <c r="Q234" s="56"/>
      <c r="R234" s="56"/>
      <c r="AL234" s="56"/>
      <c r="AN234" s="56"/>
      <c r="AP234" s="57"/>
      <c r="AR234" s="62"/>
    </row>
    <row r="235" spans="3:44">
      <c r="C235" s="54"/>
      <c r="D235" s="55" t="str">
        <f>_xlfn.LET(_xlpm.result,_xlfn.XLOOKUP(C235,Information!K:K,Information!L:L,""),IF(_xlpm.result="","",_xlpm.result))</f>
        <v/>
      </c>
      <c r="E235" s="56"/>
      <c r="F235" s="40"/>
      <c r="I235" s="40"/>
      <c r="P235" s="56"/>
      <c r="Q235" s="56"/>
      <c r="R235" s="56"/>
      <c r="AL235" s="56"/>
      <c r="AN235" s="56"/>
      <c r="AP235" s="57"/>
      <c r="AR235" s="62"/>
    </row>
    <row r="236" spans="3:44">
      <c r="C236" s="54"/>
      <c r="D236" s="55" t="str">
        <f>_xlfn.LET(_xlpm.result,_xlfn.XLOOKUP(C236,Information!K:K,Information!L:L,""),IF(_xlpm.result="","",_xlpm.result))</f>
        <v/>
      </c>
      <c r="E236" s="56"/>
      <c r="F236" s="40"/>
      <c r="I236" s="40"/>
      <c r="P236" s="56"/>
      <c r="Q236" s="56"/>
      <c r="R236" s="56"/>
      <c r="AL236" s="56"/>
      <c r="AN236" s="56"/>
      <c r="AP236" s="57"/>
      <c r="AR236" s="62"/>
    </row>
    <row r="237" spans="3:44">
      <c r="C237" s="54"/>
      <c r="D237" s="55" t="str">
        <f>_xlfn.LET(_xlpm.result,_xlfn.XLOOKUP(C237,Information!K:K,Information!L:L,""),IF(_xlpm.result="","",_xlpm.result))</f>
        <v/>
      </c>
      <c r="E237" s="56"/>
      <c r="F237" s="40"/>
      <c r="I237" s="40"/>
      <c r="P237" s="56"/>
      <c r="Q237" s="56"/>
      <c r="R237" s="56"/>
      <c r="AL237" s="56"/>
      <c r="AN237" s="56"/>
      <c r="AP237" s="57"/>
      <c r="AR237" s="62"/>
    </row>
    <row r="238" spans="3:44">
      <c r="C238" s="54"/>
      <c r="D238" s="55" t="str">
        <f>_xlfn.LET(_xlpm.result,_xlfn.XLOOKUP(C238,Information!K:K,Information!L:L,""),IF(_xlpm.result="","",_xlpm.result))</f>
        <v/>
      </c>
      <c r="E238" s="56"/>
      <c r="F238" s="40"/>
      <c r="I238" s="40"/>
      <c r="P238" s="56"/>
      <c r="Q238" s="56"/>
      <c r="R238" s="56"/>
      <c r="AL238" s="56"/>
      <c r="AN238" s="56"/>
      <c r="AP238" s="57"/>
      <c r="AR238" s="62"/>
    </row>
    <row r="239" spans="3:44">
      <c r="C239" s="54"/>
      <c r="D239" s="55" t="str">
        <f>_xlfn.LET(_xlpm.result,_xlfn.XLOOKUP(C239,Information!K:K,Information!L:L,""),IF(_xlpm.result="","",_xlpm.result))</f>
        <v/>
      </c>
      <c r="E239" s="56"/>
      <c r="F239" s="40"/>
      <c r="I239" s="40"/>
      <c r="P239" s="56"/>
      <c r="Q239" s="56"/>
      <c r="R239" s="56"/>
      <c r="AL239" s="56"/>
      <c r="AN239" s="56"/>
      <c r="AP239" s="57"/>
      <c r="AR239" s="62"/>
    </row>
    <row r="240" spans="3:44">
      <c r="C240" s="54"/>
      <c r="D240" s="55" t="str">
        <f>_xlfn.LET(_xlpm.result,_xlfn.XLOOKUP(C240,Information!K:K,Information!L:L,""),IF(_xlpm.result="","",_xlpm.result))</f>
        <v/>
      </c>
      <c r="E240" s="56"/>
      <c r="F240" s="40"/>
      <c r="I240" s="40"/>
      <c r="P240" s="56"/>
      <c r="Q240" s="56"/>
      <c r="R240" s="56"/>
      <c r="AL240" s="56"/>
      <c r="AN240" s="56"/>
      <c r="AP240" s="57"/>
      <c r="AR240" s="62"/>
    </row>
    <row r="241" spans="3:44">
      <c r="C241" s="54"/>
      <c r="D241" s="55" t="str">
        <f>_xlfn.LET(_xlpm.result,_xlfn.XLOOKUP(C241,Information!K:K,Information!L:L,""),IF(_xlpm.result="","",_xlpm.result))</f>
        <v/>
      </c>
      <c r="E241" s="56"/>
      <c r="F241" s="40"/>
      <c r="I241" s="40"/>
      <c r="P241" s="56"/>
      <c r="Q241" s="56"/>
      <c r="R241" s="56"/>
      <c r="AL241" s="56"/>
      <c r="AN241" s="56"/>
      <c r="AP241" s="57"/>
      <c r="AR241" s="62"/>
    </row>
    <row r="242" spans="3:44">
      <c r="C242" s="54"/>
      <c r="D242" s="55" t="str">
        <f>_xlfn.LET(_xlpm.result,_xlfn.XLOOKUP(C242,Information!K:K,Information!L:L,""),IF(_xlpm.result="","",_xlpm.result))</f>
        <v/>
      </c>
      <c r="E242" s="56"/>
      <c r="F242" s="40"/>
      <c r="I242" s="40"/>
      <c r="P242" s="56"/>
      <c r="Q242" s="56"/>
      <c r="R242" s="56"/>
      <c r="AL242" s="56"/>
      <c r="AN242" s="56"/>
      <c r="AP242" s="57"/>
      <c r="AR242" s="62"/>
    </row>
    <row r="243" spans="3:44">
      <c r="C243" s="54"/>
      <c r="D243" s="55" t="str">
        <f>_xlfn.LET(_xlpm.result,_xlfn.XLOOKUP(C243,Information!K:K,Information!L:L,""),IF(_xlpm.result="","",_xlpm.result))</f>
        <v/>
      </c>
      <c r="E243" s="56"/>
      <c r="F243" s="40"/>
      <c r="I243" s="40"/>
      <c r="P243" s="56"/>
      <c r="Q243" s="56"/>
      <c r="R243" s="56"/>
      <c r="AL243" s="56"/>
      <c r="AN243" s="56"/>
      <c r="AP243" s="57"/>
      <c r="AR243" s="62"/>
    </row>
    <row r="244" spans="3:44">
      <c r="C244" s="54"/>
      <c r="D244" s="55" t="str">
        <f>_xlfn.LET(_xlpm.result,_xlfn.XLOOKUP(C244,Information!K:K,Information!L:L,""),IF(_xlpm.result="","",_xlpm.result))</f>
        <v/>
      </c>
      <c r="E244" s="56"/>
      <c r="F244" s="40"/>
      <c r="I244" s="40"/>
      <c r="P244" s="56"/>
      <c r="Q244" s="56"/>
      <c r="R244" s="56"/>
      <c r="AL244" s="56"/>
      <c r="AN244" s="56"/>
      <c r="AP244" s="57"/>
      <c r="AR244" s="62"/>
    </row>
    <row r="245" spans="3:44">
      <c r="C245" s="54"/>
      <c r="D245" s="55" t="str">
        <f>_xlfn.LET(_xlpm.result,_xlfn.XLOOKUP(C245,Information!K:K,Information!L:L,""),IF(_xlpm.result="","",_xlpm.result))</f>
        <v/>
      </c>
      <c r="E245" s="56"/>
      <c r="F245" s="40"/>
      <c r="I245" s="40"/>
      <c r="P245" s="56"/>
      <c r="Q245" s="56"/>
      <c r="R245" s="56"/>
      <c r="AL245" s="56"/>
      <c r="AN245" s="56"/>
      <c r="AP245" s="57"/>
      <c r="AR245" s="62"/>
    </row>
    <row r="246" spans="3:44">
      <c r="C246" s="54"/>
      <c r="D246" s="55" t="str">
        <f>_xlfn.LET(_xlpm.result,_xlfn.XLOOKUP(C246,Information!K:K,Information!L:L,""),IF(_xlpm.result="","",_xlpm.result))</f>
        <v/>
      </c>
      <c r="E246" s="56"/>
      <c r="F246" s="40"/>
      <c r="I246" s="40"/>
      <c r="P246" s="56"/>
      <c r="Q246" s="56"/>
      <c r="R246" s="56"/>
      <c r="AL246" s="56"/>
      <c r="AN246" s="56"/>
      <c r="AP246" s="57"/>
      <c r="AR246" s="62"/>
    </row>
    <row r="247" spans="3:44">
      <c r="C247" s="54"/>
      <c r="D247" s="55" t="str">
        <f>_xlfn.LET(_xlpm.result,_xlfn.XLOOKUP(C247,Information!K:K,Information!L:L,""),IF(_xlpm.result="","",_xlpm.result))</f>
        <v/>
      </c>
      <c r="E247" s="56"/>
      <c r="F247" s="40"/>
      <c r="I247" s="40"/>
      <c r="P247" s="56"/>
      <c r="Q247" s="56"/>
      <c r="R247" s="56"/>
      <c r="AL247" s="56"/>
      <c r="AN247" s="56"/>
      <c r="AP247" s="57"/>
      <c r="AR247" s="62"/>
    </row>
    <row r="248" spans="3:44">
      <c r="C248" s="54"/>
      <c r="D248" s="55" t="str">
        <f>_xlfn.LET(_xlpm.result,_xlfn.XLOOKUP(C248,Information!K:K,Information!L:L,""),IF(_xlpm.result="","",_xlpm.result))</f>
        <v/>
      </c>
      <c r="E248" s="56"/>
      <c r="F248" s="40"/>
      <c r="I248" s="40"/>
      <c r="P248" s="56"/>
      <c r="Q248" s="56"/>
      <c r="R248" s="56"/>
      <c r="AL248" s="56"/>
      <c r="AN248" s="56"/>
      <c r="AP248" s="57"/>
      <c r="AR248" s="62"/>
    </row>
    <row r="249" spans="3:44">
      <c r="C249" s="54"/>
      <c r="D249" s="55" t="str">
        <f>_xlfn.LET(_xlpm.result,_xlfn.XLOOKUP(C249,Information!K:K,Information!L:L,""),IF(_xlpm.result="","",_xlpm.result))</f>
        <v/>
      </c>
      <c r="E249" s="56"/>
      <c r="F249" s="40"/>
      <c r="I249" s="40"/>
      <c r="P249" s="56"/>
      <c r="Q249" s="56"/>
      <c r="R249" s="56"/>
      <c r="AL249" s="56"/>
      <c r="AN249" s="56"/>
      <c r="AP249" s="57"/>
      <c r="AR249" s="62"/>
    </row>
    <row r="250" spans="3:44">
      <c r="C250" s="54"/>
      <c r="D250" s="55" t="str">
        <f>_xlfn.LET(_xlpm.result,_xlfn.XLOOKUP(C250,Information!K:K,Information!L:L,""),IF(_xlpm.result="","",_xlpm.result))</f>
        <v/>
      </c>
      <c r="E250" s="56"/>
      <c r="F250" s="40"/>
      <c r="I250" s="40"/>
      <c r="P250" s="56"/>
      <c r="Q250" s="56"/>
      <c r="R250" s="56"/>
      <c r="AL250" s="56"/>
      <c r="AN250" s="56"/>
      <c r="AP250" s="57"/>
      <c r="AR250" s="62"/>
    </row>
    <row r="251" spans="3:44">
      <c r="C251" s="54"/>
      <c r="D251" s="55" t="str">
        <f>_xlfn.LET(_xlpm.result,_xlfn.XLOOKUP(C251,Information!K:K,Information!L:L,""),IF(_xlpm.result="","",_xlpm.result))</f>
        <v/>
      </c>
      <c r="E251" s="56"/>
      <c r="F251" s="40"/>
      <c r="I251" s="40"/>
      <c r="P251" s="56"/>
      <c r="Q251" s="56"/>
      <c r="R251" s="56"/>
      <c r="AL251" s="56"/>
      <c r="AN251" s="56"/>
      <c r="AP251" s="57"/>
      <c r="AR251" s="62"/>
    </row>
    <row r="252" spans="3:44">
      <c r="C252" s="54"/>
      <c r="D252" s="55" t="str">
        <f>_xlfn.LET(_xlpm.result,_xlfn.XLOOKUP(C252,Information!K:K,Information!L:L,""),IF(_xlpm.result="","",_xlpm.result))</f>
        <v/>
      </c>
      <c r="E252" s="56"/>
      <c r="F252" s="40"/>
      <c r="I252" s="40"/>
      <c r="P252" s="56"/>
      <c r="Q252" s="56"/>
      <c r="R252" s="56"/>
      <c r="AL252" s="56"/>
      <c r="AN252" s="56"/>
      <c r="AP252" s="57"/>
      <c r="AR252" s="62"/>
    </row>
    <row r="253" spans="3:44">
      <c r="C253" s="54"/>
      <c r="D253" s="55" t="str">
        <f>_xlfn.LET(_xlpm.result,_xlfn.XLOOKUP(C253,Information!K:K,Information!L:L,""),IF(_xlpm.result="","",_xlpm.result))</f>
        <v/>
      </c>
      <c r="E253" s="56"/>
      <c r="F253" s="40"/>
      <c r="I253" s="40"/>
      <c r="P253" s="56"/>
      <c r="Q253" s="56"/>
      <c r="R253" s="56"/>
      <c r="AL253" s="56"/>
      <c r="AN253" s="56"/>
      <c r="AP253" s="57"/>
      <c r="AR253" s="62"/>
    </row>
    <row r="254" spans="3:44">
      <c r="C254" s="54"/>
      <c r="D254" s="55" t="str">
        <f>_xlfn.LET(_xlpm.result,_xlfn.XLOOKUP(C254,Information!K:K,Information!L:L,""),IF(_xlpm.result="","",_xlpm.result))</f>
        <v/>
      </c>
      <c r="E254" s="56"/>
      <c r="F254" s="40"/>
      <c r="I254" s="40"/>
      <c r="P254" s="56"/>
      <c r="Q254" s="56"/>
      <c r="R254" s="56"/>
      <c r="AL254" s="56"/>
      <c r="AN254" s="56"/>
      <c r="AP254" s="57"/>
      <c r="AR254" s="62"/>
    </row>
    <row r="255" spans="3:44">
      <c r="C255" s="54"/>
      <c r="D255" s="55" t="str">
        <f>_xlfn.LET(_xlpm.result,_xlfn.XLOOKUP(C255,Information!K:K,Information!L:L,""),IF(_xlpm.result="","",_xlpm.result))</f>
        <v/>
      </c>
      <c r="E255" s="56"/>
      <c r="F255" s="40"/>
      <c r="I255" s="40"/>
      <c r="P255" s="56"/>
      <c r="Q255" s="56"/>
      <c r="R255" s="56"/>
      <c r="AL255" s="56"/>
      <c r="AN255" s="56"/>
      <c r="AP255" s="57"/>
      <c r="AR255" s="62"/>
    </row>
    <row r="256" spans="3:44">
      <c r="C256" s="54"/>
      <c r="D256" s="55" t="str">
        <f>_xlfn.LET(_xlpm.result,_xlfn.XLOOKUP(C256,Information!K:K,Information!L:L,""),IF(_xlpm.result="","",_xlpm.result))</f>
        <v/>
      </c>
      <c r="E256" s="56"/>
      <c r="F256" s="40"/>
      <c r="I256" s="40"/>
      <c r="P256" s="56"/>
      <c r="Q256" s="56"/>
      <c r="R256" s="56"/>
      <c r="AL256" s="56"/>
      <c r="AN256" s="56"/>
      <c r="AP256" s="57"/>
      <c r="AR256" s="62"/>
    </row>
    <row r="257" spans="3:44">
      <c r="C257" s="54"/>
      <c r="D257" s="55" t="str">
        <f>_xlfn.LET(_xlpm.result,_xlfn.XLOOKUP(C257,Information!K:K,Information!L:L,""),IF(_xlpm.result="","",_xlpm.result))</f>
        <v/>
      </c>
      <c r="E257" s="56"/>
      <c r="F257" s="40"/>
      <c r="I257" s="40"/>
      <c r="P257" s="56"/>
      <c r="Q257" s="56"/>
      <c r="R257" s="56"/>
      <c r="AL257" s="56"/>
      <c r="AN257" s="56"/>
      <c r="AP257" s="57"/>
      <c r="AR257" s="62"/>
    </row>
    <row r="258" spans="3:44">
      <c r="C258" s="54"/>
      <c r="D258" s="55" t="str">
        <f>_xlfn.LET(_xlpm.result,_xlfn.XLOOKUP(C258,Information!K:K,Information!L:L,""),IF(_xlpm.result="","",_xlpm.result))</f>
        <v/>
      </c>
      <c r="E258" s="56"/>
      <c r="F258" s="40"/>
      <c r="I258" s="40"/>
      <c r="P258" s="56"/>
      <c r="Q258" s="56"/>
      <c r="R258" s="56"/>
      <c r="AL258" s="56"/>
      <c r="AN258" s="56"/>
      <c r="AP258" s="57"/>
      <c r="AR258" s="62"/>
    </row>
    <row r="259" spans="3:44">
      <c r="C259" s="54"/>
      <c r="D259" s="55" t="str">
        <f>_xlfn.LET(_xlpm.result,_xlfn.XLOOKUP(C259,Information!K:K,Information!L:L,""),IF(_xlpm.result="","",_xlpm.result))</f>
        <v/>
      </c>
      <c r="E259" s="56"/>
      <c r="F259" s="40"/>
      <c r="I259" s="40"/>
      <c r="P259" s="56"/>
      <c r="Q259" s="56"/>
      <c r="R259" s="56"/>
      <c r="AL259" s="56"/>
      <c r="AN259" s="56"/>
      <c r="AP259" s="57"/>
      <c r="AR259" s="62"/>
    </row>
    <row r="260" spans="3:44">
      <c r="C260" s="54"/>
      <c r="D260" s="55" t="str">
        <f>_xlfn.LET(_xlpm.result,_xlfn.XLOOKUP(C260,Information!K:K,Information!L:L,""),IF(_xlpm.result="","",_xlpm.result))</f>
        <v/>
      </c>
      <c r="E260" s="56"/>
      <c r="F260" s="40"/>
      <c r="I260" s="40"/>
      <c r="P260" s="56"/>
      <c r="Q260" s="56"/>
      <c r="R260" s="56"/>
      <c r="AL260" s="56"/>
      <c r="AN260" s="56"/>
      <c r="AP260" s="57"/>
      <c r="AR260" s="62"/>
    </row>
    <row r="261" spans="3:44">
      <c r="C261" s="54"/>
      <c r="D261" s="55" t="str">
        <f>_xlfn.LET(_xlpm.result,_xlfn.XLOOKUP(C261,Information!K:K,Information!L:L,""),IF(_xlpm.result="","",_xlpm.result))</f>
        <v/>
      </c>
      <c r="E261" s="56"/>
      <c r="F261" s="40"/>
      <c r="I261" s="40"/>
      <c r="P261" s="56"/>
      <c r="Q261" s="56"/>
      <c r="R261" s="56"/>
      <c r="AL261" s="56"/>
      <c r="AN261" s="56"/>
      <c r="AP261" s="57"/>
      <c r="AR261" s="62"/>
    </row>
    <row r="262" spans="3:44">
      <c r="C262" s="54"/>
      <c r="D262" s="55" t="str">
        <f>_xlfn.LET(_xlpm.result,_xlfn.XLOOKUP(C262,Information!K:K,Information!L:L,""),IF(_xlpm.result="","",_xlpm.result))</f>
        <v/>
      </c>
      <c r="E262" s="56"/>
      <c r="F262" s="40"/>
      <c r="I262" s="40"/>
      <c r="P262" s="56"/>
      <c r="Q262" s="56"/>
      <c r="R262" s="56"/>
      <c r="AL262" s="56"/>
      <c r="AN262" s="56"/>
      <c r="AP262" s="57"/>
      <c r="AR262" s="62"/>
    </row>
    <row r="263" spans="3:44">
      <c r="C263" s="54"/>
      <c r="D263" s="55" t="str">
        <f>_xlfn.LET(_xlpm.result,_xlfn.XLOOKUP(C263,Information!K:K,Information!L:L,""),IF(_xlpm.result="","",_xlpm.result))</f>
        <v/>
      </c>
      <c r="E263" s="56"/>
      <c r="F263" s="40"/>
      <c r="I263" s="40"/>
      <c r="P263" s="56"/>
      <c r="Q263" s="56"/>
      <c r="R263" s="56"/>
      <c r="AL263" s="56"/>
      <c r="AN263" s="56"/>
      <c r="AP263" s="57"/>
      <c r="AR263" s="62"/>
    </row>
    <row r="264" spans="3:44">
      <c r="C264" s="54"/>
      <c r="D264" s="55" t="str">
        <f>_xlfn.LET(_xlpm.result,_xlfn.XLOOKUP(C264,Information!K:K,Information!L:L,""),IF(_xlpm.result="","",_xlpm.result))</f>
        <v/>
      </c>
      <c r="E264" s="56"/>
      <c r="F264" s="40"/>
      <c r="I264" s="40"/>
      <c r="P264" s="56"/>
      <c r="Q264" s="56"/>
      <c r="R264" s="56"/>
      <c r="AL264" s="56"/>
      <c r="AN264" s="56"/>
      <c r="AP264" s="57"/>
      <c r="AR264" s="62"/>
    </row>
    <row r="265" spans="3:44">
      <c r="C265" s="54"/>
      <c r="D265" s="55" t="str">
        <f>_xlfn.LET(_xlpm.result,_xlfn.XLOOKUP(C265,Information!K:K,Information!L:L,""),IF(_xlpm.result="","",_xlpm.result))</f>
        <v/>
      </c>
      <c r="E265" s="56"/>
      <c r="F265" s="40"/>
      <c r="I265" s="40"/>
      <c r="P265" s="56"/>
      <c r="Q265" s="56"/>
      <c r="R265" s="56"/>
      <c r="AL265" s="56"/>
      <c r="AN265" s="56"/>
      <c r="AP265" s="57"/>
      <c r="AR265" s="62"/>
    </row>
    <row r="266" spans="3:44">
      <c r="C266" s="54"/>
      <c r="D266" s="55" t="str">
        <f>_xlfn.LET(_xlpm.result,_xlfn.XLOOKUP(C266,Information!K:K,Information!L:L,""),IF(_xlpm.result="","",_xlpm.result))</f>
        <v/>
      </c>
      <c r="E266" s="56"/>
      <c r="F266" s="40"/>
      <c r="I266" s="40"/>
      <c r="P266" s="56"/>
      <c r="Q266" s="56"/>
      <c r="R266" s="56"/>
      <c r="AL266" s="56"/>
      <c r="AN266" s="56"/>
      <c r="AP266" s="57"/>
      <c r="AR266" s="62"/>
    </row>
    <row r="267" spans="3:44">
      <c r="C267" s="54"/>
      <c r="D267" s="55" t="str">
        <f>_xlfn.LET(_xlpm.result,_xlfn.XLOOKUP(C267,Information!K:K,Information!L:L,""),IF(_xlpm.result="","",_xlpm.result))</f>
        <v/>
      </c>
      <c r="E267" s="56"/>
      <c r="F267" s="40"/>
      <c r="I267" s="40"/>
      <c r="P267" s="56"/>
      <c r="Q267" s="56"/>
      <c r="R267" s="56"/>
      <c r="AL267" s="56"/>
      <c r="AN267" s="56"/>
      <c r="AP267" s="57"/>
      <c r="AR267" s="62"/>
    </row>
    <row r="268" spans="3:44">
      <c r="C268" s="54"/>
      <c r="D268" s="55" t="str">
        <f>_xlfn.LET(_xlpm.result,_xlfn.XLOOKUP(C268,Information!K:K,Information!L:L,""),IF(_xlpm.result="","",_xlpm.result))</f>
        <v/>
      </c>
      <c r="E268" s="56"/>
      <c r="F268" s="40"/>
      <c r="I268" s="40"/>
      <c r="P268" s="56"/>
      <c r="Q268" s="56"/>
      <c r="R268" s="56"/>
      <c r="AL268" s="56"/>
      <c r="AN268" s="56"/>
      <c r="AP268" s="57"/>
      <c r="AR268" s="62"/>
    </row>
    <row r="269" spans="3:44">
      <c r="C269" s="54"/>
      <c r="D269" s="55" t="str">
        <f>_xlfn.LET(_xlpm.result,_xlfn.XLOOKUP(C269,Information!K:K,Information!L:L,""),IF(_xlpm.result="","",_xlpm.result))</f>
        <v/>
      </c>
      <c r="E269" s="56"/>
      <c r="F269" s="40"/>
      <c r="I269" s="40"/>
      <c r="P269" s="56"/>
      <c r="Q269" s="56"/>
      <c r="R269" s="56"/>
      <c r="AL269" s="56"/>
      <c r="AN269" s="56"/>
      <c r="AP269" s="57"/>
      <c r="AR269" s="62"/>
    </row>
    <row r="270" spans="3:44">
      <c r="C270" s="54"/>
      <c r="D270" s="55" t="str">
        <f>_xlfn.LET(_xlpm.result,_xlfn.XLOOKUP(C270,Information!K:K,Information!L:L,""),IF(_xlpm.result="","",_xlpm.result))</f>
        <v/>
      </c>
      <c r="E270" s="56"/>
      <c r="F270" s="40"/>
      <c r="I270" s="40"/>
      <c r="P270" s="56"/>
      <c r="Q270" s="56"/>
      <c r="R270" s="56"/>
      <c r="AL270" s="56"/>
      <c r="AN270" s="56"/>
      <c r="AP270" s="57"/>
      <c r="AR270" s="62"/>
    </row>
    <row r="271" spans="3:44">
      <c r="C271" s="54"/>
      <c r="D271" s="55" t="str">
        <f>_xlfn.LET(_xlpm.result,_xlfn.XLOOKUP(C271,Information!K:K,Information!L:L,""),IF(_xlpm.result="","",_xlpm.result))</f>
        <v/>
      </c>
      <c r="E271" s="56"/>
      <c r="F271" s="40"/>
      <c r="I271" s="40"/>
      <c r="P271" s="56"/>
      <c r="Q271" s="56"/>
      <c r="R271" s="56"/>
      <c r="AL271" s="56"/>
      <c r="AN271" s="56"/>
      <c r="AP271" s="57"/>
      <c r="AR271" s="62"/>
    </row>
    <row r="272" spans="3:44">
      <c r="C272" s="54"/>
      <c r="D272" s="55" t="str">
        <f>_xlfn.LET(_xlpm.result,_xlfn.XLOOKUP(C272,Information!K:K,Information!L:L,""),IF(_xlpm.result="","",_xlpm.result))</f>
        <v/>
      </c>
      <c r="E272" s="56"/>
      <c r="F272" s="40"/>
      <c r="I272" s="40"/>
      <c r="P272" s="56"/>
      <c r="Q272" s="56"/>
      <c r="R272" s="56"/>
      <c r="AL272" s="56"/>
      <c r="AN272" s="56"/>
      <c r="AP272" s="57"/>
      <c r="AR272" s="62"/>
    </row>
    <row r="273" spans="3:44">
      <c r="C273" s="54"/>
      <c r="D273" s="55" t="str">
        <f>_xlfn.LET(_xlpm.result,_xlfn.XLOOKUP(C273,Information!K:K,Information!L:L,""),IF(_xlpm.result="","",_xlpm.result))</f>
        <v/>
      </c>
      <c r="E273" s="56"/>
      <c r="F273" s="40"/>
      <c r="I273" s="40"/>
      <c r="P273" s="56"/>
      <c r="Q273" s="56"/>
      <c r="R273" s="56"/>
      <c r="AL273" s="56"/>
      <c r="AN273" s="56"/>
      <c r="AP273" s="57"/>
      <c r="AR273" s="62"/>
    </row>
    <row r="274" spans="3:44">
      <c r="C274" s="54"/>
      <c r="D274" s="55" t="str">
        <f>_xlfn.LET(_xlpm.result,_xlfn.XLOOKUP(C274,Information!K:K,Information!L:L,""),IF(_xlpm.result="","",_xlpm.result))</f>
        <v/>
      </c>
      <c r="E274" s="56"/>
      <c r="F274" s="40"/>
      <c r="I274" s="40"/>
      <c r="P274" s="56"/>
      <c r="Q274" s="56"/>
      <c r="R274" s="56"/>
      <c r="AL274" s="56"/>
      <c r="AN274" s="56"/>
      <c r="AP274" s="57"/>
      <c r="AR274" s="62"/>
    </row>
    <row r="275" spans="3:44">
      <c r="C275" s="54"/>
      <c r="D275" s="55" t="str">
        <f>_xlfn.LET(_xlpm.result,_xlfn.XLOOKUP(C275,Information!K:K,Information!L:L,""),IF(_xlpm.result="","",_xlpm.result))</f>
        <v/>
      </c>
      <c r="E275" s="56"/>
      <c r="F275" s="40"/>
      <c r="I275" s="40"/>
      <c r="P275" s="56"/>
      <c r="Q275" s="56"/>
      <c r="R275" s="56"/>
      <c r="AL275" s="56"/>
      <c r="AN275" s="56"/>
      <c r="AP275" s="57"/>
      <c r="AR275" s="62"/>
    </row>
    <row r="276" spans="3:44">
      <c r="C276" s="54"/>
      <c r="D276" s="55" t="str">
        <f>_xlfn.LET(_xlpm.result,_xlfn.XLOOKUP(C276,Information!K:K,Information!L:L,""),IF(_xlpm.result="","",_xlpm.result))</f>
        <v/>
      </c>
      <c r="E276" s="56"/>
      <c r="F276" s="40"/>
      <c r="I276" s="40"/>
      <c r="P276" s="56"/>
      <c r="Q276" s="56"/>
      <c r="R276" s="56"/>
      <c r="AL276" s="56"/>
      <c r="AN276" s="56"/>
      <c r="AP276" s="57"/>
      <c r="AR276" s="62"/>
    </row>
    <row r="277" spans="3:44">
      <c r="C277" s="54"/>
      <c r="D277" s="55" t="str">
        <f>_xlfn.LET(_xlpm.result,_xlfn.XLOOKUP(C277,Information!K:K,Information!L:L,""),IF(_xlpm.result="","",_xlpm.result))</f>
        <v/>
      </c>
      <c r="E277" s="56"/>
      <c r="F277" s="40"/>
      <c r="I277" s="40"/>
      <c r="P277" s="56"/>
      <c r="Q277" s="56"/>
      <c r="R277" s="56"/>
      <c r="AL277" s="56"/>
      <c r="AN277" s="56"/>
      <c r="AP277" s="57"/>
      <c r="AR277" s="62"/>
    </row>
    <row r="278" spans="3:44">
      <c r="C278" s="54"/>
      <c r="D278" s="55" t="str">
        <f>_xlfn.LET(_xlpm.result,_xlfn.XLOOKUP(C278,Information!K:K,Information!L:L,""),IF(_xlpm.result="","",_xlpm.result))</f>
        <v/>
      </c>
      <c r="E278" s="56"/>
      <c r="F278" s="40"/>
      <c r="I278" s="40"/>
      <c r="P278" s="56"/>
      <c r="Q278" s="56"/>
      <c r="R278" s="56"/>
      <c r="AL278" s="56"/>
      <c r="AN278" s="56"/>
      <c r="AP278" s="57"/>
      <c r="AR278" s="62"/>
    </row>
    <row r="279" spans="3:44">
      <c r="C279" s="54"/>
      <c r="D279" s="55" t="str">
        <f>_xlfn.LET(_xlpm.result,_xlfn.XLOOKUP(C279,Information!K:K,Information!L:L,""),IF(_xlpm.result="","",_xlpm.result))</f>
        <v/>
      </c>
      <c r="E279" s="56"/>
      <c r="F279" s="40"/>
      <c r="I279" s="40"/>
      <c r="P279" s="56"/>
      <c r="Q279" s="56"/>
      <c r="R279" s="56"/>
      <c r="AL279" s="56"/>
      <c r="AN279" s="56"/>
      <c r="AP279" s="57"/>
      <c r="AR279" s="62"/>
    </row>
    <row r="280" spans="3:44">
      <c r="C280" s="54"/>
      <c r="D280" s="55" t="str">
        <f>_xlfn.LET(_xlpm.result,_xlfn.XLOOKUP(C280,Information!K:K,Information!L:L,""),IF(_xlpm.result="","",_xlpm.result))</f>
        <v/>
      </c>
      <c r="E280" s="56"/>
      <c r="F280" s="40"/>
      <c r="I280" s="40"/>
      <c r="P280" s="56"/>
      <c r="Q280" s="56"/>
      <c r="R280" s="56"/>
      <c r="AL280" s="56"/>
      <c r="AN280" s="56"/>
      <c r="AP280" s="57"/>
      <c r="AR280" s="62"/>
    </row>
    <row r="281" spans="3:44">
      <c r="C281" s="54"/>
      <c r="D281" s="55" t="str">
        <f>_xlfn.LET(_xlpm.result,_xlfn.XLOOKUP(C281,Information!K:K,Information!L:L,""),IF(_xlpm.result="","",_xlpm.result))</f>
        <v/>
      </c>
      <c r="E281" s="56"/>
      <c r="F281" s="40"/>
      <c r="I281" s="40"/>
      <c r="P281" s="56"/>
      <c r="Q281" s="56"/>
      <c r="R281" s="56"/>
      <c r="AL281" s="56"/>
      <c r="AN281" s="56"/>
      <c r="AP281" s="57"/>
      <c r="AR281" s="62"/>
    </row>
    <row r="282" spans="3:44">
      <c r="C282" s="54"/>
      <c r="D282" s="55" t="str">
        <f>_xlfn.LET(_xlpm.result,_xlfn.XLOOKUP(C282,Information!K:K,Information!L:L,""),IF(_xlpm.result="","",_xlpm.result))</f>
        <v/>
      </c>
      <c r="E282" s="56"/>
      <c r="F282" s="40"/>
      <c r="I282" s="40"/>
      <c r="P282" s="56"/>
      <c r="Q282" s="56"/>
      <c r="R282" s="56"/>
      <c r="AL282" s="56"/>
      <c r="AN282" s="56"/>
      <c r="AP282" s="57"/>
      <c r="AR282" s="62"/>
    </row>
    <row r="283" spans="3:44">
      <c r="C283" s="54"/>
      <c r="D283" s="55" t="str">
        <f>_xlfn.LET(_xlpm.result,_xlfn.XLOOKUP(C283,Information!K:K,Information!L:L,""),IF(_xlpm.result="","",_xlpm.result))</f>
        <v/>
      </c>
      <c r="E283" s="56"/>
      <c r="F283" s="40"/>
      <c r="I283" s="40"/>
      <c r="P283" s="56"/>
      <c r="Q283" s="56"/>
      <c r="R283" s="56"/>
      <c r="AL283" s="56"/>
      <c r="AN283" s="56"/>
      <c r="AP283" s="57"/>
      <c r="AR283" s="62"/>
    </row>
    <row r="284" spans="3:44">
      <c r="C284" s="54"/>
      <c r="D284" s="55" t="str">
        <f>_xlfn.LET(_xlpm.result,_xlfn.XLOOKUP(C284,Information!K:K,Information!L:L,""),IF(_xlpm.result="","",_xlpm.result))</f>
        <v/>
      </c>
      <c r="E284" s="56"/>
      <c r="F284" s="40"/>
      <c r="I284" s="40"/>
      <c r="P284" s="56"/>
      <c r="Q284" s="56"/>
      <c r="R284" s="56"/>
      <c r="AL284" s="56"/>
      <c r="AN284" s="56"/>
      <c r="AP284" s="57"/>
      <c r="AR284" s="62"/>
    </row>
    <row r="285" spans="3:44">
      <c r="C285" s="54"/>
      <c r="D285" s="55" t="str">
        <f>_xlfn.LET(_xlpm.result,_xlfn.XLOOKUP(C285,Information!K:K,Information!L:L,""),IF(_xlpm.result="","",_xlpm.result))</f>
        <v/>
      </c>
      <c r="E285" s="56"/>
      <c r="F285" s="40"/>
      <c r="I285" s="40"/>
      <c r="P285" s="56"/>
      <c r="Q285" s="56"/>
      <c r="R285" s="56"/>
      <c r="AL285" s="56"/>
      <c r="AN285" s="56"/>
      <c r="AP285" s="57"/>
      <c r="AR285" s="62"/>
    </row>
    <row r="286" spans="3:44">
      <c r="C286" s="54"/>
      <c r="D286" s="55" t="str">
        <f>_xlfn.LET(_xlpm.result,_xlfn.XLOOKUP(C286,Information!K:K,Information!L:L,""),IF(_xlpm.result="","",_xlpm.result))</f>
        <v/>
      </c>
      <c r="E286" s="56"/>
      <c r="F286" s="40"/>
      <c r="I286" s="40"/>
      <c r="P286" s="56"/>
      <c r="Q286" s="56"/>
      <c r="R286" s="56"/>
      <c r="AL286" s="56"/>
      <c r="AN286" s="56"/>
      <c r="AP286" s="57"/>
      <c r="AR286" s="62"/>
    </row>
    <row r="287" spans="3:44">
      <c r="C287" s="54"/>
      <c r="D287" s="55" t="str">
        <f>_xlfn.LET(_xlpm.result,_xlfn.XLOOKUP(C287,Information!K:K,Information!L:L,""),IF(_xlpm.result="","",_xlpm.result))</f>
        <v/>
      </c>
      <c r="E287" s="56"/>
      <c r="F287" s="40"/>
      <c r="I287" s="40"/>
      <c r="P287" s="56"/>
      <c r="Q287" s="56"/>
      <c r="R287" s="56"/>
      <c r="AL287" s="56"/>
      <c r="AN287" s="56"/>
      <c r="AP287" s="57"/>
      <c r="AR287" s="62"/>
    </row>
    <row r="288" spans="3:44">
      <c r="C288" s="54"/>
      <c r="D288" s="55" t="str">
        <f>_xlfn.LET(_xlpm.result,_xlfn.XLOOKUP(C288,Information!K:K,Information!L:L,""),IF(_xlpm.result="","",_xlpm.result))</f>
        <v/>
      </c>
      <c r="E288" s="56"/>
      <c r="F288" s="40"/>
      <c r="I288" s="40"/>
      <c r="P288" s="56"/>
      <c r="Q288" s="56"/>
      <c r="R288" s="56"/>
      <c r="AL288" s="56"/>
      <c r="AN288" s="56"/>
      <c r="AP288" s="57"/>
      <c r="AR288" s="62"/>
    </row>
    <row r="289" spans="3:44">
      <c r="C289" s="54"/>
      <c r="D289" s="55" t="str">
        <f>_xlfn.LET(_xlpm.result,_xlfn.XLOOKUP(C289,Information!K:K,Information!L:L,""),IF(_xlpm.result="","",_xlpm.result))</f>
        <v/>
      </c>
      <c r="E289" s="56"/>
      <c r="F289" s="40"/>
      <c r="I289" s="40"/>
      <c r="P289" s="56"/>
      <c r="Q289" s="56"/>
      <c r="R289" s="56"/>
      <c r="AL289" s="56"/>
      <c r="AN289" s="56"/>
      <c r="AP289" s="57"/>
      <c r="AR289" s="62"/>
    </row>
    <row r="290" spans="3:44">
      <c r="C290" s="54"/>
      <c r="D290" s="55" t="str">
        <f>_xlfn.LET(_xlpm.result,_xlfn.XLOOKUP(C290,Information!K:K,Information!L:L,""),IF(_xlpm.result="","",_xlpm.result))</f>
        <v/>
      </c>
      <c r="E290" s="56"/>
      <c r="F290" s="40"/>
      <c r="I290" s="40"/>
      <c r="P290" s="56"/>
      <c r="Q290" s="56"/>
      <c r="R290" s="56"/>
      <c r="AL290" s="56"/>
      <c r="AN290" s="56"/>
      <c r="AP290" s="57"/>
      <c r="AR290" s="62"/>
    </row>
    <row r="291" spans="3:44">
      <c r="C291" s="54"/>
      <c r="D291" s="55" t="str">
        <f>_xlfn.LET(_xlpm.result,_xlfn.XLOOKUP(C291,Information!K:K,Information!L:L,""),IF(_xlpm.result="","",_xlpm.result))</f>
        <v/>
      </c>
      <c r="E291" s="56"/>
      <c r="F291" s="40"/>
      <c r="I291" s="40"/>
      <c r="P291" s="56"/>
      <c r="Q291" s="56"/>
      <c r="R291" s="56"/>
      <c r="AL291" s="56"/>
      <c r="AN291" s="56"/>
      <c r="AP291" s="57"/>
      <c r="AR291" s="62"/>
    </row>
    <row r="292" spans="3:44">
      <c r="C292" s="54"/>
      <c r="D292" s="55" t="str">
        <f>_xlfn.LET(_xlpm.result,_xlfn.XLOOKUP(C292,Information!K:K,Information!L:L,""),IF(_xlpm.result="","",_xlpm.result))</f>
        <v/>
      </c>
      <c r="E292" s="56"/>
      <c r="F292" s="40"/>
      <c r="I292" s="40"/>
      <c r="P292" s="56"/>
      <c r="Q292" s="56"/>
      <c r="R292" s="56"/>
      <c r="AL292" s="56"/>
      <c r="AN292" s="56"/>
      <c r="AP292" s="57"/>
      <c r="AR292" s="62"/>
    </row>
    <row r="293" spans="3:44">
      <c r="C293" s="54"/>
      <c r="D293" s="55" t="str">
        <f>_xlfn.LET(_xlpm.result,_xlfn.XLOOKUP(C293,Information!K:K,Information!L:L,""),IF(_xlpm.result="","",_xlpm.result))</f>
        <v/>
      </c>
      <c r="E293" s="56"/>
      <c r="F293" s="40"/>
      <c r="I293" s="40"/>
      <c r="P293" s="56"/>
      <c r="Q293" s="56"/>
      <c r="R293" s="56"/>
      <c r="AL293" s="56"/>
      <c r="AN293" s="56"/>
      <c r="AP293" s="57"/>
      <c r="AR293" s="62"/>
    </row>
    <row r="294" spans="3:44">
      <c r="C294" s="54"/>
      <c r="D294" s="55" t="str">
        <f>_xlfn.LET(_xlpm.result,_xlfn.XLOOKUP(C294,Information!K:K,Information!L:L,""),IF(_xlpm.result="","",_xlpm.result))</f>
        <v/>
      </c>
      <c r="E294" s="56"/>
      <c r="F294" s="40"/>
      <c r="I294" s="40"/>
      <c r="P294" s="56"/>
      <c r="Q294" s="56"/>
      <c r="R294" s="56"/>
      <c r="AL294" s="56"/>
      <c r="AN294" s="56"/>
      <c r="AP294" s="57"/>
      <c r="AR294" s="62"/>
    </row>
    <row r="295" spans="3:44">
      <c r="C295" s="54"/>
      <c r="D295" s="55" t="str">
        <f>_xlfn.LET(_xlpm.result,_xlfn.XLOOKUP(C295,Information!K:K,Information!L:L,""),IF(_xlpm.result="","",_xlpm.result))</f>
        <v/>
      </c>
      <c r="E295" s="56"/>
      <c r="F295" s="40"/>
      <c r="I295" s="40"/>
      <c r="P295" s="56"/>
      <c r="Q295" s="56"/>
      <c r="R295" s="56"/>
      <c r="AL295" s="56"/>
      <c r="AN295" s="56"/>
      <c r="AP295" s="57"/>
      <c r="AR295" s="62"/>
    </row>
    <row r="296" spans="3:44">
      <c r="C296" s="54"/>
      <c r="D296" s="55" t="str">
        <f>_xlfn.LET(_xlpm.result,_xlfn.XLOOKUP(C296,Information!K:K,Information!L:L,""),IF(_xlpm.result="","",_xlpm.result))</f>
        <v/>
      </c>
      <c r="E296" s="56"/>
      <c r="F296" s="40"/>
      <c r="I296" s="40"/>
      <c r="P296" s="56"/>
      <c r="Q296" s="56"/>
      <c r="R296" s="56"/>
      <c r="AL296" s="56"/>
      <c r="AN296" s="56"/>
      <c r="AP296" s="57"/>
      <c r="AR296" s="62"/>
    </row>
    <row r="297" spans="3:44">
      <c r="C297" s="54"/>
      <c r="D297" s="55" t="str">
        <f>_xlfn.LET(_xlpm.result,_xlfn.XLOOKUP(C297,Information!K:K,Information!L:L,""),IF(_xlpm.result="","",_xlpm.result))</f>
        <v/>
      </c>
      <c r="E297" s="56"/>
      <c r="F297" s="40"/>
      <c r="I297" s="40"/>
      <c r="P297" s="56"/>
      <c r="Q297" s="56"/>
      <c r="R297" s="56"/>
      <c r="AL297" s="56"/>
      <c r="AN297" s="56"/>
      <c r="AP297" s="57"/>
      <c r="AR297" s="62"/>
    </row>
    <row r="298" spans="3:44">
      <c r="C298" s="54"/>
      <c r="D298" s="55" t="str">
        <f>_xlfn.LET(_xlpm.result,_xlfn.XLOOKUP(C298,Information!K:K,Information!L:L,""),IF(_xlpm.result="","",_xlpm.result))</f>
        <v/>
      </c>
      <c r="E298" s="56"/>
      <c r="F298" s="40"/>
      <c r="I298" s="40"/>
      <c r="P298" s="56"/>
      <c r="Q298" s="56"/>
      <c r="R298" s="56"/>
      <c r="AL298" s="56"/>
      <c r="AN298" s="56"/>
      <c r="AP298" s="57"/>
      <c r="AR298" s="62"/>
    </row>
    <row r="299" spans="3:44">
      <c r="C299" s="54"/>
      <c r="D299" s="55" t="str">
        <f>_xlfn.LET(_xlpm.result,_xlfn.XLOOKUP(C299,Information!K:K,Information!L:L,""),IF(_xlpm.result="","",_xlpm.result))</f>
        <v/>
      </c>
      <c r="E299" s="56"/>
      <c r="F299" s="40"/>
      <c r="I299" s="40"/>
      <c r="P299" s="56"/>
      <c r="Q299" s="56"/>
      <c r="R299" s="56"/>
      <c r="AL299" s="56"/>
      <c r="AN299" s="56"/>
      <c r="AP299" s="57"/>
      <c r="AR299" s="62"/>
    </row>
    <row r="300" spans="3:44">
      <c r="C300" s="54"/>
      <c r="D300" s="55" t="str">
        <f>_xlfn.LET(_xlpm.result,_xlfn.XLOOKUP(C300,Information!K:K,Information!L:L,""),IF(_xlpm.result="","",_xlpm.result))</f>
        <v/>
      </c>
      <c r="E300" s="56"/>
      <c r="F300" s="40"/>
      <c r="I300" s="40"/>
      <c r="P300" s="56"/>
      <c r="Q300" s="56"/>
      <c r="R300" s="56"/>
      <c r="AL300" s="56"/>
      <c r="AN300" s="56"/>
      <c r="AP300" s="57"/>
      <c r="AR300" s="62"/>
    </row>
    <row r="301" spans="3:44">
      <c r="C301" s="54"/>
      <c r="D301" s="55" t="str">
        <f>_xlfn.LET(_xlpm.result,_xlfn.XLOOKUP(C301,Information!K:K,Information!L:L,""),IF(_xlpm.result="","",_xlpm.result))</f>
        <v/>
      </c>
      <c r="E301" s="56"/>
      <c r="F301" s="40"/>
      <c r="I301" s="40"/>
      <c r="P301" s="56"/>
      <c r="Q301" s="56"/>
      <c r="R301" s="56"/>
      <c r="AL301" s="56"/>
      <c r="AN301" s="56"/>
      <c r="AP301" s="57"/>
      <c r="AR301" s="62"/>
    </row>
    <row r="302" spans="3:44">
      <c r="C302" s="54"/>
      <c r="D302" s="55" t="str">
        <f>_xlfn.LET(_xlpm.result,_xlfn.XLOOKUP(C302,Information!K:K,Information!L:L,""),IF(_xlpm.result="","",_xlpm.result))</f>
        <v/>
      </c>
      <c r="E302" s="56"/>
      <c r="F302" s="40"/>
      <c r="I302" s="40"/>
      <c r="P302" s="56"/>
      <c r="Q302" s="56"/>
      <c r="R302" s="56"/>
      <c r="AL302" s="56"/>
      <c r="AN302" s="56"/>
      <c r="AP302" s="57"/>
      <c r="AR302" s="62"/>
    </row>
    <row r="303" spans="3:44">
      <c r="C303" s="54"/>
      <c r="D303" s="55" t="str">
        <f>_xlfn.LET(_xlpm.result,_xlfn.XLOOKUP(C303,Information!K:K,Information!L:L,""),IF(_xlpm.result="","",_xlpm.result))</f>
        <v/>
      </c>
      <c r="E303" s="56"/>
      <c r="F303" s="40"/>
      <c r="I303" s="40"/>
      <c r="P303" s="56"/>
      <c r="Q303" s="56"/>
      <c r="R303" s="56"/>
      <c r="AL303" s="56"/>
      <c r="AN303" s="56"/>
      <c r="AP303" s="57"/>
      <c r="AR303" s="62"/>
    </row>
    <row r="304" spans="3:44">
      <c r="C304" s="54"/>
      <c r="D304" s="55" t="str">
        <f>_xlfn.LET(_xlpm.result,_xlfn.XLOOKUP(C304,Information!K:K,Information!L:L,""),IF(_xlpm.result="","",_xlpm.result))</f>
        <v/>
      </c>
      <c r="E304" s="56"/>
      <c r="F304" s="40"/>
      <c r="I304" s="40"/>
      <c r="P304" s="56"/>
      <c r="Q304" s="56"/>
      <c r="R304" s="56"/>
      <c r="AL304" s="56"/>
      <c r="AN304" s="56"/>
      <c r="AP304" s="57"/>
      <c r="AR304" s="62"/>
    </row>
    <row r="305" spans="3:44">
      <c r="C305" s="54"/>
      <c r="D305" s="55" t="str">
        <f>_xlfn.LET(_xlpm.result,_xlfn.XLOOKUP(C305,Information!K:K,Information!L:L,""),IF(_xlpm.result="","",_xlpm.result))</f>
        <v/>
      </c>
      <c r="E305" s="56"/>
      <c r="F305" s="40"/>
      <c r="I305" s="40"/>
      <c r="P305" s="56"/>
      <c r="Q305" s="56"/>
      <c r="R305" s="56"/>
      <c r="AL305" s="56"/>
      <c r="AN305" s="56"/>
      <c r="AP305" s="57"/>
      <c r="AR305" s="62"/>
    </row>
    <row r="306" spans="3:44">
      <c r="C306" s="54"/>
      <c r="D306" s="55" t="str">
        <f>_xlfn.LET(_xlpm.result,_xlfn.XLOOKUP(C306,Information!K:K,Information!L:L,""),IF(_xlpm.result="","",_xlpm.result))</f>
        <v/>
      </c>
      <c r="E306" s="56"/>
      <c r="F306" s="40"/>
      <c r="I306" s="40"/>
      <c r="P306" s="56"/>
      <c r="Q306" s="56"/>
      <c r="R306" s="56"/>
      <c r="AL306" s="56"/>
      <c r="AN306" s="56"/>
      <c r="AP306" s="57"/>
      <c r="AR306" s="62"/>
    </row>
    <row r="307" spans="3:44">
      <c r="C307" s="54"/>
      <c r="D307" s="55" t="str">
        <f>_xlfn.LET(_xlpm.result,_xlfn.XLOOKUP(C307,Information!K:K,Information!L:L,""),IF(_xlpm.result="","",_xlpm.result))</f>
        <v/>
      </c>
      <c r="E307" s="56"/>
      <c r="F307" s="40"/>
      <c r="I307" s="40"/>
      <c r="P307" s="56"/>
      <c r="Q307" s="56"/>
      <c r="R307" s="56"/>
      <c r="AL307" s="56"/>
      <c r="AN307" s="56"/>
      <c r="AP307" s="57"/>
      <c r="AR307" s="62"/>
    </row>
    <row r="308" spans="3:44">
      <c r="C308" s="54"/>
      <c r="D308" s="55" t="str">
        <f>_xlfn.LET(_xlpm.result,_xlfn.XLOOKUP(C308,Information!K:K,Information!L:L,""),IF(_xlpm.result="","",_xlpm.result))</f>
        <v/>
      </c>
      <c r="E308" s="56"/>
      <c r="F308" s="40"/>
      <c r="I308" s="40"/>
      <c r="P308" s="56"/>
      <c r="Q308" s="56"/>
      <c r="R308" s="56"/>
      <c r="AL308" s="56"/>
      <c r="AN308" s="56"/>
      <c r="AP308" s="57"/>
      <c r="AR308" s="62"/>
    </row>
    <row r="309" spans="3:44">
      <c r="C309" s="54"/>
      <c r="D309" s="55" t="str">
        <f>_xlfn.LET(_xlpm.result,_xlfn.XLOOKUP(C309,Information!K:K,Information!L:L,""),IF(_xlpm.result="","",_xlpm.result))</f>
        <v/>
      </c>
      <c r="E309" s="56"/>
      <c r="F309" s="40"/>
      <c r="I309" s="40"/>
      <c r="P309" s="56"/>
      <c r="Q309" s="56"/>
      <c r="R309" s="56"/>
      <c r="AL309" s="56"/>
      <c r="AN309" s="56"/>
      <c r="AP309" s="57"/>
      <c r="AR309" s="62"/>
    </row>
    <row r="310" spans="3:44">
      <c r="C310" s="54"/>
      <c r="D310" s="55" t="str">
        <f>_xlfn.LET(_xlpm.result,_xlfn.XLOOKUP(C310,Information!K:K,Information!L:L,""),IF(_xlpm.result="","",_xlpm.result))</f>
        <v/>
      </c>
      <c r="E310" s="56"/>
      <c r="F310" s="40"/>
      <c r="I310" s="40"/>
      <c r="P310" s="56"/>
      <c r="Q310" s="56"/>
      <c r="R310" s="56"/>
      <c r="AL310" s="56"/>
      <c r="AN310" s="56"/>
      <c r="AP310" s="57"/>
      <c r="AR310" s="62"/>
    </row>
    <row r="311" spans="3:44">
      <c r="C311" s="54"/>
      <c r="D311" s="55" t="str">
        <f>_xlfn.LET(_xlpm.result,_xlfn.XLOOKUP(C311,Information!K:K,Information!L:L,""),IF(_xlpm.result="","",_xlpm.result))</f>
        <v/>
      </c>
      <c r="E311" s="56"/>
      <c r="F311" s="40"/>
      <c r="I311" s="40"/>
      <c r="P311" s="56"/>
      <c r="Q311" s="56"/>
      <c r="R311" s="56"/>
      <c r="AL311" s="56"/>
      <c r="AN311" s="56"/>
      <c r="AP311" s="57"/>
      <c r="AR311" s="62"/>
    </row>
    <row r="312" spans="3:44">
      <c r="C312" s="54"/>
      <c r="D312" s="55" t="str">
        <f>_xlfn.LET(_xlpm.result,_xlfn.XLOOKUP(C312,Information!K:K,Information!L:L,""),IF(_xlpm.result="","",_xlpm.result))</f>
        <v/>
      </c>
      <c r="E312" s="56"/>
      <c r="F312" s="40"/>
      <c r="I312" s="40"/>
      <c r="P312" s="56"/>
      <c r="Q312" s="56"/>
      <c r="R312" s="56"/>
      <c r="AL312" s="56"/>
      <c r="AN312" s="56"/>
      <c r="AP312" s="57"/>
      <c r="AR312" s="62"/>
    </row>
    <row r="313" spans="3:44">
      <c r="C313" s="54"/>
      <c r="D313" s="55" t="str">
        <f>_xlfn.LET(_xlpm.result,_xlfn.XLOOKUP(C313,Information!K:K,Information!L:L,""),IF(_xlpm.result="","",_xlpm.result))</f>
        <v/>
      </c>
      <c r="E313" s="56"/>
      <c r="F313" s="40"/>
      <c r="I313" s="40"/>
      <c r="P313" s="56"/>
      <c r="Q313" s="56"/>
      <c r="R313" s="56"/>
      <c r="AL313" s="56"/>
      <c r="AN313" s="56"/>
      <c r="AP313" s="57"/>
      <c r="AR313" s="62"/>
    </row>
    <row r="314" spans="3:44">
      <c r="C314" s="54"/>
      <c r="D314" s="55" t="str">
        <f>_xlfn.LET(_xlpm.result,_xlfn.XLOOKUP(C314,Information!K:K,Information!L:L,""),IF(_xlpm.result="","",_xlpm.result))</f>
        <v/>
      </c>
      <c r="E314" s="56"/>
      <c r="F314" s="40"/>
      <c r="I314" s="40"/>
      <c r="P314" s="56"/>
      <c r="Q314" s="56"/>
      <c r="R314" s="56"/>
      <c r="AL314" s="56"/>
      <c r="AN314" s="56"/>
      <c r="AP314" s="57"/>
      <c r="AR314" s="62"/>
    </row>
    <row r="315" spans="3:44">
      <c r="C315" s="54"/>
      <c r="D315" s="55" t="str">
        <f>_xlfn.LET(_xlpm.result,_xlfn.XLOOKUP(C315,Information!K:K,Information!L:L,""),IF(_xlpm.result="","",_xlpm.result))</f>
        <v/>
      </c>
      <c r="E315" s="56"/>
      <c r="F315" s="40"/>
      <c r="I315" s="40"/>
      <c r="P315" s="56"/>
      <c r="Q315" s="56"/>
      <c r="R315" s="56"/>
      <c r="AL315" s="56"/>
      <c r="AN315" s="56"/>
      <c r="AP315" s="57"/>
      <c r="AR315" s="62"/>
    </row>
    <row r="316" spans="3:44">
      <c r="C316" s="54"/>
      <c r="D316" s="55" t="str">
        <f>_xlfn.LET(_xlpm.result,_xlfn.XLOOKUP(C316,Information!K:K,Information!L:L,""),IF(_xlpm.result="","",_xlpm.result))</f>
        <v/>
      </c>
      <c r="E316" s="56"/>
      <c r="F316" s="40"/>
      <c r="I316" s="40"/>
      <c r="P316" s="56"/>
      <c r="Q316" s="56"/>
      <c r="R316" s="56"/>
      <c r="AL316" s="56"/>
      <c r="AN316" s="56"/>
      <c r="AP316" s="57"/>
      <c r="AR316" s="62"/>
    </row>
    <row r="317" spans="3:44">
      <c r="C317" s="54"/>
      <c r="D317" s="55" t="str">
        <f>_xlfn.LET(_xlpm.result,_xlfn.XLOOKUP(C317,Information!K:K,Information!L:L,""),IF(_xlpm.result="","",_xlpm.result))</f>
        <v/>
      </c>
      <c r="E317" s="56"/>
      <c r="F317" s="40"/>
      <c r="I317" s="40"/>
      <c r="P317" s="56"/>
      <c r="Q317" s="56"/>
      <c r="R317" s="56"/>
      <c r="AL317" s="56"/>
      <c r="AN317" s="56"/>
      <c r="AP317" s="57"/>
      <c r="AR317" s="62"/>
    </row>
    <row r="318" spans="3:44">
      <c r="C318" s="54"/>
      <c r="D318" s="55" t="str">
        <f>_xlfn.LET(_xlpm.result,_xlfn.XLOOKUP(C318,Information!K:K,Information!L:L,""),IF(_xlpm.result="","",_xlpm.result))</f>
        <v/>
      </c>
      <c r="E318" s="56"/>
      <c r="F318" s="40"/>
      <c r="I318" s="40"/>
      <c r="P318" s="56"/>
      <c r="Q318" s="56"/>
      <c r="R318" s="56"/>
      <c r="AL318" s="56"/>
      <c r="AN318" s="56"/>
      <c r="AP318" s="57"/>
      <c r="AR318" s="62"/>
    </row>
    <row r="319" spans="3:44">
      <c r="C319" s="54"/>
      <c r="D319" s="55" t="str">
        <f>_xlfn.LET(_xlpm.result,_xlfn.XLOOKUP(C319,Information!K:K,Information!L:L,""),IF(_xlpm.result="","",_xlpm.result))</f>
        <v/>
      </c>
      <c r="E319" s="56"/>
      <c r="F319" s="40"/>
      <c r="I319" s="40"/>
      <c r="P319" s="56"/>
      <c r="Q319" s="56"/>
      <c r="R319" s="56"/>
      <c r="AL319" s="56"/>
      <c r="AN319" s="56"/>
      <c r="AP319" s="57"/>
      <c r="AR319" s="62"/>
    </row>
    <row r="320" spans="3:44">
      <c r="C320" s="54"/>
      <c r="D320" s="55" t="str">
        <f>_xlfn.LET(_xlpm.result,_xlfn.XLOOKUP(C320,Information!K:K,Information!L:L,""),IF(_xlpm.result="","",_xlpm.result))</f>
        <v/>
      </c>
      <c r="E320" s="56"/>
      <c r="F320" s="40"/>
      <c r="I320" s="40"/>
      <c r="P320" s="56"/>
      <c r="Q320" s="56"/>
      <c r="R320" s="56"/>
      <c r="AL320" s="56"/>
      <c r="AN320" s="56"/>
      <c r="AP320" s="57"/>
      <c r="AR320" s="62"/>
    </row>
    <row r="321" spans="3:44">
      <c r="C321" s="54"/>
      <c r="D321" s="55" t="str">
        <f>_xlfn.LET(_xlpm.result,_xlfn.XLOOKUP(C321,Information!K:K,Information!L:L,""),IF(_xlpm.result="","",_xlpm.result))</f>
        <v/>
      </c>
      <c r="E321" s="56"/>
      <c r="F321" s="40"/>
      <c r="I321" s="40"/>
      <c r="P321" s="56"/>
      <c r="Q321" s="56"/>
      <c r="R321" s="56"/>
      <c r="AL321" s="56"/>
      <c r="AN321" s="56"/>
      <c r="AP321" s="57"/>
      <c r="AR321" s="62"/>
    </row>
    <row r="322" spans="3:44">
      <c r="C322" s="54"/>
      <c r="D322" s="55" t="str">
        <f>_xlfn.LET(_xlpm.result,_xlfn.XLOOKUP(C322,Information!K:K,Information!L:L,""),IF(_xlpm.result="","",_xlpm.result))</f>
        <v/>
      </c>
      <c r="E322" s="56"/>
      <c r="F322" s="40"/>
      <c r="I322" s="40"/>
      <c r="P322" s="56"/>
      <c r="Q322" s="56"/>
      <c r="R322" s="56"/>
      <c r="AL322" s="56"/>
      <c r="AN322" s="56"/>
      <c r="AP322" s="57"/>
      <c r="AR322" s="62"/>
    </row>
    <row r="323" spans="3:44">
      <c r="C323" s="54"/>
      <c r="D323" s="55" t="str">
        <f>_xlfn.LET(_xlpm.result,_xlfn.XLOOKUP(C323,Information!K:K,Information!L:L,""),IF(_xlpm.result="","",_xlpm.result))</f>
        <v/>
      </c>
      <c r="E323" s="56"/>
      <c r="F323" s="40"/>
      <c r="I323" s="40"/>
      <c r="P323" s="56"/>
      <c r="Q323" s="56"/>
      <c r="R323" s="56"/>
      <c r="AL323" s="56"/>
      <c r="AN323" s="56"/>
      <c r="AP323" s="57"/>
      <c r="AR323" s="62"/>
    </row>
    <row r="324" spans="3:44">
      <c r="C324" s="54"/>
      <c r="D324" s="55" t="str">
        <f>_xlfn.LET(_xlpm.result,_xlfn.XLOOKUP(C324,Information!K:K,Information!L:L,""),IF(_xlpm.result="","",_xlpm.result))</f>
        <v/>
      </c>
      <c r="E324" s="56"/>
      <c r="F324" s="40"/>
      <c r="I324" s="40"/>
      <c r="P324" s="56"/>
      <c r="Q324" s="56"/>
      <c r="R324" s="56"/>
      <c r="AL324" s="56"/>
      <c r="AN324" s="56"/>
      <c r="AP324" s="57"/>
      <c r="AR324" s="62"/>
    </row>
    <row r="325" spans="3:44">
      <c r="C325" s="54"/>
      <c r="D325" s="55" t="str">
        <f>_xlfn.LET(_xlpm.result,_xlfn.XLOOKUP(C325,Information!K:K,Information!L:L,""),IF(_xlpm.result="","",_xlpm.result))</f>
        <v/>
      </c>
      <c r="E325" s="56"/>
      <c r="F325" s="40"/>
      <c r="I325" s="40"/>
      <c r="P325" s="56"/>
      <c r="Q325" s="56"/>
      <c r="R325" s="56"/>
      <c r="AL325" s="56"/>
      <c r="AN325" s="56"/>
      <c r="AP325" s="57"/>
      <c r="AR325" s="62"/>
    </row>
    <row r="326" spans="3:44">
      <c r="C326" s="54"/>
      <c r="D326" s="55" t="str">
        <f>_xlfn.LET(_xlpm.result,_xlfn.XLOOKUP(C326,Information!K:K,Information!L:L,""),IF(_xlpm.result="","",_xlpm.result))</f>
        <v/>
      </c>
      <c r="E326" s="56"/>
      <c r="F326" s="40"/>
      <c r="I326" s="40"/>
      <c r="P326" s="56"/>
      <c r="Q326" s="56"/>
      <c r="R326" s="56"/>
      <c r="AL326" s="56"/>
      <c r="AN326" s="56"/>
      <c r="AP326" s="57"/>
      <c r="AR326" s="62"/>
    </row>
    <row r="327" spans="3:44">
      <c r="C327" s="54"/>
      <c r="D327" s="55" t="str">
        <f>_xlfn.LET(_xlpm.result,_xlfn.XLOOKUP(C327,Information!K:K,Information!L:L,""),IF(_xlpm.result="","",_xlpm.result))</f>
        <v/>
      </c>
      <c r="E327" s="56"/>
      <c r="F327" s="40"/>
      <c r="I327" s="40"/>
      <c r="P327" s="56"/>
      <c r="Q327" s="56"/>
      <c r="R327" s="56"/>
      <c r="AL327" s="56"/>
      <c r="AN327" s="56"/>
      <c r="AP327" s="57"/>
      <c r="AR327" s="62"/>
    </row>
    <row r="328" spans="3:44">
      <c r="C328" s="54"/>
      <c r="D328" s="55" t="str">
        <f>_xlfn.LET(_xlpm.result,_xlfn.XLOOKUP(C328,Information!K:K,Information!L:L,""),IF(_xlpm.result="","",_xlpm.result))</f>
        <v/>
      </c>
      <c r="E328" s="56"/>
      <c r="F328" s="40"/>
      <c r="I328" s="40"/>
      <c r="P328" s="56"/>
      <c r="Q328" s="56"/>
      <c r="R328" s="56"/>
      <c r="AL328" s="56"/>
      <c r="AN328" s="56"/>
      <c r="AP328" s="57"/>
      <c r="AR328" s="62"/>
    </row>
    <row r="329" spans="3:44">
      <c r="C329" s="54"/>
      <c r="D329" s="55" t="str">
        <f>_xlfn.LET(_xlpm.result,_xlfn.XLOOKUP(C329,Information!K:K,Information!L:L,""),IF(_xlpm.result="","",_xlpm.result))</f>
        <v/>
      </c>
      <c r="E329" s="56"/>
      <c r="F329" s="40"/>
      <c r="I329" s="40"/>
      <c r="P329" s="56"/>
      <c r="Q329" s="56"/>
      <c r="R329" s="56"/>
      <c r="AL329" s="56"/>
      <c r="AN329" s="56"/>
      <c r="AP329" s="57"/>
      <c r="AR329" s="62"/>
    </row>
    <row r="330" spans="3:44">
      <c r="C330" s="54"/>
      <c r="D330" s="55" t="str">
        <f>_xlfn.LET(_xlpm.result,_xlfn.XLOOKUP(C330,Information!K:K,Information!L:L,""),IF(_xlpm.result="","",_xlpm.result))</f>
        <v/>
      </c>
      <c r="E330" s="56"/>
      <c r="F330" s="40"/>
      <c r="I330" s="40"/>
      <c r="P330" s="56"/>
      <c r="Q330" s="56"/>
      <c r="R330" s="56"/>
      <c r="AL330" s="56"/>
      <c r="AN330" s="56"/>
      <c r="AP330" s="57"/>
      <c r="AR330" s="62"/>
    </row>
    <row r="331" spans="3:44">
      <c r="C331" s="54"/>
      <c r="D331" s="55" t="str">
        <f>_xlfn.LET(_xlpm.result,_xlfn.XLOOKUP(C331,Information!K:K,Information!L:L,""),IF(_xlpm.result="","",_xlpm.result))</f>
        <v/>
      </c>
      <c r="E331" s="56"/>
      <c r="F331" s="40"/>
      <c r="I331" s="40"/>
      <c r="P331" s="56"/>
      <c r="Q331" s="56"/>
      <c r="R331" s="56"/>
      <c r="AL331" s="56"/>
      <c r="AN331" s="56"/>
      <c r="AP331" s="57"/>
      <c r="AR331" s="62"/>
    </row>
    <row r="332" spans="3:44">
      <c r="C332" s="54"/>
      <c r="D332" s="55" t="str">
        <f>_xlfn.LET(_xlpm.result,_xlfn.XLOOKUP(C332,Information!K:K,Information!L:L,""),IF(_xlpm.result="","",_xlpm.result))</f>
        <v/>
      </c>
      <c r="E332" s="56"/>
      <c r="F332" s="40"/>
      <c r="I332" s="40"/>
      <c r="P332" s="56"/>
      <c r="Q332" s="56"/>
      <c r="R332" s="56"/>
      <c r="AL332" s="56"/>
      <c r="AN332" s="56"/>
      <c r="AP332" s="57"/>
      <c r="AR332" s="62"/>
    </row>
    <row r="333" spans="3:44">
      <c r="C333" s="54"/>
      <c r="D333" s="55" t="str">
        <f>_xlfn.LET(_xlpm.result,_xlfn.XLOOKUP(C333,Information!K:K,Information!L:L,""),IF(_xlpm.result="","",_xlpm.result))</f>
        <v/>
      </c>
      <c r="E333" s="56"/>
      <c r="F333" s="40"/>
      <c r="I333" s="40"/>
      <c r="P333" s="56"/>
      <c r="Q333" s="56"/>
      <c r="R333" s="56"/>
      <c r="AL333" s="56"/>
      <c r="AN333" s="56"/>
      <c r="AP333" s="57"/>
      <c r="AR333" s="62"/>
    </row>
    <row r="334" spans="3:44">
      <c r="C334" s="54"/>
      <c r="D334" s="55" t="str">
        <f>_xlfn.LET(_xlpm.result,_xlfn.XLOOKUP(C334,Information!K:K,Information!L:L,""),IF(_xlpm.result="","",_xlpm.result))</f>
        <v/>
      </c>
      <c r="E334" s="56"/>
      <c r="F334" s="40"/>
      <c r="I334" s="40"/>
      <c r="P334" s="56"/>
      <c r="Q334" s="56"/>
      <c r="R334" s="56"/>
      <c r="AL334" s="56"/>
      <c r="AN334" s="56"/>
      <c r="AP334" s="57"/>
      <c r="AR334" s="62"/>
    </row>
    <row r="335" spans="3:44">
      <c r="C335" s="54"/>
      <c r="D335" s="55" t="str">
        <f>_xlfn.LET(_xlpm.result,_xlfn.XLOOKUP(C335,Information!K:K,Information!L:L,""),IF(_xlpm.result="","",_xlpm.result))</f>
        <v/>
      </c>
      <c r="E335" s="56"/>
      <c r="F335" s="40"/>
      <c r="I335" s="40"/>
      <c r="P335" s="56"/>
      <c r="Q335" s="56"/>
      <c r="R335" s="56"/>
      <c r="AL335" s="56"/>
      <c r="AN335" s="56"/>
      <c r="AP335" s="57"/>
      <c r="AR335" s="62"/>
    </row>
    <row r="336" spans="3:44">
      <c r="C336" s="54"/>
      <c r="D336" s="55" t="str">
        <f>_xlfn.LET(_xlpm.result,_xlfn.XLOOKUP(C336,Information!K:K,Information!L:L,""),IF(_xlpm.result="","",_xlpm.result))</f>
        <v/>
      </c>
      <c r="E336" s="56"/>
      <c r="F336" s="40"/>
      <c r="I336" s="40"/>
      <c r="P336" s="56"/>
      <c r="Q336" s="56"/>
      <c r="R336" s="56"/>
      <c r="AL336" s="56"/>
      <c r="AN336" s="56"/>
      <c r="AP336" s="57"/>
      <c r="AR336" s="62"/>
    </row>
    <row r="337" spans="3:44">
      <c r="C337" s="54"/>
      <c r="D337" s="55" t="str">
        <f>_xlfn.LET(_xlpm.result,_xlfn.XLOOKUP(C337,Information!K:K,Information!L:L,""),IF(_xlpm.result="","",_xlpm.result))</f>
        <v/>
      </c>
      <c r="E337" s="56"/>
      <c r="F337" s="40"/>
      <c r="I337" s="40"/>
      <c r="P337" s="56"/>
      <c r="Q337" s="56"/>
      <c r="R337" s="56"/>
      <c r="AL337" s="56"/>
      <c r="AN337" s="56"/>
      <c r="AP337" s="57"/>
      <c r="AR337" s="62"/>
    </row>
    <row r="338" spans="3:44">
      <c r="C338" s="54"/>
      <c r="D338" s="55" t="str">
        <f>_xlfn.LET(_xlpm.result,_xlfn.XLOOKUP(C338,Information!K:K,Information!L:L,""),IF(_xlpm.result="","",_xlpm.result))</f>
        <v/>
      </c>
      <c r="E338" s="56"/>
      <c r="F338" s="40"/>
      <c r="I338" s="40"/>
      <c r="P338" s="56"/>
      <c r="Q338" s="56"/>
      <c r="R338" s="56"/>
      <c r="AL338" s="56"/>
      <c r="AN338" s="56"/>
      <c r="AP338" s="57"/>
      <c r="AR338" s="62"/>
    </row>
    <row r="339" spans="3:44">
      <c r="C339" s="54"/>
      <c r="D339" s="55" t="str">
        <f>_xlfn.LET(_xlpm.result,_xlfn.XLOOKUP(C339,Information!K:K,Information!L:L,""),IF(_xlpm.result="","",_xlpm.result))</f>
        <v/>
      </c>
      <c r="E339" s="56"/>
      <c r="F339" s="40"/>
      <c r="I339" s="40"/>
      <c r="P339" s="56"/>
      <c r="Q339" s="56"/>
      <c r="R339" s="56"/>
      <c r="AL339" s="56"/>
      <c r="AN339" s="56"/>
      <c r="AP339" s="57"/>
      <c r="AR339" s="62"/>
    </row>
    <row r="340" spans="3:44">
      <c r="C340" s="54"/>
      <c r="D340" s="55" t="str">
        <f>_xlfn.LET(_xlpm.result,_xlfn.XLOOKUP(C340,Information!K:K,Information!L:L,""),IF(_xlpm.result="","",_xlpm.result))</f>
        <v/>
      </c>
      <c r="E340" s="56"/>
      <c r="F340" s="40"/>
      <c r="I340" s="40"/>
      <c r="P340" s="56"/>
      <c r="Q340" s="56"/>
      <c r="R340" s="56"/>
      <c r="AL340" s="56"/>
      <c r="AN340" s="56"/>
      <c r="AP340" s="57"/>
      <c r="AR340" s="62"/>
    </row>
    <row r="341" spans="3:44">
      <c r="C341" s="54"/>
      <c r="D341" s="55" t="str">
        <f>_xlfn.LET(_xlpm.result,_xlfn.XLOOKUP(C341,Information!K:K,Information!L:L,""),IF(_xlpm.result="","",_xlpm.result))</f>
        <v/>
      </c>
      <c r="E341" s="56"/>
      <c r="F341" s="40"/>
      <c r="I341" s="40"/>
      <c r="P341" s="56"/>
      <c r="Q341" s="56"/>
      <c r="R341" s="56"/>
      <c r="AL341" s="56"/>
      <c r="AN341" s="56"/>
      <c r="AP341" s="57"/>
      <c r="AR341" s="62"/>
    </row>
    <row r="342" spans="3:44">
      <c r="C342" s="54"/>
      <c r="D342" s="55" t="str">
        <f>_xlfn.LET(_xlpm.result,_xlfn.XLOOKUP(C342,Information!K:K,Information!L:L,""),IF(_xlpm.result="","",_xlpm.result))</f>
        <v/>
      </c>
      <c r="E342" s="56"/>
      <c r="F342" s="40"/>
      <c r="I342" s="40"/>
      <c r="P342" s="56"/>
      <c r="Q342" s="56"/>
      <c r="R342" s="56"/>
      <c r="AL342" s="56"/>
      <c r="AN342" s="56"/>
      <c r="AP342" s="57"/>
      <c r="AR342" s="62"/>
    </row>
    <row r="343" spans="3:44">
      <c r="C343" s="54"/>
      <c r="D343" s="55" t="str">
        <f>_xlfn.LET(_xlpm.result,_xlfn.XLOOKUP(C343,Information!K:K,Information!L:L,""),IF(_xlpm.result="","",_xlpm.result))</f>
        <v/>
      </c>
      <c r="E343" s="56"/>
      <c r="F343" s="40"/>
      <c r="I343" s="40"/>
      <c r="P343" s="56"/>
      <c r="Q343" s="56"/>
      <c r="R343" s="56"/>
      <c r="AL343" s="56"/>
      <c r="AN343" s="56"/>
      <c r="AP343" s="57"/>
      <c r="AR343" s="62"/>
    </row>
    <row r="344" spans="3:44">
      <c r="C344" s="54"/>
      <c r="D344" s="55" t="str">
        <f>_xlfn.LET(_xlpm.result,_xlfn.XLOOKUP(C344,Information!K:K,Information!L:L,""),IF(_xlpm.result="","",_xlpm.result))</f>
        <v/>
      </c>
      <c r="E344" s="56"/>
      <c r="F344" s="40"/>
      <c r="I344" s="40"/>
      <c r="P344" s="56"/>
      <c r="Q344" s="56"/>
      <c r="R344" s="56"/>
      <c r="AL344" s="56"/>
      <c r="AN344" s="56"/>
      <c r="AP344" s="57"/>
      <c r="AR344" s="62"/>
    </row>
    <row r="345" spans="3:44">
      <c r="C345" s="54"/>
      <c r="D345" s="55" t="str">
        <f>_xlfn.LET(_xlpm.result,_xlfn.XLOOKUP(C345,Information!K:K,Information!L:L,""),IF(_xlpm.result="","",_xlpm.result))</f>
        <v/>
      </c>
      <c r="E345" s="56"/>
      <c r="F345" s="40"/>
      <c r="I345" s="40"/>
      <c r="P345" s="56"/>
      <c r="Q345" s="56"/>
      <c r="R345" s="56"/>
      <c r="AL345" s="56"/>
      <c r="AN345" s="56"/>
      <c r="AP345" s="57"/>
      <c r="AR345" s="62"/>
    </row>
    <row r="346" spans="3:44">
      <c r="C346" s="54"/>
      <c r="D346" s="55" t="str">
        <f>_xlfn.LET(_xlpm.result,_xlfn.XLOOKUP(C346,Information!K:K,Information!L:L,""),IF(_xlpm.result="","",_xlpm.result))</f>
        <v/>
      </c>
      <c r="E346" s="56"/>
      <c r="F346" s="40"/>
      <c r="I346" s="40"/>
      <c r="P346" s="56"/>
      <c r="Q346" s="56"/>
      <c r="R346" s="56"/>
      <c r="AL346" s="56"/>
      <c r="AN346" s="56"/>
      <c r="AP346" s="57"/>
      <c r="AR346" s="62"/>
    </row>
    <row r="347" spans="3:44">
      <c r="C347" s="54"/>
      <c r="D347" s="55" t="str">
        <f>_xlfn.LET(_xlpm.result,_xlfn.XLOOKUP(C347,Information!K:K,Information!L:L,""),IF(_xlpm.result="","",_xlpm.result))</f>
        <v/>
      </c>
      <c r="E347" s="56"/>
      <c r="F347" s="40"/>
      <c r="I347" s="40"/>
      <c r="P347" s="56"/>
      <c r="Q347" s="56"/>
      <c r="R347" s="56"/>
      <c r="AL347" s="56"/>
      <c r="AN347" s="56"/>
      <c r="AP347" s="57"/>
      <c r="AR347" s="62"/>
    </row>
    <row r="348" spans="3:44">
      <c r="C348" s="54"/>
      <c r="D348" s="55" t="str">
        <f>_xlfn.LET(_xlpm.result,_xlfn.XLOOKUP(C348,Information!K:K,Information!L:L,""),IF(_xlpm.result="","",_xlpm.result))</f>
        <v/>
      </c>
      <c r="E348" s="56"/>
      <c r="F348" s="40"/>
      <c r="I348" s="40"/>
      <c r="P348" s="56"/>
      <c r="Q348" s="56"/>
      <c r="R348" s="56"/>
      <c r="AL348" s="56"/>
      <c r="AN348" s="56"/>
      <c r="AP348" s="57"/>
      <c r="AR348" s="62"/>
    </row>
    <row r="349" spans="3:44">
      <c r="C349" s="54"/>
      <c r="D349" s="55" t="str">
        <f>_xlfn.LET(_xlpm.result,_xlfn.XLOOKUP(C349,Information!K:K,Information!L:L,""),IF(_xlpm.result="","",_xlpm.result))</f>
        <v/>
      </c>
      <c r="E349" s="56"/>
      <c r="F349" s="40"/>
      <c r="I349" s="40"/>
      <c r="P349" s="56"/>
      <c r="Q349" s="56"/>
      <c r="R349" s="56"/>
      <c r="AL349" s="56"/>
      <c r="AN349" s="56"/>
      <c r="AP349" s="57"/>
      <c r="AR349" s="62"/>
    </row>
    <row r="350" spans="3:44">
      <c r="C350" s="54"/>
      <c r="D350" s="55" t="str">
        <f>_xlfn.LET(_xlpm.result,_xlfn.XLOOKUP(C350,Information!K:K,Information!L:L,""),IF(_xlpm.result="","",_xlpm.result))</f>
        <v/>
      </c>
      <c r="E350" s="56"/>
      <c r="F350" s="40"/>
      <c r="I350" s="40"/>
      <c r="P350" s="56"/>
      <c r="Q350" s="56"/>
      <c r="R350" s="56"/>
      <c r="AL350" s="56"/>
      <c r="AN350" s="56"/>
      <c r="AP350" s="57"/>
      <c r="AR350" s="62"/>
    </row>
    <row r="351" spans="3:44">
      <c r="C351" s="54"/>
      <c r="D351" s="55" t="str">
        <f>_xlfn.LET(_xlpm.result,_xlfn.XLOOKUP(C351,Information!K:K,Information!L:L,""),IF(_xlpm.result="","",_xlpm.result))</f>
        <v/>
      </c>
      <c r="E351" s="56"/>
      <c r="F351" s="40"/>
      <c r="I351" s="40"/>
      <c r="P351" s="56"/>
      <c r="Q351" s="56"/>
      <c r="R351" s="56"/>
      <c r="AL351" s="56"/>
      <c r="AN351" s="56"/>
      <c r="AP351" s="57"/>
      <c r="AR351" s="62"/>
    </row>
    <row r="352" spans="3:44">
      <c r="C352" s="54"/>
      <c r="D352" s="55" t="str">
        <f>_xlfn.LET(_xlpm.result,_xlfn.XLOOKUP(C352,Information!K:K,Information!L:L,""),IF(_xlpm.result="","",_xlpm.result))</f>
        <v/>
      </c>
      <c r="E352" s="56"/>
      <c r="F352" s="40"/>
      <c r="I352" s="40"/>
      <c r="P352" s="56"/>
      <c r="Q352" s="56"/>
      <c r="R352" s="56"/>
      <c r="AL352" s="56"/>
      <c r="AN352" s="56"/>
      <c r="AP352" s="57"/>
      <c r="AR352" s="62"/>
    </row>
    <row r="353" spans="3:44">
      <c r="C353" s="54"/>
      <c r="D353" s="55" t="str">
        <f>_xlfn.LET(_xlpm.result,_xlfn.XLOOKUP(C353,Information!K:K,Information!L:L,""),IF(_xlpm.result="","",_xlpm.result))</f>
        <v/>
      </c>
      <c r="E353" s="56"/>
      <c r="F353" s="40"/>
      <c r="I353" s="40"/>
      <c r="P353" s="56"/>
      <c r="Q353" s="56"/>
      <c r="R353" s="56"/>
      <c r="AL353" s="56"/>
      <c r="AN353" s="56"/>
      <c r="AP353" s="57"/>
      <c r="AR353" s="62"/>
    </row>
    <row r="354" spans="3:44">
      <c r="C354" s="54"/>
      <c r="D354" s="55" t="str">
        <f>_xlfn.LET(_xlpm.result,_xlfn.XLOOKUP(C354,Information!K:K,Information!L:L,""),IF(_xlpm.result="","",_xlpm.result))</f>
        <v/>
      </c>
      <c r="E354" s="56"/>
      <c r="F354" s="40"/>
      <c r="I354" s="40"/>
      <c r="P354" s="56"/>
      <c r="Q354" s="56"/>
      <c r="R354" s="56"/>
      <c r="AL354" s="56"/>
      <c r="AN354" s="56"/>
      <c r="AP354" s="57"/>
      <c r="AR354" s="62"/>
    </row>
    <row r="355" spans="3:44">
      <c r="C355" s="54"/>
      <c r="D355" s="55" t="str">
        <f>_xlfn.LET(_xlpm.result,_xlfn.XLOOKUP(C355,Information!K:K,Information!L:L,""),IF(_xlpm.result="","",_xlpm.result))</f>
        <v/>
      </c>
      <c r="E355" s="56"/>
      <c r="F355" s="40"/>
      <c r="I355" s="40"/>
      <c r="P355" s="56"/>
      <c r="Q355" s="56"/>
      <c r="R355" s="56"/>
      <c r="AL355" s="56"/>
      <c r="AN355" s="56"/>
      <c r="AP355" s="57"/>
      <c r="AR355" s="62"/>
    </row>
    <row r="356" spans="3:44">
      <c r="C356" s="54"/>
      <c r="D356" s="55" t="str">
        <f>_xlfn.LET(_xlpm.result,_xlfn.XLOOKUP(C356,Information!K:K,Information!L:L,""),IF(_xlpm.result="","",_xlpm.result))</f>
        <v/>
      </c>
      <c r="E356" s="56"/>
      <c r="F356" s="40"/>
      <c r="I356" s="40"/>
      <c r="P356" s="56"/>
      <c r="Q356" s="56"/>
      <c r="R356" s="56"/>
      <c r="AL356" s="56"/>
      <c r="AN356" s="56"/>
      <c r="AP356" s="57"/>
      <c r="AR356" s="62"/>
    </row>
    <row r="357" spans="3:44">
      <c r="C357" s="54"/>
      <c r="D357" s="55" t="str">
        <f>_xlfn.LET(_xlpm.result,_xlfn.XLOOKUP(C357,Information!K:K,Information!L:L,""),IF(_xlpm.result="","",_xlpm.result))</f>
        <v/>
      </c>
      <c r="E357" s="56"/>
      <c r="F357" s="40"/>
      <c r="I357" s="40"/>
      <c r="P357" s="56"/>
      <c r="Q357" s="56"/>
      <c r="R357" s="56"/>
      <c r="AL357" s="56"/>
      <c r="AN357" s="56"/>
      <c r="AP357" s="57"/>
      <c r="AR357" s="62"/>
    </row>
    <row r="358" spans="3:44">
      <c r="C358" s="54"/>
      <c r="D358" s="55" t="str">
        <f>_xlfn.LET(_xlpm.result,_xlfn.XLOOKUP(C358,Information!K:K,Information!L:L,""),IF(_xlpm.result="","",_xlpm.result))</f>
        <v/>
      </c>
      <c r="E358" s="56"/>
      <c r="F358" s="40"/>
      <c r="I358" s="40"/>
      <c r="P358" s="56"/>
      <c r="Q358" s="56"/>
      <c r="R358" s="56"/>
      <c r="AL358" s="56"/>
      <c r="AN358" s="56"/>
      <c r="AP358" s="57"/>
      <c r="AR358" s="62"/>
    </row>
    <row r="359" spans="3:44">
      <c r="C359" s="54"/>
      <c r="D359" s="55" t="str">
        <f>_xlfn.LET(_xlpm.result,_xlfn.XLOOKUP(C359,Information!K:K,Information!L:L,""),IF(_xlpm.result="","",_xlpm.result))</f>
        <v/>
      </c>
      <c r="E359" s="56"/>
      <c r="F359" s="40"/>
      <c r="I359" s="40"/>
      <c r="P359" s="56"/>
      <c r="Q359" s="56"/>
      <c r="R359" s="56"/>
      <c r="AL359" s="56"/>
      <c r="AN359" s="56"/>
      <c r="AP359" s="57"/>
      <c r="AR359" s="62"/>
    </row>
    <row r="360" spans="3:44">
      <c r="C360" s="54"/>
      <c r="D360" s="55" t="str">
        <f>_xlfn.LET(_xlpm.result,_xlfn.XLOOKUP(C360,Information!K:K,Information!L:L,""),IF(_xlpm.result="","",_xlpm.result))</f>
        <v/>
      </c>
      <c r="E360" s="56"/>
      <c r="F360" s="40"/>
      <c r="I360" s="40"/>
      <c r="P360" s="56"/>
      <c r="Q360" s="56"/>
      <c r="R360" s="56"/>
      <c r="AL360" s="56"/>
      <c r="AN360" s="56"/>
      <c r="AP360" s="57"/>
      <c r="AR360" s="62"/>
    </row>
    <row r="361" spans="3:44">
      <c r="C361" s="54"/>
      <c r="D361" s="55" t="str">
        <f>_xlfn.LET(_xlpm.result,_xlfn.XLOOKUP(C361,Information!K:K,Information!L:L,""),IF(_xlpm.result="","",_xlpm.result))</f>
        <v/>
      </c>
      <c r="E361" s="56"/>
      <c r="F361" s="40"/>
      <c r="I361" s="40"/>
      <c r="P361" s="56"/>
      <c r="Q361" s="56"/>
      <c r="R361" s="56"/>
      <c r="AL361" s="56"/>
      <c r="AN361" s="56"/>
      <c r="AP361" s="57"/>
      <c r="AR361" s="62"/>
    </row>
    <row r="362" spans="3:44">
      <c r="C362" s="54"/>
      <c r="D362" s="55" t="str">
        <f>_xlfn.LET(_xlpm.result,_xlfn.XLOOKUP(C362,Information!K:K,Information!L:L,""),IF(_xlpm.result="","",_xlpm.result))</f>
        <v/>
      </c>
      <c r="E362" s="56"/>
      <c r="F362" s="40"/>
      <c r="I362" s="40"/>
      <c r="P362" s="56"/>
      <c r="Q362" s="56"/>
      <c r="R362" s="56"/>
      <c r="AL362" s="56"/>
      <c r="AN362" s="56"/>
      <c r="AP362" s="57"/>
      <c r="AR362" s="62"/>
    </row>
    <row r="363" spans="3:44">
      <c r="C363" s="54"/>
      <c r="D363" s="55" t="str">
        <f>_xlfn.LET(_xlpm.result,_xlfn.XLOOKUP(C363,Information!K:K,Information!L:L,""),IF(_xlpm.result="","",_xlpm.result))</f>
        <v/>
      </c>
      <c r="E363" s="56"/>
      <c r="F363" s="40"/>
      <c r="I363" s="40"/>
      <c r="P363" s="56"/>
      <c r="Q363" s="56"/>
      <c r="R363" s="56"/>
      <c r="AL363" s="56"/>
      <c r="AN363" s="56"/>
      <c r="AP363" s="57"/>
      <c r="AR363" s="62"/>
    </row>
    <row r="364" spans="3:44">
      <c r="C364" s="54"/>
      <c r="D364" s="55" t="str">
        <f>_xlfn.LET(_xlpm.result,_xlfn.XLOOKUP(C364,Information!K:K,Information!L:L,""),IF(_xlpm.result="","",_xlpm.result))</f>
        <v/>
      </c>
      <c r="E364" s="56"/>
      <c r="F364" s="40"/>
      <c r="I364" s="40"/>
      <c r="P364" s="56"/>
      <c r="Q364" s="56"/>
      <c r="R364" s="56"/>
      <c r="AL364" s="56"/>
      <c r="AN364" s="56"/>
      <c r="AP364" s="57"/>
      <c r="AR364" s="62"/>
    </row>
    <row r="365" spans="3:44">
      <c r="C365" s="54"/>
      <c r="D365" s="55" t="str">
        <f>_xlfn.LET(_xlpm.result,_xlfn.XLOOKUP(C365,Information!K:K,Information!L:L,""),IF(_xlpm.result="","",_xlpm.result))</f>
        <v/>
      </c>
      <c r="E365" s="56"/>
      <c r="F365" s="40"/>
      <c r="I365" s="40"/>
      <c r="P365" s="56"/>
      <c r="Q365" s="56"/>
      <c r="R365" s="56"/>
      <c r="AL365" s="56"/>
      <c r="AN365" s="56"/>
      <c r="AP365" s="57"/>
      <c r="AR365" s="62"/>
    </row>
    <row r="366" spans="3:44">
      <c r="C366" s="54"/>
      <c r="D366" s="55" t="str">
        <f>_xlfn.LET(_xlpm.result,_xlfn.XLOOKUP(C366,Information!K:K,Information!L:L,""),IF(_xlpm.result="","",_xlpm.result))</f>
        <v/>
      </c>
      <c r="E366" s="56"/>
      <c r="F366" s="40"/>
      <c r="I366" s="40"/>
      <c r="P366" s="56"/>
      <c r="Q366" s="56"/>
      <c r="R366" s="56"/>
      <c r="AL366" s="56"/>
      <c r="AN366" s="56"/>
      <c r="AP366" s="57"/>
      <c r="AR366" s="62"/>
    </row>
    <row r="367" spans="3:44">
      <c r="C367" s="54"/>
      <c r="D367" s="55" t="str">
        <f>_xlfn.LET(_xlpm.result,_xlfn.XLOOKUP(C367,Information!K:K,Information!L:L,""),IF(_xlpm.result="","",_xlpm.result))</f>
        <v/>
      </c>
      <c r="E367" s="56"/>
      <c r="F367" s="40"/>
      <c r="I367" s="40"/>
      <c r="P367" s="56"/>
      <c r="Q367" s="56"/>
      <c r="R367" s="56"/>
      <c r="AL367" s="56"/>
      <c r="AN367" s="56"/>
      <c r="AP367" s="57"/>
      <c r="AR367" s="62"/>
    </row>
    <row r="368" spans="3:44">
      <c r="C368" s="54"/>
      <c r="D368" s="55" t="str">
        <f>_xlfn.LET(_xlpm.result,_xlfn.XLOOKUP(C368,Information!K:K,Information!L:L,""),IF(_xlpm.result="","",_xlpm.result))</f>
        <v/>
      </c>
      <c r="E368" s="56"/>
      <c r="F368" s="40"/>
      <c r="I368" s="40"/>
      <c r="P368" s="56"/>
      <c r="Q368" s="56"/>
      <c r="R368" s="56"/>
      <c r="AL368" s="56"/>
      <c r="AN368" s="56"/>
      <c r="AP368" s="57"/>
      <c r="AR368" s="62"/>
    </row>
    <row r="369" spans="3:44">
      <c r="C369" s="54"/>
      <c r="D369" s="55" t="str">
        <f>_xlfn.LET(_xlpm.result,_xlfn.XLOOKUP(C369,Information!K:K,Information!L:L,""),IF(_xlpm.result="","",_xlpm.result))</f>
        <v/>
      </c>
      <c r="E369" s="56"/>
      <c r="F369" s="40"/>
      <c r="I369" s="40"/>
      <c r="P369" s="56"/>
      <c r="Q369" s="56"/>
      <c r="R369" s="56"/>
      <c r="AL369" s="56"/>
      <c r="AN369" s="56"/>
      <c r="AP369" s="57"/>
      <c r="AR369" s="62"/>
    </row>
    <row r="370" spans="3:44">
      <c r="C370" s="54"/>
      <c r="D370" s="55" t="str">
        <f>_xlfn.LET(_xlpm.result,_xlfn.XLOOKUP(C370,Information!K:K,Information!L:L,""),IF(_xlpm.result="","",_xlpm.result))</f>
        <v/>
      </c>
      <c r="E370" s="56"/>
      <c r="F370" s="40"/>
      <c r="I370" s="40"/>
      <c r="P370" s="56"/>
      <c r="Q370" s="56"/>
      <c r="R370" s="56"/>
      <c r="AL370" s="56"/>
      <c r="AN370" s="56"/>
      <c r="AP370" s="57"/>
      <c r="AR370" s="62"/>
    </row>
    <row r="371" spans="3:44">
      <c r="C371" s="54"/>
      <c r="D371" s="55" t="str">
        <f>_xlfn.LET(_xlpm.result,_xlfn.XLOOKUP(C371,Information!K:K,Information!L:L,""),IF(_xlpm.result="","",_xlpm.result))</f>
        <v/>
      </c>
      <c r="E371" s="56"/>
      <c r="F371" s="40"/>
      <c r="I371" s="40"/>
      <c r="P371" s="56"/>
      <c r="Q371" s="56"/>
      <c r="R371" s="56"/>
      <c r="AL371" s="56"/>
      <c r="AN371" s="56"/>
      <c r="AP371" s="57"/>
      <c r="AR371" s="62"/>
    </row>
    <row r="372" spans="3:44">
      <c r="C372" s="54"/>
      <c r="D372" s="55" t="str">
        <f>_xlfn.LET(_xlpm.result,_xlfn.XLOOKUP(C372,Information!K:K,Information!L:L,""),IF(_xlpm.result="","",_xlpm.result))</f>
        <v/>
      </c>
      <c r="E372" s="56"/>
      <c r="F372" s="40"/>
      <c r="I372" s="40"/>
      <c r="P372" s="56"/>
      <c r="Q372" s="56"/>
      <c r="R372" s="56"/>
      <c r="AL372" s="56"/>
      <c r="AN372" s="56"/>
      <c r="AP372" s="57"/>
      <c r="AR372" s="62"/>
    </row>
    <row r="373" spans="3:44">
      <c r="C373" s="54"/>
      <c r="D373" s="55" t="str">
        <f>_xlfn.LET(_xlpm.result,_xlfn.XLOOKUP(C373,Information!K:K,Information!L:L,""),IF(_xlpm.result="","",_xlpm.result))</f>
        <v/>
      </c>
      <c r="E373" s="56"/>
      <c r="F373" s="40"/>
      <c r="I373" s="40"/>
      <c r="P373" s="56"/>
      <c r="Q373" s="56"/>
      <c r="R373" s="56"/>
      <c r="AL373" s="56"/>
      <c r="AN373" s="56"/>
      <c r="AP373" s="57"/>
      <c r="AR373" s="62"/>
    </row>
    <row r="374" spans="3:44">
      <c r="C374" s="54"/>
      <c r="D374" s="55" t="str">
        <f>_xlfn.LET(_xlpm.result,_xlfn.XLOOKUP(C374,Information!K:K,Information!L:L,""),IF(_xlpm.result="","",_xlpm.result))</f>
        <v/>
      </c>
      <c r="E374" s="56"/>
      <c r="F374" s="40"/>
      <c r="I374" s="40"/>
      <c r="P374" s="56"/>
      <c r="Q374" s="56"/>
      <c r="R374" s="56"/>
      <c r="AL374" s="56"/>
      <c r="AN374" s="56"/>
      <c r="AP374" s="57"/>
      <c r="AR374" s="62"/>
    </row>
    <row r="375" spans="3:44">
      <c r="C375" s="54"/>
      <c r="D375" s="55" t="str">
        <f>_xlfn.LET(_xlpm.result,_xlfn.XLOOKUP(C375,Information!K:K,Information!L:L,""),IF(_xlpm.result="","",_xlpm.result))</f>
        <v/>
      </c>
      <c r="E375" s="56"/>
      <c r="F375" s="40"/>
      <c r="I375" s="40"/>
      <c r="P375" s="56"/>
      <c r="Q375" s="56"/>
      <c r="R375" s="56"/>
      <c r="AL375" s="56"/>
      <c r="AN375" s="56"/>
      <c r="AP375" s="57"/>
      <c r="AR375" s="62"/>
    </row>
    <row r="376" spans="3:44">
      <c r="C376" s="54"/>
      <c r="D376" s="55" t="str">
        <f>_xlfn.LET(_xlpm.result,_xlfn.XLOOKUP(C376,Information!K:K,Information!L:L,""),IF(_xlpm.result="","",_xlpm.result))</f>
        <v/>
      </c>
      <c r="E376" s="56"/>
      <c r="F376" s="40"/>
      <c r="I376" s="40"/>
      <c r="P376" s="56"/>
      <c r="Q376" s="56"/>
      <c r="R376" s="56"/>
      <c r="AL376" s="56"/>
      <c r="AN376" s="56"/>
      <c r="AP376" s="57"/>
      <c r="AR376" s="62"/>
    </row>
    <row r="377" spans="3:44">
      <c r="C377" s="54"/>
      <c r="D377" s="55" t="str">
        <f>_xlfn.LET(_xlpm.result,_xlfn.XLOOKUP(C377,Information!K:K,Information!L:L,""),IF(_xlpm.result="","",_xlpm.result))</f>
        <v/>
      </c>
      <c r="E377" s="56"/>
      <c r="F377" s="40"/>
      <c r="I377" s="40"/>
      <c r="P377" s="56"/>
      <c r="Q377" s="56"/>
      <c r="R377" s="56"/>
      <c r="AL377" s="56"/>
      <c r="AN377" s="56"/>
      <c r="AP377" s="57"/>
      <c r="AR377" s="62"/>
    </row>
    <row r="378" spans="3:44">
      <c r="C378" s="54"/>
      <c r="D378" s="55" t="str">
        <f>_xlfn.LET(_xlpm.result,_xlfn.XLOOKUP(C378,Information!K:K,Information!L:L,""),IF(_xlpm.result="","",_xlpm.result))</f>
        <v/>
      </c>
      <c r="E378" s="56"/>
      <c r="F378" s="40"/>
      <c r="I378" s="40"/>
      <c r="P378" s="56"/>
      <c r="Q378" s="56"/>
      <c r="R378" s="56"/>
      <c r="AL378" s="56"/>
      <c r="AN378" s="56"/>
      <c r="AP378" s="57"/>
      <c r="AR378" s="62"/>
    </row>
    <row r="379" spans="3:44">
      <c r="C379" s="54"/>
      <c r="D379" s="55" t="str">
        <f>_xlfn.LET(_xlpm.result,_xlfn.XLOOKUP(C379,Information!K:K,Information!L:L,""),IF(_xlpm.result="","",_xlpm.result))</f>
        <v/>
      </c>
      <c r="E379" s="56"/>
      <c r="F379" s="40"/>
      <c r="I379" s="40"/>
      <c r="P379" s="56"/>
      <c r="Q379" s="56"/>
      <c r="R379" s="56"/>
      <c r="AL379" s="56"/>
      <c r="AN379" s="56"/>
      <c r="AP379" s="57"/>
      <c r="AR379" s="62"/>
    </row>
    <row r="380" spans="3:44">
      <c r="C380" s="54"/>
      <c r="D380" s="55" t="str">
        <f>_xlfn.LET(_xlpm.result,_xlfn.XLOOKUP(C380,Information!K:K,Information!L:L,""),IF(_xlpm.result="","",_xlpm.result))</f>
        <v/>
      </c>
      <c r="E380" s="56"/>
      <c r="F380" s="40"/>
      <c r="I380" s="40"/>
      <c r="P380" s="56"/>
      <c r="Q380" s="56"/>
      <c r="R380" s="56"/>
      <c r="AL380" s="56"/>
      <c r="AN380" s="56"/>
      <c r="AP380" s="57"/>
      <c r="AR380" s="62"/>
    </row>
    <row r="381" spans="3:44">
      <c r="C381" s="54"/>
      <c r="D381" s="55" t="str">
        <f>_xlfn.LET(_xlpm.result,_xlfn.XLOOKUP(C381,Information!K:K,Information!L:L,""),IF(_xlpm.result="","",_xlpm.result))</f>
        <v/>
      </c>
      <c r="E381" s="56"/>
      <c r="F381" s="40"/>
      <c r="I381" s="40"/>
      <c r="P381" s="56"/>
      <c r="Q381" s="56"/>
      <c r="R381" s="56"/>
      <c r="AL381" s="56"/>
      <c r="AN381" s="56"/>
      <c r="AP381" s="57"/>
      <c r="AR381" s="62"/>
    </row>
    <row r="382" spans="3:44">
      <c r="C382" s="54"/>
      <c r="D382" s="55" t="str">
        <f>_xlfn.LET(_xlpm.result,_xlfn.XLOOKUP(C382,Information!K:K,Information!L:L,""),IF(_xlpm.result="","",_xlpm.result))</f>
        <v/>
      </c>
      <c r="E382" s="56"/>
      <c r="F382" s="40"/>
      <c r="I382" s="40"/>
      <c r="P382" s="56"/>
      <c r="Q382" s="56"/>
      <c r="R382" s="56"/>
      <c r="AL382" s="56"/>
      <c r="AN382" s="56"/>
      <c r="AP382" s="57"/>
      <c r="AR382" s="62"/>
    </row>
    <row r="383" spans="3:44">
      <c r="C383" s="54"/>
      <c r="D383" s="55" t="str">
        <f>_xlfn.LET(_xlpm.result,_xlfn.XLOOKUP(C383,Information!K:K,Information!L:L,""),IF(_xlpm.result="","",_xlpm.result))</f>
        <v/>
      </c>
      <c r="E383" s="56"/>
      <c r="F383" s="40"/>
      <c r="I383" s="40"/>
      <c r="P383" s="56"/>
      <c r="Q383" s="56"/>
      <c r="R383" s="56"/>
      <c r="AL383" s="56"/>
      <c r="AN383" s="56"/>
      <c r="AP383" s="57"/>
      <c r="AR383" s="62"/>
    </row>
    <row r="384" spans="3:44">
      <c r="C384" s="54"/>
      <c r="D384" s="55" t="str">
        <f>_xlfn.LET(_xlpm.result,_xlfn.XLOOKUP(C384,Information!K:K,Information!L:L,""),IF(_xlpm.result="","",_xlpm.result))</f>
        <v/>
      </c>
      <c r="E384" s="56"/>
      <c r="F384" s="40"/>
      <c r="I384" s="40"/>
      <c r="P384" s="56"/>
      <c r="Q384" s="56"/>
      <c r="R384" s="56"/>
      <c r="AL384" s="56"/>
      <c r="AN384" s="56"/>
      <c r="AP384" s="57"/>
      <c r="AR384" s="62"/>
    </row>
    <row r="385" spans="3:44">
      <c r="C385" s="54"/>
      <c r="D385" s="55" t="str">
        <f>_xlfn.LET(_xlpm.result,_xlfn.XLOOKUP(C385,Information!K:K,Information!L:L,""),IF(_xlpm.result="","",_xlpm.result))</f>
        <v/>
      </c>
      <c r="E385" s="56"/>
      <c r="F385" s="40"/>
      <c r="I385" s="40"/>
      <c r="P385" s="56"/>
      <c r="Q385" s="56"/>
      <c r="R385" s="56"/>
      <c r="AL385" s="56"/>
      <c r="AN385" s="56"/>
      <c r="AP385" s="57"/>
      <c r="AR385" s="62"/>
    </row>
    <row r="386" spans="3:44">
      <c r="C386" s="54"/>
      <c r="D386" s="55" t="str">
        <f>_xlfn.LET(_xlpm.result,_xlfn.XLOOKUP(C386,Information!K:K,Information!L:L,""),IF(_xlpm.result="","",_xlpm.result))</f>
        <v/>
      </c>
      <c r="E386" s="56"/>
      <c r="F386" s="40"/>
      <c r="I386" s="40"/>
      <c r="P386" s="56"/>
      <c r="Q386" s="56"/>
      <c r="R386" s="56"/>
      <c r="AL386" s="56"/>
      <c r="AN386" s="56"/>
      <c r="AP386" s="57"/>
      <c r="AR386" s="62"/>
    </row>
    <row r="387" spans="3:44">
      <c r="C387" s="54"/>
      <c r="D387" s="55" t="str">
        <f>_xlfn.LET(_xlpm.result,_xlfn.XLOOKUP(C387,Information!K:K,Information!L:L,""),IF(_xlpm.result="","",_xlpm.result))</f>
        <v/>
      </c>
      <c r="E387" s="56"/>
      <c r="F387" s="40"/>
      <c r="I387" s="40"/>
      <c r="P387" s="56"/>
      <c r="Q387" s="56"/>
      <c r="R387" s="56"/>
      <c r="AL387" s="56"/>
      <c r="AN387" s="56"/>
      <c r="AP387" s="57"/>
      <c r="AR387" s="62"/>
    </row>
    <row r="388" spans="3:44">
      <c r="C388" s="54"/>
      <c r="D388" s="55" t="str">
        <f>_xlfn.LET(_xlpm.result,_xlfn.XLOOKUP(C388,Information!K:K,Information!L:L,""),IF(_xlpm.result="","",_xlpm.result))</f>
        <v/>
      </c>
      <c r="E388" s="56"/>
      <c r="F388" s="40"/>
      <c r="I388" s="40"/>
      <c r="P388" s="56"/>
      <c r="Q388" s="56"/>
      <c r="R388" s="56"/>
      <c r="AL388" s="56"/>
      <c r="AN388" s="56"/>
      <c r="AP388" s="57"/>
      <c r="AR388" s="62"/>
    </row>
    <row r="389" spans="3:44">
      <c r="C389" s="54"/>
      <c r="D389" s="55" t="str">
        <f>_xlfn.LET(_xlpm.result,_xlfn.XLOOKUP(C389,Information!K:K,Information!L:L,""),IF(_xlpm.result="","",_xlpm.result))</f>
        <v/>
      </c>
      <c r="E389" s="56"/>
      <c r="F389" s="40"/>
      <c r="I389" s="40"/>
      <c r="P389" s="56"/>
      <c r="Q389" s="56"/>
      <c r="R389" s="56"/>
      <c r="AL389" s="56"/>
      <c r="AN389" s="56"/>
      <c r="AP389" s="57"/>
      <c r="AR389" s="62"/>
    </row>
    <row r="390" spans="3:44">
      <c r="C390" s="54"/>
      <c r="D390" s="55" t="str">
        <f>_xlfn.LET(_xlpm.result,_xlfn.XLOOKUP(C390,Information!K:K,Information!L:L,""),IF(_xlpm.result="","",_xlpm.result))</f>
        <v/>
      </c>
      <c r="E390" s="56"/>
      <c r="F390" s="40"/>
      <c r="I390" s="40"/>
      <c r="P390" s="56"/>
      <c r="Q390" s="56"/>
      <c r="R390" s="56"/>
      <c r="AL390" s="56"/>
      <c r="AN390" s="56"/>
      <c r="AP390" s="57"/>
      <c r="AR390" s="62"/>
    </row>
    <row r="391" spans="3:44">
      <c r="C391" s="54"/>
      <c r="D391" s="55" t="str">
        <f>_xlfn.LET(_xlpm.result,_xlfn.XLOOKUP(C391,Information!K:K,Information!L:L,""),IF(_xlpm.result="","",_xlpm.result))</f>
        <v/>
      </c>
      <c r="E391" s="56"/>
      <c r="F391" s="40"/>
      <c r="I391" s="40"/>
      <c r="P391" s="56"/>
      <c r="Q391" s="56"/>
      <c r="R391" s="56"/>
      <c r="AL391" s="56"/>
      <c r="AN391" s="56"/>
      <c r="AP391" s="57"/>
      <c r="AR391" s="62"/>
    </row>
    <row r="392" spans="3:44">
      <c r="C392" s="54"/>
      <c r="D392" s="55" t="str">
        <f>_xlfn.LET(_xlpm.result,_xlfn.XLOOKUP(C392,Information!K:K,Information!L:L,""),IF(_xlpm.result="","",_xlpm.result))</f>
        <v/>
      </c>
      <c r="E392" s="56"/>
      <c r="F392" s="40"/>
      <c r="I392" s="40"/>
      <c r="P392" s="56"/>
      <c r="Q392" s="56"/>
      <c r="R392" s="56"/>
      <c r="AL392" s="56"/>
      <c r="AN392" s="56"/>
      <c r="AP392" s="57"/>
      <c r="AR392" s="62"/>
    </row>
    <row r="393" spans="3:44">
      <c r="C393" s="54"/>
      <c r="D393" s="55" t="str">
        <f>_xlfn.LET(_xlpm.result,_xlfn.XLOOKUP(C393,Information!K:K,Information!L:L,""),IF(_xlpm.result="","",_xlpm.result))</f>
        <v/>
      </c>
      <c r="E393" s="56"/>
      <c r="F393" s="40"/>
      <c r="I393" s="40"/>
      <c r="P393" s="56"/>
      <c r="Q393" s="56"/>
      <c r="R393" s="56"/>
      <c r="AL393" s="56"/>
      <c r="AN393" s="56"/>
      <c r="AP393" s="57"/>
      <c r="AR393" s="62"/>
    </row>
    <row r="394" spans="3:44">
      <c r="C394" s="54"/>
      <c r="D394" s="55" t="str">
        <f>_xlfn.LET(_xlpm.result,_xlfn.XLOOKUP(C394,Information!K:K,Information!L:L,""),IF(_xlpm.result="","",_xlpm.result))</f>
        <v/>
      </c>
      <c r="E394" s="56"/>
      <c r="F394" s="40"/>
      <c r="I394" s="40"/>
      <c r="P394" s="56"/>
      <c r="Q394" s="56"/>
      <c r="R394" s="56"/>
      <c r="AL394" s="56"/>
      <c r="AN394" s="56"/>
      <c r="AP394" s="57"/>
      <c r="AR394" s="62"/>
    </row>
    <row r="395" spans="3:44">
      <c r="C395" s="54"/>
      <c r="D395" s="55" t="str">
        <f>_xlfn.LET(_xlpm.result,_xlfn.XLOOKUP(C395,Information!K:K,Information!L:L,""),IF(_xlpm.result="","",_xlpm.result))</f>
        <v/>
      </c>
      <c r="E395" s="56"/>
      <c r="F395" s="40"/>
      <c r="I395" s="40"/>
      <c r="P395" s="56"/>
      <c r="Q395" s="56"/>
      <c r="R395" s="56"/>
      <c r="AL395" s="56"/>
      <c r="AN395" s="56"/>
      <c r="AP395" s="57"/>
      <c r="AR395" s="62"/>
    </row>
    <row r="396" spans="3:44">
      <c r="C396" s="54"/>
      <c r="D396" s="55" t="str">
        <f>_xlfn.LET(_xlpm.result,_xlfn.XLOOKUP(C396,Information!K:K,Information!L:L,""),IF(_xlpm.result="","",_xlpm.result))</f>
        <v/>
      </c>
      <c r="E396" s="56"/>
      <c r="F396" s="40"/>
      <c r="I396" s="40"/>
      <c r="P396" s="56"/>
      <c r="Q396" s="56"/>
      <c r="R396" s="56"/>
      <c r="AL396" s="56"/>
      <c r="AN396" s="56"/>
      <c r="AP396" s="57"/>
      <c r="AR396" s="62"/>
    </row>
    <row r="397" spans="3:44">
      <c r="C397" s="54"/>
      <c r="D397" s="55" t="str">
        <f>_xlfn.LET(_xlpm.result,_xlfn.XLOOKUP(C397,Information!K:K,Information!L:L,""),IF(_xlpm.result="","",_xlpm.result))</f>
        <v/>
      </c>
      <c r="E397" s="56"/>
      <c r="F397" s="40"/>
      <c r="I397" s="40"/>
      <c r="P397" s="56"/>
      <c r="Q397" s="56"/>
      <c r="R397" s="56"/>
      <c r="AL397" s="56"/>
      <c r="AN397" s="56"/>
      <c r="AP397" s="57"/>
      <c r="AR397" s="62"/>
    </row>
    <row r="398" spans="3:44">
      <c r="C398" s="54"/>
      <c r="D398" s="55" t="str">
        <f>_xlfn.LET(_xlpm.result,_xlfn.XLOOKUP(C398,Information!K:K,Information!L:L,""),IF(_xlpm.result="","",_xlpm.result))</f>
        <v/>
      </c>
      <c r="E398" s="56"/>
      <c r="F398" s="40"/>
      <c r="I398" s="40"/>
      <c r="P398" s="56"/>
      <c r="Q398" s="56"/>
      <c r="R398" s="56"/>
      <c r="AL398" s="56"/>
      <c r="AN398" s="56"/>
      <c r="AP398" s="57"/>
      <c r="AR398" s="62"/>
    </row>
    <row r="399" spans="3:44">
      <c r="C399" s="54"/>
      <c r="D399" s="55" t="str">
        <f>_xlfn.LET(_xlpm.result,_xlfn.XLOOKUP(C399,Information!K:K,Information!L:L,""),IF(_xlpm.result="","",_xlpm.result))</f>
        <v/>
      </c>
      <c r="E399" s="56"/>
      <c r="F399" s="40"/>
      <c r="I399" s="40"/>
      <c r="P399" s="56"/>
      <c r="Q399" s="56"/>
      <c r="R399" s="56"/>
      <c r="AL399" s="56"/>
      <c r="AN399" s="56"/>
      <c r="AP399" s="57"/>
      <c r="AR399" s="62"/>
    </row>
    <row r="400" spans="3:44">
      <c r="C400" s="54"/>
      <c r="D400" s="55" t="str">
        <f>_xlfn.LET(_xlpm.result,_xlfn.XLOOKUP(C400,Information!K:K,Information!L:L,""),IF(_xlpm.result="","",_xlpm.result))</f>
        <v/>
      </c>
      <c r="E400" s="56"/>
      <c r="F400" s="40"/>
      <c r="I400" s="40"/>
      <c r="P400" s="56"/>
      <c r="Q400" s="56"/>
      <c r="R400" s="56"/>
      <c r="AL400" s="56"/>
      <c r="AN400" s="56"/>
      <c r="AP400" s="57"/>
      <c r="AR400" s="62"/>
    </row>
    <row r="401" spans="3:44">
      <c r="C401" s="54"/>
      <c r="D401" s="55" t="str">
        <f>_xlfn.LET(_xlpm.result,_xlfn.XLOOKUP(C401,Information!K:K,Information!L:L,""),IF(_xlpm.result="","",_xlpm.result))</f>
        <v/>
      </c>
      <c r="E401" s="56"/>
      <c r="F401" s="40"/>
      <c r="I401" s="40"/>
      <c r="P401" s="56"/>
      <c r="Q401" s="56"/>
      <c r="R401" s="56"/>
      <c r="AL401" s="56"/>
      <c r="AN401" s="56"/>
      <c r="AP401" s="57"/>
      <c r="AR401" s="62"/>
    </row>
    <row r="402" spans="3:44">
      <c r="C402" s="54"/>
      <c r="D402" s="55" t="str">
        <f>_xlfn.LET(_xlpm.result,_xlfn.XLOOKUP(C402,Information!K:K,Information!L:L,""),IF(_xlpm.result="","",_xlpm.result))</f>
        <v/>
      </c>
      <c r="E402" s="56"/>
      <c r="F402" s="40"/>
      <c r="I402" s="40"/>
      <c r="P402" s="56"/>
      <c r="Q402" s="56"/>
      <c r="R402" s="56"/>
      <c r="AL402" s="56"/>
      <c r="AN402" s="56"/>
      <c r="AP402" s="57"/>
      <c r="AR402" s="62"/>
    </row>
    <row r="403" spans="3:44">
      <c r="C403" s="54"/>
      <c r="D403" s="55" t="str">
        <f>_xlfn.LET(_xlpm.result,_xlfn.XLOOKUP(C403,Information!K:K,Information!L:L,""),IF(_xlpm.result="","",_xlpm.result))</f>
        <v/>
      </c>
      <c r="E403" s="56"/>
      <c r="F403" s="40"/>
      <c r="I403" s="40"/>
      <c r="P403" s="56"/>
      <c r="Q403" s="56"/>
      <c r="R403" s="56"/>
      <c r="AL403" s="56"/>
      <c r="AN403" s="56"/>
      <c r="AP403" s="57"/>
      <c r="AR403" s="62"/>
    </row>
    <row r="404" spans="3:44">
      <c r="C404" s="54"/>
      <c r="D404" s="55" t="str">
        <f>_xlfn.LET(_xlpm.result,_xlfn.XLOOKUP(C404,Information!K:K,Information!L:L,""),IF(_xlpm.result="","",_xlpm.result))</f>
        <v/>
      </c>
      <c r="E404" s="56"/>
      <c r="F404" s="40"/>
      <c r="I404" s="40"/>
      <c r="P404" s="56"/>
      <c r="Q404" s="56"/>
      <c r="R404" s="56"/>
      <c r="AL404" s="56"/>
      <c r="AN404" s="56"/>
      <c r="AP404" s="57"/>
      <c r="AR404" s="62"/>
    </row>
    <row r="405" spans="3:44">
      <c r="C405" s="54"/>
      <c r="D405" s="55" t="str">
        <f>_xlfn.LET(_xlpm.result,_xlfn.XLOOKUP(C405,Information!K:K,Information!L:L,""),IF(_xlpm.result="","",_xlpm.result))</f>
        <v/>
      </c>
      <c r="E405" s="56"/>
      <c r="F405" s="40"/>
      <c r="I405" s="40"/>
      <c r="P405" s="56"/>
      <c r="Q405" s="56"/>
      <c r="R405" s="56"/>
      <c r="AL405" s="56"/>
      <c r="AN405" s="56"/>
      <c r="AP405" s="57"/>
      <c r="AR405" s="62"/>
    </row>
    <row r="406" spans="3:44">
      <c r="C406" s="54"/>
      <c r="D406" s="55" t="str">
        <f>_xlfn.LET(_xlpm.result,_xlfn.XLOOKUP(C406,Information!K:K,Information!L:L,""),IF(_xlpm.result="","",_xlpm.result))</f>
        <v/>
      </c>
      <c r="E406" s="56"/>
      <c r="F406" s="40"/>
      <c r="I406" s="40"/>
      <c r="P406" s="56"/>
      <c r="Q406" s="56"/>
      <c r="R406" s="56"/>
      <c r="AL406" s="56"/>
      <c r="AN406" s="56"/>
      <c r="AP406" s="57"/>
      <c r="AR406" s="62"/>
    </row>
    <row r="407" spans="3:44">
      <c r="C407" s="54"/>
      <c r="D407" s="55" t="str">
        <f>_xlfn.LET(_xlpm.result,_xlfn.XLOOKUP(C407,Information!K:K,Information!L:L,""),IF(_xlpm.result="","",_xlpm.result))</f>
        <v/>
      </c>
      <c r="E407" s="56"/>
      <c r="F407" s="40"/>
      <c r="I407" s="40"/>
      <c r="P407" s="56"/>
      <c r="Q407" s="56"/>
      <c r="R407" s="56"/>
      <c r="AL407" s="56"/>
      <c r="AN407" s="56"/>
      <c r="AP407" s="57"/>
      <c r="AR407" s="62"/>
    </row>
    <row r="408" spans="3:44">
      <c r="C408" s="54"/>
      <c r="D408" s="55" t="str">
        <f>_xlfn.LET(_xlpm.result,_xlfn.XLOOKUP(C408,Information!K:K,Information!L:L,""),IF(_xlpm.result="","",_xlpm.result))</f>
        <v/>
      </c>
      <c r="E408" s="56"/>
      <c r="F408" s="40"/>
      <c r="I408" s="40"/>
      <c r="P408" s="56"/>
      <c r="Q408" s="56"/>
      <c r="R408" s="56"/>
      <c r="AL408" s="56"/>
      <c r="AN408" s="56"/>
      <c r="AP408" s="57"/>
      <c r="AR408" s="62"/>
    </row>
    <row r="409" spans="3:44">
      <c r="C409" s="54"/>
      <c r="D409" s="55" t="str">
        <f>_xlfn.LET(_xlpm.result,_xlfn.XLOOKUP(C409,Information!K:K,Information!L:L,""),IF(_xlpm.result="","",_xlpm.result))</f>
        <v/>
      </c>
      <c r="E409" s="56"/>
      <c r="F409" s="40"/>
      <c r="I409" s="40"/>
      <c r="P409" s="56"/>
      <c r="Q409" s="56"/>
      <c r="R409" s="56"/>
      <c r="AL409" s="56"/>
      <c r="AN409" s="56"/>
      <c r="AP409" s="57"/>
      <c r="AR409" s="62"/>
    </row>
    <row r="410" spans="3:44">
      <c r="C410" s="54"/>
      <c r="D410" s="55" t="str">
        <f>_xlfn.LET(_xlpm.result,_xlfn.XLOOKUP(C410,Information!K:K,Information!L:L,""),IF(_xlpm.result="","",_xlpm.result))</f>
        <v/>
      </c>
      <c r="E410" s="56"/>
      <c r="F410" s="40"/>
      <c r="I410" s="40"/>
      <c r="P410" s="56"/>
      <c r="Q410" s="56"/>
      <c r="R410" s="56"/>
      <c r="AL410" s="56"/>
      <c r="AN410" s="56"/>
      <c r="AP410" s="57"/>
      <c r="AR410" s="62"/>
    </row>
    <row r="411" spans="3:44">
      <c r="C411" s="54"/>
      <c r="D411" s="55" t="str">
        <f>_xlfn.LET(_xlpm.result,_xlfn.XLOOKUP(C411,Information!K:K,Information!L:L,""),IF(_xlpm.result="","",_xlpm.result))</f>
        <v/>
      </c>
      <c r="E411" s="56"/>
      <c r="F411" s="40"/>
      <c r="I411" s="40"/>
      <c r="P411" s="56"/>
      <c r="Q411" s="56"/>
      <c r="R411" s="56"/>
      <c r="AL411" s="56"/>
      <c r="AN411" s="56"/>
      <c r="AP411" s="57"/>
      <c r="AR411" s="62"/>
    </row>
    <row r="412" spans="3:44">
      <c r="C412" s="54"/>
      <c r="D412" s="55" t="str">
        <f>_xlfn.LET(_xlpm.result,_xlfn.XLOOKUP(C412,Information!K:K,Information!L:L,""),IF(_xlpm.result="","",_xlpm.result))</f>
        <v/>
      </c>
      <c r="E412" s="56"/>
      <c r="F412" s="40"/>
      <c r="I412" s="40"/>
      <c r="P412" s="56"/>
      <c r="Q412" s="56"/>
      <c r="R412" s="56"/>
      <c r="AL412" s="56"/>
      <c r="AN412" s="56"/>
      <c r="AP412" s="57"/>
      <c r="AR412" s="62"/>
    </row>
    <row r="413" spans="3:44">
      <c r="C413" s="54"/>
      <c r="D413" s="55" t="str">
        <f>_xlfn.LET(_xlpm.result,_xlfn.XLOOKUP(C413,Information!K:K,Information!L:L,""),IF(_xlpm.result="","",_xlpm.result))</f>
        <v/>
      </c>
      <c r="E413" s="56"/>
      <c r="F413" s="40"/>
      <c r="I413" s="40"/>
      <c r="P413" s="56"/>
      <c r="Q413" s="56"/>
      <c r="R413" s="56"/>
      <c r="AL413" s="56"/>
      <c r="AN413" s="56"/>
      <c r="AP413" s="57"/>
      <c r="AR413" s="62"/>
    </row>
    <row r="414" spans="3:44">
      <c r="C414" s="54"/>
      <c r="D414" s="55" t="str">
        <f>_xlfn.LET(_xlpm.result,_xlfn.XLOOKUP(C414,Information!K:K,Information!L:L,""),IF(_xlpm.result="","",_xlpm.result))</f>
        <v/>
      </c>
      <c r="E414" s="56"/>
      <c r="F414" s="40"/>
      <c r="I414" s="40"/>
      <c r="P414" s="56"/>
      <c r="Q414" s="56"/>
      <c r="R414" s="56"/>
      <c r="AL414" s="56"/>
      <c r="AN414" s="56"/>
      <c r="AP414" s="57"/>
      <c r="AR414" s="62"/>
    </row>
    <row r="415" spans="3:44">
      <c r="C415" s="54"/>
      <c r="D415" s="55" t="str">
        <f>_xlfn.LET(_xlpm.result,_xlfn.XLOOKUP(C415,Information!K:K,Information!L:L,""),IF(_xlpm.result="","",_xlpm.result))</f>
        <v/>
      </c>
      <c r="E415" s="56"/>
      <c r="F415" s="40"/>
      <c r="I415" s="40"/>
      <c r="P415" s="56"/>
      <c r="Q415" s="56"/>
      <c r="R415" s="56"/>
      <c r="AL415" s="56"/>
      <c r="AN415" s="56"/>
      <c r="AP415" s="57"/>
      <c r="AR415" s="62"/>
    </row>
    <row r="416" spans="3:44">
      <c r="C416" s="54"/>
      <c r="D416" s="55" t="str">
        <f>_xlfn.LET(_xlpm.result,_xlfn.XLOOKUP(C416,Information!K:K,Information!L:L,""),IF(_xlpm.result="","",_xlpm.result))</f>
        <v/>
      </c>
      <c r="E416" s="56"/>
      <c r="F416" s="40"/>
      <c r="I416" s="40"/>
      <c r="P416" s="56"/>
      <c r="Q416" s="56"/>
      <c r="R416" s="56"/>
      <c r="AL416" s="56"/>
      <c r="AN416" s="56"/>
      <c r="AP416" s="57"/>
      <c r="AR416" s="62"/>
    </row>
    <row r="417" spans="3:44">
      <c r="C417" s="54"/>
      <c r="D417" s="55" t="str">
        <f>_xlfn.LET(_xlpm.result,_xlfn.XLOOKUP(C417,Information!K:K,Information!L:L,""),IF(_xlpm.result="","",_xlpm.result))</f>
        <v/>
      </c>
      <c r="E417" s="56"/>
      <c r="F417" s="40"/>
      <c r="I417" s="40"/>
      <c r="P417" s="56"/>
      <c r="Q417" s="56"/>
      <c r="R417" s="56"/>
      <c r="AL417" s="56"/>
      <c r="AN417" s="56"/>
      <c r="AP417" s="57"/>
      <c r="AR417" s="62"/>
    </row>
    <row r="418" spans="3:44">
      <c r="C418" s="54"/>
      <c r="D418" s="55" t="str">
        <f>_xlfn.LET(_xlpm.result,_xlfn.XLOOKUP(C418,Information!K:K,Information!L:L,""),IF(_xlpm.result="","",_xlpm.result))</f>
        <v/>
      </c>
      <c r="E418" s="56"/>
      <c r="F418" s="40"/>
      <c r="I418" s="40"/>
      <c r="P418" s="56"/>
      <c r="Q418" s="56"/>
      <c r="R418" s="56"/>
      <c r="AL418" s="56"/>
      <c r="AN418" s="56"/>
      <c r="AP418" s="57"/>
      <c r="AR418" s="62"/>
    </row>
    <row r="419" spans="3:44">
      <c r="C419" s="54"/>
      <c r="D419" s="55" t="str">
        <f>_xlfn.LET(_xlpm.result,_xlfn.XLOOKUP(C419,Information!K:K,Information!L:L,""),IF(_xlpm.result="","",_xlpm.result))</f>
        <v/>
      </c>
      <c r="E419" s="56"/>
      <c r="F419" s="40"/>
      <c r="I419" s="40"/>
      <c r="P419" s="56"/>
      <c r="Q419" s="56"/>
      <c r="R419" s="56"/>
      <c r="AL419" s="56"/>
      <c r="AN419" s="56"/>
      <c r="AP419" s="57"/>
      <c r="AR419" s="62"/>
    </row>
    <row r="420" spans="3:44">
      <c r="C420" s="54"/>
      <c r="D420" s="55" t="str">
        <f>_xlfn.LET(_xlpm.result,_xlfn.XLOOKUP(C420,Information!K:K,Information!L:L,""),IF(_xlpm.result="","",_xlpm.result))</f>
        <v/>
      </c>
      <c r="E420" s="56"/>
      <c r="F420" s="40"/>
      <c r="I420" s="40"/>
      <c r="P420" s="56"/>
      <c r="Q420" s="56"/>
      <c r="R420" s="56"/>
      <c r="AL420" s="56"/>
      <c r="AN420" s="56"/>
      <c r="AP420" s="57"/>
      <c r="AR420" s="62"/>
    </row>
    <row r="421" spans="3:44">
      <c r="C421" s="54"/>
      <c r="D421" s="55" t="str">
        <f>_xlfn.LET(_xlpm.result,_xlfn.XLOOKUP(C421,Information!K:K,Information!L:L,""),IF(_xlpm.result="","",_xlpm.result))</f>
        <v/>
      </c>
      <c r="E421" s="56"/>
      <c r="F421" s="40"/>
      <c r="I421" s="40"/>
      <c r="P421" s="56"/>
      <c r="Q421" s="56"/>
      <c r="R421" s="56"/>
      <c r="AL421" s="56"/>
      <c r="AN421" s="56"/>
      <c r="AP421" s="57"/>
      <c r="AR421" s="62"/>
    </row>
    <row r="422" spans="3:44">
      <c r="C422" s="54"/>
      <c r="D422" s="55" t="str">
        <f>_xlfn.LET(_xlpm.result,_xlfn.XLOOKUP(C422,Information!K:K,Information!L:L,""),IF(_xlpm.result="","",_xlpm.result))</f>
        <v/>
      </c>
      <c r="E422" s="56"/>
      <c r="F422" s="40"/>
      <c r="I422" s="40"/>
      <c r="P422" s="56"/>
      <c r="Q422" s="56"/>
      <c r="R422" s="56"/>
      <c r="AL422" s="56"/>
      <c r="AN422" s="56"/>
      <c r="AP422" s="57"/>
      <c r="AR422" s="62"/>
    </row>
    <row r="423" spans="3:44">
      <c r="C423" s="54"/>
      <c r="D423" s="55" t="str">
        <f>_xlfn.LET(_xlpm.result,_xlfn.XLOOKUP(C423,Information!K:K,Information!L:L,""),IF(_xlpm.result="","",_xlpm.result))</f>
        <v/>
      </c>
      <c r="E423" s="56"/>
      <c r="F423" s="40"/>
      <c r="I423" s="40"/>
      <c r="P423" s="56"/>
      <c r="Q423" s="56"/>
      <c r="R423" s="56"/>
      <c r="AL423" s="56"/>
      <c r="AN423" s="56"/>
      <c r="AP423" s="57"/>
      <c r="AR423" s="62"/>
    </row>
    <row r="424" spans="3:44">
      <c r="C424" s="54"/>
      <c r="D424" s="55" t="str">
        <f>_xlfn.LET(_xlpm.result,_xlfn.XLOOKUP(C424,Information!K:K,Information!L:L,""),IF(_xlpm.result="","",_xlpm.result))</f>
        <v/>
      </c>
      <c r="E424" s="56"/>
      <c r="F424" s="40"/>
      <c r="I424" s="40"/>
      <c r="P424" s="56"/>
      <c r="Q424" s="56"/>
      <c r="R424" s="56"/>
      <c r="AL424" s="56"/>
      <c r="AN424" s="56"/>
      <c r="AP424" s="57"/>
      <c r="AR424" s="62"/>
    </row>
    <row r="425" spans="3:44">
      <c r="C425" s="54"/>
      <c r="D425" s="55" t="str">
        <f>_xlfn.LET(_xlpm.result,_xlfn.XLOOKUP(C425,Information!K:K,Information!L:L,""),IF(_xlpm.result="","",_xlpm.result))</f>
        <v/>
      </c>
      <c r="E425" s="56"/>
      <c r="F425" s="40"/>
      <c r="I425" s="40"/>
      <c r="P425" s="56"/>
      <c r="Q425" s="56"/>
      <c r="R425" s="56"/>
      <c r="AL425" s="56"/>
      <c r="AN425" s="56"/>
      <c r="AP425" s="57"/>
      <c r="AR425" s="62"/>
    </row>
    <row r="426" spans="3:44">
      <c r="C426" s="54"/>
      <c r="D426" s="55" t="str">
        <f>_xlfn.LET(_xlpm.result,_xlfn.XLOOKUP(C426,Information!K:K,Information!L:L,""),IF(_xlpm.result="","",_xlpm.result))</f>
        <v/>
      </c>
      <c r="E426" s="56"/>
      <c r="F426" s="40"/>
      <c r="I426" s="40"/>
      <c r="P426" s="56"/>
      <c r="Q426" s="56"/>
      <c r="R426" s="56"/>
      <c r="AL426" s="56"/>
      <c r="AN426" s="56"/>
      <c r="AP426" s="57"/>
      <c r="AR426" s="62"/>
    </row>
    <row r="427" spans="3:44">
      <c r="C427" s="54"/>
      <c r="D427" s="55" t="str">
        <f>_xlfn.LET(_xlpm.result,_xlfn.XLOOKUP(C427,Information!K:K,Information!L:L,""),IF(_xlpm.result="","",_xlpm.result))</f>
        <v/>
      </c>
      <c r="E427" s="56"/>
      <c r="F427" s="40"/>
      <c r="I427" s="40"/>
      <c r="P427" s="56"/>
      <c r="Q427" s="56"/>
      <c r="R427" s="56"/>
      <c r="AL427" s="56"/>
      <c r="AN427" s="56"/>
      <c r="AP427" s="57"/>
      <c r="AR427" s="62"/>
    </row>
    <row r="428" spans="3:44">
      <c r="C428" s="54"/>
      <c r="D428" s="55" t="str">
        <f>_xlfn.LET(_xlpm.result,_xlfn.XLOOKUP(C428,Information!K:K,Information!L:L,""),IF(_xlpm.result="","",_xlpm.result))</f>
        <v/>
      </c>
      <c r="E428" s="56"/>
      <c r="F428" s="40"/>
      <c r="I428" s="40"/>
      <c r="P428" s="56"/>
      <c r="Q428" s="56"/>
      <c r="R428" s="56"/>
      <c r="AL428" s="56"/>
      <c r="AN428" s="56"/>
      <c r="AP428" s="57"/>
      <c r="AR428" s="62"/>
    </row>
    <row r="429" spans="3:44">
      <c r="C429" s="54"/>
      <c r="D429" s="55" t="str">
        <f>_xlfn.LET(_xlpm.result,_xlfn.XLOOKUP(C429,Information!K:K,Information!L:L,""),IF(_xlpm.result="","",_xlpm.result))</f>
        <v/>
      </c>
      <c r="E429" s="56"/>
      <c r="F429" s="40"/>
      <c r="I429" s="40"/>
      <c r="P429" s="56"/>
      <c r="Q429" s="56"/>
      <c r="R429" s="56"/>
      <c r="AL429" s="56"/>
      <c r="AN429" s="56"/>
      <c r="AP429" s="57"/>
      <c r="AR429" s="62"/>
    </row>
    <row r="430" spans="3:44">
      <c r="C430" s="54"/>
      <c r="D430" s="55" t="str">
        <f>_xlfn.LET(_xlpm.result,_xlfn.XLOOKUP(C430,Information!K:K,Information!L:L,""),IF(_xlpm.result="","",_xlpm.result))</f>
        <v/>
      </c>
      <c r="E430" s="56"/>
      <c r="F430" s="40"/>
      <c r="I430" s="40"/>
      <c r="P430" s="56"/>
      <c r="Q430" s="56"/>
      <c r="R430" s="56"/>
      <c r="AL430" s="56"/>
      <c r="AN430" s="56"/>
      <c r="AP430" s="57"/>
      <c r="AR430" s="62"/>
    </row>
    <row r="431" spans="3:44">
      <c r="C431" s="54"/>
      <c r="D431" s="55" t="str">
        <f>_xlfn.LET(_xlpm.result,_xlfn.XLOOKUP(C431,Information!K:K,Information!L:L,""),IF(_xlpm.result="","",_xlpm.result))</f>
        <v/>
      </c>
      <c r="E431" s="56"/>
      <c r="F431" s="40"/>
      <c r="I431" s="40"/>
      <c r="P431" s="56"/>
      <c r="Q431" s="56"/>
      <c r="R431" s="56"/>
      <c r="AL431" s="56"/>
      <c r="AN431" s="56"/>
      <c r="AP431" s="57"/>
      <c r="AR431" s="62"/>
    </row>
    <row r="432" spans="3:44">
      <c r="C432" s="54"/>
      <c r="D432" s="55" t="str">
        <f>_xlfn.LET(_xlpm.result,_xlfn.XLOOKUP(C432,Information!K:K,Information!L:L,""),IF(_xlpm.result="","",_xlpm.result))</f>
        <v/>
      </c>
      <c r="E432" s="56"/>
      <c r="F432" s="40"/>
      <c r="I432" s="40"/>
      <c r="P432" s="56"/>
      <c r="Q432" s="56"/>
      <c r="R432" s="56"/>
      <c r="AL432" s="56"/>
      <c r="AN432" s="56"/>
      <c r="AP432" s="57"/>
      <c r="AR432" s="62"/>
    </row>
    <row r="433" spans="3:44">
      <c r="C433" s="54"/>
      <c r="D433" s="55" t="str">
        <f>_xlfn.LET(_xlpm.result,_xlfn.XLOOKUP(C433,Information!K:K,Information!L:L,""),IF(_xlpm.result="","",_xlpm.result))</f>
        <v/>
      </c>
      <c r="E433" s="56"/>
      <c r="F433" s="40"/>
      <c r="I433" s="40"/>
      <c r="P433" s="56"/>
      <c r="Q433" s="56"/>
      <c r="R433" s="56"/>
      <c r="AL433" s="56"/>
      <c r="AN433" s="56"/>
      <c r="AP433" s="57"/>
      <c r="AR433" s="62"/>
    </row>
    <row r="434" spans="3:44">
      <c r="C434" s="54"/>
      <c r="D434" s="55" t="str">
        <f>_xlfn.LET(_xlpm.result,_xlfn.XLOOKUP(C434,Information!K:K,Information!L:L,""),IF(_xlpm.result="","",_xlpm.result))</f>
        <v/>
      </c>
      <c r="E434" s="56"/>
      <c r="F434" s="40"/>
      <c r="I434" s="40"/>
      <c r="P434" s="56"/>
      <c r="Q434" s="56"/>
      <c r="R434" s="56"/>
      <c r="AL434" s="56"/>
      <c r="AN434" s="56"/>
      <c r="AP434" s="57"/>
      <c r="AR434" s="62"/>
    </row>
    <row r="435" spans="3:44">
      <c r="C435" s="54"/>
      <c r="D435" s="55" t="str">
        <f>_xlfn.LET(_xlpm.result,_xlfn.XLOOKUP(C435,Information!K:K,Information!L:L,""),IF(_xlpm.result="","",_xlpm.result))</f>
        <v/>
      </c>
      <c r="E435" s="56"/>
      <c r="F435" s="40"/>
      <c r="I435" s="40"/>
      <c r="P435" s="56"/>
      <c r="Q435" s="56"/>
      <c r="R435" s="56"/>
      <c r="AL435" s="56"/>
      <c r="AN435" s="56"/>
      <c r="AP435" s="57"/>
      <c r="AR435" s="62"/>
    </row>
    <row r="436" spans="3:44">
      <c r="C436" s="54"/>
      <c r="D436" s="55" t="str">
        <f>_xlfn.LET(_xlpm.result,_xlfn.XLOOKUP(C436,Information!K:K,Information!L:L,""),IF(_xlpm.result="","",_xlpm.result))</f>
        <v/>
      </c>
      <c r="E436" s="56"/>
      <c r="F436" s="40"/>
      <c r="I436" s="40"/>
      <c r="P436" s="56"/>
      <c r="Q436" s="56"/>
      <c r="R436" s="56"/>
      <c r="AL436" s="56"/>
      <c r="AN436" s="56"/>
      <c r="AP436" s="57"/>
      <c r="AR436" s="62"/>
    </row>
    <row r="437" spans="3:44">
      <c r="C437" s="54"/>
      <c r="D437" s="55" t="str">
        <f>_xlfn.LET(_xlpm.result,_xlfn.XLOOKUP(C437,Information!K:K,Information!L:L,""),IF(_xlpm.result="","",_xlpm.result))</f>
        <v/>
      </c>
      <c r="E437" s="56"/>
      <c r="F437" s="40"/>
      <c r="I437" s="40"/>
      <c r="P437" s="56"/>
      <c r="Q437" s="56"/>
      <c r="R437" s="56"/>
      <c r="AL437" s="56"/>
      <c r="AN437" s="56"/>
      <c r="AP437" s="57"/>
      <c r="AR437" s="62"/>
    </row>
    <row r="438" spans="3:44">
      <c r="C438" s="54"/>
      <c r="D438" s="55" t="str">
        <f>_xlfn.LET(_xlpm.result,_xlfn.XLOOKUP(C438,Information!K:K,Information!L:L,""),IF(_xlpm.result="","",_xlpm.result))</f>
        <v/>
      </c>
      <c r="E438" s="56"/>
      <c r="F438" s="40"/>
      <c r="I438" s="40"/>
      <c r="P438" s="56"/>
      <c r="Q438" s="56"/>
      <c r="R438" s="56"/>
      <c r="AL438" s="56"/>
      <c r="AN438" s="56"/>
      <c r="AP438" s="57"/>
      <c r="AR438" s="62"/>
    </row>
    <row r="439" spans="3:44">
      <c r="C439" s="54"/>
      <c r="D439" s="55" t="str">
        <f>_xlfn.LET(_xlpm.result,_xlfn.XLOOKUP(C439,Information!K:K,Information!L:L,""),IF(_xlpm.result="","",_xlpm.result))</f>
        <v/>
      </c>
      <c r="E439" s="56"/>
      <c r="F439" s="40"/>
      <c r="I439" s="40"/>
      <c r="P439" s="56"/>
      <c r="Q439" s="56"/>
      <c r="R439" s="56"/>
      <c r="AL439" s="56"/>
      <c r="AN439" s="56"/>
      <c r="AP439" s="57"/>
      <c r="AR439" s="62"/>
    </row>
    <row r="440" spans="3:44">
      <c r="C440" s="54"/>
      <c r="D440" s="55" t="str">
        <f>_xlfn.LET(_xlpm.result,_xlfn.XLOOKUP(C440,Information!K:K,Information!L:L,""),IF(_xlpm.result="","",_xlpm.result))</f>
        <v/>
      </c>
      <c r="E440" s="56"/>
      <c r="F440" s="40"/>
      <c r="I440" s="40"/>
      <c r="P440" s="56"/>
      <c r="Q440" s="56"/>
      <c r="R440" s="56"/>
      <c r="AL440" s="56"/>
      <c r="AN440" s="56"/>
      <c r="AP440" s="57"/>
      <c r="AR440" s="62"/>
    </row>
    <row r="441" spans="3:44">
      <c r="C441" s="54"/>
      <c r="D441" s="55" t="str">
        <f>_xlfn.LET(_xlpm.result,_xlfn.XLOOKUP(C441,Information!K:K,Information!L:L,""),IF(_xlpm.result="","",_xlpm.result))</f>
        <v/>
      </c>
      <c r="E441" s="56"/>
      <c r="F441" s="40"/>
      <c r="I441" s="40"/>
      <c r="P441" s="56"/>
      <c r="Q441" s="56"/>
      <c r="R441" s="56"/>
      <c r="AL441" s="56"/>
      <c r="AN441" s="56"/>
      <c r="AP441" s="57"/>
      <c r="AR441" s="62"/>
    </row>
    <row r="442" spans="3:44">
      <c r="C442" s="54"/>
      <c r="D442" s="55" t="str">
        <f>_xlfn.LET(_xlpm.result,_xlfn.XLOOKUP(C442,Information!K:K,Information!L:L,""),IF(_xlpm.result="","",_xlpm.result))</f>
        <v/>
      </c>
      <c r="E442" s="56"/>
      <c r="F442" s="40"/>
      <c r="I442" s="40"/>
      <c r="P442" s="56"/>
      <c r="Q442" s="56"/>
      <c r="R442" s="56"/>
      <c r="AL442" s="56"/>
      <c r="AN442" s="56"/>
      <c r="AP442" s="57"/>
      <c r="AR442" s="62"/>
    </row>
    <row r="443" spans="3:44">
      <c r="C443" s="54"/>
      <c r="D443" s="55" t="str">
        <f>_xlfn.LET(_xlpm.result,_xlfn.XLOOKUP(C443,Information!K:K,Information!L:L,""),IF(_xlpm.result="","",_xlpm.result))</f>
        <v/>
      </c>
      <c r="E443" s="56"/>
      <c r="F443" s="40"/>
      <c r="I443" s="40"/>
      <c r="P443" s="56"/>
      <c r="Q443" s="56"/>
      <c r="R443" s="56"/>
      <c r="AL443" s="56"/>
      <c r="AN443" s="56"/>
      <c r="AP443" s="57"/>
      <c r="AR443" s="62"/>
    </row>
    <row r="444" spans="3:44">
      <c r="C444" s="54"/>
      <c r="D444" s="55" t="str">
        <f>_xlfn.LET(_xlpm.result,_xlfn.XLOOKUP(C444,Information!K:K,Information!L:L,""),IF(_xlpm.result="","",_xlpm.result))</f>
        <v/>
      </c>
      <c r="E444" s="56"/>
      <c r="F444" s="40"/>
      <c r="I444" s="40"/>
      <c r="P444" s="56"/>
      <c r="Q444" s="56"/>
      <c r="R444" s="56"/>
      <c r="AL444" s="56"/>
      <c r="AN444" s="56"/>
      <c r="AP444" s="57"/>
      <c r="AR444" s="62"/>
    </row>
    <row r="445" spans="3:44">
      <c r="C445" s="54"/>
      <c r="D445" s="55" t="str">
        <f>_xlfn.LET(_xlpm.result,_xlfn.XLOOKUP(C445,Information!K:K,Information!L:L,""),IF(_xlpm.result="","",_xlpm.result))</f>
        <v/>
      </c>
      <c r="E445" s="56"/>
      <c r="F445" s="40"/>
      <c r="I445" s="40"/>
      <c r="P445" s="56"/>
      <c r="Q445" s="56"/>
      <c r="R445" s="56"/>
      <c r="AL445" s="56"/>
      <c r="AN445" s="56"/>
      <c r="AP445" s="57"/>
      <c r="AR445" s="62"/>
    </row>
    <row r="446" spans="3:44">
      <c r="C446" s="54"/>
      <c r="D446" s="55" t="str">
        <f>_xlfn.LET(_xlpm.result,_xlfn.XLOOKUP(C446,Information!K:K,Information!L:L,""),IF(_xlpm.result="","",_xlpm.result))</f>
        <v/>
      </c>
      <c r="E446" s="56"/>
      <c r="F446" s="40"/>
      <c r="I446" s="40"/>
      <c r="P446" s="56"/>
      <c r="Q446" s="56"/>
      <c r="R446" s="56"/>
      <c r="AL446" s="56"/>
      <c r="AN446" s="56"/>
      <c r="AP446" s="57"/>
      <c r="AR446" s="62"/>
    </row>
    <row r="447" spans="3:44">
      <c r="C447" s="54"/>
      <c r="D447" s="55" t="str">
        <f>_xlfn.LET(_xlpm.result,_xlfn.XLOOKUP(C447,Information!K:K,Information!L:L,""),IF(_xlpm.result="","",_xlpm.result))</f>
        <v/>
      </c>
      <c r="E447" s="56"/>
      <c r="F447" s="40"/>
      <c r="I447" s="40"/>
      <c r="P447" s="56"/>
      <c r="Q447" s="56"/>
      <c r="R447" s="56"/>
      <c r="AL447" s="56"/>
      <c r="AN447" s="56"/>
      <c r="AP447" s="57"/>
      <c r="AR447" s="62"/>
    </row>
    <row r="448" spans="3:44">
      <c r="C448" s="54"/>
      <c r="D448" s="55" t="str">
        <f>_xlfn.LET(_xlpm.result,_xlfn.XLOOKUP(C448,Information!K:K,Information!L:L,""),IF(_xlpm.result="","",_xlpm.result))</f>
        <v/>
      </c>
      <c r="E448" s="56"/>
      <c r="F448" s="40"/>
      <c r="I448" s="40"/>
      <c r="P448" s="56"/>
      <c r="Q448" s="56"/>
      <c r="R448" s="56"/>
      <c r="AL448" s="56"/>
      <c r="AN448" s="56"/>
      <c r="AP448" s="57"/>
      <c r="AR448" s="62"/>
    </row>
    <row r="449" spans="3:44">
      <c r="C449" s="54"/>
      <c r="D449" s="55" t="str">
        <f>_xlfn.LET(_xlpm.result,_xlfn.XLOOKUP(C449,Information!K:K,Information!L:L,""),IF(_xlpm.result="","",_xlpm.result))</f>
        <v/>
      </c>
      <c r="E449" s="56"/>
      <c r="F449" s="40"/>
      <c r="I449" s="40"/>
      <c r="P449" s="56"/>
      <c r="Q449" s="56"/>
      <c r="R449" s="56"/>
      <c r="AL449" s="56"/>
      <c r="AN449" s="56"/>
      <c r="AP449" s="57"/>
      <c r="AR449" s="62"/>
    </row>
    <row r="450" spans="3:44">
      <c r="C450" s="54"/>
      <c r="D450" s="55" t="str">
        <f>_xlfn.LET(_xlpm.result,_xlfn.XLOOKUP(C450,Information!K:K,Information!L:L,""),IF(_xlpm.result="","",_xlpm.result))</f>
        <v/>
      </c>
      <c r="E450" s="56"/>
      <c r="F450" s="40"/>
      <c r="I450" s="40"/>
      <c r="P450" s="56"/>
      <c r="Q450" s="56"/>
      <c r="R450" s="56"/>
      <c r="AL450" s="56"/>
      <c r="AN450" s="56"/>
      <c r="AP450" s="57"/>
      <c r="AR450" s="62"/>
    </row>
    <row r="451" spans="3:44">
      <c r="C451" s="54"/>
      <c r="D451" s="55" t="str">
        <f>_xlfn.LET(_xlpm.result,_xlfn.XLOOKUP(C451,Information!K:K,Information!L:L,""),IF(_xlpm.result="","",_xlpm.result))</f>
        <v/>
      </c>
      <c r="E451" s="56"/>
      <c r="F451" s="40"/>
      <c r="I451" s="40"/>
      <c r="P451" s="56"/>
      <c r="Q451" s="56"/>
      <c r="R451" s="56"/>
      <c r="AL451" s="56"/>
      <c r="AN451" s="56"/>
      <c r="AP451" s="57"/>
      <c r="AR451" s="62"/>
    </row>
    <row r="452" spans="3:44">
      <c r="C452" s="54"/>
      <c r="D452" s="55" t="str">
        <f>_xlfn.LET(_xlpm.result,_xlfn.XLOOKUP(C452,Information!K:K,Information!L:L,""),IF(_xlpm.result="","",_xlpm.result))</f>
        <v/>
      </c>
      <c r="E452" s="56"/>
      <c r="F452" s="40"/>
      <c r="I452" s="40"/>
      <c r="P452" s="56"/>
      <c r="Q452" s="56"/>
      <c r="R452" s="56"/>
      <c r="AL452" s="56"/>
      <c r="AN452" s="56"/>
      <c r="AP452" s="57"/>
      <c r="AR452" s="62"/>
    </row>
    <row r="453" spans="3:44">
      <c r="C453" s="54"/>
      <c r="D453" s="55" t="str">
        <f>_xlfn.LET(_xlpm.result,_xlfn.XLOOKUP(C453,Information!K:K,Information!L:L,""),IF(_xlpm.result="","",_xlpm.result))</f>
        <v/>
      </c>
      <c r="E453" s="56"/>
      <c r="F453" s="40"/>
      <c r="I453" s="40"/>
      <c r="P453" s="56"/>
      <c r="Q453" s="56"/>
      <c r="R453" s="56"/>
      <c r="AL453" s="56"/>
      <c r="AN453" s="56"/>
      <c r="AP453" s="57"/>
      <c r="AR453" s="62"/>
    </row>
    <row r="454" spans="3:44">
      <c r="C454" s="54"/>
      <c r="D454" s="55" t="str">
        <f>_xlfn.LET(_xlpm.result,_xlfn.XLOOKUP(C454,Information!K:K,Information!L:L,""),IF(_xlpm.result="","",_xlpm.result))</f>
        <v/>
      </c>
      <c r="E454" s="56"/>
      <c r="F454" s="40"/>
      <c r="I454" s="40"/>
      <c r="P454" s="56"/>
      <c r="Q454" s="56"/>
      <c r="R454" s="56"/>
      <c r="AL454" s="56"/>
      <c r="AN454" s="56"/>
      <c r="AP454" s="57"/>
      <c r="AR454" s="62"/>
    </row>
    <row r="455" spans="3:44">
      <c r="C455" s="54"/>
      <c r="D455" s="55" t="str">
        <f>_xlfn.LET(_xlpm.result,_xlfn.XLOOKUP(C455,Information!K:K,Information!L:L,""),IF(_xlpm.result="","",_xlpm.result))</f>
        <v/>
      </c>
      <c r="E455" s="56"/>
      <c r="F455" s="40"/>
      <c r="I455" s="40"/>
      <c r="P455" s="56"/>
      <c r="Q455" s="56"/>
      <c r="R455" s="56"/>
      <c r="AL455" s="56"/>
      <c r="AN455" s="56"/>
      <c r="AP455" s="57"/>
      <c r="AR455" s="62"/>
    </row>
    <row r="456" spans="3:44">
      <c r="C456" s="54"/>
      <c r="D456" s="55" t="str">
        <f>_xlfn.LET(_xlpm.result,_xlfn.XLOOKUP(C456,Information!K:K,Information!L:L,""),IF(_xlpm.result="","",_xlpm.result))</f>
        <v/>
      </c>
      <c r="E456" s="56"/>
      <c r="F456" s="40"/>
      <c r="I456" s="40"/>
      <c r="P456" s="56"/>
      <c r="Q456" s="56"/>
      <c r="R456" s="56"/>
      <c r="AL456" s="56"/>
      <c r="AN456" s="56"/>
      <c r="AP456" s="57"/>
      <c r="AR456" s="62"/>
    </row>
    <row r="457" spans="3:44">
      <c r="C457" s="54"/>
      <c r="D457" s="55" t="str">
        <f>_xlfn.LET(_xlpm.result,_xlfn.XLOOKUP(C457,Information!K:K,Information!L:L,""),IF(_xlpm.result="","",_xlpm.result))</f>
        <v/>
      </c>
      <c r="E457" s="56"/>
      <c r="F457" s="40"/>
      <c r="I457" s="40"/>
      <c r="P457" s="56"/>
      <c r="Q457" s="56"/>
      <c r="R457" s="56"/>
      <c r="AL457" s="56"/>
      <c r="AN457" s="56"/>
      <c r="AP457" s="57"/>
      <c r="AR457" s="62"/>
    </row>
    <row r="458" spans="3:44">
      <c r="C458" s="54"/>
      <c r="D458" s="55" t="str">
        <f>_xlfn.LET(_xlpm.result,_xlfn.XLOOKUP(C458,Information!K:K,Information!L:L,""),IF(_xlpm.result="","",_xlpm.result))</f>
        <v/>
      </c>
      <c r="E458" s="56"/>
      <c r="F458" s="40"/>
      <c r="I458" s="40"/>
      <c r="P458" s="56"/>
      <c r="Q458" s="56"/>
      <c r="R458" s="56"/>
      <c r="AL458" s="56"/>
      <c r="AN458" s="56"/>
      <c r="AP458" s="57"/>
      <c r="AR458" s="62"/>
    </row>
    <row r="459" spans="3:44">
      <c r="C459" s="54"/>
      <c r="D459" s="55" t="str">
        <f>_xlfn.LET(_xlpm.result,_xlfn.XLOOKUP(C459,Information!K:K,Information!L:L,""),IF(_xlpm.result="","",_xlpm.result))</f>
        <v/>
      </c>
      <c r="E459" s="56"/>
      <c r="F459" s="40"/>
      <c r="I459" s="40"/>
      <c r="P459" s="56"/>
      <c r="Q459" s="56"/>
      <c r="R459" s="56"/>
      <c r="AL459" s="56"/>
      <c r="AN459" s="56"/>
      <c r="AP459" s="57"/>
      <c r="AR459" s="62"/>
    </row>
    <row r="460" spans="3:44">
      <c r="C460" s="54"/>
      <c r="D460" s="55" t="str">
        <f>_xlfn.LET(_xlpm.result,_xlfn.XLOOKUP(C460,Information!K:K,Information!L:L,""),IF(_xlpm.result="","",_xlpm.result))</f>
        <v/>
      </c>
      <c r="E460" s="56"/>
      <c r="F460" s="40"/>
      <c r="I460" s="40"/>
      <c r="P460" s="56"/>
      <c r="Q460" s="56"/>
      <c r="R460" s="56"/>
      <c r="AL460" s="56"/>
      <c r="AN460" s="56"/>
      <c r="AP460" s="57"/>
      <c r="AR460" s="62"/>
    </row>
    <row r="461" spans="3:44">
      <c r="C461" s="54"/>
      <c r="D461" s="55" t="str">
        <f>_xlfn.LET(_xlpm.result,_xlfn.XLOOKUP(C461,Information!K:K,Information!L:L,""),IF(_xlpm.result="","",_xlpm.result))</f>
        <v/>
      </c>
      <c r="E461" s="56"/>
      <c r="F461" s="40"/>
      <c r="I461" s="40"/>
      <c r="P461" s="56"/>
      <c r="Q461" s="56"/>
      <c r="R461" s="56"/>
      <c r="AL461" s="56"/>
      <c r="AN461" s="56"/>
      <c r="AP461" s="57"/>
      <c r="AR461" s="62"/>
    </row>
    <row r="462" spans="3:44">
      <c r="C462" s="54"/>
      <c r="D462" s="55" t="str">
        <f>_xlfn.LET(_xlpm.result,_xlfn.XLOOKUP(C462,Information!K:K,Information!L:L,""),IF(_xlpm.result="","",_xlpm.result))</f>
        <v/>
      </c>
      <c r="E462" s="56"/>
      <c r="F462" s="40"/>
      <c r="I462" s="40"/>
      <c r="P462" s="56"/>
      <c r="Q462" s="56"/>
      <c r="R462" s="56"/>
      <c r="AL462" s="56"/>
      <c r="AN462" s="56"/>
      <c r="AP462" s="57"/>
      <c r="AR462" s="62"/>
    </row>
    <row r="463" spans="3:44">
      <c r="C463" s="54"/>
      <c r="D463" s="55" t="str">
        <f>_xlfn.LET(_xlpm.result,_xlfn.XLOOKUP(C463,Information!K:K,Information!L:L,""),IF(_xlpm.result="","",_xlpm.result))</f>
        <v/>
      </c>
      <c r="E463" s="56"/>
      <c r="F463" s="40"/>
      <c r="I463" s="40"/>
      <c r="P463" s="56"/>
      <c r="Q463" s="56"/>
      <c r="R463" s="56"/>
      <c r="AL463" s="56"/>
      <c r="AN463" s="56"/>
      <c r="AP463" s="57"/>
      <c r="AR463" s="62"/>
    </row>
    <row r="464" spans="3:44">
      <c r="C464" s="54"/>
      <c r="D464" s="55" t="str">
        <f>_xlfn.LET(_xlpm.result,_xlfn.XLOOKUP(C464,Information!K:K,Information!L:L,""),IF(_xlpm.result="","",_xlpm.result))</f>
        <v/>
      </c>
      <c r="E464" s="56"/>
      <c r="F464" s="40"/>
      <c r="I464" s="40"/>
      <c r="P464" s="56"/>
      <c r="Q464" s="56"/>
      <c r="R464" s="56"/>
      <c r="AL464" s="56"/>
      <c r="AN464" s="56"/>
      <c r="AP464" s="57"/>
      <c r="AR464" s="62"/>
    </row>
    <row r="465" spans="3:44">
      <c r="C465" s="54"/>
      <c r="D465" s="55" t="str">
        <f>_xlfn.LET(_xlpm.result,_xlfn.XLOOKUP(C465,Information!K:K,Information!L:L,""),IF(_xlpm.result="","",_xlpm.result))</f>
        <v/>
      </c>
      <c r="E465" s="56"/>
      <c r="F465" s="40"/>
      <c r="I465" s="40"/>
      <c r="P465" s="56"/>
      <c r="Q465" s="56"/>
      <c r="R465" s="56"/>
      <c r="AL465" s="56"/>
      <c r="AN465" s="56"/>
      <c r="AP465" s="57"/>
      <c r="AR465" s="62"/>
    </row>
    <row r="466" spans="3:44">
      <c r="C466" s="54"/>
      <c r="D466" s="55" t="str">
        <f>_xlfn.LET(_xlpm.result,_xlfn.XLOOKUP(C466,Information!K:K,Information!L:L,""),IF(_xlpm.result="","",_xlpm.result))</f>
        <v/>
      </c>
      <c r="E466" s="56"/>
      <c r="F466" s="40"/>
      <c r="I466" s="40"/>
      <c r="P466" s="56"/>
      <c r="Q466" s="56"/>
      <c r="R466" s="56"/>
      <c r="AL466" s="56"/>
      <c r="AN466" s="56"/>
      <c r="AP466" s="57"/>
      <c r="AR466" s="62"/>
    </row>
    <row r="467" spans="3:44">
      <c r="C467" s="54"/>
      <c r="D467" s="55" t="str">
        <f>_xlfn.LET(_xlpm.result,_xlfn.XLOOKUP(C467,Information!K:K,Information!L:L,""),IF(_xlpm.result="","",_xlpm.result))</f>
        <v/>
      </c>
      <c r="E467" s="56"/>
      <c r="F467" s="40"/>
      <c r="I467" s="40"/>
      <c r="P467" s="56"/>
      <c r="Q467" s="56"/>
      <c r="R467" s="56"/>
      <c r="AL467" s="56"/>
      <c r="AN467" s="56"/>
      <c r="AP467" s="57"/>
      <c r="AR467" s="62"/>
    </row>
    <row r="468" spans="3:44">
      <c r="C468" s="54"/>
      <c r="D468" s="55" t="str">
        <f>_xlfn.LET(_xlpm.result,_xlfn.XLOOKUP(C468,Information!K:K,Information!L:L,""),IF(_xlpm.result="","",_xlpm.result))</f>
        <v/>
      </c>
      <c r="E468" s="56"/>
      <c r="F468" s="40"/>
      <c r="I468" s="40"/>
      <c r="P468" s="56"/>
      <c r="Q468" s="56"/>
      <c r="R468" s="56"/>
      <c r="AL468" s="56"/>
      <c r="AN468" s="56"/>
      <c r="AP468" s="57"/>
      <c r="AR468" s="62"/>
    </row>
    <row r="469" spans="3:44">
      <c r="C469" s="54"/>
      <c r="D469" s="55" t="str">
        <f>_xlfn.LET(_xlpm.result,_xlfn.XLOOKUP(C469,Information!K:K,Information!L:L,""),IF(_xlpm.result="","",_xlpm.result))</f>
        <v/>
      </c>
      <c r="E469" s="56"/>
      <c r="F469" s="40"/>
      <c r="I469" s="40"/>
      <c r="P469" s="56"/>
      <c r="Q469" s="56"/>
      <c r="R469" s="56"/>
      <c r="AL469" s="56"/>
      <c r="AN469" s="56"/>
      <c r="AP469" s="57"/>
      <c r="AR469" s="62"/>
    </row>
    <row r="470" spans="3:44">
      <c r="C470" s="54"/>
      <c r="D470" s="55" t="str">
        <f>_xlfn.LET(_xlpm.result,_xlfn.XLOOKUP(C470,Information!K:K,Information!L:L,""),IF(_xlpm.result="","",_xlpm.result))</f>
        <v/>
      </c>
      <c r="E470" s="56"/>
      <c r="F470" s="40"/>
      <c r="I470" s="40"/>
      <c r="P470" s="56"/>
      <c r="Q470" s="56"/>
      <c r="R470" s="56"/>
      <c r="AL470" s="56"/>
      <c r="AN470" s="56"/>
      <c r="AP470" s="57"/>
      <c r="AR470" s="62"/>
    </row>
    <row r="471" spans="3:44">
      <c r="C471" s="54"/>
      <c r="D471" s="55" t="str">
        <f>_xlfn.LET(_xlpm.result,_xlfn.XLOOKUP(C471,Information!K:K,Information!L:L,""),IF(_xlpm.result="","",_xlpm.result))</f>
        <v/>
      </c>
      <c r="E471" s="56"/>
      <c r="F471" s="40"/>
      <c r="I471" s="40"/>
      <c r="P471" s="56"/>
      <c r="Q471" s="56"/>
      <c r="R471" s="56"/>
      <c r="AL471" s="56"/>
      <c r="AN471" s="56"/>
      <c r="AP471" s="57"/>
      <c r="AR471" s="62"/>
    </row>
    <row r="472" spans="3:44">
      <c r="C472" s="54"/>
      <c r="D472" s="55" t="str">
        <f>_xlfn.LET(_xlpm.result,_xlfn.XLOOKUP(C472,Information!K:K,Information!L:L,""),IF(_xlpm.result="","",_xlpm.result))</f>
        <v/>
      </c>
      <c r="E472" s="56"/>
      <c r="F472" s="40"/>
      <c r="I472" s="40"/>
      <c r="P472" s="56"/>
      <c r="Q472" s="56"/>
      <c r="R472" s="56"/>
      <c r="AL472" s="56"/>
      <c r="AN472" s="56"/>
      <c r="AP472" s="57"/>
      <c r="AR472" s="62"/>
    </row>
    <row r="473" spans="3:44">
      <c r="C473" s="54"/>
      <c r="D473" s="55" t="str">
        <f>_xlfn.LET(_xlpm.result,_xlfn.XLOOKUP(C473,Information!K:K,Information!L:L,""),IF(_xlpm.result="","",_xlpm.result))</f>
        <v/>
      </c>
      <c r="E473" s="56"/>
      <c r="F473" s="40"/>
      <c r="I473" s="40"/>
      <c r="P473" s="56"/>
      <c r="Q473" s="56"/>
      <c r="R473" s="56"/>
      <c r="AL473" s="56"/>
      <c r="AN473" s="56"/>
      <c r="AP473" s="57"/>
      <c r="AR473" s="62"/>
    </row>
    <row r="474" spans="3:44">
      <c r="C474" s="54"/>
      <c r="D474" s="55" t="str">
        <f>_xlfn.LET(_xlpm.result,_xlfn.XLOOKUP(C474,Information!K:K,Information!L:L,""),IF(_xlpm.result="","",_xlpm.result))</f>
        <v/>
      </c>
      <c r="E474" s="56"/>
      <c r="F474" s="40"/>
      <c r="I474" s="40"/>
      <c r="P474" s="56"/>
      <c r="Q474" s="56"/>
      <c r="R474" s="56"/>
      <c r="AL474" s="56"/>
      <c r="AN474" s="56"/>
      <c r="AP474" s="57"/>
      <c r="AR474" s="62"/>
    </row>
    <row r="475" spans="3:44">
      <c r="C475" s="54"/>
      <c r="D475" s="55" t="str">
        <f>_xlfn.LET(_xlpm.result,_xlfn.XLOOKUP(C475,Information!K:K,Information!L:L,""),IF(_xlpm.result="","",_xlpm.result))</f>
        <v/>
      </c>
      <c r="E475" s="56"/>
      <c r="F475" s="40"/>
      <c r="I475" s="40"/>
      <c r="P475" s="56"/>
      <c r="Q475" s="56"/>
      <c r="R475" s="56"/>
      <c r="AL475" s="56"/>
      <c r="AN475" s="56"/>
      <c r="AP475" s="57"/>
      <c r="AR475" s="62"/>
    </row>
    <row r="476" spans="3:44">
      <c r="C476" s="54"/>
      <c r="D476" s="55" t="str">
        <f>_xlfn.LET(_xlpm.result,_xlfn.XLOOKUP(C476,Information!K:K,Information!L:L,""),IF(_xlpm.result="","",_xlpm.result))</f>
        <v/>
      </c>
      <c r="E476" s="56"/>
      <c r="F476" s="40"/>
      <c r="I476" s="40"/>
      <c r="P476" s="56"/>
      <c r="Q476" s="56"/>
      <c r="R476" s="56"/>
      <c r="AL476" s="56"/>
      <c r="AN476" s="56"/>
      <c r="AP476" s="57"/>
      <c r="AR476" s="62"/>
    </row>
    <row r="477" spans="3:44">
      <c r="C477" s="54"/>
      <c r="D477" s="55" t="str">
        <f>_xlfn.LET(_xlpm.result,_xlfn.XLOOKUP(C477,Information!K:K,Information!L:L,""),IF(_xlpm.result="","",_xlpm.result))</f>
        <v/>
      </c>
      <c r="E477" s="56"/>
      <c r="F477" s="40"/>
      <c r="I477" s="40"/>
      <c r="P477" s="56"/>
      <c r="Q477" s="56"/>
      <c r="R477" s="56"/>
      <c r="AL477" s="56"/>
      <c r="AN477" s="56"/>
      <c r="AP477" s="57"/>
      <c r="AR477" s="62"/>
    </row>
    <row r="478" spans="3:44">
      <c r="C478" s="54"/>
      <c r="D478" s="55" t="str">
        <f>_xlfn.LET(_xlpm.result,_xlfn.XLOOKUP(C478,Information!K:K,Information!L:L,""),IF(_xlpm.result="","",_xlpm.result))</f>
        <v/>
      </c>
      <c r="E478" s="56"/>
      <c r="F478" s="40"/>
      <c r="I478" s="40"/>
      <c r="P478" s="56"/>
      <c r="Q478" s="56"/>
      <c r="R478" s="56"/>
      <c r="AL478" s="56"/>
      <c r="AN478" s="56"/>
      <c r="AP478" s="57"/>
      <c r="AR478" s="62"/>
    </row>
    <row r="479" spans="3:44">
      <c r="C479" s="54"/>
      <c r="D479" s="55" t="str">
        <f>_xlfn.LET(_xlpm.result,_xlfn.XLOOKUP(C479,Information!K:K,Information!L:L,""),IF(_xlpm.result="","",_xlpm.result))</f>
        <v/>
      </c>
      <c r="E479" s="56"/>
      <c r="F479" s="40"/>
      <c r="I479" s="40"/>
      <c r="P479" s="56"/>
      <c r="Q479" s="56"/>
      <c r="R479" s="56"/>
      <c r="AL479" s="56"/>
      <c r="AN479" s="56"/>
      <c r="AP479" s="57"/>
      <c r="AR479" s="62"/>
    </row>
    <row r="480" spans="3:44">
      <c r="C480" s="54"/>
      <c r="D480" s="55" t="str">
        <f>_xlfn.LET(_xlpm.result,_xlfn.XLOOKUP(C480,Information!K:K,Information!L:L,""),IF(_xlpm.result="","",_xlpm.result))</f>
        <v/>
      </c>
      <c r="E480" s="56"/>
      <c r="F480" s="40"/>
      <c r="I480" s="40"/>
      <c r="P480" s="56"/>
      <c r="Q480" s="56"/>
      <c r="R480" s="56"/>
      <c r="AL480" s="56"/>
      <c r="AN480" s="56"/>
      <c r="AP480" s="57"/>
      <c r="AR480" s="62"/>
    </row>
    <row r="481" spans="3:44">
      <c r="C481" s="54"/>
      <c r="D481" s="55" t="str">
        <f>_xlfn.LET(_xlpm.result,_xlfn.XLOOKUP(C481,Information!K:K,Information!L:L,""),IF(_xlpm.result="","",_xlpm.result))</f>
        <v/>
      </c>
      <c r="E481" s="56"/>
      <c r="F481" s="40"/>
      <c r="I481" s="40"/>
      <c r="P481" s="56"/>
      <c r="Q481" s="56"/>
      <c r="R481" s="56"/>
      <c r="AL481" s="56"/>
      <c r="AN481" s="56"/>
      <c r="AP481" s="57"/>
      <c r="AR481" s="62"/>
    </row>
    <row r="482" spans="3:44">
      <c r="C482" s="54"/>
      <c r="D482" s="55" t="str">
        <f>_xlfn.LET(_xlpm.result,_xlfn.XLOOKUP(C482,Information!K:K,Information!L:L,""),IF(_xlpm.result="","",_xlpm.result))</f>
        <v/>
      </c>
      <c r="E482" s="56"/>
      <c r="F482" s="40"/>
      <c r="I482" s="40"/>
      <c r="P482" s="56"/>
      <c r="Q482" s="56"/>
      <c r="R482" s="56"/>
      <c r="AL482" s="56"/>
      <c r="AN482" s="56"/>
      <c r="AP482" s="57"/>
      <c r="AR482" s="62"/>
    </row>
    <row r="483" spans="3:44">
      <c r="C483" s="54"/>
      <c r="D483" s="55" t="str">
        <f>_xlfn.LET(_xlpm.result,_xlfn.XLOOKUP(C483,Information!K:K,Information!L:L,""),IF(_xlpm.result="","",_xlpm.result))</f>
        <v/>
      </c>
      <c r="E483" s="56"/>
      <c r="F483" s="40"/>
      <c r="I483" s="40"/>
      <c r="P483" s="56"/>
      <c r="Q483" s="56"/>
      <c r="R483" s="56"/>
      <c r="AL483" s="56"/>
      <c r="AN483" s="56"/>
      <c r="AP483" s="57"/>
      <c r="AR483" s="62"/>
    </row>
    <row r="484" spans="3:44">
      <c r="C484" s="54"/>
      <c r="D484" s="55" t="str">
        <f>_xlfn.LET(_xlpm.result,_xlfn.XLOOKUP(C484,Information!K:K,Information!L:L,""),IF(_xlpm.result="","",_xlpm.result))</f>
        <v/>
      </c>
      <c r="E484" s="56"/>
      <c r="F484" s="40"/>
      <c r="I484" s="40"/>
      <c r="P484" s="56"/>
      <c r="Q484" s="56"/>
      <c r="R484" s="56"/>
      <c r="AL484" s="56"/>
      <c r="AN484" s="56"/>
      <c r="AP484" s="57"/>
      <c r="AR484" s="62"/>
    </row>
    <row r="485" spans="3:44">
      <c r="C485" s="54"/>
      <c r="D485" s="55" t="str">
        <f>_xlfn.LET(_xlpm.result,_xlfn.XLOOKUP(C485,Information!K:K,Information!L:L,""),IF(_xlpm.result="","",_xlpm.result))</f>
        <v/>
      </c>
      <c r="E485" s="56"/>
      <c r="F485" s="40"/>
      <c r="I485" s="40"/>
      <c r="P485" s="56"/>
      <c r="Q485" s="56"/>
      <c r="R485" s="56"/>
      <c r="AL485" s="56"/>
      <c r="AN485" s="56"/>
      <c r="AP485" s="57"/>
      <c r="AR485" s="62"/>
    </row>
    <row r="486" spans="3:44">
      <c r="C486" s="54"/>
      <c r="D486" s="55" t="str">
        <f>_xlfn.LET(_xlpm.result,_xlfn.XLOOKUP(C486,Information!K:K,Information!L:L,""),IF(_xlpm.result="","",_xlpm.result))</f>
        <v/>
      </c>
      <c r="E486" s="56"/>
      <c r="F486" s="40"/>
      <c r="I486" s="40"/>
      <c r="P486" s="56"/>
      <c r="Q486" s="56"/>
      <c r="R486" s="56"/>
      <c r="AL486" s="56"/>
      <c r="AN486" s="56"/>
      <c r="AP486" s="57"/>
      <c r="AR486" s="62"/>
    </row>
    <row r="487" spans="3:44">
      <c r="C487" s="54"/>
      <c r="D487" s="55" t="str">
        <f>_xlfn.LET(_xlpm.result,_xlfn.XLOOKUP(C487,Information!K:K,Information!L:L,""),IF(_xlpm.result="","",_xlpm.result))</f>
        <v/>
      </c>
      <c r="E487" s="56"/>
      <c r="F487" s="40"/>
      <c r="I487" s="40"/>
      <c r="P487" s="56"/>
      <c r="Q487" s="56"/>
      <c r="R487" s="56"/>
      <c r="AL487" s="56"/>
      <c r="AN487" s="56"/>
      <c r="AP487" s="57"/>
      <c r="AR487" s="62"/>
    </row>
    <row r="488" spans="3:44">
      <c r="C488" s="54"/>
      <c r="D488" s="55" t="str">
        <f>_xlfn.LET(_xlpm.result,_xlfn.XLOOKUP(C488,Information!K:K,Information!L:L,""),IF(_xlpm.result="","",_xlpm.result))</f>
        <v/>
      </c>
      <c r="E488" s="56"/>
      <c r="F488" s="40"/>
      <c r="I488" s="40"/>
      <c r="P488" s="56"/>
      <c r="Q488" s="56"/>
      <c r="R488" s="56"/>
      <c r="AL488" s="56"/>
      <c r="AN488" s="56"/>
      <c r="AP488" s="57"/>
      <c r="AR488" s="62"/>
    </row>
    <row r="489" spans="3:44">
      <c r="C489" s="54"/>
      <c r="D489" s="55" t="str">
        <f>_xlfn.LET(_xlpm.result,_xlfn.XLOOKUP(C489,Information!K:K,Information!L:L,""),IF(_xlpm.result="","",_xlpm.result))</f>
        <v/>
      </c>
      <c r="E489" s="56"/>
      <c r="F489" s="40"/>
      <c r="I489" s="40"/>
      <c r="P489" s="56"/>
      <c r="Q489" s="56"/>
      <c r="R489" s="56"/>
      <c r="AL489" s="56"/>
      <c r="AN489" s="56"/>
      <c r="AP489" s="57"/>
      <c r="AR489" s="62"/>
    </row>
    <row r="490" spans="3:44">
      <c r="C490" s="54"/>
      <c r="D490" s="55" t="str">
        <f>_xlfn.LET(_xlpm.result,_xlfn.XLOOKUP(C490,Information!K:K,Information!L:L,""),IF(_xlpm.result="","",_xlpm.result))</f>
        <v/>
      </c>
      <c r="E490" s="56"/>
      <c r="F490" s="40"/>
      <c r="I490" s="40"/>
      <c r="P490" s="56"/>
      <c r="Q490" s="56"/>
      <c r="R490" s="56"/>
      <c r="AL490" s="56"/>
      <c r="AN490" s="56"/>
      <c r="AP490" s="57"/>
      <c r="AR490" s="62"/>
    </row>
    <row r="491" spans="3:44">
      <c r="C491" s="54"/>
      <c r="D491" s="55" t="str">
        <f>_xlfn.LET(_xlpm.result,_xlfn.XLOOKUP(C491,Information!K:K,Information!L:L,""),IF(_xlpm.result="","",_xlpm.result))</f>
        <v/>
      </c>
      <c r="E491" s="56"/>
      <c r="F491" s="40"/>
      <c r="I491" s="40"/>
      <c r="P491" s="56"/>
      <c r="Q491" s="56"/>
      <c r="R491" s="56"/>
      <c r="AL491" s="56"/>
      <c r="AN491" s="56"/>
      <c r="AP491" s="57"/>
      <c r="AR491" s="62"/>
    </row>
    <row r="492" spans="3:44">
      <c r="C492" s="54"/>
      <c r="D492" s="55" t="str">
        <f>_xlfn.LET(_xlpm.result,_xlfn.XLOOKUP(C492,Information!K:K,Information!L:L,""),IF(_xlpm.result="","",_xlpm.result))</f>
        <v/>
      </c>
      <c r="E492" s="56"/>
      <c r="F492" s="40"/>
      <c r="I492" s="40"/>
      <c r="P492" s="56"/>
      <c r="Q492" s="56"/>
      <c r="R492" s="56"/>
      <c r="AL492" s="56"/>
      <c r="AN492" s="56"/>
      <c r="AP492" s="57"/>
      <c r="AR492" s="62"/>
    </row>
    <row r="493" spans="3:44">
      <c r="C493" s="54"/>
      <c r="D493" s="55" t="str">
        <f>_xlfn.LET(_xlpm.result,_xlfn.XLOOKUP(C493,Information!K:K,Information!L:L,""),IF(_xlpm.result="","",_xlpm.result))</f>
        <v/>
      </c>
      <c r="E493" s="56"/>
      <c r="F493" s="40"/>
      <c r="I493" s="40"/>
      <c r="P493" s="56"/>
      <c r="Q493" s="56"/>
      <c r="R493" s="56"/>
      <c r="AL493" s="56"/>
      <c r="AN493" s="56"/>
      <c r="AP493" s="57"/>
      <c r="AR493" s="62"/>
    </row>
    <row r="494" spans="3:44">
      <c r="C494" s="54"/>
      <c r="D494" s="55" t="str">
        <f>_xlfn.LET(_xlpm.result,_xlfn.XLOOKUP(C494,Information!K:K,Information!L:L,""),IF(_xlpm.result="","",_xlpm.result))</f>
        <v/>
      </c>
      <c r="E494" s="56"/>
      <c r="F494" s="40"/>
      <c r="I494" s="40"/>
      <c r="P494" s="56"/>
      <c r="Q494" s="56"/>
      <c r="R494" s="56"/>
      <c r="AL494" s="56"/>
      <c r="AN494" s="56"/>
      <c r="AP494" s="57"/>
      <c r="AR494" s="62"/>
    </row>
    <row r="495" spans="3:44">
      <c r="C495" s="54"/>
      <c r="D495" s="55" t="str">
        <f>_xlfn.LET(_xlpm.result,_xlfn.XLOOKUP(C495,Information!K:K,Information!L:L,""),IF(_xlpm.result="","",_xlpm.result))</f>
        <v/>
      </c>
      <c r="E495" s="56"/>
      <c r="F495" s="40"/>
      <c r="I495" s="40"/>
      <c r="P495" s="56"/>
      <c r="Q495" s="56"/>
      <c r="R495" s="56"/>
      <c r="AL495" s="56"/>
      <c r="AN495" s="56"/>
      <c r="AP495" s="57"/>
      <c r="AR495" s="62"/>
    </row>
    <row r="496" spans="3:44">
      <c r="C496" s="54"/>
      <c r="D496" s="55" t="str">
        <f>_xlfn.LET(_xlpm.result,_xlfn.XLOOKUP(C496,Information!K:K,Information!L:L,""),IF(_xlpm.result="","",_xlpm.result))</f>
        <v/>
      </c>
      <c r="E496" s="56"/>
      <c r="F496" s="40"/>
      <c r="I496" s="40"/>
      <c r="P496" s="56"/>
      <c r="Q496" s="56"/>
      <c r="R496" s="56"/>
      <c r="AL496" s="56"/>
      <c r="AN496" s="56"/>
      <c r="AP496" s="57"/>
      <c r="AR496" s="62"/>
    </row>
    <row r="497" spans="3:44">
      <c r="C497" s="54"/>
      <c r="D497" s="55" t="str">
        <f>_xlfn.LET(_xlpm.result,_xlfn.XLOOKUP(C497,Information!K:K,Information!L:L,""),IF(_xlpm.result="","",_xlpm.result))</f>
        <v/>
      </c>
      <c r="E497" s="56"/>
      <c r="F497" s="40"/>
      <c r="I497" s="40"/>
      <c r="P497" s="56"/>
      <c r="Q497" s="56"/>
      <c r="R497" s="56"/>
      <c r="AL497" s="56"/>
      <c r="AN497" s="56"/>
      <c r="AP497" s="57"/>
      <c r="AR497" s="62"/>
    </row>
    <row r="498" spans="3:44">
      <c r="C498" s="54"/>
      <c r="D498" s="55" t="str">
        <f>_xlfn.LET(_xlpm.result,_xlfn.XLOOKUP(C498,Information!K:K,Information!L:L,""),IF(_xlpm.result="","",_xlpm.result))</f>
        <v/>
      </c>
      <c r="E498" s="56"/>
      <c r="F498" s="40"/>
      <c r="I498" s="40"/>
      <c r="P498" s="56"/>
      <c r="Q498" s="56"/>
      <c r="R498" s="56"/>
      <c r="AL498" s="56"/>
      <c r="AN498" s="56"/>
      <c r="AP498" s="57"/>
      <c r="AR498" s="62"/>
    </row>
    <row r="499" spans="3:44">
      <c r="C499" s="54"/>
      <c r="D499" s="55" t="str">
        <f>_xlfn.LET(_xlpm.result,_xlfn.XLOOKUP(C499,Information!K:K,Information!L:L,""),IF(_xlpm.result="","",_xlpm.result))</f>
        <v/>
      </c>
      <c r="E499" s="56"/>
      <c r="F499" s="40"/>
      <c r="I499" s="40"/>
      <c r="P499" s="56"/>
      <c r="Q499" s="56"/>
      <c r="R499" s="56"/>
      <c r="AL499" s="56"/>
      <c r="AN499" s="56"/>
      <c r="AP499" s="57"/>
      <c r="AR499" s="62"/>
    </row>
    <row r="500" spans="3:44">
      <c r="C500" s="54"/>
      <c r="D500" s="55" t="str">
        <f>_xlfn.LET(_xlpm.result,_xlfn.XLOOKUP(C500,Information!K:K,Information!L:L,""),IF(_xlpm.result="","",_xlpm.result))</f>
        <v/>
      </c>
      <c r="E500" s="56"/>
      <c r="F500" s="40"/>
      <c r="I500" s="40"/>
      <c r="P500" s="56"/>
      <c r="Q500" s="56"/>
      <c r="R500" s="56"/>
      <c r="AL500" s="56"/>
      <c r="AN500" s="56"/>
      <c r="AP500" s="57"/>
      <c r="AR500" s="62"/>
    </row>
  </sheetData>
  <sheetProtection sheet="1" objects="1"/>
  <dataValidations count="12">
    <dataValidation type="list" allowBlank="1" showInputMessage="1" showErrorMessage="1" sqref="C2:C500">
      <formula1>Information!$K$2:$K$250</formula1>
    </dataValidation>
    <dataValidation type="list" allowBlank="1" showInputMessage="1" showErrorMessage="1" sqref="E2:E500">
      <formula1>Information!$G$2:$G$3</formula1>
    </dataValidation>
    <dataValidation type="list" allowBlank="1" showInputMessage="1" showErrorMessage="1" sqref="F2:F500">
      <formula1>Information!$I$2</formula1>
    </dataValidation>
    <dataValidation type="list" allowBlank="1" showInputMessage="1" showErrorMessage="1" sqref="I$1:I$1048576">
      <formula1>"N,P,A"</formula1>
    </dataValidation>
    <dataValidation type="list" allowBlank="1" showInputMessage="1" showErrorMessage="1" sqref="P2:P500">
      <formula1>Information!$U$2:$U$37</formula1>
    </dataValidation>
    <dataValidation type="list" allowBlank="1" showInputMessage="1" showErrorMessage="1" sqref="Q2:Q500">
      <formula1>Information!$S$2</formula1>
    </dataValidation>
    <dataValidation type="list" allowBlank="1" showInputMessage="1" showErrorMessage="1" sqref="R2:R500">
      <formula1>Information!$T$2</formula1>
    </dataValidation>
    <dataValidation type="list" allowBlank="1" showInputMessage="1" showErrorMessage="1" sqref="AL2:AL500">
      <formula1>Information!$E$2</formula1>
    </dataValidation>
    <dataValidation type="list" allowBlank="1" showInputMessage="1" showErrorMessage="1" sqref="AN$1:AN$1048576 AP$1:AP$1048576">
      <formula1>"TRUE,FALSE"</formula1>
    </dataValidation>
    <dataValidation type="list" allowBlank="1" showInputMessage="1" showErrorMessage="1" sqref="AR$1:AR$1048576">
      <formula1>"PBEIII,PBEIV"</formula1>
    </dataValidation>
    <dataValidation type="list" allowBlank="1" showInputMessage="1" showErrorMessage="1" sqref="AS2:AS500">
      <formula1>Information!$M$30</formula1>
    </dataValidation>
    <dataValidation type="list" allowBlank="1" showInputMessage="1" showErrorMessage="1" sqref="AT2:AT2517">
      <formula1>Information!$R$2:$R$3</formula1>
    </dataValidation>
  </dataValidations>
  <hyperlinks>
    <hyperlink ref="T2" r:id="rId1" display="sender@email.com" tooltip="mailto:sender@email.com"/>
    <hyperlink ref="T3:T10" r:id="rId2" display="sender@email.com"/>
    <hyperlink ref="AG2" r:id="rId3" display="receiver@email.com" tooltip="mailto:receiver@email.com"/>
    <hyperlink ref="AG3:AG10" r:id="rId4" display="receiver@email.com"/>
    <hyperlink ref="AG3" r:id="rId3" display="receiver@email.com" tooltip="mailto:receiver@email.com"/>
    <hyperlink ref="T3" r:id="rId1" display="sender@email.com" tooltip="mailto:sender@e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3"/>
  <sheetViews>
    <sheetView zoomScale="119" zoomScaleNormal="119" workbookViewId="0">
      <selection activeCell="B6" sqref="B6"/>
    </sheetView>
  </sheetViews>
  <sheetFormatPr defaultColWidth="9" defaultRowHeight="14.5"/>
  <cols>
    <col min="1" max="1" width="20.0909090909091" style="33" customWidth="1"/>
    <col min="2" max="2" width="9.54545454545454" style="33" customWidth="1"/>
    <col min="3" max="3" width="10.1818181818182" style="33" customWidth="1"/>
    <col min="4" max="4" width="32.8181818181818" style="33" customWidth="1"/>
    <col min="5" max="5" width="11" style="33" customWidth="1"/>
    <col min="6" max="6" width="9.90909090909091" style="33" customWidth="1"/>
    <col min="7" max="7" width="17.5454545454545" style="33" customWidth="1"/>
    <col min="8" max="8" width="15.1818181818182" style="33" customWidth="1"/>
    <col min="9" max="9" width="25.4545454545455" style="33" customWidth="1"/>
    <col min="10" max="10" width="26.3636363636364" style="33" customWidth="1"/>
    <col min="11" max="11" width="21.6363636363636" style="33" customWidth="1"/>
    <col min="12" max="12" width="35.8181818181818" style="33" customWidth="1"/>
    <col min="13" max="13" width="14.8181818181818" style="33" customWidth="1"/>
    <col min="14" max="14" width="22.8181818181818" style="33" customWidth="1"/>
    <col min="15" max="15" width="22.5454545454545" style="33" customWidth="1"/>
    <col min="16" max="16" width="18.5454545454545" style="33" customWidth="1"/>
    <col min="17" max="17" width="15.4545454545455" style="33" customWidth="1"/>
    <col min="18" max="18" width="18.5454545454545" style="33" customWidth="1"/>
    <col min="19" max="19" width="20.5454545454545" style="33" customWidth="1"/>
    <col min="20" max="20" width="16.0909090909091" style="33" customWidth="1"/>
    <col min="21" max="21" width="19.5454545454545" style="33" customWidth="1"/>
    <col min="22" max="22" width="15.1818181818182" style="33" customWidth="1"/>
    <col min="23" max="23" width="21.6363636363636" style="33" customWidth="1"/>
    <col min="24" max="24" width="15.7272727272727" style="33" customWidth="1"/>
    <col min="25" max="25" width="8.72727272727273" style="33" customWidth="1"/>
    <col min="26" max="26" width="12.1818181818182" style="33" customWidth="1"/>
    <col min="27" max="27" width="16.9090909090909" style="33" customWidth="1"/>
    <col min="28" max="28" width="20.4545454545455" style="33" customWidth="1"/>
    <col min="29" max="29" width="9.36363636363636" style="33" customWidth="1"/>
    <col min="30" max="30" width="12.9090909090909" style="33" customWidth="1"/>
    <col min="31" max="31" width="23.7272727272727" style="33" customWidth="1"/>
    <col min="32" max="32" width="27.3636363636364" style="33" customWidth="1"/>
    <col min="33" max="33" width="22.6363636363636" style="33" customWidth="1"/>
    <col min="34" max="34" width="28.6363636363636" style="33" customWidth="1"/>
    <col min="35" max="35" width="26.6363636363636" style="33" customWidth="1"/>
    <col min="36" max="36" width="28.6363636363636" style="33" customWidth="1"/>
    <col min="37" max="37" width="12.3636363636364" style="33" customWidth="1"/>
    <col min="38" max="38" width="33.1818181818182" style="33" customWidth="1"/>
    <col min="39" max="40" width="29.2727272727273" style="33" customWidth="1"/>
    <col min="41" max="41" width="28.8181818181818" style="33" customWidth="1"/>
    <col min="42" max="42" width="28.4545454545455" style="33" customWidth="1"/>
    <col min="43" max="43" width="31.2727272727273" style="33" customWidth="1"/>
    <col min="44" max="44" width="17.9090909090909" style="33" customWidth="1"/>
    <col min="45" max="45" width="36.5454545454545" style="33" customWidth="1"/>
    <col min="46" max="46" width="25.3636363636364" style="33" customWidth="1"/>
    <col min="47" max="47" width="27.8181818181818" style="33" customWidth="1"/>
    <col min="48" max="48" width="12.1818181818182" style="33" customWidth="1"/>
    <col min="49" max="49" width="20.1818181818182" style="33" customWidth="1"/>
    <col min="50" max="50" width="13.5454545454545" style="33" customWidth="1"/>
    <col min="51" max="51" width="18.6363636363636" style="33" customWidth="1"/>
    <col min="52" max="52" width="21.7272727272727" style="33" customWidth="1"/>
    <col min="53" max="53" width="24.6363636363636" style="33" customWidth="1"/>
    <col min="54" max="54" width="13.0909090909091" style="33" customWidth="1"/>
    <col min="55" max="55" width="14.3636363636364" style="33" customWidth="1"/>
    <col min="56" max="56" width="19.8181818181818" style="33" customWidth="1"/>
    <col min="57" max="57" width="29.5454545454545" style="33" customWidth="1"/>
    <col min="58" max="58" width="21.2727272727273" style="33" customWidth="1"/>
    <col min="59" max="59" width="13.5454545454545" style="33" customWidth="1"/>
    <col min="60" max="60" width="30.1818181818182" style="33" customWidth="1"/>
    <col min="61" max="61" width="14.2727272727273" style="33" customWidth="1"/>
    <col min="62" max="62" width="22.7272727272727" style="33" customWidth="1"/>
    <col min="63" max="63" width="15.4545454545455" style="33" customWidth="1"/>
    <col min="64" max="64" width="23.2727272727273" style="33" customWidth="1"/>
    <col min="65" max="65" width="16.9090909090909" style="33" customWidth="1"/>
    <col min="66" max="66" width="13.5454545454545" style="33" customWidth="1"/>
    <col min="67" max="67" width="17.2727272727273" style="33" customWidth="1"/>
    <col min="68" max="68" width="12.3636363636364" style="33" customWidth="1"/>
    <col min="69" max="69" width="11.2727272727273" style="33" customWidth="1"/>
    <col min="70" max="70" width="19.2727272727273" style="33" customWidth="1"/>
    <col min="71" max="71" width="17.2727272727273" style="33" customWidth="1"/>
    <col min="72" max="72" width="6.90909090909091" style="33" customWidth="1"/>
    <col min="73" max="73" width="18.8181818181818" style="33" customWidth="1"/>
    <col min="74" max="74" width="16.3636363636364" style="33" customWidth="1"/>
    <col min="75" max="75" width="25.4545454545455" style="33" customWidth="1"/>
    <col min="76" max="76" width="14.6363636363636" style="33" customWidth="1"/>
    <col min="77" max="77" width="23.6363636363636" style="33" customWidth="1"/>
    <col min="78" max="78" width="17.2727272727273" style="33" customWidth="1"/>
    <col min="79" max="16384" width="9" style="33"/>
  </cols>
  <sheetData>
    <row r="1" s="2" customFormat="1" spans="1:78">
      <c r="A1" s="4" t="s">
        <v>64</v>
      </c>
      <c r="B1" s="4" t="s">
        <v>65</v>
      </c>
      <c r="C1" s="10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  <c r="P1" s="4" t="s">
        <v>79</v>
      </c>
      <c r="Q1" s="4" t="s">
        <v>80</v>
      </c>
      <c r="R1" s="4" t="s">
        <v>81</v>
      </c>
      <c r="S1" s="4" t="s">
        <v>82</v>
      </c>
      <c r="T1" s="10" t="s">
        <v>83</v>
      </c>
      <c r="U1" s="4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0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  <c r="AR1" s="10" t="s">
        <v>107</v>
      </c>
      <c r="AS1" s="10" t="s">
        <v>108</v>
      </c>
      <c r="AT1" s="10" t="s">
        <v>109</v>
      </c>
      <c r="AU1" s="10" t="s">
        <v>110</v>
      </c>
      <c r="AV1" s="10" t="s">
        <v>111</v>
      </c>
      <c r="AW1" s="10" t="s">
        <v>112</v>
      </c>
      <c r="AX1" s="10" t="s">
        <v>113</v>
      </c>
      <c r="AY1" s="10" t="s">
        <v>114</v>
      </c>
      <c r="AZ1" s="10" t="s">
        <v>115</v>
      </c>
      <c r="BA1" s="10" t="s">
        <v>116</v>
      </c>
      <c r="BB1" s="10" t="s">
        <v>117</v>
      </c>
      <c r="BC1" s="10" t="s">
        <v>118</v>
      </c>
      <c r="BD1" s="10" t="s">
        <v>119</v>
      </c>
      <c r="BE1" s="10" t="s">
        <v>120</v>
      </c>
      <c r="BF1" s="10" t="s">
        <v>121</v>
      </c>
      <c r="BG1" s="10" t="s">
        <v>122</v>
      </c>
      <c r="BH1" s="10" t="s">
        <v>123</v>
      </c>
      <c r="BI1" s="10" t="s">
        <v>124</v>
      </c>
      <c r="BJ1" s="10" t="s">
        <v>125</v>
      </c>
      <c r="BK1" s="10" t="s">
        <v>126</v>
      </c>
      <c r="BL1" s="10" t="s">
        <v>127</v>
      </c>
      <c r="BM1" s="10" t="s">
        <v>128</v>
      </c>
      <c r="BN1" s="10" t="s">
        <v>129</v>
      </c>
      <c r="BO1" s="10" t="s">
        <v>130</v>
      </c>
      <c r="BP1" s="10" t="s">
        <v>131</v>
      </c>
      <c r="BQ1" s="10" t="s">
        <v>132</v>
      </c>
      <c r="BR1" s="10" t="s">
        <v>133</v>
      </c>
      <c r="BS1" s="10" t="s">
        <v>134</v>
      </c>
      <c r="BT1" s="10" t="s">
        <v>135</v>
      </c>
      <c r="BU1" s="10" t="s">
        <v>136</v>
      </c>
      <c r="BV1" s="10" t="s">
        <v>137</v>
      </c>
      <c r="BW1" s="10" t="s">
        <v>138</v>
      </c>
      <c r="BX1" s="10" t="s">
        <v>139</v>
      </c>
      <c r="BY1" s="10" t="s">
        <v>140</v>
      </c>
      <c r="BZ1" s="10" t="s">
        <v>141</v>
      </c>
    </row>
    <row r="2" spans="1:78">
      <c r="A2" s="34">
        <v>1</v>
      </c>
      <c r="B2" s="35">
        <v>85287310</v>
      </c>
      <c r="C2" s="35"/>
      <c r="D2" s="35" t="s">
        <v>142</v>
      </c>
      <c r="E2" s="34" t="s">
        <v>143</v>
      </c>
      <c r="F2" s="35">
        <v>1</v>
      </c>
      <c r="G2" s="35">
        <v>1600</v>
      </c>
      <c r="H2" s="35">
        <v>1600</v>
      </c>
      <c r="I2" s="36" t="s">
        <v>144</v>
      </c>
      <c r="J2" s="36" t="s">
        <v>145</v>
      </c>
      <c r="K2" s="35" t="s">
        <v>146</v>
      </c>
      <c r="L2" s="37">
        <v>46171</v>
      </c>
      <c r="M2" s="34">
        <v>1</v>
      </c>
      <c r="N2" s="35"/>
      <c r="O2" s="35">
        <v>1</v>
      </c>
      <c r="P2" s="35">
        <v>1000</v>
      </c>
      <c r="Q2" s="35">
        <v>1000</v>
      </c>
      <c r="R2" s="35" t="s">
        <v>146</v>
      </c>
      <c r="S2" s="37">
        <v>46171</v>
      </c>
      <c r="T2" s="34"/>
      <c r="U2" s="35">
        <v>1000</v>
      </c>
      <c r="V2" s="35" t="s">
        <v>147</v>
      </c>
      <c r="W2" s="35" t="s">
        <v>147</v>
      </c>
      <c r="X2" s="35" t="s">
        <v>147</v>
      </c>
      <c r="Y2" s="34">
        <v>18</v>
      </c>
      <c r="Z2" s="34">
        <v>180</v>
      </c>
      <c r="AA2" s="34"/>
      <c r="AB2" s="34"/>
      <c r="AC2" s="34"/>
      <c r="AD2" s="34"/>
      <c r="AE2" s="34"/>
      <c r="AF2" s="34"/>
      <c r="AG2" s="34"/>
      <c r="AH2" s="34"/>
      <c r="AI2" s="37"/>
      <c r="AJ2" s="34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</row>
    <row r="3" spans="1:78">
      <c r="A3" s="34">
        <v>2</v>
      </c>
      <c r="B3" s="35">
        <v>85287310</v>
      </c>
      <c r="C3" s="35"/>
      <c r="D3" s="35" t="s">
        <v>142</v>
      </c>
      <c r="E3" s="34" t="s">
        <v>143</v>
      </c>
      <c r="F3" s="35">
        <v>1</v>
      </c>
      <c r="G3" s="35">
        <v>1600</v>
      </c>
      <c r="H3" s="35">
        <v>1600</v>
      </c>
      <c r="I3" s="36" t="s">
        <v>144</v>
      </c>
      <c r="J3" s="36" t="s">
        <v>145</v>
      </c>
      <c r="K3" s="35" t="s">
        <v>148</v>
      </c>
      <c r="L3" s="37">
        <v>46171</v>
      </c>
      <c r="M3" s="34">
        <v>1</v>
      </c>
      <c r="N3" s="35"/>
      <c r="O3" s="35">
        <v>1</v>
      </c>
      <c r="P3" s="35">
        <v>1000</v>
      </c>
      <c r="Q3" s="35">
        <v>1000</v>
      </c>
      <c r="R3" s="35" t="s">
        <v>148</v>
      </c>
      <c r="S3" s="37">
        <v>46171</v>
      </c>
      <c r="T3" s="34"/>
      <c r="U3" s="35">
        <v>1000</v>
      </c>
      <c r="V3" s="35" t="s">
        <v>147</v>
      </c>
      <c r="W3" s="35" t="s">
        <v>147</v>
      </c>
      <c r="X3" s="35" t="s">
        <v>147</v>
      </c>
      <c r="Y3" s="34">
        <v>18</v>
      </c>
      <c r="Z3" s="34">
        <v>180</v>
      </c>
      <c r="AA3" s="34"/>
      <c r="AB3" s="34"/>
      <c r="AC3" s="34"/>
      <c r="AD3" s="34"/>
      <c r="AE3" s="34"/>
      <c r="AF3" s="34"/>
      <c r="AG3" s="34"/>
      <c r="AH3" s="34"/>
      <c r="AI3" s="37"/>
      <c r="AJ3" s="34"/>
      <c r="AK3" s="38">
        <v>8528730000</v>
      </c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</row>
    <row r="4" spans="1:78">
      <c r="A4" s="34"/>
      <c r="B4" s="35"/>
      <c r="C4" s="35"/>
      <c r="D4" s="35"/>
      <c r="E4" s="34"/>
      <c r="F4" s="35"/>
      <c r="G4" s="35"/>
      <c r="H4" s="35"/>
      <c r="I4" s="36"/>
      <c r="J4" s="36"/>
      <c r="K4" s="35"/>
      <c r="L4" s="37"/>
      <c r="M4" s="34"/>
      <c r="N4" s="35"/>
      <c r="O4" s="35"/>
      <c r="P4" s="35"/>
      <c r="Q4" s="35"/>
      <c r="R4" s="35"/>
      <c r="S4" s="37"/>
      <c r="T4" s="34"/>
      <c r="U4" s="35"/>
      <c r="V4" s="35"/>
      <c r="W4" s="35"/>
      <c r="X4" s="35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</row>
    <row r="9" ht="15" spans="1:78">
      <c r="G9" s="39"/>
    </row>
    <row r="10" ht="15" spans="1:78">
      <c r="G10" s="39"/>
    </row>
    <row r="11" ht="15" spans="1:78">
      <c r="G11" s="39"/>
    </row>
    <row r="12" ht="15" spans="1:78">
      <c r="G12" s="39"/>
    </row>
    <row r="13" ht="15" spans="1:78">
      <c r="G13" s="39"/>
    </row>
  </sheetData>
  <sheetProtection sheet="1" objects="1"/>
  <dataValidations count="6">
    <dataValidation allowBlank="1" showInputMessage="1" showErrorMessage="1" sqref="BZ1"/>
    <dataValidation type="list" allowBlank="1" showInputMessage="1" showErrorMessage="1" sqref="N2">
      <formula1>Information!$Q$2:$Q$24</formula1>
    </dataValidation>
    <dataValidation type="list" allowBlank="1" showInputMessage="1" showErrorMessage="1" sqref="AG2">
      <formula1>Information!$M$13</formula1>
    </dataValidation>
    <dataValidation type="list" allowBlank="1" showInputMessage="1" showErrorMessage="1" sqref="E$1:E$1048576">
      <formula1>"PC,KG,GM,LT,CT,MT"</formula1>
    </dataValidation>
    <dataValidation type="list" allowBlank="1" showInputMessage="1" showErrorMessage="1" sqref="AY2:AY4 AO2:AR4">
      <formula1>Information!$L$2:$L$250</formula1>
    </dataValidation>
    <dataValidation type="list" allowBlank="1" showInputMessage="1" showErrorMessage="1" sqref="BZ2:BZ1048576">
      <formula1>Information!$V$2:$V$3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L17" sqref="L17"/>
    </sheetView>
  </sheetViews>
  <sheetFormatPr defaultColWidth="9" defaultRowHeight="14.5"/>
  <cols>
    <col min="1" max="1" width="9" style="33"/>
    <col min="2" max="2" width="22.8545454545455" style="33" customWidth="1"/>
    <col min="3" max="3" width="22.5727272727273" style="33" customWidth="1"/>
    <col min="4" max="4" width="24.5727272727273" style="33" customWidth="1"/>
    <col min="5" max="16384" width="9" style="33"/>
  </cols>
  <sheetData>
    <row r="1" s="10" customFormat="1" spans="1:16">
      <c r="A1" s="10" t="s">
        <v>149</v>
      </c>
      <c r="B1" s="10" t="s">
        <v>150</v>
      </c>
      <c r="C1" s="10" t="s">
        <v>151</v>
      </c>
      <c r="D1" s="10" t="s">
        <v>152</v>
      </c>
      <c r="E1" s="10" t="s">
        <v>153</v>
      </c>
      <c r="F1" s="10" t="s">
        <v>154</v>
      </c>
      <c r="G1" s="10" t="s">
        <v>155</v>
      </c>
      <c r="H1" s="10" t="s">
        <v>156</v>
      </c>
      <c r="I1" s="10" t="s">
        <v>157</v>
      </c>
      <c r="J1" s="10" t="s">
        <v>158</v>
      </c>
      <c r="K1" s="10" t="s">
        <v>159</v>
      </c>
      <c r="L1" s="10" t="s">
        <v>160</v>
      </c>
      <c r="M1" s="10" t="s">
        <v>161</v>
      </c>
      <c r="N1" s="10" t="s">
        <v>162</v>
      </c>
      <c r="O1" s="10" t="s">
        <v>163</v>
      </c>
      <c r="P1" s="10" t="s">
        <v>164</v>
      </c>
    </row>
  </sheetData>
  <sheetProtection sheet="1" object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0"/>
  <sheetViews>
    <sheetView tabSelected="1" topLeftCell="D1" workbookViewId="0">
      <selection activeCell="H11" sqref="H11"/>
    </sheetView>
  </sheetViews>
  <sheetFormatPr defaultColWidth="9" defaultRowHeight="14.5"/>
  <cols>
    <col min="1" max="1" width="16.1363636363636" style="2" customWidth="1"/>
    <col min="2" max="2" width="8.85454545454546" style="2" customWidth="1"/>
    <col min="3" max="3" width="26.1363636363636" style="2" customWidth="1"/>
    <col min="4" max="4" width="22.2818181818182" style="2" customWidth="1"/>
    <col min="5" max="5" width="10.4272727272727" style="2" customWidth="1"/>
    <col min="6" max="6" width="20.5727272727273" style="2" customWidth="1"/>
    <col min="7" max="7" width="14.4272727272727" style="2" customWidth="1"/>
    <col min="8" max="8" width="31.8545454545455" style="2" customWidth="1"/>
    <col min="9" max="9" width="8.57272727272727" style="2" customWidth="1"/>
    <col min="10" max="10" width="22.5727272727273" style="2" customWidth="1"/>
    <col min="11" max="11" width="24.8545454545455" style="2" customWidth="1"/>
    <col min="12" max="12" width="19.1363636363636" style="2" customWidth="1"/>
    <col min="13" max="13" width="8.70909090909091" style="3"/>
    <col min="14" max="14" width="43.5727272727273" style="2" customWidth="1"/>
    <col min="15" max="15" width="9" style="2"/>
    <col min="16" max="16" width="18.7272727272727" style="2" customWidth="1"/>
    <col min="17" max="17" width="17.1363636363636" style="2" customWidth="1"/>
    <col min="18" max="18" width="11.8181818181818" style="2" customWidth="1"/>
    <col min="19" max="19" width="23.8181818181818" style="2" customWidth="1"/>
    <col min="20" max="20" width="23.3636363636364" style="2" customWidth="1"/>
    <col min="21" max="21" width="37.6363636363636" style="2" customWidth="1"/>
    <col min="22" max="22" width="15.0909090909091" style="2" customWidth="1"/>
    <col min="23" max="16384" width="9" style="2"/>
  </cols>
  <sheetData>
    <row r="1" s="1" customFormat="1" ht="43.5" spans="1:22">
      <c r="A1" s="4" t="s">
        <v>165</v>
      </c>
      <c r="B1" s="4" t="s">
        <v>166</v>
      </c>
      <c r="C1" s="4" t="s">
        <v>8</v>
      </c>
      <c r="D1" s="4" t="s">
        <v>167</v>
      </c>
      <c r="E1" s="4" t="s">
        <v>168</v>
      </c>
      <c r="F1" s="4" t="s">
        <v>169</v>
      </c>
      <c r="G1" s="5" t="s">
        <v>4</v>
      </c>
      <c r="H1" s="4" t="s">
        <v>170</v>
      </c>
      <c r="I1" s="5" t="s">
        <v>5</v>
      </c>
      <c r="J1" s="4" t="s">
        <v>167</v>
      </c>
      <c r="K1" s="6" t="s">
        <v>171</v>
      </c>
      <c r="L1" s="4" t="s">
        <v>172</v>
      </c>
      <c r="M1" s="7" t="s">
        <v>68</v>
      </c>
      <c r="N1" s="8"/>
      <c r="O1" s="4" t="s">
        <v>173</v>
      </c>
      <c r="P1" s="4" t="s">
        <v>174</v>
      </c>
      <c r="Q1" s="4" t="s">
        <v>175</v>
      </c>
      <c r="R1" s="4" t="s">
        <v>45</v>
      </c>
      <c r="S1" s="4" t="s">
        <v>16</v>
      </c>
      <c r="T1" s="4" t="s">
        <v>17</v>
      </c>
      <c r="U1" s="4" t="s">
        <v>176</v>
      </c>
      <c r="V1" s="4" t="s">
        <v>141</v>
      </c>
    </row>
    <row r="2" ht="15" spans="1:22">
      <c r="A2" s="9" t="s">
        <v>177</v>
      </c>
      <c r="B2" s="10" t="b">
        <v>1</v>
      </c>
      <c r="C2" s="10" t="s">
        <v>178</v>
      </c>
      <c r="D2" s="10" t="s">
        <v>179</v>
      </c>
      <c r="E2" s="10" t="s">
        <v>180</v>
      </c>
      <c r="F2" s="10" t="s">
        <v>181</v>
      </c>
      <c r="G2" s="10">
        <v>11</v>
      </c>
      <c r="H2" s="10" t="s">
        <v>182</v>
      </c>
      <c r="I2" s="10" t="s">
        <v>183</v>
      </c>
      <c r="J2" s="11" t="s">
        <v>184</v>
      </c>
      <c r="K2" s="10" t="s">
        <v>185</v>
      </c>
      <c r="L2" s="10" t="s">
        <v>186</v>
      </c>
      <c r="M2" s="12" t="s">
        <v>174</v>
      </c>
      <c r="N2" s="13" t="s">
        <v>187</v>
      </c>
      <c r="O2" s="14">
        <v>1</v>
      </c>
      <c r="P2" s="10" t="s">
        <v>188</v>
      </c>
      <c r="Q2" s="10" t="s">
        <v>189</v>
      </c>
      <c r="R2" s="10" t="s">
        <v>62</v>
      </c>
      <c r="S2" s="10" t="s">
        <v>190</v>
      </c>
      <c r="T2" s="10" t="s">
        <v>144</v>
      </c>
      <c r="U2" s="10" t="s">
        <v>191</v>
      </c>
      <c r="V2" s="10" t="s">
        <v>192</v>
      </c>
    </row>
    <row r="3" spans="1:22">
      <c r="A3" s="9" t="s">
        <v>193</v>
      </c>
      <c r="B3" s="10" t="b">
        <v>0</v>
      </c>
      <c r="C3" s="10" t="s">
        <v>194</v>
      </c>
      <c r="D3" s="10" t="s">
        <v>195</v>
      </c>
      <c r="E3" s="10"/>
      <c r="F3" s="10" t="s">
        <v>196</v>
      </c>
      <c r="G3" s="10">
        <v>32</v>
      </c>
      <c r="H3" s="10" t="s">
        <v>197</v>
      </c>
      <c r="I3" s="10"/>
      <c r="J3" s="11"/>
      <c r="K3" s="10" t="s">
        <v>198</v>
      </c>
      <c r="L3" s="10" t="s">
        <v>199</v>
      </c>
      <c r="M3" s="10" t="s">
        <v>143</v>
      </c>
      <c r="N3" s="10" t="s">
        <v>200</v>
      </c>
      <c r="O3" s="14">
        <v>2</v>
      </c>
      <c r="P3" s="10" t="s">
        <v>201</v>
      </c>
      <c r="Q3" s="10" t="s">
        <v>202</v>
      </c>
      <c r="R3" s="10" t="s">
        <v>203</v>
      </c>
      <c r="S3" s="10"/>
      <c r="T3" s="10"/>
      <c r="U3" s="10" t="s">
        <v>204</v>
      </c>
      <c r="V3" s="10" t="s">
        <v>205</v>
      </c>
    </row>
    <row r="4" spans="1:22">
      <c r="A4" s="9"/>
      <c r="B4" s="10"/>
      <c r="C4" s="10" t="s">
        <v>206</v>
      </c>
      <c r="D4" s="10" t="s">
        <v>207</v>
      </c>
      <c r="E4" s="10"/>
      <c r="F4" s="15"/>
      <c r="G4" s="10"/>
      <c r="H4" s="10"/>
      <c r="I4" s="10"/>
      <c r="J4" s="11"/>
      <c r="K4" s="10" t="s">
        <v>208</v>
      </c>
      <c r="L4" s="10" t="s">
        <v>209</v>
      </c>
      <c r="M4" s="10" t="s">
        <v>210</v>
      </c>
      <c r="N4" s="10" t="s">
        <v>211</v>
      </c>
      <c r="O4" s="14">
        <v>3</v>
      </c>
      <c r="P4" s="10" t="s">
        <v>212</v>
      </c>
      <c r="Q4" s="10" t="s">
        <v>213</v>
      </c>
      <c r="U4" s="10" t="s">
        <v>214</v>
      </c>
    </row>
    <row r="5" spans="1:22">
      <c r="A5" s="16"/>
      <c r="B5" s="17"/>
      <c r="C5" s="17"/>
      <c r="D5" s="17"/>
      <c r="E5" s="17"/>
      <c r="F5" s="17"/>
      <c r="G5" s="17"/>
      <c r="H5" s="17"/>
      <c r="I5" s="17"/>
      <c r="J5" s="17"/>
      <c r="K5" s="10" t="s">
        <v>215</v>
      </c>
      <c r="L5" s="10" t="s">
        <v>216</v>
      </c>
      <c r="M5" s="10" t="s">
        <v>217</v>
      </c>
      <c r="N5" s="10" t="s">
        <v>218</v>
      </c>
      <c r="O5" s="14">
        <v>4</v>
      </c>
      <c r="P5" s="10" t="s">
        <v>219</v>
      </c>
      <c r="Q5" s="10" t="s">
        <v>220</v>
      </c>
      <c r="U5" s="10" t="s">
        <v>221</v>
      </c>
    </row>
    <row r="6" spans="1:22">
      <c r="A6" s="16"/>
      <c r="B6" s="17"/>
      <c r="C6" s="17"/>
      <c r="D6" s="17"/>
      <c r="E6" s="17"/>
      <c r="F6" s="17"/>
      <c r="G6" s="17"/>
      <c r="H6" s="17"/>
      <c r="I6" s="17"/>
      <c r="J6" s="17"/>
      <c r="K6" s="10" t="s">
        <v>222</v>
      </c>
      <c r="L6" s="10" t="s">
        <v>223</v>
      </c>
      <c r="M6" s="10" t="s">
        <v>224</v>
      </c>
      <c r="N6" s="10" t="s">
        <v>225</v>
      </c>
      <c r="O6" s="14">
        <v>5</v>
      </c>
      <c r="P6" s="10" t="s">
        <v>226</v>
      </c>
      <c r="Q6" s="10" t="s">
        <v>227</v>
      </c>
      <c r="U6" s="10" t="s">
        <v>228</v>
      </c>
    </row>
    <row r="7" spans="1:22">
      <c r="A7" s="16"/>
      <c r="B7" s="17"/>
      <c r="C7" s="17"/>
      <c r="D7" s="17"/>
      <c r="E7" s="17"/>
      <c r="F7" s="17"/>
      <c r="G7" s="17"/>
      <c r="H7" s="17"/>
      <c r="I7" s="17"/>
      <c r="J7" s="17"/>
      <c r="K7" s="10" t="s">
        <v>229</v>
      </c>
      <c r="L7" s="10" t="s">
        <v>230</v>
      </c>
      <c r="M7" s="10" t="s">
        <v>231</v>
      </c>
      <c r="N7" s="10" t="s">
        <v>232</v>
      </c>
      <c r="O7" s="14">
        <v>6</v>
      </c>
      <c r="P7" s="10" t="s">
        <v>233</v>
      </c>
      <c r="Q7" s="10" t="s">
        <v>234</v>
      </c>
      <c r="U7" s="10" t="s">
        <v>235</v>
      </c>
    </row>
    <row r="8" spans="1:22">
      <c r="A8" s="16"/>
      <c r="B8" s="17"/>
      <c r="C8" s="17"/>
      <c r="D8" s="17"/>
      <c r="E8" s="17"/>
      <c r="F8" s="17"/>
      <c r="G8" s="17"/>
      <c r="H8" s="17"/>
      <c r="I8" s="17"/>
      <c r="J8" s="17"/>
      <c r="K8" s="10" t="s">
        <v>236</v>
      </c>
      <c r="L8" s="10" t="s">
        <v>237</v>
      </c>
      <c r="M8" s="10" t="s">
        <v>238</v>
      </c>
      <c r="N8" s="10" t="s">
        <v>239</v>
      </c>
      <c r="O8" s="14">
        <v>7</v>
      </c>
      <c r="P8" s="10" t="s">
        <v>240</v>
      </c>
      <c r="Q8" s="10" t="s">
        <v>241</v>
      </c>
      <c r="U8" s="10" t="s">
        <v>242</v>
      </c>
    </row>
    <row r="9" ht="15" spans="1:22">
      <c r="A9" s="16"/>
      <c r="B9" s="17"/>
      <c r="C9" s="17"/>
      <c r="D9" s="17"/>
      <c r="E9" s="17"/>
      <c r="F9" s="17"/>
      <c r="G9" s="17"/>
      <c r="H9" s="17"/>
      <c r="I9" s="17"/>
      <c r="J9" s="17"/>
      <c r="K9" s="10" t="s">
        <v>243</v>
      </c>
      <c r="L9" s="10" t="s">
        <v>244</v>
      </c>
      <c r="M9" s="18"/>
      <c r="N9" s="19"/>
      <c r="O9" s="14">
        <v>8</v>
      </c>
      <c r="P9" s="10" t="s">
        <v>245</v>
      </c>
      <c r="Q9" s="10" t="s">
        <v>246</v>
      </c>
      <c r="U9" s="10" t="s">
        <v>247</v>
      </c>
    </row>
    <row r="10" ht="15" spans="1:22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0" t="s">
        <v>248</v>
      </c>
      <c r="L10" s="10" t="s">
        <v>249</v>
      </c>
      <c r="M10" s="18"/>
      <c r="N10" s="19"/>
      <c r="O10" s="14">
        <v>9</v>
      </c>
      <c r="P10" s="10" t="s">
        <v>250</v>
      </c>
      <c r="Q10" s="10" t="s">
        <v>251</v>
      </c>
      <c r="U10" s="10" t="s">
        <v>252</v>
      </c>
    </row>
    <row r="11" spans="1:2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0" t="s">
        <v>253</v>
      </c>
      <c r="L11" s="10" t="s">
        <v>254</v>
      </c>
      <c r="M11" s="20" t="s">
        <v>96</v>
      </c>
      <c r="N11" s="20"/>
      <c r="O11" s="14">
        <v>10</v>
      </c>
      <c r="P11" s="10" t="s">
        <v>255</v>
      </c>
      <c r="Q11" s="10" t="s">
        <v>256</v>
      </c>
      <c r="U11" s="10" t="s">
        <v>257</v>
      </c>
    </row>
    <row r="12" spans="1:2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0" t="s">
        <v>258</v>
      </c>
      <c r="L12" s="10" t="s">
        <v>259</v>
      </c>
      <c r="M12" s="21" t="s">
        <v>174</v>
      </c>
      <c r="N12" s="22" t="s">
        <v>187</v>
      </c>
      <c r="O12" s="14">
        <v>11</v>
      </c>
      <c r="P12" s="10" t="s">
        <v>260</v>
      </c>
      <c r="Q12" s="10" t="s">
        <v>261</v>
      </c>
      <c r="U12" s="10" t="s">
        <v>262</v>
      </c>
    </row>
    <row r="13" spans="1:2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0" t="s">
        <v>263</v>
      </c>
      <c r="L13" s="10" t="s">
        <v>264</v>
      </c>
      <c r="M13" s="23" t="s">
        <v>265</v>
      </c>
      <c r="N13" s="10" t="s">
        <v>266</v>
      </c>
      <c r="O13" s="14">
        <v>12</v>
      </c>
      <c r="P13" s="10" t="s">
        <v>267</v>
      </c>
      <c r="Q13" s="10" t="s">
        <v>268</v>
      </c>
      <c r="U13" s="10" t="s">
        <v>269</v>
      </c>
    </row>
    <row r="14" spans="1:2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0" t="s">
        <v>270</v>
      </c>
      <c r="L14" s="10" t="s">
        <v>271</v>
      </c>
      <c r="M14" s="23"/>
      <c r="N14" s="10"/>
      <c r="O14" s="14">
        <v>13</v>
      </c>
      <c r="P14" s="10" t="s">
        <v>272</v>
      </c>
      <c r="Q14" s="10" t="s">
        <v>273</v>
      </c>
      <c r="U14" s="10" t="s">
        <v>274</v>
      </c>
    </row>
    <row r="15" spans="1:22">
      <c r="K15" s="10" t="s">
        <v>275</v>
      </c>
      <c r="L15" s="10" t="s">
        <v>276</v>
      </c>
      <c r="M15" s="23"/>
      <c r="N15" s="10"/>
      <c r="O15" s="14">
        <v>14</v>
      </c>
      <c r="P15" s="10" t="s">
        <v>277</v>
      </c>
      <c r="Q15" s="10" t="s">
        <v>278</v>
      </c>
      <c r="U15" s="10" t="s">
        <v>279</v>
      </c>
    </row>
    <row r="16" spans="1:22">
      <c r="K16" s="10" t="s">
        <v>280</v>
      </c>
      <c r="L16" s="10" t="s">
        <v>281</v>
      </c>
      <c r="M16" s="10"/>
      <c r="N16" s="10"/>
      <c r="O16" s="14">
        <v>15</v>
      </c>
      <c r="P16" s="10" t="s">
        <v>282</v>
      </c>
      <c r="Q16" s="10" t="s">
        <v>283</v>
      </c>
      <c r="U16" s="10" t="s">
        <v>284</v>
      </c>
    </row>
    <row r="17" spans="1:21">
      <c r="K17" s="10" t="s">
        <v>285</v>
      </c>
      <c r="L17" s="10" t="s">
        <v>286</v>
      </c>
      <c r="M17" s="10"/>
      <c r="N17" s="10"/>
      <c r="O17" s="14">
        <v>16</v>
      </c>
      <c r="P17" s="10" t="s">
        <v>287</v>
      </c>
      <c r="Q17" s="10" t="s">
        <v>288</v>
      </c>
      <c r="U17" s="10" t="s">
        <v>289</v>
      </c>
    </row>
    <row r="18" spans="1:21">
      <c r="K18" s="10" t="s">
        <v>290</v>
      </c>
      <c r="L18" s="10" t="s">
        <v>291</v>
      </c>
      <c r="M18" s="24" t="s">
        <v>43</v>
      </c>
      <c r="N18" s="24"/>
      <c r="O18" s="14">
        <v>17</v>
      </c>
      <c r="P18" s="10" t="s">
        <v>292</v>
      </c>
      <c r="Q18" s="10" t="s">
        <v>293</v>
      </c>
      <c r="U18" s="10" t="s">
        <v>294</v>
      </c>
    </row>
    <row r="19" spans="1:21">
      <c r="K19" s="10" t="s">
        <v>295</v>
      </c>
      <c r="L19" s="10" t="s">
        <v>296</v>
      </c>
      <c r="M19" s="25" t="s">
        <v>174</v>
      </c>
      <c r="N19" s="4" t="s">
        <v>187</v>
      </c>
      <c r="O19" s="14">
        <v>18</v>
      </c>
      <c r="P19" s="10" t="s">
        <v>297</v>
      </c>
      <c r="Q19" s="10" t="s">
        <v>298</v>
      </c>
      <c r="U19" s="10" t="s">
        <v>299</v>
      </c>
    </row>
    <row r="20" spans="1:21">
      <c r="K20" s="10" t="s">
        <v>300</v>
      </c>
      <c r="L20" s="10" t="s">
        <v>301</v>
      </c>
      <c r="M20" s="23" t="s">
        <v>302</v>
      </c>
      <c r="N20" s="10" t="s">
        <v>303</v>
      </c>
      <c r="O20" s="14">
        <v>19</v>
      </c>
      <c r="P20" s="10" t="s">
        <v>304</v>
      </c>
      <c r="Q20" s="10" t="s">
        <v>305</v>
      </c>
      <c r="U20" s="10" t="s">
        <v>306</v>
      </c>
    </row>
    <row r="21" spans="1:21">
      <c r="A21" s="26" t="s">
        <v>307</v>
      </c>
      <c r="K21" s="10" t="s">
        <v>308</v>
      </c>
      <c r="L21" s="10" t="s">
        <v>309</v>
      </c>
      <c r="M21" s="23" t="s">
        <v>310</v>
      </c>
      <c r="N21" s="10"/>
      <c r="O21" s="14">
        <v>20</v>
      </c>
      <c r="P21" s="10" t="s">
        <v>311</v>
      </c>
      <c r="Q21" s="10" t="s">
        <v>312</v>
      </c>
      <c r="U21" s="10" t="s">
        <v>313</v>
      </c>
    </row>
    <row r="22" spans="1:21">
      <c r="A22" s="2">
        <v>1</v>
      </c>
      <c r="B22" s="2" t="s">
        <v>314</v>
      </c>
      <c r="K22" s="10" t="s">
        <v>315</v>
      </c>
      <c r="L22" s="10" t="s">
        <v>316</v>
      </c>
      <c r="O22" s="14">
        <v>21</v>
      </c>
      <c r="P22" s="10" t="s">
        <v>317</v>
      </c>
      <c r="Q22" s="10" t="s">
        <v>318</v>
      </c>
      <c r="U22" s="10" t="s">
        <v>319</v>
      </c>
    </row>
    <row r="23" spans="1:21">
      <c r="A23" s="2">
        <v>2</v>
      </c>
      <c r="B23" s="2" t="s">
        <v>320</v>
      </c>
      <c r="K23" s="10" t="s">
        <v>321</v>
      </c>
      <c r="L23" s="10" t="s">
        <v>322</v>
      </c>
      <c r="O23" s="14">
        <v>22</v>
      </c>
      <c r="P23" s="10" t="s">
        <v>323</v>
      </c>
      <c r="Q23" s="10" t="s">
        <v>324</v>
      </c>
      <c r="U23" s="10" t="s">
        <v>325</v>
      </c>
    </row>
    <row r="24" spans="1:21">
      <c r="A24" s="2">
        <v>3</v>
      </c>
      <c r="B24" s="2" t="s">
        <v>326</v>
      </c>
      <c r="K24" s="10" t="s">
        <v>327</v>
      </c>
      <c r="L24" s="10" t="s">
        <v>328</v>
      </c>
      <c r="O24" s="14">
        <v>23</v>
      </c>
      <c r="P24" s="10" t="s">
        <v>329</v>
      </c>
      <c r="Q24" s="10" t="s">
        <v>145</v>
      </c>
      <c r="U24" s="10" t="s">
        <v>330</v>
      </c>
    </row>
    <row r="25" spans="1:21">
      <c r="A25" s="2">
        <v>4</v>
      </c>
      <c r="B25" s="2" t="s">
        <v>331</v>
      </c>
      <c r="K25" s="10" t="s">
        <v>332</v>
      </c>
      <c r="L25" s="10" t="s">
        <v>333</v>
      </c>
      <c r="O25" s="14"/>
      <c r="P25" s="14"/>
      <c r="Q25" s="14"/>
      <c r="U25" s="10" t="s">
        <v>334</v>
      </c>
    </row>
    <row r="26" spans="1:21">
      <c r="A26" s="2">
        <v>5</v>
      </c>
      <c r="B26" s="2" t="s">
        <v>335</v>
      </c>
      <c r="K26" s="10" t="s">
        <v>336</v>
      </c>
      <c r="L26" s="10" t="s">
        <v>337</v>
      </c>
      <c r="U26" s="10" t="s">
        <v>338</v>
      </c>
    </row>
    <row r="27" spans="1:21">
      <c r="A27" s="2">
        <v>6</v>
      </c>
      <c r="B27" s="2" t="s">
        <v>339</v>
      </c>
      <c r="K27" s="10" t="s">
        <v>340</v>
      </c>
      <c r="L27" s="10" t="s">
        <v>341</v>
      </c>
      <c r="U27" s="10" t="s">
        <v>342</v>
      </c>
    </row>
    <row r="28" spans="1:21">
      <c r="A28" s="2">
        <v>7</v>
      </c>
      <c r="B28" s="2" t="s">
        <v>343</v>
      </c>
      <c r="K28" s="10" t="s">
        <v>344</v>
      </c>
      <c r="L28" s="10" t="s">
        <v>345</v>
      </c>
      <c r="M28" s="27" t="s">
        <v>44</v>
      </c>
      <c r="N28" s="28"/>
      <c r="U28" s="10" t="s">
        <v>346</v>
      </c>
    </row>
    <row r="29" spans="1:21">
      <c r="A29" s="2">
        <v>8</v>
      </c>
      <c r="B29" s="29" t="s">
        <v>347</v>
      </c>
      <c r="K29" s="10" t="s">
        <v>348</v>
      </c>
      <c r="L29" s="10" t="s">
        <v>349</v>
      </c>
      <c r="M29" s="30" t="s">
        <v>174</v>
      </c>
      <c r="N29" s="4" t="s">
        <v>187</v>
      </c>
      <c r="U29" s="10" t="s">
        <v>350</v>
      </c>
    </row>
    <row r="30" spans="1:21">
      <c r="A30" s="2">
        <v>9</v>
      </c>
      <c r="B30" s="2" t="s">
        <v>351</v>
      </c>
      <c r="K30" s="10" t="s">
        <v>352</v>
      </c>
      <c r="L30" s="10" t="s">
        <v>353</v>
      </c>
      <c r="M30" s="31" t="s">
        <v>354</v>
      </c>
      <c r="N30" s="10" t="s">
        <v>354</v>
      </c>
      <c r="U30" s="10" t="s">
        <v>355</v>
      </c>
    </row>
    <row r="31" spans="1:21">
      <c r="A31" s="2" t="s">
        <v>356</v>
      </c>
      <c r="B31" s="32"/>
      <c r="K31" s="10" t="s">
        <v>357</v>
      </c>
      <c r="L31" s="10" t="s">
        <v>358</v>
      </c>
      <c r="M31" s="31"/>
      <c r="N31" s="10"/>
      <c r="U31" s="10" t="s">
        <v>359</v>
      </c>
    </row>
    <row r="32" spans="1:21">
      <c r="K32" s="10" t="s">
        <v>360</v>
      </c>
      <c r="L32" s="10" t="s">
        <v>361</v>
      </c>
      <c r="U32" s="10" t="s">
        <v>362</v>
      </c>
    </row>
    <row r="33" spans="11:21">
      <c r="K33" s="10" t="s">
        <v>363</v>
      </c>
      <c r="L33" s="10" t="s">
        <v>364</v>
      </c>
      <c r="M33" s="3" t="s">
        <v>356</v>
      </c>
      <c r="U33" s="10" t="s">
        <v>365</v>
      </c>
    </row>
    <row r="34" spans="11:21">
      <c r="K34" s="10" t="s">
        <v>366</v>
      </c>
      <c r="L34" s="10" t="s">
        <v>367</v>
      </c>
      <c r="M34" s="3" t="s">
        <v>356</v>
      </c>
      <c r="U34" s="10" t="s">
        <v>368</v>
      </c>
    </row>
    <row r="35" spans="11:21">
      <c r="K35" s="10" t="s">
        <v>369</v>
      </c>
      <c r="L35" s="10" t="s">
        <v>370</v>
      </c>
      <c r="U35" s="10" t="s">
        <v>371</v>
      </c>
    </row>
    <row r="36" spans="11:21">
      <c r="K36" s="10" t="s">
        <v>372</v>
      </c>
      <c r="L36" s="10" t="s">
        <v>373</v>
      </c>
      <c r="U36" s="10" t="s">
        <v>374</v>
      </c>
    </row>
    <row r="37" spans="11:21">
      <c r="K37" s="10" t="s">
        <v>375</v>
      </c>
      <c r="L37" s="10" t="s">
        <v>376</v>
      </c>
      <c r="U37" s="10" t="s">
        <v>377</v>
      </c>
    </row>
    <row r="38" spans="11:21">
      <c r="K38" s="10" t="s">
        <v>378</v>
      </c>
      <c r="L38" s="10" t="s">
        <v>379</v>
      </c>
    </row>
    <row r="39" spans="11:21">
      <c r="K39" s="10" t="s">
        <v>380</v>
      </c>
      <c r="L39" s="10" t="s">
        <v>381</v>
      </c>
    </row>
    <row r="40" spans="11:21">
      <c r="K40" s="10" t="s">
        <v>382</v>
      </c>
      <c r="L40" s="10" t="s">
        <v>383</v>
      </c>
    </row>
    <row r="41" spans="11:21">
      <c r="K41" s="10" t="s">
        <v>384</v>
      </c>
      <c r="L41" s="10" t="s">
        <v>385</v>
      </c>
    </row>
    <row r="42" spans="11:21">
      <c r="K42" s="10" t="s">
        <v>386</v>
      </c>
      <c r="L42" s="10" t="s">
        <v>387</v>
      </c>
    </row>
    <row r="43" spans="11:21">
      <c r="K43" s="10" t="s">
        <v>388</v>
      </c>
      <c r="L43" s="10" t="s">
        <v>389</v>
      </c>
    </row>
    <row r="44" spans="11:21">
      <c r="K44" s="10" t="s">
        <v>390</v>
      </c>
      <c r="L44" s="10" t="s">
        <v>391</v>
      </c>
    </row>
    <row r="45" spans="11:21">
      <c r="K45" s="10" t="s">
        <v>392</v>
      </c>
      <c r="L45" s="10" t="s">
        <v>393</v>
      </c>
    </row>
    <row r="46" spans="11:21">
      <c r="K46" s="10" t="s">
        <v>394</v>
      </c>
      <c r="L46" s="10" t="s">
        <v>395</v>
      </c>
    </row>
    <row r="47" spans="11:21">
      <c r="K47" s="10" t="s">
        <v>396</v>
      </c>
      <c r="L47" s="10" t="s">
        <v>397</v>
      </c>
    </row>
    <row r="48" spans="11:21">
      <c r="K48" s="10" t="s">
        <v>398</v>
      </c>
      <c r="L48" s="10" t="s">
        <v>399</v>
      </c>
    </row>
    <row r="49" spans="11:12">
      <c r="K49" s="10" t="s">
        <v>400</v>
      </c>
      <c r="L49" s="10" t="s">
        <v>401</v>
      </c>
    </row>
    <row r="50" spans="11:12">
      <c r="K50" s="10" t="s">
        <v>402</v>
      </c>
      <c r="L50" s="10" t="s">
        <v>403</v>
      </c>
    </row>
    <row r="51" spans="11:12">
      <c r="K51" s="10" t="s">
        <v>404</v>
      </c>
      <c r="L51" s="10" t="s">
        <v>405</v>
      </c>
    </row>
    <row r="52" spans="11:12">
      <c r="K52" s="10" t="s">
        <v>406</v>
      </c>
      <c r="L52" s="10" t="s">
        <v>407</v>
      </c>
    </row>
    <row r="53" spans="11:12">
      <c r="K53" s="10" t="s">
        <v>408</v>
      </c>
      <c r="L53" s="10" t="s">
        <v>409</v>
      </c>
    </row>
    <row r="54" spans="11:12">
      <c r="K54" s="10" t="s">
        <v>410</v>
      </c>
      <c r="L54" s="10" t="s">
        <v>411</v>
      </c>
    </row>
    <row r="55" spans="11:12">
      <c r="K55" s="10" t="s">
        <v>412</v>
      </c>
      <c r="L55" s="10" t="s">
        <v>413</v>
      </c>
    </row>
    <row r="56" spans="11:12">
      <c r="K56" s="10" t="s">
        <v>414</v>
      </c>
      <c r="L56" s="10" t="s">
        <v>415</v>
      </c>
    </row>
    <row r="57" spans="11:12">
      <c r="K57" s="10" t="s">
        <v>416</v>
      </c>
      <c r="L57" s="10" t="s">
        <v>417</v>
      </c>
    </row>
    <row r="58" spans="11:12">
      <c r="K58" s="10" t="s">
        <v>418</v>
      </c>
      <c r="L58" s="10" t="s">
        <v>419</v>
      </c>
    </row>
    <row r="59" spans="11:12">
      <c r="K59" s="10" t="s">
        <v>420</v>
      </c>
      <c r="L59" s="10" t="s">
        <v>421</v>
      </c>
    </row>
    <row r="60" spans="11:12">
      <c r="K60" s="10" t="s">
        <v>422</v>
      </c>
      <c r="L60" s="10" t="s">
        <v>423</v>
      </c>
    </row>
    <row r="61" spans="11:12">
      <c r="K61" s="10" t="s">
        <v>424</v>
      </c>
      <c r="L61" s="10" t="s">
        <v>425</v>
      </c>
    </row>
    <row r="62" spans="11:12">
      <c r="K62" s="10" t="s">
        <v>426</v>
      </c>
      <c r="L62" s="10" t="s">
        <v>427</v>
      </c>
    </row>
    <row r="63" spans="11:12">
      <c r="K63" s="10" t="s">
        <v>428</v>
      </c>
      <c r="L63" s="10" t="s">
        <v>429</v>
      </c>
    </row>
    <row r="64" spans="11:12">
      <c r="K64" s="10" t="s">
        <v>430</v>
      </c>
      <c r="L64" s="10" t="s">
        <v>431</v>
      </c>
    </row>
    <row r="65" spans="11:12">
      <c r="K65" s="10" t="s">
        <v>432</v>
      </c>
      <c r="L65" s="10" t="s">
        <v>433</v>
      </c>
    </row>
    <row r="66" spans="11:12">
      <c r="K66" s="10" t="s">
        <v>434</v>
      </c>
      <c r="L66" s="10" t="s">
        <v>435</v>
      </c>
    </row>
    <row r="67" spans="11:12">
      <c r="K67" s="10" t="s">
        <v>436</v>
      </c>
      <c r="L67" s="10" t="s">
        <v>437</v>
      </c>
    </row>
    <row r="68" spans="11:12">
      <c r="K68" s="10" t="s">
        <v>438</v>
      </c>
      <c r="L68" s="10" t="s">
        <v>439</v>
      </c>
    </row>
    <row r="69" spans="11:12">
      <c r="K69" s="10" t="s">
        <v>440</v>
      </c>
      <c r="L69" s="10" t="s">
        <v>441</v>
      </c>
    </row>
    <row r="70" spans="11:12">
      <c r="K70" s="10" t="s">
        <v>442</v>
      </c>
      <c r="L70" s="10" t="s">
        <v>443</v>
      </c>
    </row>
    <row r="71" spans="11:12">
      <c r="K71" s="10" t="s">
        <v>444</v>
      </c>
      <c r="L71" s="10" t="s">
        <v>445</v>
      </c>
    </row>
    <row r="72" spans="11:12">
      <c r="K72" s="10" t="s">
        <v>446</v>
      </c>
      <c r="L72" s="10" t="s">
        <v>447</v>
      </c>
    </row>
    <row r="73" spans="11:12">
      <c r="K73" s="10" t="s">
        <v>448</v>
      </c>
      <c r="L73" s="10" t="s">
        <v>449</v>
      </c>
    </row>
    <row r="74" spans="11:12">
      <c r="K74" s="10" t="s">
        <v>450</v>
      </c>
      <c r="L74" s="10" t="s">
        <v>451</v>
      </c>
    </row>
    <row r="75" spans="11:12">
      <c r="K75" s="10" t="s">
        <v>452</v>
      </c>
      <c r="L75" s="10" t="s">
        <v>453</v>
      </c>
    </row>
    <row r="76" spans="11:12">
      <c r="K76" s="10" t="s">
        <v>454</v>
      </c>
      <c r="L76" s="10" t="s">
        <v>455</v>
      </c>
    </row>
    <row r="77" spans="11:12">
      <c r="K77" s="10" t="s">
        <v>456</v>
      </c>
      <c r="L77" s="10" t="s">
        <v>457</v>
      </c>
    </row>
    <row r="78" spans="11:12">
      <c r="K78" s="10" t="s">
        <v>458</v>
      </c>
      <c r="L78" s="10" t="s">
        <v>217</v>
      </c>
    </row>
    <row r="79" spans="11:12">
      <c r="K79" s="10" t="s">
        <v>459</v>
      </c>
      <c r="L79" s="10" t="s">
        <v>460</v>
      </c>
    </row>
    <row r="80" spans="11:12">
      <c r="K80" s="10" t="s">
        <v>461</v>
      </c>
      <c r="L80" s="10" t="s">
        <v>462</v>
      </c>
    </row>
    <row r="81" spans="11:12">
      <c r="K81" s="10" t="s">
        <v>463</v>
      </c>
      <c r="L81" s="10" t="s">
        <v>464</v>
      </c>
    </row>
    <row r="82" spans="11:12">
      <c r="K82" s="10" t="s">
        <v>465</v>
      </c>
      <c r="L82" s="10" t="s">
        <v>466</v>
      </c>
    </row>
    <row r="83" spans="11:12">
      <c r="K83" s="10" t="s">
        <v>467</v>
      </c>
      <c r="L83" s="10" t="s">
        <v>468</v>
      </c>
    </row>
    <row r="84" spans="11:12">
      <c r="K84" s="10" t="s">
        <v>469</v>
      </c>
      <c r="L84" s="10" t="s">
        <v>470</v>
      </c>
    </row>
    <row r="85" spans="11:12">
      <c r="K85" s="10" t="s">
        <v>471</v>
      </c>
      <c r="L85" s="10" t="s">
        <v>472</v>
      </c>
    </row>
    <row r="86" spans="11:12">
      <c r="K86" s="10" t="s">
        <v>473</v>
      </c>
      <c r="L86" s="10" t="s">
        <v>474</v>
      </c>
    </row>
    <row r="87" spans="11:12">
      <c r="K87" s="10" t="s">
        <v>475</v>
      </c>
      <c r="L87" s="10" t="s">
        <v>476</v>
      </c>
    </row>
    <row r="88" spans="11:12">
      <c r="K88" s="10" t="s">
        <v>477</v>
      </c>
      <c r="L88" s="10" t="s">
        <v>478</v>
      </c>
    </row>
    <row r="89" spans="11:12">
      <c r="K89" s="10" t="s">
        <v>479</v>
      </c>
      <c r="L89" s="10" t="s">
        <v>480</v>
      </c>
    </row>
    <row r="90" spans="11:12">
      <c r="K90" s="10" t="s">
        <v>481</v>
      </c>
      <c r="L90" s="10" t="s">
        <v>482</v>
      </c>
    </row>
    <row r="91" spans="11:12">
      <c r="K91" s="10" t="s">
        <v>483</v>
      </c>
      <c r="L91" s="10" t="s">
        <v>484</v>
      </c>
    </row>
    <row r="92" spans="11:12">
      <c r="K92" s="10" t="s">
        <v>485</v>
      </c>
      <c r="L92" s="10" t="s">
        <v>486</v>
      </c>
    </row>
    <row r="93" spans="11:12">
      <c r="K93" s="10" t="s">
        <v>487</v>
      </c>
      <c r="L93" s="10" t="s">
        <v>488</v>
      </c>
    </row>
    <row r="94" spans="11:12">
      <c r="K94" s="10" t="s">
        <v>489</v>
      </c>
      <c r="L94" s="10" t="s">
        <v>490</v>
      </c>
    </row>
    <row r="95" spans="11:12">
      <c r="K95" s="10" t="s">
        <v>491</v>
      </c>
      <c r="L95" s="10" t="s">
        <v>492</v>
      </c>
    </row>
    <row r="96" spans="11:12">
      <c r="K96" s="10" t="s">
        <v>493</v>
      </c>
      <c r="L96" s="10" t="s">
        <v>494</v>
      </c>
    </row>
    <row r="97" spans="11:12">
      <c r="K97" s="10" t="s">
        <v>495</v>
      </c>
      <c r="L97" s="10" t="s">
        <v>496</v>
      </c>
    </row>
    <row r="98" spans="11:12">
      <c r="K98" s="10" t="s">
        <v>190</v>
      </c>
      <c r="L98" s="10" t="s">
        <v>144</v>
      </c>
    </row>
    <row r="99" spans="11:12">
      <c r="K99" s="10" t="s">
        <v>497</v>
      </c>
      <c r="L99" s="10" t="s">
        <v>498</v>
      </c>
    </row>
    <row r="100" spans="11:12">
      <c r="K100" s="10" t="s">
        <v>499</v>
      </c>
      <c r="L100" s="10" t="s">
        <v>500</v>
      </c>
    </row>
    <row r="101" spans="11:12">
      <c r="K101" s="10" t="s">
        <v>501</v>
      </c>
      <c r="L101" s="10" t="s">
        <v>502</v>
      </c>
    </row>
    <row r="102" spans="11:12">
      <c r="K102" s="10" t="s">
        <v>503</v>
      </c>
      <c r="L102" s="10" t="s">
        <v>504</v>
      </c>
    </row>
    <row r="103" spans="11:12">
      <c r="K103" s="10" t="s">
        <v>505</v>
      </c>
      <c r="L103" s="10" t="s">
        <v>506</v>
      </c>
    </row>
    <row r="104" spans="11:12">
      <c r="K104" s="10" t="s">
        <v>507</v>
      </c>
      <c r="L104" s="10" t="s">
        <v>508</v>
      </c>
    </row>
    <row r="105" spans="11:12">
      <c r="K105" s="10" t="s">
        <v>509</v>
      </c>
      <c r="L105" s="10" t="s">
        <v>510</v>
      </c>
    </row>
    <row r="106" spans="11:12">
      <c r="K106" s="10" t="s">
        <v>511</v>
      </c>
      <c r="L106" s="10" t="s">
        <v>512</v>
      </c>
    </row>
    <row r="107" spans="11:12">
      <c r="K107" s="10" t="s">
        <v>513</v>
      </c>
      <c r="L107" s="10" t="s">
        <v>514</v>
      </c>
    </row>
    <row r="108" spans="11:12">
      <c r="K108" s="10" t="s">
        <v>515</v>
      </c>
      <c r="L108" s="10" t="s">
        <v>516</v>
      </c>
    </row>
    <row r="109" spans="11:12">
      <c r="K109" s="10" t="s">
        <v>517</v>
      </c>
      <c r="L109" s="10" t="s">
        <v>518</v>
      </c>
    </row>
    <row r="110" spans="11:12">
      <c r="K110" s="10" t="s">
        <v>519</v>
      </c>
      <c r="L110" s="10" t="s">
        <v>520</v>
      </c>
    </row>
    <row r="111" spans="11:12">
      <c r="K111" s="10" t="s">
        <v>521</v>
      </c>
      <c r="L111" s="10" t="s">
        <v>522</v>
      </c>
    </row>
    <row r="112" spans="11:12">
      <c r="K112" s="10" t="s">
        <v>523</v>
      </c>
      <c r="L112" s="10" t="s">
        <v>524</v>
      </c>
    </row>
    <row r="113" spans="11:12">
      <c r="K113" s="10" t="s">
        <v>525</v>
      </c>
      <c r="L113" s="10" t="s">
        <v>526</v>
      </c>
    </row>
    <row r="114" spans="11:12">
      <c r="K114" s="10" t="s">
        <v>527</v>
      </c>
      <c r="L114" s="10" t="s">
        <v>528</v>
      </c>
    </row>
    <row r="115" spans="11:12">
      <c r="K115" s="10" t="s">
        <v>529</v>
      </c>
      <c r="L115" s="10" t="s">
        <v>210</v>
      </c>
    </row>
    <row r="116" spans="11:12">
      <c r="K116" s="10" t="s">
        <v>530</v>
      </c>
      <c r="L116" s="10" t="s">
        <v>531</v>
      </c>
    </row>
    <row r="117" spans="11:12">
      <c r="K117" s="10" t="s">
        <v>532</v>
      </c>
      <c r="L117" s="10" t="s">
        <v>533</v>
      </c>
    </row>
    <row r="118" spans="11:12">
      <c r="K118" s="10" t="s">
        <v>534</v>
      </c>
      <c r="L118" s="10" t="s">
        <v>535</v>
      </c>
    </row>
    <row r="119" spans="11:12">
      <c r="K119" s="10" t="s">
        <v>536</v>
      </c>
      <c r="L119" s="10" t="s">
        <v>537</v>
      </c>
    </row>
    <row r="120" spans="11:12">
      <c r="K120" s="10" t="s">
        <v>538</v>
      </c>
      <c r="L120" s="10" t="s">
        <v>539</v>
      </c>
    </row>
    <row r="121" spans="11:12">
      <c r="K121" s="10" t="s">
        <v>540</v>
      </c>
      <c r="L121" s="10" t="s">
        <v>541</v>
      </c>
    </row>
    <row r="122" spans="11:12">
      <c r="K122" s="10" t="s">
        <v>542</v>
      </c>
      <c r="L122" s="10" t="s">
        <v>543</v>
      </c>
    </row>
    <row r="123" spans="11:12">
      <c r="K123" s="10" t="s">
        <v>544</v>
      </c>
      <c r="L123" s="10" t="s">
        <v>224</v>
      </c>
    </row>
    <row r="124" spans="11:12">
      <c r="K124" s="10" t="s">
        <v>545</v>
      </c>
      <c r="L124" s="10" t="s">
        <v>546</v>
      </c>
    </row>
    <row r="125" spans="11:12">
      <c r="K125" s="10" t="s">
        <v>547</v>
      </c>
      <c r="L125" s="10" t="s">
        <v>548</v>
      </c>
    </row>
    <row r="126" spans="11:12">
      <c r="K126" s="10" t="s">
        <v>549</v>
      </c>
      <c r="L126" s="10" t="s">
        <v>550</v>
      </c>
    </row>
    <row r="127" spans="11:12">
      <c r="K127" s="10" t="s">
        <v>551</v>
      </c>
      <c r="L127" s="10" t="s">
        <v>552</v>
      </c>
    </row>
    <row r="128" spans="11:12">
      <c r="K128" s="10" t="s">
        <v>553</v>
      </c>
      <c r="L128" s="10" t="s">
        <v>554</v>
      </c>
    </row>
    <row r="129" spans="11:12">
      <c r="K129" s="10" t="s">
        <v>555</v>
      </c>
      <c r="L129" s="10" t="s">
        <v>556</v>
      </c>
    </row>
    <row r="130" spans="11:12">
      <c r="K130" s="10" t="s">
        <v>557</v>
      </c>
      <c r="L130" s="10" t="s">
        <v>558</v>
      </c>
    </row>
    <row r="131" spans="11:12">
      <c r="K131" s="10" t="s">
        <v>559</v>
      </c>
      <c r="L131" s="10" t="s">
        <v>560</v>
      </c>
    </row>
    <row r="132" spans="11:12">
      <c r="K132" s="10" t="s">
        <v>561</v>
      </c>
      <c r="L132" s="10" t="s">
        <v>238</v>
      </c>
    </row>
    <row r="133" spans="11:12">
      <c r="K133" s="10" t="s">
        <v>562</v>
      </c>
      <c r="L133" s="10" t="s">
        <v>563</v>
      </c>
    </row>
    <row r="134" spans="11:12">
      <c r="K134" s="10" t="s">
        <v>564</v>
      </c>
      <c r="L134" s="10" t="s">
        <v>565</v>
      </c>
    </row>
    <row r="135" spans="11:12">
      <c r="K135" s="10" t="s">
        <v>566</v>
      </c>
      <c r="L135" s="10" t="s">
        <v>567</v>
      </c>
    </row>
    <row r="136" spans="11:12">
      <c r="K136" s="10" t="s">
        <v>568</v>
      </c>
      <c r="L136" s="10" t="s">
        <v>569</v>
      </c>
    </row>
    <row r="137" spans="11:12">
      <c r="K137" s="10" t="s">
        <v>570</v>
      </c>
      <c r="L137" s="10" t="s">
        <v>571</v>
      </c>
    </row>
    <row r="138" spans="11:12">
      <c r="K138" s="10" t="s">
        <v>572</v>
      </c>
      <c r="L138" s="10" t="s">
        <v>573</v>
      </c>
    </row>
    <row r="139" spans="11:12">
      <c r="K139" s="10" t="s">
        <v>574</v>
      </c>
      <c r="L139" s="10" t="s">
        <v>575</v>
      </c>
    </row>
    <row r="140" spans="11:12">
      <c r="K140" s="10" t="s">
        <v>576</v>
      </c>
      <c r="L140" s="10" t="s">
        <v>577</v>
      </c>
    </row>
    <row r="141" spans="11:12">
      <c r="K141" s="10" t="s">
        <v>578</v>
      </c>
      <c r="L141" s="10" t="s">
        <v>579</v>
      </c>
    </row>
    <row r="142" spans="11:12">
      <c r="K142" s="10" t="s">
        <v>580</v>
      </c>
      <c r="L142" s="10" t="s">
        <v>581</v>
      </c>
    </row>
    <row r="143" spans="11:12">
      <c r="K143" s="10" t="s">
        <v>582</v>
      </c>
      <c r="L143" s="10" t="s">
        <v>583</v>
      </c>
    </row>
    <row r="144" spans="11:12">
      <c r="K144" s="10" t="s">
        <v>584</v>
      </c>
      <c r="L144" s="10" t="s">
        <v>585</v>
      </c>
    </row>
    <row r="145" spans="11:12">
      <c r="K145" s="10" t="s">
        <v>586</v>
      </c>
      <c r="L145" s="10" t="s">
        <v>587</v>
      </c>
    </row>
    <row r="146" spans="11:12">
      <c r="K146" s="10" t="s">
        <v>588</v>
      </c>
      <c r="L146" s="10" t="s">
        <v>589</v>
      </c>
    </row>
    <row r="147" spans="11:12">
      <c r="K147" s="10" t="s">
        <v>590</v>
      </c>
      <c r="L147" s="10" t="s">
        <v>591</v>
      </c>
    </row>
    <row r="148" spans="11:12">
      <c r="K148" s="10" t="s">
        <v>592</v>
      </c>
      <c r="L148" s="10" t="s">
        <v>593</v>
      </c>
    </row>
    <row r="149" spans="11:12">
      <c r="K149" s="10" t="s">
        <v>594</v>
      </c>
      <c r="L149" s="10" t="s">
        <v>595</v>
      </c>
    </row>
    <row r="150" spans="11:12">
      <c r="K150" s="10" t="s">
        <v>596</v>
      </c>
      <c r="L150" s="10" t="s">
        <v>597</v>
      </c>
    </row>
    <row r="151" spans="11:12">
      <c r="K151" s="10" t="s">
        <v>598</v>
      </c>
      <c r="L151" s="10" t="s">
        <v>599</v>
      </c>
    </row>
    <row r="152" spans="11:12">
      <c r="K152" s="10" t="s">
        <v>600</v>
      </c>
      <c r="L152" s="10" t="s">
        <v>601</v>
      </c>
    </row>
    <row r="153" spans="11:12">
      <c r="K153" s="10" t="s">
        <v>602</v>
      </c>
      <c r="L153" s="10" t="s">
        <v>603</v>
      </c>
    </row>
    <row r="154" spans="11:12">
      <c r="K154" s="10" t="s">
        <v>604</v>
      </c>
      <c r="L154" s="10" t="s">
        <v>605</v>
      </c>
    </row>
    <row r="155" spans="11:12">
      <c r="K155" s="10" t="s">
        <v>606</v>
      </c>
      <c r="L155" s="10" t="s">
        <v>607</v>
      </c>
    </row>
    <row r="156" spans="11:12">
      <c r="K156" s="10" t="s">
        <v>608</v>
      </c>
      <c r="L156" s="10" t="s">
        <v>609</v>
      </c>
    </row>
    <row r="157" spans="11:12">
      <c r="K157" s="10" t="s">
        <v>610</v>
      </c>
      <c r="L157" s="10" t="s">
        <v>611</v>
      </c>
    </row>
    <row r="158" spans="11:12">
      <c r="K158" s="10" t="s">
        <v>612</v>
      </c>
      <c r="L158" s="10" t="s">
        <v>613</v>
      </c>
    </row>
    <row r="159" spans="11:12">
      <c r="K159" s="10" t="s">
        <v>614</v>
      </c>
      <c r="L159" s="10" t="s">
        <v>550</v>
      </c>
    </row>
    <row r="160" spans="11:12">
      <c r="K160" s="10" t="s">
        <v>615</v>
      </c>
      <c r="L160" s="10" t="s">
        <v>147</v>
      </c>
    </row>
    <row r="161" spans="11:12">
      <c r="K161" s="10" t="s">
        <v>616</v>
      </c>
      <c r="L161" s="10" t="s">
        <v>617</v>
      </c>
    </row>
    <row r="162" spans="11:12">
      <c r="K162" s="10" t="s">
        <v>618</v>
      </c>
      <c r="L162" s="10" t="s">
        <v>619</v>
      </c>
    </row>
    <row r="163" spans="11:12">
      <c r="K163" s="10" t="s">
        <v>620</v>
      </c>
      <c r="L163" s="10" t="s">
        <v>621</v>
      </c>
    </row>
    <row r="164" spans="11:12">
      <c r="K164" s="10" t="s">
        <v>622</v>
      </c>
      <c r="L164" s="10" t="s">
        <v>623</v>
      </c>
    </row>
    <row r="165" spans="11:12">
      <c r="K165" s="10" t="s">
        <v>624</v>
      </c>
      <c r="L165" s="10" t="s">
        <v>625</v>
      </c>
    </row>
    <row r="166" spans="11:12">
      <c r="K166" s="10" t="s">
        <v>626</v>
      </c>
      <c r="L166" s="10" t="s">
        <v>627</v>
      </c>
    </row>
    <row r="167" spans="11:12">
      <c r="K167" s="10" t="s">
        <v>628</v>
      </c>
      <c r="L167" s="10" t="s">
        <v>629</v>
      </c>
    </row>
    <row r="168" spans="11:12">
      <c r="K168" s="10" t="s">
        <v>630</v>
      </c>
      <c r="L168" s="10" t="s">
        <v>631</v>
      </c>
    </row>
    <row r="169" spans="11:12">
      <c r="K169" s="10" t="s">
        <v>632</v>
      </c>
      <c r="L169" s="10" t="s">
        <v>633</v>
      </c>
    </row>
    <row r="170" spans="11:12">
      <c r="K170" s="10" t="s">
        <v>634</v>
      </c>
      <c r="L170" s="10" t="s">
        <v>635</v>
      </c>
    </row>
    <row r="171" spans="11:12">
      <c r="K171" s="10" t="s">
        <v>636</v>
      </c>
      <c r="L171" s="10" t="s">
        <v>637</v>
      </c>
    </row>
    <row r="172" spans="11:12">
      <c r="K172" s="10" t="s">
        <v>638</v>
      </c>
      <c r="L172" s="10" t="s">
        <v>639</v>
      </c>
    </row>
    <row r="173" spans="11:12">
      <c r="K173" s="10" t="s">
        <v>640</v>
      </c>
      <c r="L173" s="10" t="s">
        <v>641</v>
      </c>
    </row>
    <row r="174" spans="11:12">
      <c r="K174" s="10" t="s">
        <v>642</v>
      </c>
      <c r="L174" s="10" t="s">
        <v>643</v>
      </c>
    </row>
    <row r="175" spans="11:12">
      <c r="K175" s="10" t="s">
        <v>644</v>
      </c>
      <c r="L175" s="10" t="s">
        <v>645</v>
      </c>
    </row>
    <row r="176" spans="11:12">
      <c r="K176" s="10" t="s">
        <v>646</v>
      </c>
      <c r="L176" s="10" t="s">
        <v>647</v>
      </c>
    </row>
    <row r="177" spans="11:12">
      <c r="K177" s="10" t="s">
        <v>648</v>
      </c>
      <c r="L177" s="10" t="s">
        <v>649</v>
      </c>
    </row>
    <row r="178" spans="11:12">
      <c r="K178" s="10" t="s">
        <v>650</v>
      </c>
      <c r="L178" s="10" t="s">
        <v>651</v>
      </c>
    </row>
    <row r="179" spans="11:12">
      <c r="K179" s="10" t="s">
        <v>652</v>
      </c>
      <c r="L179" s="10" t="s">
        <v>653</v>
      </c>
    </row>
    <row r="180" spans="11:12">
      <c r="K180" s="10" t="s">
        <v>654</v>
      </c>
      <c r="L180" s="10" t="s">
        <v>655</v>
      </c>
    </row>
    <row r="181" spans="11:12">
      <c r="K181" s="10" t="s">
        <v>656</v>
      </c>
      <c r="L181" s="10" t="s">
        <v>657</v>
      </c>
    </row>
    <row r="182" spans="11:12">
      <c r="K182" s="10" t="s">
        <v>658</v>
      </c>
      <c r="L182" s="10" t="s">
        <v>659</v>
      </c>
    </row>
    <row r="183" spans="11:12">
      <c r="K183" s="10" t="s">
        <v>660</v>
      </c>
      <c r="L183" s="10" t="s">
        <v>661</v>
      </c>
    </row>
    <row r="184" spans="11:12">
      <c r="K184" s="10" t="s">
        <v>662</v>
      </c>
      <c r="L184" s="10" t="s">
        <v>663</v>
      </c>
    </row>
    <row r="185" spans="11:12">
      <c r="K185" s="10" t="s">
        <v>664</v>
      </c>
      <c r="L185" s="10" t="s">
        <v>665</v>
      </c>
    </row>
    <row r="186" spans="11:12">
      <c r="K186" s="10" t="s">
        <v>666</v>
      </c>
      <c r="L186" s="10" t="s">
        <v>667</v>
      </c>
    </row>
    <row r="187" spans="11:12">
      <c r="K187" s="10" t="s">
        <v>668</v>
      </c>
      <c r="L187" s="10" t="s">
        <v>669</v>
      </c>
    </row>
    <row r="188" spans="11:12">
      <c r="K188" s="10" t="s">
        <v>670</v>
      </c>
      <c r="L188" s="10" t="s">
        <v>671</v>
      </c>
    </row>
    <row r="189" spans="11:12">
      <c r="K189" s="10" t="s">
        <v>672</v>
      </c>
      <c r="L189" s="10" t="s">
        <v>673</v>
      </c>
    </row>
    <row r="190" spans="11:12">
      <c r="K190" s="10" t="s">
        <v>674</v>
      </c>
      <c r="L190" s="10" t="s">
        <v>675</v>
      </c>
    </row>
    <row r="191" spans="11:12">
      <c r="K191" s="10" t="s">
        <v>676</v>
      </c>
      <c r="L191" s="10" t="s">
        <v>677</v>
      </c>
    </row>
    <row r="192" spans="11:12">
      <c r="K192" s="10" t="s">
        <v>678</v>
      </c>
      <c r="L192" s="10" t="s">
        <v>679</v>
      </c>
    </row>
    <row r="193" spans="11:12">
      <c r="K193" s="10" t="s">
        <v>680</v>
      </c>
      <c r="L193" s="10" t="s">
        <v>681</v>
      </c>
    </row>
    <row r="194" spans="11:12">
      <c r="K194" s="10" t="s">
        <v>682</v>
      </c>
      <c r="L194" s="10" t="s">
        <v>683</v>
      </c>
    </row>
    <row r="195" spans="11:12">
      <c r="K195" s="10" t="s">
        <v>684</v>
      </c>
      <c r="L195" s="10" t="s">
        <v>685</v>
      </c>
    </row>
    <row r="196" spans="11:12">
      <c r="K196" s="10" t="s">
        <v>686</v>
      </c>
      <c r="L196" s="10" t="s">
        <v>687</v>
      </c>
    </row>
    <row r="197" spans="11:12">
      <c r="K197" s="10" t="s">
        <v>688</v>
      </c>
      <c r="L197" s="10" t="s">
        <v>689</v>
      </c>
    </row>
    <row r="198" spans="11:12">
      <c r="K198" s="10" t="s">
        <v>690</v>
      </c>
      <c r="L198" s="10" t="s">
        <v>691</v>
      </c>
    </row>
    <row r="199" spans="11:12">
      <c r="K199" s="10" t="s">
        <v>692</v>
      </c>
      <c r="L199" s="10" t="s">
        <v>693</v>
      </c>
    </row>
    <row r="200" spans="11:12">
      <c r="K200" s="10" t="s">
        <v>694</v>
      </c>
      <c r="L200" s="10" t="s">
        <v>695</v>
      </c>
    </row>
    <row r="201" spans="11:12">
      <c r="K201" s="10" t="s">
        <v>696</v>
      </c>
      <c r="L201" s="10" t="s">
        <v>697</v>
      </c>
    </row>
    <row r="202" spans="11:12">
      <c r="K202" s="10" t="s">
        <v>698</v>
      </c>
      <c r="L202" s="10" t="s">
        <v>699</v>
      </c>
    </row>
    <row r="203" spans="11:12">
      <c r="K203" s="10" t="s">
        <v>700</v>
      </c>
      <c r="L203" s="10" t="s">
        <v>701</v>
      </c>
    </row>
    <row r="204" spans="11:12">
      <c r="K204" s="10" t="s">
        <v>702</v>
      </c>
      <c r="L204" s="10" t="s">
        <v>703</v>
      </c>
    </row>
    <row r="205" spans="11:12">
      <c r="K205" s="10" t="s">
        <v>704</v>
      </c>
      <c r="L205" s="10" t="s">
        <v>705</v>
      </c>
    </row>
    <row r="206" spans="11:12">
      <c r="K206" s="10" t="s">
        <v>706</v>
      </c>
      <c r="L206" s="10" t="s">
        <v>707</v>
      </c>
    </row>
    <row r="207" spans="11:12">
      <c r="K207" s="10" t="s">
        <v>708</v>
      </c>
      <c r="L207" s="10" t="s">
        <v>709</v>
      </c>
    </row>
    <row r="208" spans="11:12">
      <c r="K208" s="10" t="s">
        <v>710</v>
      </c>
      <c r="L208" s="10" t="s">
        <v>711</v>
      </c>
    </row>
    <row r="209" spans="11:12">
      <c r="K209" s="10" t="s">
        <v>712</v>
      </c>
      <c r="L209" s="10" t="s">
        <v>713</v>
      </c>
    </row>
    <row r="210" spans="11:12">
      <c r="K210" s="10" t="s">
        <v>714</v>
      </c>
      <c r="L210" s="10" t="s">
        <v>715</v>
      </c>
    </row>
    <row r="211" spans="11:12">
      <c r="K211" s="10" t="s">
        <v>716</v>
      </c>
      <c r="L211" s="10" t="s">
        <v>717</v>
      </c>
    </row>
    <row r="212" spans="11:12">
      <c r="K212" s="10" t="s">
        <v>718</v>
      </c>
      <c r="L212" s="10" t="s">
        <v>719</v>
      </c>
    </row>
    <row r="213" spans="11:12">
      <c r="K213" s="10" t="s">
        <v>720</v>
      </c>
      <c r="L213" s="10" t="s">
        <v>721</v>
      </c>
    </row>
    <row r="214" spans="11:12">
      <c r="K214" s="10" t="s">
        <v>722</v>
      </c>
      <c r="L214" s="10" t="s">
        <v>723</v>
      </c>
    </row>
    <row r="215" spans="11:12">
      <c r="K215" s="10" t="s">
        <v>724</v>
      </c>
      <c r="L215" s="10" t="s">
        <v>437</v>
      </c>
    </row>
    <row r="216" spans="11:12">
      <c r="K216" s="10" t="s">
        <v>725</v>
      </c>
      <c r="L216" s="10" t="s">
        <v>726</v>
      </c>
    </row>
    <row r="217" spans="11:12">
      <c r="K217" s="10" t="s">
        <v>727</v>
      </c>
      <c r="L217" s="10" t="s">
        <v>728</v>
      </c>
    </row>
    <row r="218" spans="11:12">
      <c r="K218" s="10" t="s">
        <v>729</v>
      </c>
      <c r="L218" s="10" t="s">
        <v>730</v>
      </c>
    </row>
    <row r="219" spans="11:12">
      <c r="K219" s="10" t="s">
        <v>731</v>
      </c>
      <c r="L219" s="10" t="s">
        <v>732</v>
      </c>
    </row>
    <row r="220" spans="11:12">
      <c r="K220" s="10" t="s">
        <v>733</v>
      </c>
      <c r="L220" s="10" t="s">
        <v>734</v>
      </c>
    </row>
    <row r="221" spans="11:12">
      <c r="K221" s="10" t="s">
        <v>735</v>
      </c>
      <c r="L221" s="10" t="s">
        <v>736</v>
      </c>
    </row>
    <row r="222" spans="11:12">
      <c r="K222" s="10" t="s">
        <v>737</v>
      </c>
      <c r="L222" s="10" t="s">
        <v>738</v>
      </c>
    </row>
    <row r="223" spans="11:12">
      <c r="K223" s="10" t="s">
        <v>739</v>
      </c>
      <c r="L223" s="10" t="s">
        <v>740</v>
      </c>
    </row>
    <row r="224" spans="11:12">
      <c r="K224" s="10" t="s">
        <v>741</v>
      </c>
      <c r="L224" s="10" t="s">
        <v>742</v>
      </c>
    </row>
    <row r="225" spans="11:12">
      <c r="K225" s="10" t="s">
        <v>743</v>
      </c>
      <c r="L225" s="10" t="s">
        <v>744</v>
      </c>
    </row>
    <row r="226" spans="11:12">
      <c r="K226" s="10" t="s">
        <v>745</v>
      </c>
      <c r="L226" s="10" t="s">
        <v>746</v>
      </c>
    </row>
    <row r="227" spans="11:12">
      <c r="K227" s="10" t="s">
        <v>747</v>
      </c>
      <c r="L227" s="10" t="s">
        <v>748</v>
      </c>
    </row>
    <row r="228" spans="11:12">
      <c r="K228" s="10" t="s">
        <v>749</v>
      </c>
      <c r="L228" s="10" t="s">
        <v>750</v>
      </c>
    </row>
    <row r="229" spans="11:12">
      <c r="K229" s="10" t="s">
        <v>751</v>
      </c>
      <c r="L229" s="10" t="s">
        <v>752</v>
      </c>
    </row>
    <row r="230" spans="11:12">
      <c r="K230" s="10" t="s">
        <v>753</v>
      </c>
      <c r="L230" s="10" t="s">
        <v>754</v>
      </c>
    </row>
    <row r="231" spans="11:12">
      <c r="K231" s="10" t="s">
        <v>755</v>
      </c>
      <c r="L231" s="10" t="s">
        <v>756</v>
      </c>
    </row>
    <row r="232" spans="11:12">
      <c r="K232" s="10" t="s">
        <v>757</v>
      </c>
      <c r="L232" s="10" t="s">
        <v>758</v>
      </c>
    </row>
    <row r="233" spans="11:12">
      <c r="K233" s="10" t="s">
        <v>759</v>
      </c>
      <c r="L233" s="10" t="s">
        <v>760</v>
      </c>
    </row>
    <row r="234" spans="11:12">
      <c r="K234" s="10" t="s">
        <v>761</v>
      </c>
      <c r="L234" s="10" t="s">
        <v>762</v>
      </c>
    </row>
    <row r="235" spans="11:12">
      <c r="K235" s="10" t="s">
        <v>763</v>
      </c>
      <c r="L235" s="10" t="s">
        <v>764</v>
      </c>
    </row>
    <row r="236" spans="11:12">
      <c r="K236" s="10" t="s">
        <v>765</v>
      </c>
      <c r="L236" s="10" t="s">
        <v>766</v>
      </c>
    </row>
    <row r="237" spans="11:12">
      <c r="K237" s="10" t="s">
        <v>767</v>
      </c>
      <c r="L237" s="10" t="s">
        <v>768</v>
      </c>
    </row>
    <row r="238" spans="11:12">
      <c r="K238" s="10" t="s">
        <v>769</v>
      </c>
      <c r="L238" s="10" t="s">
        <v>770</v>
      </c>
    </row>
    <row r="239" spans="11:12">
      <c r="K239" s="10" t="s">
        <v>771</v>
      </c>
      <c r="L239" s="10" t="s">
        <v>772</v>
      </c>
    </row>
    <row r="240" spans="11:12">
      <c r="K240" s="10" t="s">
        <v>773</v>
      </c>
      <c r="L240" s="10" t="s">
        <v>774</v>
      </c>
    </row>
    <row r="241" spans="11:12">
      <c r="K241" s="10" t="s">
        <v>775</v>
      </c>
      <c r="L241" s="10" t="s">
        <v>776</v>
      </c>
    </row>
    <row r="242" spans="11:12">
      <c r="K242" s="10" t="s">
        <v>777</v>
      </c>
      <c r="L242" s="10" t="s">
        <v>778</v>
      </c>
    </row>
    <row r="243" spans="11:12">
      <c r="K243" s="10" t="s">
        <v>779</v>
      </c>
      <c r="L243" s="10" t="s">
        <v>780</v>
      </c>
    </row>
    <row r="244" spans="11:12">
      <c r="K244" s="10" t="s">
        <v>781</v>
      </c>
      <c r="L244" s="10" t="s">
        <v>782</v>
      </c>
    </row>
    <row r="245" spans="11:12">
      <c r="K245" s="10" t="s">
        <v>783</v>
      </c>
      <c r="L245" s="10" t="s">
        <v>784</v>
      </c>
    </row>
    <row r="246" spans="11:12">
      <c r="K246" s="10" t="s">
        <v>785</v>
      </c>
      <c r="L246" s="10" t="s">
        <v>786</v>
      </c>
    </row>
    <row r="247" spans="11:12">
      <c r="K247" s="10" t="s">
        <v>787</v>
      </c>
      <c r="L247" s="10" t="s">
        <v>788</v>
      </c>
    </row>
    <row r="248" spans="11:12">
      <c r="K248" s="10" t="s">
        <v>789</v>
      </c>
      <c r="L248" s="10" t="s">
        <v>790</v>
      </c>
    </row>
    <row r="249" spans="11:12">
      <c r="K249" s="10" t="s">
        <v>791</v>
      </c>
      <c r="L249" s="10" t="s">
        <v>792</v>
      </c>
    </row>
    <row r="250" spans="11:12">
      <c r="K250" s="10" t="s">
        <v>793</v>
      </c>
      <c r="L250" s="10" t="s">
        <v>794</v>
      </c>
    </row>
  </sheetData>
  <sheetProtection sheet="1" objects="1"/>
  <mergeCells count="4">
    <mergeCell ref="M1:N1"/>
    <mergeCell ref="M11:N11"/>
    <mergeCell ref="M18:N18"/>
    <mergeCell ref="M28:N28"/>
  </mergeCells>
  <dataValidations count="1">
    <dataValidation type="list" showInputMessage="1" showErrorMessage="1" sqref="A1:A11" showDropDown="1">
      <formula1>"ROLL, NROL, DOC, ,"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4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ArticleDetails</vt:lpstr>
      <vt:lpstr>SubPieces</vt:lpstr>
      <vt:lpstr>PickupAddress</vt:lpstr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 S ABINAY</cp:lastModifiedBy>
  <dcterms:created xsi:type="dcterms:W3CDTF">2025-07-24T12:51:00Z</dcterms:created>
  <dcterms:modified xsi:type="dcterms:W3CDTF">2026-09-12T10:12:50Z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DDF459A97EF24FA5A3765BA400A631F4_12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