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heet10" sheetId="2" r:id="rId5"/>
    <sheet state="visible" name="Stack" sheetId="3" r:id="rId6"/>
    <sheet state="visible" name="COMPARE" sheetId="4" r:id="rId7"/>
    <sheet state="visible" name="IG" sheetId="5" r:id="rId8"/>
    <sheet state="visible" name="RFE" sheetId="6" r:id="rId9"/>
    <sheet state="visible" name="Genetic" sheetId="7" r:id="rId10"/>
    <sheet state="visible" name="Correlation" sheetId="8" r:id="rId11"/>
  </sheets>
  <definedNames/>
  <calcPr/>
</workbook>
</file>

<file path=xl/sharedStrings.xml><?xml version="1.0" encoding="utf-8"?>
<sst xmlns="http://schemas.openxmlformats.org/spreadsheetml/2006/main" count="380" uniqueCount="63">
  <si>
    <t>Results with SMOTE</t>
  </si>
  <si>
    <t>Main dataset</t>
  </si>
  <si>
    <t>WQI + Z-score + SMOTE</t>
  </si>
  <si>
    <t>WQI + IQR + SMOTE</t>
  </si>
  <si>
    <t>Model</t>
  </si>
  <si>
    <t>Training</t>
  </si>
  <si>
    <t>Testing</t>
  </si>
  <si>
    <t>CV</t>
  </si>
  <si>
    <t>Models</t>
  </si>
  <si>
    <t xml:space="preserve">Logistic </t>
  </si>
  <si>
    <t>Random Forest</t>
  </si>
  <si>
    <t>SVM</t>
  </si>
  <si>
    <t>Decision Tree</t>
  </si>
  <si>
    <t>XG Boost</t>
  </si>
  <si>
    <t>KNN</t>
  </si>
  <si>
    <t>Gradient Boost</t>
  </si>
  <si>
    <t>MLP</t>
  </si>
  <si>
    <t>Results without SMOTE</t>
  </si>
  <si>
    <t>WQI + Z-score</t>
  </si>
  <si>
    <t>WQI+ IQR</t>
  </si>
  <si>
    <t>Dummy</t>
  </si>
  <si>
    <t>Correlation Analysis</t>
  </si>
  <si>
    <t>Information Gain</t>
  </si>
  <si>
    <t>Genetic</t>
  </si>
  <si>
    <t>Recursive Feature Elimination</t>
  </si>
  <si>
    <t>LR</t>
  </si>
  <si>
    <t>RF</t>
  </si>
  <si>
    <t>DT</t>
  </si>
  <si>
    <t>XGB</t>
  </si>
  <si>
    <t>SMOTE</t>
  </si>
  <si>
    <t>Precision</t>
  </si>
  <si>
    <t>Recall</t>
  </si>
  <si>
    <t>F1-Score</t>
  </si>
  <si>
    <t>ROC Area</t>
  </si>
  <si>
    <t>Logistic</t>
  </si>
  <si>
    <t>Meta Learner</t>
  </si>
  <si>
    <t>Accuracy</t>
  </si>
  <si>
    <t>Feature Selection</t>
  </si>
  <si>
    <t>Best Model</t>
  </si>
  <si>
    <t>GWQP Framework(Proposed Work)</t>
  </si>
  <si>
    <t>Contemporary researchers work</t>
  </si>
  <si>
    <t>Ref.</t>
  </si>
  <si>
    <t>[16]</t>
  </si>
  <si>
    <t>STACKING</t>
  </si>
  <si>
    <t>F1-score</t>
  </si>
  <si>
    <t>ROC-Area</t>
  </si>
  <si>
    <t>.94.04</t>
  </si>
  <si>
    <t>WQI + Z-score + smote + IG</t>
  </si>
  <si>
    <t>Hyperparameter Tunning For Information Gain</t>
  </si>
  <si>
    <t>Decision tree</t>
  </si>
  <si>
    <t>SMOTE+ IG+ Stack</t>
  </si>
  <si>
    <t>WQI+ Z-score+ Smote +RFE</t>
  </si>
  <si>
    <t>WQI+ Z-score + Smote +RFE with Hypertunning</t>
  </si>
  <si>
    <t>ROC Curve</t>
  </si>
  <si>
    <t>SMOTE+RFE+ Stack</t>
  </si>
  <si>
    <t>WQI+ z-score + Smote +Genetic</t>
  </si>
  <si>
    <t>WQI+ z-score + Smote +Genetic + Hyperparameter Tunning</t>
  </si>
  <si>
    <t>WQI+ IQR + Smote +Genetic+Stacking</t>
  </si>
  <si>
    <t>WQI+Z-score+Smote+Corr</t>
  </si>
  <si>
    <t>Hyperparameter Corr</t>
  </si>
  <si>
    <t>ROC area</t>
  </si>
  <si>
    <t>Stacking</t>
  </si>
  <si>
    <t>SMOTE+ Corr+ 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</si>
</sst>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rgb="FF000000"/>
      <name val="Calibri"/>
    </font>
    <font>
      <color rgb="FF000000"/>
      <name val="Arial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theme="1"/>
      <name val="Calibri"/>
    </font>
    <font/>
    <font>
      <b/>
      <color rgb="FFFFFFFF"/>
      <name val="Arial"/>
    </font>
    <font>
      <color rgb="FF21212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color rgb="FFFF0000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sz val="11.0"/>
      <color rgb="FF21212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ABF8F"/>
      </bottom>
    </border>
    <border>
      <right style="thin">
        <color rgb="FFFABF8F"/>
      </right>
      <bottom style="thin">
        <color rgb="FFFABF8F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3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4" fontId="3" numFmtId="0" xfId="0" applyAlignment="1" applyFont="1">
      <alignment horizontal="center" vertical="bottom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0" fillId="4" fontId="6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/>
    </xf>
    <xf borderId="3" fillId="0" fontId="7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2" fontId="7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right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5" fillId="4" fontId="10" numFmtId="0" xfId="0" applyAlignment="1" applyBorder="1" applyFont="1">
      <alignment horizontal="center" vertical="bottom"/>
    </xf>
    <xf borderId="5" fillId="0" fontId="11" numFmtId="0" xfId="0" applyBorder="1" applyFont="1"/>
    <xf borderId="5" fillId="5" fontId="12" numFmtId="0" xfId="0" applyAlignment="1" applyBorder="1" applyFill="1" applyFont="1">
      <alignment horizontal="center" shrinkToFit="0" vertical="bottom" wrapText="1"/>
    </xf>
    <xf borderId="5" fillId="5" fontId="12" numFmtId="0" xfId="0" applyAlignment="1" applyBorder="1" applyFont="1">
      <alignment shrinkToFit="0" vertical="bottom" wrapText="1"/>
    </xf>
    <xf borderId="6" fillId="5" fontId="12" numFmtId="0" xfId="0" applyAlignment="1" applyBorder="1" applyFont="1">
      <alignment horizontal="center" readingOrder="0" shrinkToFit="0" vertical="bottom" wrapText="1"/>
    </xf>
    <xf borderId="5" fillId="6" fontId="3" numFmtId="0" xfId="0" applyAlignment="1" applyBorder="1" applyFill="1" applyFont="1">
      <alignment horizontal="center" readingOrder="0" shrinkToFit="0" vertical="bottom" wrapText="1"/>
    </xf>
    <xf borderId="5" fillId="6" fontId="3" numFmtId="0" xfId="0" applyAlignment="1" applyBorder="1" applyFont="1">
      <alignment horizontal="right" readingOrder="0" shrinkToFit="0" vertical="bottom" wrapText="1"/>
    </xf>
    <xf borderId="5" fillId="6" fontId="3" numFmtId="0" xfId="0" applyAlignment="1" applyBorder="1" applyFont="1">
      <alignment horizontal="center" shrinkToFit="0" vertical="bottom" wrapText="1"/>
    </xf>
    <xf borderId="6" fillId="6" fontId="3" numFmtId="0" xfId="0" applyAlignment="1" applyBorder="1" applyFont="1">
      <alignment horizontal="center" readingOrder="0" shrinkToFit="0" vertical="bottom" wrapText="1"/>
    </xf>
    <xf borderId="0" fillId="4" fontId="3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center" readingOrder="0" shrinkToFit="0" vertical="bottom" wrapText="1"/>
    </xf>
    <xf borderId="0" fillId="7" fontId="3" numFmtId="0" xfId="0" applyAlignment="1" applyFill="1" applyFont="1">
      <alignment horizontal="center" shrinkToFit="0" vertical="bottom" wrapText="1"/>
    </xf>
    <xf borderId="0" fillId="7" fontId="3" numFmtId="0" xfId="0" applyAlignment="1" applyFont="1">
      <alignment horizontal="center" readingOrder="0" shrinkToFit="0" vertical="bottom" wrapText="1"/>
    </xf>
    <xf borderId="0" fillId="7" fontId="13" numFmtId="0" xfId="0" applyAlignment="1" applyFont="1">
      <alignment horizontal="center" readingOrder="0" vertical="bottom"/>
    </xf>
    <xf borderId="0" fillId="8" fontId="3" numFmtId="0" xfId="0" applyAlignment="1" applyFill="1" applyFont="1">
      <alignment horizontal="center" readingOrder="0" shrinkToFit="0" vertical="bottom" wrapText="1"/>
    </xf>
    <xf borderId="0" fillId="6" fontId="3" numFmtId="0" xfId="0" applyAlignment="1" applyFont="1">
      <alignment horizontal="center" shrinkToFit="0" vertical="bottom" wrapText="1"/>
    </xf>
    <xf borderId="0" fillId="6" fontId="3" numFmtId="0" xfId="0" applyAlignment="1" applyFont="1">
      <alignment horizontal="center" readingOrder="0" shrinkToFit="0" vertical="bottom" wrapText="1"/>
    </xf>
    <xf borderId="0" fillId="6" fontId="13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6" fontId="3" numFmtId="2" xfId="0" applyAlignment="1" applyFont="1" applyNumberFormat="1">
      <alignment horizontal="center" readingOrder="0" shrinkToFit="0" vertical="bottom" wrapText="1"/>
    </xf>
    <xf borderId="0" fillId="8" fontId="13" numFmtId="0" xfId="0" applyAlignment="1" applyFont="1">
      <alignment horizontal="center" readingOrder="0" vertical="bottom"/>
    </xf>
    <xf borderId="0" fillId="0" fontId="14" numFmtId="0" xfId="0" applyFont="1"/>
    <xf borderId="1" fillId="0" fontId="15" numFmtId="0" xfId="0" applyAlignment="1" applyBorder="1" applyFont="1">
      <alignment horizontal="left" readingOrder="0" shrinkToFit="0" vertical="bottom" wrapText="0"/>
    </xf>
    <xf borderId="2" fillId="0" fontId="15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readingOrder="0"/>
    </xf>
    <xf borderId="3" fillId="0" fontId="15" numFmtId="0" xfId="0" applyAlignment="1" applyBorder="1" applyFont="1">
      <alignment horizontal="left" readingOrder="0" shrinkToFit="0" vertical="bottom" wrapText="0"/>
    </xf>
    <xf borderId="4" fillId="0" fontId="15" numFmtId="0" xfId="0" applyAlignment="1" applyBorder="1" applyFont="1">
      <alignment horizontal="center" readingOrder="0" shrinkToFit="0" vertical="bottom" wrapText="0"/>
    </xf>
    <xf borderId="4" fillId="2" fontId="15" numFmtId="0" xfId="0" applyAlignment="1" applyBorder="1" applyFont="1">
      <alignment horizontal="center" readingOrder="0" shrinkToFit="0" vertical="bottom" wrapText="0"/>
    </xf>
    <xf borderId="4" fillId="8" fontId="7" numFmtId="0" xfId="0" applyAlignment="1" applyBorder="1" applyFont="1">
      <alignment horizontal="center" readingOrder="0" shrinkToFit="0" vertical="bottom" wrapText="0"/>
    </xf>
    <xf borderId="4" fillId="9" fontId="7" numFmtId="0" xfId="0" applyAlignment="1" applyBorder="1" applyFill="1" applyFont="1">
      <alignment horizontal="center" readingOrder="0" shrinkToFit="0" vertical="bottom" wrapText="0"/>
    </xf>
    <xf borderId="3" fillId="10" fontId="7" numFmtId="0" xfId="0" applyAlignment="1" applyBorder="1" applyFill="1" applyFont="1">
      <alignment horizontal="left" readingOrder="0" shrinkToFit="0" vertical="bottom" wrapText="0"/>
    </xf>
    <xf borderId="4" fillId="10" fontId="7" numFmtId="0" xfId="0" applyAlignment="1" applyBorder="1" applyFont="1">
      <alignment horizontal="center" readingOrder="0" shrinkToFit="0" vertical="bottom" wrapText="0"/>
    </xf>
    <xf borderId="4" fillId="10" fontId="16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readingOrder="0"/>
    </xf>
    <xf borderId="1" fillId="10" fontId="1" numFmtId="0" xfId="0" applyBorder="1" applyFont="1"/>
    <xf borderId="0" fillId="0" fontId="3" numFmtId="0" xfId="0" applyAlignment="1" applyFont="1">
      <alignment vertical="bottom"/>
    </xf>
    <xf borderId="7" fillId="4" fontId="3" numFmtId="0" xfId="0" applyAlignment="1" applyBorder="1" applyFont="1">
      <alignment horizontal="center" readingOrder="0" vertical="bottom"/>
    </xf>
    <xf borderId="7" fillId="0" fontId="11" numFmtId="0" xfId="0" applyBorder="1" applyFont="1"/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4" fillId="0" fontId="3" numFmtId="0" xfId="0" applyAlignment="1" applyBorder="1" applyFont="1">
      <alignment horizontal="center" readingOrder="0" vertical="bottom"/>
    </xf>
    <xf borderId="4" fillId="4" fontId="3" numFmtId="0" xfId="0" applyAlignment="1" applyBorder="1" applyFont="1">
      <alignment horizontal="center" readingOrder="0" vertical="bottom"/>
    </xf>
    <xf borderId="4" fillId="8" fontId="3" numFmtId="0" xfId="0" applyAlignment="1" applyBorder="1" applyFont="1">
      <alignment horizontal="center" readingOrder="0" vertical="bottom"/>
    </xf>
    <xf borderId="3" fillId="10" fontId="3" numFmtId="0" xfId="0" applyAlignment="1" applyBorder="1" applyFont="1">
      <alignment vertical="bottom"/>
    </xf>
    <xf borderId="0" fillId="4" fontId="17" numFmtId="0" xfId="0" applyAlignment="1" applyFont="1">
      <alignment horizontal="center" readingOrder="0"/>
    </xf>
    <xf borderId="0" fillId="4" fontId="18" numFmtId="0" xfId="0" applyAlignment="1" applyFont="1">
      <alignment horizontal="center" vertical="bottom"/>
    </xf>
    <xf borderId="0" fillId="0" fontId="3" numFmtId="2" xfId="0" applyAlignment="1" applyFont="1" applyNumberFormat="1">
      <alignment vertical="bottom"/>
    </xf>
    <xf borderId="0" fillId="0" fontId="1" numFmtId="2" xfId="0" applyAlignment="1" applyFont="1" applyNumberFormat="1">
      <alignment readingOrder="0"/>
    </xf>
    <xf borderId="0" fillId="2" fontId="19" numFmtId="2" xfId="0" applyAlignment="1" applyFont="1" applyNumberFormat="1">
      <alignment readingOrder="0"/>
    </xf>
    <xf borderId="0" fillId="2" fontId="19" numFmtId="2" xfId="0" applyAlignment="1" applyFont="1" applyNumberFormat="1">
      <alignment horizontal="right" vertical="bottom"/>
    </xf>
    <xf borderId="0" fillId="8" fontId="19" numFmtId="2" xfId="0" applyAlignment="1" applyFont="1" applyNumberFormat="1">
      <alignment readingOrder="0"/>
    </xf>
    <xf borderId="0" fillId="8" fontId="19" numFmtId="2" xfId="0" applyAlignment="1" applyFont="1" applyNumberFormat="1">
      <alignment horizontal="right" vertical="bottom"/>
    </xf>
    <xf borderId="0" fillId="4" fontId="1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19" numFmtId="164" xfId="0" applyAlignment="1" applyFont="1" applyNumberFormat="1">
      <alignment readingOrder="0"/>
    </xf>
    <xf borderId="0" fillId="0" fontId="3" numFmtId="2" xfId="0" applyAlignment="1" applyFont="1" applyNumberFormat="1">
      <alignment readingOrder="0" vertical="bottom"/>
    </xf>
    <xf borderId="0" fillId="2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WQI + Z-score + SMOTE/Training, WQI + Z-score + SMOTE/Testing and WQI + Z-score + SMOTE/CV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Main!$G$1:$G$3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Main!$F$4:$F$11</c:f>
            </c:strRef>
          </c:cat>
          <c:val>
            <c:numRef>
              <c:f>Main!$G$4:$G$11</c:f>
              <c:numCache/>
            </c:numRef>
          </c:val>
        </c:ser>
        <c:ser>
          <c:idx val="1"/>
          <c:order val="1"/>
          <c:tx>
            <c:strRef>
              <c:f>Main!$H$1:$H$3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Main!$F$4:$F$11</c:f>
            </c:strRef>
          </c:cat>
          <c:val>
            <c:numRef>
              <c:f>Main!$H$4:$H$11</c:f>
              <c:numCache/>
            </c:numRef>
          </c:val>
        </c:ser>
        <c:ser>
          <c:idx val="2"/>
          <c:order val="2"/>
          <c:tx>
            <c:strRef>
              <c:f>Main!$I$1:$I$3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Main!$F$4:$F$11</c:f>
            </c:strRef>
          </c:cat>
          <c:val>
            <c:numRef>
              <c:f>Main!$I$4:$I$11</c:f>
              <c:numCache/>
            </c:numRef>
          </c:val>
        </c:ser>
        <c:axId val="2138496735"/>
        <c:axId val="1971000653"/>
      </c:barChart>
      <c:catAx>
        <c:axId val="213849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WQI + Z-score + SMOTE/Models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00653"/>
      </c:catAx>
      <c:valAx>
        <c:axId val="1971000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49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24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6</xdr:row>
      <xdr:rowOff>200025</xdr:rowOff>
    </xdr:from>
    <xdr:ext cx="8524875" cy="483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88"/>
    <col customWidth="1" min="10" max="10" width="7.63"/>
  </cols>
  <sheetData>
    <row r="1">
      <c r="A1" s="1"/>
      <c r="B1" s="1"/>
      <c r="C1" s="1"/>
      <c r="D1" s="1"/>
      <c r="E1" s="2"/>
      <c r="F1" s="3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1</v>
      </c>
      <c r="E2" s="2"/>
      <c r="F2" s="4" t="s">
        <v>2</v>
      </c>
      <c r="J2" s="2"/>
      <c r="K2" s="4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5" t="s">
        <v>4</v>
      </c>
      <c r="B3" s="6" t="s">
        <v>5</v>
      </c>
      <c r="C3" s="6" t="s">
        <v>6</v>
      </c>
      <c r="D3" s="6" t="s">
        <v>7</v>
      </c>
      <c r="E3" s="2"/>
      <c r="F3" s="7" t="s">
        <v>8</v>
      </c>
      <c r="G3" s="8" t="s">
        <v>5</v>
      </c>
      <c r="H3" s="8" t="s">
        <v>6</v>
      </c>
      <c r="I3" s="8" t="s">
        <v>7</v>
      </c>
      <c r="J3" s="2"/>
      <c r="K3" s="7" t="s">
        <v>8</v>
      </c>
      <c r="L3" s="8" t="s">
        <v>5</v>
      </c>
      <c r="M3" s="8" t="s">
        <v>6</v>
      </c>
      <c r="N3" s="8" t="s">
        <v>7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5" t="s">
        <v>9</v>
      </c>
      <c r="B4" s="9">
        <v>57.37</v>
      </c>
      <c r="C4" s="9">
        <v>56.74</v>
      </c>
      <c r="D4" s="9">
        <v>56.53</v>
      </c>
      <c r="E4" s="2"/>
      <c r="F4" s="5" t="s">
        <v>9</v>
      </c>
      <c r="G4" s="9">
        <v>96.63</v>
      </c>
      <c r="H4" s="9">
        <v>96.85</v>
      </c>
      <c r="I4" s="9">
        <v>95.99</v>
      </c>
      <c r="J4" s="2"/>
      <c r="K4" s="5" t="s">
        <v>9</v>
      </c>
      <c r="L4" s="9">
        <v>94.38</v>
      </c>
      <c r="M4" s="9">
        <v>93.96</v>
      </c>
      <c r="N4" s="9">
        <v>93.68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5" t="s">
        <v>10</v>
      </c>
      <c r="B5" s="9">
        <v>100.0</v>
      </c>
      <c r="C5" s="9">
        <v>92.0</v>
      </c>
      <c r="D5" s="9">
        <v>89.11</v>
      </c>
      <c r="E5" s="2"/>
      <c r="F5" s="5" t="s">
        <v>10</v>
      </c>
      <c r="G5" s="9">
        <v>100.0</v>
      </c>
      <c r="H5" s="9">
        <v>95.35</v>
      </c>
      <c r="I5" s="9">
        <v>90.03</v>
      </c>
      <c r="J5" s="2"/>
      <c r="K5" s="5" t="s">
        <v>10</v>
      </c>
      <c r="L5" s="9">
        <v>100.0</v>
      </c>
      <c r="M5" s="9">
        <v>94.8</v>
      </c>
      <c r="N5" s="9">
        <v>90.51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5" t="s">
        <v>11</v>
      </c>
      <c r="B6" s="9">
        <v>99.06</v>
      </c>
      <c r="C6" s="9">
        <v>98.41</v>
      </c>
      <c r="D6" s="9">
        <v>98.02</v>
      </c>
      <c r="E6" s="2"/>
      <c r="F6" s="5" t="s">
        <v>11</v>
      </c>
      <c r="G6" s="9">
        <v>98.7</v>
      </c>
      <c r="H6" s="9">
        <v>98.24</v>
      </c>
      <c r="I6" s="9">
        <v>98.23</v>
      </c>
      <c r="J6" s="2"/>
      <c r="K6" s="5" t="s">
        <v>11</v>
      </c>
      <c r="L6" s="9">
        <v>96.37</v>
      </c>
      <c r="M6" s="9">
        <v>95.77</v>
      </c>
      <c r="N6" s="9">
        <v>95.78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5" t="s">
        <v>12</v>
      </c>
      <c r="B7" s="9">
        <v>100.0</v>
      </c>
      <c r="C7" s="9">
        <v>86.69</v>
      </c>
      <c r="D7" s="9">
        <v>87.93</v>
      </c>
      <c r="E7" s="2"/>
      <c r="F7" s="5" t="s">
        <v>12</v>
      </c>
      <c r="G7" s="9">
        <v>100.0</v>
      </c>
      <c r="H7" s="9">
        <v>90.76</v>
      </c>
      <c r="I7" s="9">
        <v>90.03</v>
      </c>
      <c r="J7" s="2"/>
      <c r="K7" s="5" t="s">
        <v>12</v>
      </c>
      <c r="L7" s="9">
        <v>100.0</v>
      </c>
      <c r="M7" s="9">
        <v>91.3</v>
      </c>
      <c r="N7" s="9">
        <v>90.5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5" t="s">
        <v>13</v>
      </c>
      <c r="B8" s="9">
        <v>100.0</v>
      </c>
      <c r="C8" s="9">
        <v>92.37</v>
      </c>
      <c r="D8" s="9">
        <v>89.39</v>
      </c>
      <c r="E8" s="2"/>
      <c r="F8" s="5" t="s">
        <v>13</v>
      </c>
      <c r="G8" s="9">
        <v>100.0</v>
      </c>
      <c r="H8" s="9">
        <v>96.19</v>
      </c>
      <c r="I8" s="9">
        <v>91.18</v>
      </c>
      <c r="J8" s="2"/>
      <c r="K8" s="5" t="s">
        <v>13</v>
      </c>
      <c r="L8" s="9">
        <v>100.0</v>
      </c>
      <c r="M8" s="9">
        <v>96.67</v>
      </c>
      <c r="N8" s="9">
        <v>91.12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5" t="s">
        <v>14</v>
      </c>
      <c r="B9" s="9">
        <v>92.25</v>
      </c>
      <c r="C9" s="9">
        <v>88.65</v>
      </c>
      <c r="D9" s="9">
        <v>88.37</v>
      </c>
      <c r="E9" s="2"/>
      <c r="F9" s="5" t="s">
        <v>14</v>
      </c>
      <c r="G9" s="9">
        <v>92.43</v>
      </c>
      <c r="H9" s="9">
        <v>87.92</v>
      </c>
      <c r="I9" s="9">
        <v>86.09</v>
      </c>
      <c r="J9" s="2"/>
      <c r="K9" s="5" t="s">
        <v>14</v>
      </c>
      <c r="L9" s="9">
        <v>93.9</v>
      </c>
      <c r="M9" s="9">
        <v>90.45</v>
      </c>
      <c r="N9" s="9">
        <v>88.78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5" t="s">
        <v>15</v>
      </c>
      <c r="B10" s="9">
        <v>99.37</v>
      </c>
      <c r="C10" s="9">
        <v>91.9</v>
      </c>
      <c r="D10" s="9">
        <v>92.32</v>
      </c>
      <c r="E10" s="2"/>
      <c r="F10" s="5" t="s">
        <v>15</v>
      </c>
      <c r="G10" s="9">
        <v>98.97</v>
      </c>
      <c r="H10" s="9">
        <v>94.62</v>
      </c>
      <c r="I10" s="9">
        <v>94.2</v>
      </c>
      <c r="J10" s="2"/>
      <c r="K10" s="5" t="s">
        <v>15</v>
      </c>
      <c r="L10" s="9">
        <v>98.88</v>
      </c>
      <c r="M10" s="9">
        <v>94.5</v>
      </c>
      <c r="N10" s="9">
        <v>94.33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5" t="s">
        <v>16</v>
      </c>
      <c r="B11" s="9">
        <v>39.37</v>
      </c>
      <c r="C11" s="9">
        <v>40.37</v>
      </c>
      <c r="D11" s="9">
        <v>45.27</v>
      </c>
      <c r="E11" s="2"/>
      <c r="F11" s="5" t="s">
        <v>16</v>
      </c>
      <c r="G11" s="9">
        <v>99.54</v>
      </c>
      <c r="H11" s="9">
        <v>99.15</v>
      </c>
      <c r="I11" s="9">
        <v>94.94</v>
      </c>
      <c r="J11" s="2"/>
      <c r="K11" s="5" t="s">
        <v>16</v>
      </c>
      <c r="L11" s="9">
        <v>97.1</v>
      </c>
      <c r="M11" s="9">
        <v>97.04</v>
      </c>
      <c r="N11" s="9">
        <v>95.99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0"/>
      <c r="B12" s="2"/>
      <c r="C12" s="2"/>
      <c r="D12" s="2"/>
      <c r="E12" s="2"/>
      <c r="F12" s="2"/>
      <c r="G12" s="2"/>
      <c r="H12" s="2"/>
      <c r="I12" s="2"/>
      <c r="J12" s="2"/>
      <c r="K12" s="11"/>
      <c r="L12" s="11"/>
      <c r="M12" s="11"/>
      <c r="N12" s="11"/>
      <c r="O12" s="11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12"/>
      <c r="G13" s="12"/>
      <c r="H13" s="12"/>
      <c r="I13" s="12"/>
      <c r="J13" s="13"/>
      <c r="K13" s="12"/>
      <c r="L13" s="12"/>
      <c r="M13" s="12"/>
      <c r="N13" s="12"/>
      <c r="O13" s="11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14" t="s">
        <v>17</v>
      </c>
      <c r="O14" s="11"/>
      <c r="P14" s="2"/>
      <c r="Q14" s="2"/>
      <c r="R14" s="2"/>
      <c r="S14" s="2"/>
      <c r="T14" s="2"/>
      <c r="U14" s="2"/>
      <c r="V14" s="2"/>
      <c r="W14" s="2"/>
      <c r="X14" s="2"/>
    </row>
    <row r="15">
      <c r="A15" s="15"/>
      <c r="B15" s="15"/>
      <c r="C15" s="2"/>
      <c r="D15" s="2"/>
      <c r="E15" s="2"/>
      <c r="F15" s="16" t="s">
        <v>18</v>
      </c>
      <c r="J15" s="2"/>
      <c r="K15" s="16" t="s">
        <v>19</v>
      </c>
      <c r="O15" s="11"/>
      <c r="P15" s="2"/>
      <c r="Q15" s="2"/>
      <c r="R15" s="2"/>
      <c r="S15" s="2"/>
      <c r="T15" s="2"/>
      <c r="U15" s="2"/>
      <c r="V15" s="2"/>
      <c r="W15" s="2"/>
      <c r="X15" s="2"/>
    </row>
    <row r="16">
      <c r="A16" s="15"/>
      <c r="B16" s="2"/>
      <c r="C16" s="2"/>
      <c r="D16" s="2"/>
      <c r="E16" s="2"/>
      <c r="F16" s="5" t="s">
        <v>4</v>
      </c>
      <c r="G16" s="6" t="s">
        <v>5</v>
      </c>
      <c r="H16" s="6" t="s">
        <v>6</v>
      </c>
      <c r="I16" s="6" t="s">
        <v>7</v>
      </c>
      <c r="J16" s="2"/>
      <c r="K16" s="5" t="s">
        <v>4</v>
      </c>
      <c r="L16" s="6" t="s">
        <v>5</v>
      </c>
      <c r="M16" s="6" t="s">
        <v>6</v>
      </c>
      <c r="N16" s="6" t="s">
        <v>7</v>
      </c>
      <c r="O16" s="11"/>
      <c r="P16" s="2"/>
      <c r="Q16" s="2"/>
      <c r="R16" s="2"/>
      <c r="S16" s="2"/>
      <c r="T16" s="2"/>
      <c r="U16" s="2"/>
      <c r="V16" s="2"/>
      <c r="W16" s="2"/>
      <c r="X16" s="2"/>
    </row>
    <row r="17">
      <c r="A17" s="15"/>
      <c r="B17" s="2"/>
      <c r="C17" s="2"/>
      <c r="D17" s="2"/>
      <c r="E17" s="2"/>
      <c r="F17" s="5" t="s">
        <v>9</v>
      </c>
      <c r="G17" s="9">
        <v>96.74</v>
      </c>
      <c r="H17" s="9">
        <v>96.37</v>
      </c>
      <c r="I17" s="9">
        <v>95.44</v>
      </c>
      <c r="J17" s="2"/>
      <c r="K17" s="5" t="s">
        <v>9</v>
      </c>
      <c r="L17" s="9">
        <v>93.06</v>
      </c>
      <c r="M17" s="9">
        <v>93.95</v>
      </c>
      <c r="N17" s="9">
        <v>91.97</v>
      </c>
      <c r="O17" s="11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5" t="s">
        <v>10</v>
      </c>
      <c r="G18" s="9">
        <v>100.0</v>
      </c>
      <c r="H18" s="9">
        <v>91.53</v>
      </c>
      <c r="I18" s="9">
        <v>89.11</v>
      </c>
      <c r="J18" s="2"/>
      <c r="K18" s="5" t="s">
        <v>10</v>
      </c>
      <c r="L18" s="9">
        <v>100.0</v>
      </c>
      <c r="M18" s="9">
        <v>91.06</v>
      </c>
      <c r="N18" s="9">
        <v>88.18</v>
      </c>
      <c r="O18" s="11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5" t="s">
        <v>11</v>
      </c>
      <c r="G19" s="9">
        <v>98.25</v>
      </c>
      <c r="H19" s="9">
        <v>97.48</v>
      </c>
      <c r="I19" s="9">
        <v>97.58</v>
      </c>
      <c r="J19" s="2"/>
      <c r="K19" s="5" t="s">
        <v>11</v>
      </c>
      <c r="L19" s="9">
        <v>95.95</v>
      </c>
      <c r="M19" s="9">
        <v>96.09</v>
      </c>
      <c r="N19" s="9">
        <v>95.27</v>
      </c>
      <c r="O19" s="11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5" t="s">
        <v>12</v>
      </c>
      <c r="G20" s="9">
        <v>100.0</v>
      </c>
      <c r="H20" s="9">
        <v>85.76</v>
      </c>
      <c r="I20" s="9">
        <v>87.34</v>
      </c>
      <c r="J20" s="2"/>
      <c r="K20" s="5" t="s">
        <v>12</v>
      </c>
      <c r="L20" s="9">
        <v>100.0</v>
      </c>
      <c r="M20" s="9">
        <v>85.58</v>
      </c>
      <c r="N20" s="9">
        <v>87.3</v>
      </c>
      <c r="O20" s="11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5" t="s">
        <v>13</v>
      </c>
      <c r="G21" s="9">
        <v>100.0</v>
      </c>
      <c r="H21" s="9">
        <v>92.37</v>
      </c>
      <c r="I21" s="9">
        <v>89.39</v>
      </c>
      <c r="J21" s="2"/>
      <c r="K21" s="5" t="s">
        <v>13</v>
      </c>
      <c r="L21" s="9">
        <v>100.0</v>
      </c>
      <c r="M21" s="9">
        <v>92.93</v>
      </c>
      <c r="N21" s="9">
        <v>88.46</v>
      </c>
      <c r="O21" s="11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5" t="s">
        <v>14</v>
      </c>
      <c r="G22" s="9">
        <v>89.3</v>
      </c>
      <c r="H22" s="9">
        <v>83.9</v>
      </c>
      <c r="I22" s="9">
        <v>83.04</v>
      </c>
      <c r="J22" s="2"/>
      <c r="K22" s="5" t="s">
        <v>14</v>
      </c>
      <c r="L22" s="9">
        <v>91.13</v>
      </c>
      <c r="M22" s="9">
        <v>84.93</v>
      </c>
      <c r="N22" s="9">
        <v>85.55</v>
      </c>
      <c r="O22" s="11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5" t="s">
        <v>15</v>
      </c>
      <c r="G23" s="9">
        <v>99.37</v>
      </c>
      <c r="H23" s="9">
        <v>91.9</v>
      </c>
      <c r="I23" s="9">
        <v>92.27</v>
      </c>
      <c r="J23" s="2"/>
      <c r="K23" s="5" t="s">
        <v>15</v>
      </c>
      <c r="L23" s="9">
        <v>99.34</v>
      </c>
      <c r="M23" s="9">
        <v>91.9</v>
      </c>
      <c r="N23" s="9">
        <v>92.23</v>
      </c>
      <c r="O23" s="11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5" t="s">
        <v>16</v>
      </c>
      <c r="G24" s="9">
        <v>30.93</v>
      </c>
      <c r="H24" s="9">
        <v>30.32</v>
      </c>
      <c r="I24" s="9">
        <v>94.09</v>
      </c>
      <c r="J24" s="2"/>
      <c r="K24" s="5" t="s">
        <v>16</v>
      </c>
      <c r="L24" s="9">
        <v>30.93</v>
      </c>
      <c r="M24" s="9">
        <v>30.32</v>
      </c>
      <c r="N24" s="9">
        <v>79.51</v>
      </c>
      <c r="O24" s="11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5"/>
      <c r="B26" s="15"/>
      <c r="C26" s="15"/>
      <c r="D26" s="1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17"/>
      <c r="B27" s="15"/>
      <c r="C27" s="15"/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18"/>
      <c r="B28" s="19"/>
      <c r="C28" s="19"/>
      <c r="D28" s="1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18"/>
      <c r="B29" s="11"/>
      <c r="C29" s="11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18"/>
      <c r="B30" s="19"/>
      <c r="C30" s="19"/>
      <c r="D30" s="1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18"/>
      <c r="B31" s="11"/>
      <c r="C31" s="11"/>
      <c r="D31" s="1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18"/>
      <c r="B32" s="11"/>
      <c r="C32" s="11"/>
      <c r="D32" s="11"/>
      <c r="E32" s="2"/>
      <c r="F32" s="2"/>
      <c r="G32" s="2"/>
      <c r="H32" s="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18"/>
      <c r="B33" s="11"/>
      <c r="C33" s="11"/>
      <c r="D33" s="11"/>
      <c r="E33" s="2"/>
      <c r="F33" s="2"/>
      <c r="G33" s="1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8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18"/>
      <c r="B35" s="11"/>
      <c r="C35" s="11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7">
    <mergeCell ref="F1:N1"/>
    <mergeCell ref="A2:D2"/>
    <mergeCell ref="F2:I2"/>
    <mergeCell ref="K2:N2"/>
    <mergeCell ref="F14:N14"/>
    <mergeCell ref="F15:I15"/>
    <mergeCell ref="K15:N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20</v>
      </c>
    </row>
    <row r="8">
      <c r="B8" s="21" t="s">
        <v>8</v>
      </c>
      <c r="C8" s="21" t="s">
        <v>21</v>
      </c>
      <c r="D8" s="21" t="s">
        <v>22</v>
      </c>
      <c r="E8" s="21" t="s">
        <v>23</v>
      </c>
      <c r="F8" s="21" t="s">
        <v>24</v>
      </c>
    </row>
    <row r="9">
      <c r="B9" s="21" t="s">
        <v>25</v>
      </c>
      <c r="C9" s="21">
        <v>73.06</v>
      </c>
      <c r="D9" s="21">
        <v>80.61</v>
      </c>
      <c r="E9" s="21">
        <v>79.52</v>
      </c>
      <c r="F9" s="21">
        <v>75.42</v>
      </c>
    </row>
    <row r="10">
      <c r="B10" s="21" t="s">
        <v>26</v>
      </c>
      <c r="C10" s="21">
        <v>94.86</v>
      </c>
      <c r="D10" s="21">
        <v>93.71</v>
      </c>
      <c r="E10" s="21">
        <v>86.17</v>
      </c>
      <c r="F10" s="21">
        <v>94.2</v>
      </c>
    </row>
    <row r="11">
      <c r="B11" s="21" t="s">
        <v>11</v>
      </c>
      <c r="C11" s="21">
        <v>87.92</v>
      </c>
      <c r="D11" s="21">
        <v>91.78</v>
      </c>
      <c r="E11" s="21">
        <v>95.35</v>
      </c>
      <c r="F11" s="21">
        <v>80.43</v>
      </c>
    </row>
    <row r="12">
      <c r="B12" s="21" t="s">
        <v>27</v>
      </c>
      <c r="C12" s="21">
        <v>89.79</v>
      </c>
      <c r="D12" s="21">
        <v>89.49</v>
      </c>
      <c r="E12" s="21">
        <v>89.55</v>
      </c>
      <c r="F12" s="21">
        <v>91.54</v>
      </c>
    </row>
    <row r="13">
      <c r="B13" s="21" t="s">
        <v>28</v>
      </c>
      <c r="C13" s="21">
        <v>96.61</v>
      </c>
      <c r="D13" s="21">
        <v>93.59</v>
      </c>
      <c r="E13" s="21">
        <v>93.78</v>
      </c>
      <c r="F13" s="21">
        <v>95.71</v>
      </c>
    </row>
    <row r="14">
      <c r="B14" s="21" t="s">
        <v>14</v>
      </c>
      <c r="C14" s="21">
        <v>84.23</v>
      </c>
      <c r="D14" s="21">
        <v>90.76</v>
      </c>
      <c r="E14" s="21">
        <v>91.96</v>
      </c>
      <c r="F1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23" t="s">
        <v>29</v>
      </c>
    </row>
    <row r="3">
      <c r="D3" s="24" t="s">
        <v>8</v>
      </c>
      <c r="E3" s="25" t="s">
        <v>5</v>
      </c>
      <c r="F3" s="25" t="s">
        <v>6</v>
      </c>
      <c r="G3" s="25" t="s">
        <v>7</v>
      </c>
      <c r="H3" s="26" t="s">
        <v>30</v>
      </c>
      <c r="I3" s="26" t="s">
        <v>31</v>
      </c>
      <c r="J3" s="26" t="s">
        <v>32</v>
      </c>
      <c r="K3" s="26" t="s">
        <v>33</v>
      </c>
    </row>
    <row r="4">
      <c r="D4" s="27" t="s">
        <v>34</v>
      </c>
      <c r="E4" s="28">
        <v>99.81</v>
      </c>
      <c r="F4" s="28">
        <v>98.79</v>
      </c>
      <c r="G4" s="28">
        <v>95.83</v>
      </c>
      <c r="H4" s="26">
        <v>98.8</v>
      </c>
      <c r="I4" s="26">
        <v>98.79</v>
      </c>
      <c r="J4" s="26">
        <v>98.78</v>
      </c>
      <c r="K4" s="26">
        <v>99.98</v>
      </c>
    </row>
    <row r="5">
      <c r="D5" s="27" t="s">
        <v>10</v>
      </c>
      <c r="E5" s="28">
        <v>99.57</v>
      </c>
      <c r="F5" s="28">
        <v>98.79</v>
      </c>
      <c r="G5" s="29">
        <v>96.19</v>
      </c>
      <c r="H5" s="26">
        <v>98.79</v>
      </c>
      <c r="I5" s="26">
        <v>98.79</v>
      </c>
      <c r="J5" s="26">
        <v>98.79</v>
      </c>
      <c r="K5" s="26">
        <v>99.98</v>
      </c>
    </row>
    <row r="6">
      <c r="D6" s="27" t="s">
        <v>11</v>
      </c>
      <c r="E6" s="28">
        <v>98.95</v>
      </c>
      <c r="F6" s="28">
        <v>98.42</v>
      </c>
      <c r="G6" s="28">
        <v>95.35</v>
      </c>
      <c r="H6" s="26">
        <v>98.45</v>
      </c>
      <c r="I6" s="26">
        <v>98.42</v>
      </c>
      <c r="J6" s="26">
        <v>98.42</v>
      </c>
      <c r="K6" s="26">
        <v>99.97</v>
      </c>
    </row>
    <row r="7">
      <c r="D7" s="27" t="s">
        <v>12</v>
      </c>
      <c r="E7" s="28">
        <v>98.3</v>
      </c>
      <c r="F7" s="28">
        <v>97.46</v>
      </c>
      <c r="G7" s="28">
        <v>95.28</v>
      </c>
      <c r="H7" s="26">
        <v>97.48</v>
      </c>
      <c r="I7" s="26">
        <v>97.46</v>
      </c>
      <c r="J7" s="26">
        <v>97.45</v>
      </c>
      <c r="K7" s="26">
        <v>98.41</v>
      </c>
    </row>
    <row r="8">
      <c r="D8" s="27" t="s">
        <v>13</v>
      </c>
      <c r="E8" s="28">
        <v>99.42</v>
      </c>
      <c r="F8" s="29">
        <v>98.0</v>
      </c>
      <c r="G8" s="28">
        <v>96.13</v>
      </c>
      <c r="H8" s="26">
        <v>98.02</v>
      </c>
      <c r="I8" s="26">
        <v>98.0</v>
      </c>
      <c r="J8" s="26">
        <v>98.0</v>
      </c>
      <c r="K8" s="26">
        <v>99.97</v>
      </c>
    </row>
    <row r="9">
      <c r="D9" s="27" t="s">
        <v>14</v>
      </c>
      <c r="E9" s="28">
        <v>99.47</v>
      </c>
      <c r="F9" s="29">
        <v>98.61</v>
      </c>
      <c r="G9" s="28">
        <v>94.62</v>
      </c>
      <c r="H9" s="26">
        <v>98.62</v>
      </c>
      <c r="I9" s="26">
        <v>98.61</v>
      </c>
      <c r="J9" s="26">
        <v>98.6</v>
      </c>
      <c r="K9" s="26">
        <v>99.72</v>
      </c>
    </row>
    <row r="12">
      <c r="D12" s="24" t="s">
        <v>35</v>
      </c>
      <c r="E12" s="25" t="s">
        <v>36</v>
      </c>
      <c r="F12" s="26" t="s">
        <v>30</v>
      </c>
      <c r="G12" s="26" t="s">
        <v>31</v>
      </c>
      <c r="H12" s="26" t="s">
        <v>32</v>
      </c>
      <c r="I12" s="26" t="s">
        <v>33</v>
      </c>
    </row>
    <row r="13">
      <c r="D13" s="27" t="s">
        <v>34</v>
      </c>
      <c r="E13" s="28">
        <v>98.79</v>
      </c>
      <c r="F13" s="26">
        <v>98.8</v>
      </c>
      <c r="G13" s="26">
        <v>9879.0</v>
      </c>
      <c r="H13" s="26">
        <v>98.78</v>
      </c>
      <c r="I13" s="26">
        <v>99.98</v>
      </c>
    </row>
    <row r="14">
      <c r="D14" s="27" t="s">
        <v>10</v>
      </c>
      <c r="E14" s="28">
        <v>98.79</v>
      </c>
      <c r="F14" s="26">
        <v>98.79</v>
      </c>
      <c r="G14" s="26">
        <v>98.79</v>
      </c>
      <c r="H14" s="26">
        <v>98.79</v>
      </c>
      <c r="I14" s="26">
        <v>99.98</v>
      </c>
    </row>
    <row r="15">
      <c r="D15" s="27" t="s">
        <v>11</v>
      </c>
      <c r="E15" s="28">
        <v>98.42</v>
      </c>
      <c r="F15" s="26">
        <v>98.45</v>
      </c>
      <c r="G15" s="26">
        <v>98.42</v>
      </c>
      <c r="H15" s="26">
        <v>98.42</v>
      </c>
      <c r="I15" s="26">
        <v>99.97</v>
      </c>
    </row>
    <row r="16">
      <c r="D16" s="27" t="s">
        <v>12</v>
      </c>
      <c r="E16" s="28">
        <v>97.46</v>
      </c>
      <c r="F16" s="26">
        <v>97.48</v>
      </c>
      <c r="G16" s="26">
        <v>97.46</v>
      </c>
      <c r="H16" s="26">
        <v>97.45</v>
      </c>
      <c r="I16" s="26">
        <v>98.41</v>
      </c>
      <c r="M16" s="30" t="s">
        <v>35</v>
      </c>
      <c r="N16" s="31" t="s">
        <v>36</v>
      </c>
      <c r="O16" s="30" t="s">
        <v>30</v>
      </c>
      <c r="P16" s="30" t="s">
        <v>31</v>
      </c>
      <c r="Q16" s="30" t="s">
        <v>32</v>
      </c>
      <c r="R16" s="30" t="s">
        <v>33</v>
      </c>
    </row>
    <row r="17">
      <c r="D17" s="27" t="s">
        <v>13</v>
      </c>
      <c r="E17" s="29">
        <v>98.0</v>
      </c>
      <c r="F17" s="26">
        <v>98.02</v>
      </c>
      <c r="G17" s="26">
        <v>98.0</v>
      </c>
      <c r="H17" s="26">
        <v>98.0</v>
      </c>
      <c r="I17" s="26">
        <v>99.97</v>
      </c>
      <c r="M17" s="31" t="s">
        <v>25</v>
      </c>
      <c r="N17" s="32">
        <v>98.79</v>
      </c>
      <c r="O17" s="33">
        <v>98.8</v>
      </c>
      <c r="P17" s="33">
        <v>98.79</v>
      </c>
      <c r="Q17" s="33">
        <v>98.78</v>
      </c>
      <c r="R17" s="33">
        <v>99.98</v>
      </c>
    </row>
    <row r="18">
      <c r="D18" s="27" t="s">
        <v>14</v>
      </c>
      <c r="E18" s="29">
        <v>98.61</v>
      </c>
      <c r="F18" s="26">
        <v>98.62</v>
      </c>
      <c r="G18" s="26">
        <v>98.61</v>
      </c>
      <c r="H18" s="26">
        <v>98.6</v>
      </c>
      <c r="I18" s="26">
        <v>99.72</v>
      </c>
      <c r="M18" s="31" t="s">
        <v>26</v>
      </c>
      <c r="N18" s="32">
        <v>98.79</v>
      </c>
      <c r="O18" s="33">
        <v>98.79</v>
      </c>
      <c r="P18" s="33">
        <v>98.79</v>
      </c>
      <c r="Q18" s="33">
        <v>98.79</v>
      </c>
      <c r="R18" s="33">
        <v>99.98</v>
      </c>
    </row>
    <row r="19">
      <c r="M19" s="31" t="s">
        <v>11</v>
      </c>
      <c r="N19" s="32">
        <v>98.42</v>
      </c>
      <c r="O19" s="33">
        <v>98.45</v>
      </c>
      <c r="P19" s="33">
        <v>98.42</v>
      </c>
      <c r="Q19" s="33">
        <v>98.42</v>
      </c>
      <c r="R19" s="33">
        <v>99.97</v>
      </c>
    </row>
    <row r="20">
      <c r="D20" s="23"/>
      <c r="M20" s="31" t="s">
        <v>27</v>
      </c>
      <c r="N20" s="32">
        <v>97.46</v>
      </c>
      <c r="O20" s="33">
        <v>97.48</v>
      </c>
      <c r="P20" s="33">
        <v>97.46</v>
      </c>
      <c r="Q20" s="33">
        <v>97.45</v>
      </c>
      <c r="R20" s="33">
        <v>98.41</v>
      </c>
    </row>
    <row r="21">
      <c r="D21" s="24"/>
      <c r="E21" s="25"/>
      <c r="F21" s="25"/>
      <c r="G21" s="25"/>
      <c r="H21" s="26"/>
      <c r="I21" s="26"/>
      <c r="J21" s="26"/>
      <c r="K21" s="26"/>
      <c r="M21" s="31" t="s">
        <v>28</v>
      </c>
      <c r="N21" s="32">
        <v>98.0</v>
      </c>
      <c r="O21" s="33">
        <v>98.02</v>
      </c>
      <c r="P21" s="33">
        <v>98.0</v>
      </c>
      <c r="Q21" s="33">
        <v>98.0</v>
      </c>
      <c r="R21" s="33">
        <v>99.97</v>
      </c>
    </row>
    <row r="22">
      <c r="D22" s="27"/>
      <c r="E22" s="28"/>
      <c r="F22" s="28"/>
      <c r="G22" s="28"/>
      <c r="H22" s="26"/>
      <c r="I22" s="26"/>
      <c r="J22" s="26"/>
      <c r="K22" s="26"/>
      <c r="M22" s="31" t="s">
        <v>25</v>
      </c>
      <c r="N22" s="32">
        <v>98.61</v>
      </c>
      <c r="O22" s="33">
        <v>98.62</v>
      </c>
      <c r="P22" s="33">
        <v>98.61</v>
      </c>
      <c r="Q22" s="33">
        <v>98.6</v>
      </c>
      <c r="R22" s="33">
        <v>99.72</v>
      </c>
    </row>
    <row r="23">
      <c r="D23" s="27"/>
      <c r="E23" s="28"/>
      <c r="F23" s="28"/>
      <c r="G23" s="29"/>
      <c r="H23" s="26"/>
      <c r="I23" s="26"/>
      <c r="J23" s="26"/>
      <c r="K23" s="26"/>
    </row>
    <row r="24">
      <c r="D24" s="27"/>
      <c r="E24" s="28"/>
      <c r="F24" s="28"/>
      <c r="G24" s="28"/>
      <c r="H24" s="26"/>
      <c r="I24" s="26"/>
      <c r="J24" s="26"/>
      <c r="K24" s="26"/>
      <c r="M24" s="32" t="s">
        <v>8</v>
      </c>
      <c r="N24" s="32" t="s">
        <v>36</v>
      </c>
      <c r="O24" s="32" t="s">
        <v>30</v>
      </c>
      <c r="P24" s="32" t="s">
        <v>31</v>
      </c>
      <c r="Q24" s="32" t="s">
        <v>32</v>
      </c>
      <c r="R24" s="32" t="s">
        <v>33</v>
      </c>
    </row>
    <row r="25">
      <c r="D25" s="27"/>
      <c r="E25" s="28"/>
      <c r="F25" s="28"/>
      <c r="G25" s="28"/>
      <c r="H25" s="26"/>
      <c r="I25" s="26"/>
      <c r="J25" s="26"/>
      <c r="K25" s="26"/>
      <c r="M25" s="31" t="s">
        <v>25</v>
      </c>
      <c r="N25" s="34">
        <v>95.77</v>
      </c>
      <c r="O25" s="34">
        <v>95.79</v>
      </c>
      <c r="P25" s="34">
        <v>95.77</v>
      </c>
      <c r="Q25" s="34">
        <v>95.76</v>
      </c>
      <c r="R25" s="34">
        <v>94.17</v>
      </c>
    </row>
    <row r="26">
      <c r="D26" s="27"/>
      <c r="E26" s="28"/>
      <c r="F26" s="29"/>
      <c r="G26" s="28"/>
      <c r="H26" s="26"/>
      <c r="I26" s="26"/>
      <c r="J26" s="26"/>
      <c r="K26" s="26"/>
      <c r="M26" s="31" t="s">
        <v>26</v>
      </c>
      <c r="N26" s="34">
        <v>96.31</v>
      </c>
      <c r="O26" s="34">
        <v>96.34</v>
      </c>
      <c r="P26" s="34">
        <v>96.31</v>
      </c>
      <c r="Q26" s="34">
        <v>96.29</v>
      </c>
      <c r="R26" s="34">
        <v>94.17</v>
      </c>
    </row>
    <row r="27">
      <c r="D27" s="27"/>
      <c r="E27" s="28"/>
      <c r="F27" s="29"/>
      <c r="G27" s="28"/>
      <c r="H27" s="26"/>
      <c r="I27" s="26"/>
      <c r="J27" s="26"/>
      <c r="K27" s="26"/>
      <c r="M27" s="31" t="s">
        <v>11</v>
      </c>
      <c r="N27" s="34">
        <v>95.89</v>
      </c>
      <c r="O27" s="34">
        <v>95.91</v>
      </c>
      <c r="P27" s="34">
        <v>95.89</v>
      </c>
      <c r="Q27" s="34">
        <v>95.88</v>
      </c>
      <c r="R27" s="34">
        <v>94.17</v>
      </c>
    </row>
    <row r="28">
      <c r="M28" s="31" t="s">
        <v>27</v>
      </c>
      <c r="N28" s="34">
        <v>94.08</v>
      </c>
      <c r="O28" s="34">
        <v>94.06</v>
      </c>
      <c r="P28" s="34">
        <v>94.08</v>
      </c>
      <c r="Q28" s="34">
        <v>94.06</v>
      </c>
      <c r="R28" s="34">
        <v>94.17</v>
      </c>
    </row>
    <row r="29">
      <c r="M29" s="31" t="s">
        <v>28</v>
      </c>
      <c r="N29" s="34">
        <v>96.07</v>
      </c>
      <c r="O29" s="34">
        <v>96.06</v>
      </c>
      <c r="P29" s="34">
        <v>96.07</v>
      </c>
      <c r="Q29" s="34">
        <v>96.06</v>
      </c>
      <c r="R29" s="34">
        <v>94.17</v>
      </c>
    </row>
  </sheetData>
  <mergeCells count="2">
    <mergeCell ref="D2:G2"/>
    <mergeCell ref="D20:G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5" max="5" width="28.13"/>
    <col customWidth="1" min="6" max="6" width="17.38"/>
  </cols>
  <sheetData>
    <row r="2">
      <c r="C2" s="15" t="s">
        <v>37</v>
      </c>
      <c r="D2" s="15" t="s">
        <v>38</v>
      </c>
      <c r="E2" s="15" t="s">
        <v>39</v>
      </c>
      <c r="F2" s="15" t="s">
        <v>40</v>
      </c>
    </row>
    <row r="3">
      <c r="E3" s="15" t="s">
        <v>36</v>
      </c>
      <c r="F3" s="15" t="s">
        <v>41</v>
      </c>
      <c r="G3" s="15" t="s">
        <v>36</v>
      </c>
    </row>
    <row r="4">
      <c r="C4" s="11" t="s">
        <v>21</v>
      </c>
      <c r="D4" s="11" t="s">
        <v>13</v>
      </c>
      <c r="E4" s="19">
        <v>96.61</v>
      </c>
      <c r="F4" s="15" t="s">
        <v>42</v>
      </c>
      <c r="G4" s="15">
        <v>92.67</v>
      </c>
    </row>
  </sheetData>
  <mergeCells count="3">
    <mergeCell ref="C2:C3"/>
    <mergeCell ref="D2:D3"/>
    <mergeCell ref="F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5" t="s">
        <v>43</v>
      </c>
      <c r="B2" s="36"/>
      <c r="C2" s="36"/>
      <c r="D2" s="36"/>
      <c r="E2" s="36"/>
      <c r="F2" s="36"/>
      <c r="G2" s="36"/>
    </row>
    <row r="3">
      <c r="A3" s="37" t="s">
        <v>5</v>
      </c>
      <c r="B3" s="37" t="s">
        <v>6</v>
      </c>
      <c r="C3" s="37" t="s">
        <v>7</v>
      </c>
      <c r="D3" s="38" t="s">
        <v>30</v>
      </c>
      <c r="E3" s="37" t="s">
        <v>31</v>
      </c>
      <c r="F3" s="37" t="s">
        <v>44</v>
      </c>
      <c r="G3" s="39" t="s">
        <v>45</v>
      </c>
    </row>
    <row r="4">
      <c r="A4" s="40">
        <v>99.87</v>
      </c>
      <c r="B4" s="40">
        <v>94.08</v>
      </c>
      <c r="C4" s="40">
        <v>94.14</v>
      </c>
      <c r="D4" s="41" t="s">
        <v>46</v>
      </c>
      <c r="E4" s="42">
        <v>0.9408</v>
      </c>
      <c r="F4" s="40">
        <v>94.02</v>
      </c>
      <c r="G4" s="43">
        <v>99.63</v>
      </c>
    </row>
    <row r="7">
      <c r="A7" s="44" t="s">
        <v>47</v>
      </c>
    </row>
    <row r="8">
      <c r="A8" s="45" t="s">
        <v>8</v>
      </c>
      <c r="B8" s="45" t="s">
        <v>5</v>
      </c>
      <c r="C8" s="45" t="s">
        <v>6</v>
      </c>
      <c r="D8" s="45" t="s">
        <v>7</v>
      </c>
      <c r="E8" s="45" t="s">
        <v>30</v>
      </c>
      <c r="F8" s="45" t="s">
        <v>31</v>
      </c>
      <c r="G8" s="45" t="s">
        <v>44</v>
      </c>
      <c r="H8" s="46" t="s">
        <v>45</v>
      </c>
    </row>
    <row r="9">
      <c r="A9" s="47" t="s">
        <v>34</v>
      </c>
      <c r="B9" s="48">
        <v>73.7</v>
      </c>
      <c r="C9" s="48">
        <v>75.42</v>
      </c>
      <c r="D9" s="48">
        <v>65.27</v>
      </c>
      <c r="E9" s="49">
        <v>75.42</v>
      </c>
      <c r="F9" s="48">
        <v>75.42</v>
      </c>
      <c r="G9" s="49">
        <v>74.91</v>
      </c>
      <c r="H9" s="49">
        <v>94.17</v>
      </c>
    </row>
    <row r="10">
      <c r="A10" s="47" t="s">
        <v>10</v>
      </c>
      <c r="B10" s="48">
        <v>100.0</v>
      </c>
      <c r="C10" s="50">
        <v>93.65</v>
      </c>
      <c r="D10" s="48">
        <v>89.37</v>
      </c>
      <c r="E10" s="48">
        <v>93.63</v>
      </c>
      <c r="F10" s="48">
        <v>93.65</v>
      </c>
      <c r="G10" s="48">
        <v>93.62</v>
      </c>
      <c r="H10" s="48">
        <v>99.55</v>
      </c>
    </row>
    <row r="11">
      <c r="A11" s="51" t="s">
        <v>11</v>
      </c>
      <c r="B11" s="52">
        <v>91.36</v>
      </c>
      <c r="C11" s="52">
        <v>90.57</v>
      </c>
      <c r="D11" s="52">
        <v>87.37</v>
      </c>
      <c r="E11" s="52">
        <v>90.77</v>
      </c>
      <c r="F11" s="52">
        <v>90.57</v>
      </c>
      <c r="G11" s="52">
        <v>90.59</v>
      </c>
      <c r="H11" s="52">
        <v>99.12</v>
      </c>
    </row>
    <row r="12">
      <c r="A12" s="51" t="s">
        <v>12</v>
      </c>
      <c r="B12" s="52">
        <v>100.0</v>
      </c>
      <c r="C12" s="52">
        <v>90.15</v>
      </c>
      <c r="D12" s="52">
        <v>85.62</v>
      </c>
      <c r="E12" s="52">
        <v>90.15</v>
      </c>
      <c r="F12" s="52">
        <v>90.15</v>
      </c>
      <c r="G12" s="52">
        <v>90.14</v>
      </c>
      <c r="H12" s="52">
        <v>93.83</v>
      </c>
    </row>
    <row r="13">
      <c r="A13" s="47" t="s">
        <v>13</v>
      </c>
      <c r="B13" s="48">
        <v>100.0</v>
      </c>
      <c r="C13" s="48">
        <v>93.84</v>
      </c>
      <c r="D13" s="50">
        <v>89.61</v>
      </c>
      <c r="E13" s="49">
        <v>93.79</v>
      </c>
      <c r="F13" s="48">
        <v>93.84</v>
      </c>
      <c r="G13" s="48">
        <v>93.79</v>
      </c>
      <c r="H13" s="49">
        <v>9944.0</v>
      </c>
    </row>
    <row r="14">
      <c r="A14" s="51" t="s">
        <v>14</v>
      </c>
      <c r="B14" s="52">
        <v>93.16</v>
      </c>
      <c r="C14" s="52">
        <v>89.67</v>
      </c>
      <c r="D14" s="52">
        <v>84.6</v>
      </c>
      <c r="E14" s="53">
        <v>89.9</v>
      </c>
      <c r="F14" s="53">
        <v>89.67</v>
      </c>
      <c r="G14" s="53">
        <v>89.67</v>
      </c>
      <c r="H14" s="53">
        <v>98.39</v>
      </c>
    </row>
    <row r="15">
      <c r="A15" s="47" t="s">
        <v>15</v>
      </c>
      <c r="B15" s="49">
        <v>97.19</v>
      </c>
      <c r="C15" s="49">
        <v>91.24</v>
      </c>
      <c r="D15" s="49">
        <v>88.34</v>
      </c>
      <c r="E15" s="49">
        <v>91.21</v>
      </c>
      <c r="F15" s="49">
        <v>91.24</v>
      </c>
      <c r="G15" s="49">
        <v>91.19</v>
      </c>
      <c r="H15" s="49">
        <v>99.24</v>
      </c>
    </row>
    <row r="16">
      <c r="A16" s="51" t="s">
        <v>16</v>
      </c>
      <c r="B16" s="53">
        <v>92.01</v>
      </c>
      <c r="C16" s="53">
        <v>91.42</v>
      </c>
      <c r="D16" s="53">
        <v>87.68</v>
      </c>
      <c r="E16" s="53">
        <v>91.37</v>
      </c>
      <c r="F16" s="53">
        <v>91.42</v>
      </c>
      <c r="G16" s="53">
        <v>91.38</v>
      </c>
      <c r="H16" s="53">
        <v>99.15</v>
      </c>
    </row>
    <row r="19">
      <c r="A19" s="54" t="s">
        <v>48</v>
      </c>
    </row>
    <row r="20">
      <c r="A20" s="45" t="s">
        <v>8</v>
      </c>
      <c r="B20" s="45" t="s">
        <v>5</v>
      </c>
      <c r="C20" s="45" t="s">
        <v>6</v>
      </c>
      <c r="D20" s="45" t="s">
        <v>7</v>
      </c>
      <c r="E20" s="45" t="s">
        <v>30</v>
      </c>
      <c r="F20" s="45" t="s">
        <v>31</v>
      </c>
      <c r="G20" s="45" t="s">
        <v>44</v>
      </c>
      <c r="H20" s="46" t="s">
        <v>45</v>
      </c>
    </row>
    <row r="21">
      <c r="A21" s="51" t="s">
        <v>34</v>
      </c>
      <c r="B21" s="55">
        <v>81.25</v>
      </c>
      <c r="C21" s="52">
        <v>80.61</v>
      </c>
      <c r="D21" s="52">
        <v>80.19</v>
      </c>
      <c r="E21" s="52">
        <v>79.96</v>
      </c>
      <c r="F21" s="52">
        <v>80.61</v>
      </c>
      <c r="G21" s="52">
        <v>80.11</v>
      </c>
      <c r="H21" s="52">
        <v>94.21</v>
      </c>
    </row>
    <row r="22">
      <c r="A22" s="47" t="s">
        <v>10</v>
      </c>
      <c r="B22" s="49">
        <v>100.0</v>
      </c>
      <c r="C22" s="56">
        <v>93.71</v>
      </c>
      <c r="D22" s="49">
        <v>93.52</v>
      </c>
      <c r="E22" s="49">
        <v>93.73</v>
      </c>
      <c r="F22" s="49">
        <v>93.71</v>
      </c>
      <c r="G22" s="49">
        <v>93.7</v>
      </c>
      <c r="H22" s="49">
        <v>99.52</v>
      </c>
    </row>
    <row r="23">
      <c r="A23" s="52" t="s">
        <v>11</v>
      </c>
      <c r="B23" s="52">
        <v>93.04</v>
      </c>
      <c r="C23" s="52">
        <v>91.78</v>
      </c>
      <c r="D23" s="52">
        <v>92.07</v>
      </c>
      <c r="E23" s="53">
        <v>91.8</v>
      </c>
      <c r="F23" s="53">
        <v>91.78</v>
      </c>
      <c r="G23" s="53">
        <v>91.77</v>
      </c>
      <c r="H23" s="53">
        <v>99.29</v>
      </c>
    </row>
    <row r="24">
      <c r="A24" s="48" t="s">
        <v>49</v>
      </c>
      <c r="B24" s="48">
        <v>100.0</v>
      </c>
      <c r="C24" s="48">
        <v>89.49</v>
      </c>
      <c r="D24" s="48">
        <v>88.99</v>
      </c>
      <c r="E24" s="49">
        <v>89.51</v>
      </c>
      <c r="F24" s="48">
        <v>89.49</v>
      </c>
      <c r="G24" s="49">
        <v>89.47</v>
      </c>
      <c r="H24" s="49">
        <v>96.0</v>
      </c>
    </row>
    <row r="25">
      <c r="A25" s="52" t="s">
        <v>13</v>
      </c>
      <c r="B25" s="53">
        <v>100.0</v>
      </c>
      <c r="C25" s="53">
        <v>93.59</v>
      </c>
      <c r="D25" s="56">
        <v>93.91</v>
      </c>
      <c r="E25" s="53">
        <v>93.59</v>
      </c>
      <c r="F25" s="53">
        <v>93.59</v>
      </c>
      <c r="G25" s="53">
        <v>93.57</v>
      </c>
      <c r="H25" s="53">
        <v>99.51</v>
      </c>
    </row>
    <row r="26">
      <c r="A26" s="48" t="s">
        <v>14</v>
      </c>
      <c r="B26" s="48">
        <v>100.0</v>
      </c>
      <c r="C26" s="48">
        <v>90.76</v>
      </c>
      <c r="D26" s="48">
        <v>91.8</v>
      </c>
      <c r="E26" s="48">
        <v>90.9</v>
      </c>
      <c r="F26" s="48">
        <v>90.76</v>
      </c>
      <c r="G26" s="48">
        <v>90.69</v>
      </c>
      <c r="H26" s="48">
        <v>97.59</v>
      </c>
    </row>
    <row r="29">
      <c r="A29" s="23" t="s">
        <v>50</v>
      </c>
    </row>
    <row r="30">
      <c r="A30" s="24" t="s">
        <v>8</v>
      </c>
      <c r="B30" s="25" t="s">
        <v>5</v>
      </c>
      <c r="C30" s="25" t="s">
        <v>6</v>
      </c>
      <c r="D30" s="25" t="s">
        <v>7</v>
      </c>
      <c r="E30" s="26" t="s">
        <v>30</v>
      </c>
      <c r="F30" s="26" t="s">
        <v>31</v>
      </c>
      <c r="G30" s="26" t="s">
        <v>32</v>
      </c>
      <c r="H30" s="26" t="s">
        <v>33</v>
      </c>
    </row>
    <row r="31">
      <c r="A31" s="27" t="s">
        <v>34</v>
      </c>
      <c r="B31" s="28">
        <v>94.5</v>
      </c>
      <c r="C31" s="28">
        <v>94.36</v>
      </c>
      <c r="D31" s="28">
        <v>94.36</v>
      </c>
      <c r="E31" s="26">
        <v>94.46</v>
      </c>
      <c r="F31" s="26">
        <v>94.5</v>
      </c>
      <c r="G31" s="26">
        <v>94.47</v>
      </c>
      <c r="H31" s="26">
        <v>99.6</v>
      </c>
    </row>
    <row r="32">
      <c r="A32" s="27" t="s">
        <v>10</v>
      </c>
      <c r="B32" s="28">
        <v>99.63</v>
      </c>
      <c r="C32" s="28">
        <v>94.14</v>
      </c>
      <c r="D32" s="29">
        <v>94.2</v>
      </c>
      <c r="E32" s="26">
        <v>94.12</v>
      </c>
      <c r="F32" s="26">
        <v>94.14</v>
      </c>
      <c r="G32" s="26">
        <v>94.09</v>
      </c>
      <c r="H32" s="26">
        <v>99.51</v>
      </c>
    </row>
    <row r="33">
      <c r="A33" s="27" t="s">
        <v>11</v>
      </c>
      <c r="B33" s="28">
        <v>100.0</v>
      </c>
      <c r="C33" s="28">
        <v>93.96</v>
      </c>
      <c r="D33" s="28">
        <v>94.35</v>
      </c>
      <c r="E33" s="26">
        <v>93.91</v>
      </c>
      <c r="F33" s="26">
        <v>93.96</v>
      </c>
      <c r="G33" s="26">
        <v>93.91</v>
      </c>
      <c r="H33" s="26">
        <v>98.72</v>
      </c>
    </row>
    <row r="34">
      <c r="A34" s="27" t="s">
        <v>12</v>
      </c>
      <c r="B34" s="28">
        <v>94.29</v>
      </c>
      <c r="C34" s="28">
        <v>89.73</v>
      </c>
      <c r="D34" s="28">
        <v>88.75</v>
      </c>
      <c r="E34" s="26">
        <v>89.65</v>
      </c>
      <c r="F34" s="26">
        <v>89.73</v>
      </c>
      <c r="G34" s="26">
        <v>89.64</v>
      </c>
      <c r="H34" s="26">
        <v>93.56</v>
      </c>
    </row>
    <row r="35">
      <c r="A35" s="27" t="s">
        <v>13</v>
      </c>
      <c r="B35" s="28">
        <v>99.33</v>
      </c>
      <c r="C35" s="29">
        <v>93.59</v>
      </c>
      <c r="D35" s="28">
        <v>93.62</v>
      </c>
      <c r="E35" s="26">
        <v>93.58</v>
      </c>
      <c r="F35" s="26">
        <v>93.59</v>
      </c>
      <c r="G35" s="26">
        <v>93.55</v>
      </c>
      <c r="H35" s="26">
        <v>99.52</v>
      </c>
    </row>
    <row r="36">
      <c r="A36" s="27" t="s">
        <v>14</v>
      </c>
      <c r="B36" s="28">
        <v>99.89</v>
      </c>
      <c r="C36" s="29">
        <v>93.65</v>
      </c>
      <c r="D36" s="28">
        <v>93.78</v>
      </c>
      <c r="E36" s="26">
        <v>93.62</v>
      </c>
      <c r="F36" s="26">
        <v>93.65</v>
      </c>
      <c r="G36" s="26">
        <v>93.62</v>
      </c>
      <c r="H36" s="26">
        <v>98.45</v>
      </c>
    </row>
    <row r="40">
      <c r="C40" s="57"/>
      <c r="D40" s="58" t="s">
        <v>8</v>
      </c>
      <c r="E40" s="59" t="s">
        <v>36</v>
      </c>
      <c r="F40" s="60" t="s">
        <v>30</v>
      </c>
      <c r="G40" s="60" t="s">
        <v>31</v>
      </c>
      <c r="H40" s="60" t="s">
        <v>32</v>
      </c>
      <c r="I40" s="60" t="s">
        <v>33</v>
      </c>
      <c r="J40" s="57"/>
    </row>
    <row r="41">
      <c r="C41" s="57"/>
      <c r="D41" s="61" t="s">
        <v>34</v>
      </c>
      <c r="E41" s="62">
        <v>94.36</v>
      </c>
      <c r="F41" s="60">
        <v>94.46</v>
      </c>
      <c r="G41" s="60">
        <v>94.5</v>
      </c>
      <c r="H41" s="60">
        <v>94.47</v>
      </c>
      <c r="I41" s="60">
        <v>99.6</v>
      </c>
      <c r="J41" s="57"/>
    </row>
    <row r="42">
      <c r="C42" s="57"/>
      <c r="D42" s="61" t="s">
        <v>10</v>
      </c>
      <c r="E42" s="62">
        <v>94.14</v>
      </c>
      <c r="F42" s="60">
        <v>94.12</v>
      </c>
      <c r="G42" s="60">
        <v>94.14</v>
      </c>
      <c r="H42" s="60">
        <v>94.09</v>
      </c>
      <c r="I42" s="60">
        <v>99.51</v>
      </c>
      <c r="J42" s="57"/>
    </row>
    <row r="43">
      <c r="C43" s="57"/>
      <c r="D43" s="61" t="s">
        <v>11</v>
      </c>
      <c r="E43" s="62">
        <v>93.96</v>
      </c>
      <c r="F43" s="60">
        <v>93.91</v>
      </c>
      <c r="G43" s="60">
        <v>93.96</v>
      </c>
      <c r="H43" s="60">
        <v>93.91</v>
      </c>
      <c r="I43" s="60">
        <v>98.72</v>
      </c>
      <c r="J43" s="57"/>
    </row>
    <row r="44">
      <c r="C44" s="57"/>
      <c r="D44" s="61" t="s">
        <v>12</v>
      </c>
      <c r="E44" s="62">
        <v>89.73</v>
      </c>
      <c r="F44" s="60">
        <v>89.65</v>
      </c>
      <c r="G44" s="60">
        <v>89.73</v>
      </c>
      <c r="H44" s="60">
        <v>89.64</v>
      </c>
      <c r="I44" s="60">
        <v>93.56</v>
      </c>
      <c r="J44" s="57"/>
    </row>
    <row r="45">
      <c r="C45" s="57"/>
      <c r="D45" s="61" t="s">
        <v>13</v>
      </c>
      <c r="E45" s="63">
        <v>93.59</v>
      </c>
      <c r="F45" s="60">
        <v>93.58</v>
      </c>
      <c r="G45" s="60">
        <v>93.59</v>
      </c>
      <c r="H45" s="60">
        <v>93.55</v>
      </c>
      <c r="I45" s="60">
        <v>99.52</v>
      </c>
      <c r="J45" s="57"/>
    </row>
    <row r="46">
      <c r="C46" s="57"/>
      <c r="D46" s="61" t="s">
        <v>14</v>
      </c>
      <c r="E46" s="63">
        <v>93.65</v>
      </c>
      <c r="F46" s="60">
        <v>93.62</v>
      </c>
      <c r="G46" s="60">
        <v>96.07</v>
      </c>
      <c r="H46" s="60">
        <v>93.62</v>
      </c>
      <c r="I46" s="60">
        <v>98.45</v>
      </c>
      <c r="J46" s="57"/>
    </row>
    <row r="47">
      <c r="C47" s="57"/>
      <c r="D47" s="57"/>
      <c r="E47" s="57"/>
      <c r="F47" s="57"/>
      <c r="G47" s="57"/>
      <c r="H47" s="57"/>
      <c r="I47" s="57"/>
      <c r="J47" s="57"/>
    </row>
  </sheetData>
  <mergeCells count="4">
    <mergeCell ref="A2:G2"/>
    <mergeCell ref="A7:H7"/>
    <mergeCell ref="A19:H19"/>
    <mergeCell ref="A29:D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51</v>
      </c>
      <c r="J1" s="23" t="s">
        <v>52</v>
      </c>
    </row>
    <row r="2">
      <c r="A2" s="24" t="s">
        <v>8</v>
      </c>
      <c r="B2" s="25" t="s">
        <v>5</v>
      </c>
      <c r="C2" s="25" t="s">
        <v>6</v>
      </c>
      <c r="D2" s="25" t="s">
        <v>7</v>
      </c>
      <c r="E2" s="20" t="s">
        <v>30</v>
      </c>
      <c r="F2" s="20" t="s">
        <v>31</v>
      </c>
      <c r="G2" s="20" t="s">
        <v>32</v>
      </c>
      <c r="H2" s="20" t="s">
        <v>53</v>
      </c>
      <c r="J2" s="24" t="s">
        <v>8</v>
      </c>
      <c r="K2" s="25" t="s">
        <v>5</v>
      </c>
      <c r="L2" s="25" t="s">
        <v>6</v>
      </c>
      <c r="M2" s="25" t="s">
        <v>7</v>
      </c>
      <c r="N2" s="20" t="s">
        <v>30</v>
      </c>
      <c r="O2" s="20" t="s">
        <v>31</v>
      </c>
      <c r="P2" s="20" t="s">
        <v>32</v>
      </c>
      <c r="Q2" s="20" t="s">
        <v>53</v>
      </c>
    </row>
    <row r="3">
      <c r="A3" s="27" t="s">
        <v>34</v>
      </c>
      <c r="B3" s="28">
        <v>73.7</v>
      </c>
      <c r="C3" s="28">
        <v>75.42</v>
      </c>
      <c r="D3" s="28">
        <v>65.27</v>
      </c>
      <c r="E3" s="20">
        <v>75.73</v>
      </c>
      <c r="F3" s="20">
        <v>75.42</v>
      </c>
      <c r="G3" s="20">
        <v>74.91</v>
      </c>
      <c r="H3" s="20">
        <v>94.17</v>
      </c>
      <c r="J3" s="27" t="s">
        <v>34</v>
      </c>
      <c r="K3" s="28">
        <v>81.23</v>
      </c>
      <c r="L3" s="28">
        <v>80.61</v>
      </c>
      <c r="M3" s="28">
        <v>21.25</v>
      </c>
      <c r="N3" s="20">
        <v>80.07</v>
      </c>
      <c r="O3" s="20">
        <v>80.73</v>
      </c>
      <c r="P3" s="20">
        <v>80.22</v>
      </c>
      <c r="Q3" s="20">
        <v>51.3</v>
      </c>
    </row>
    <row r="4">
      <c r="A4" s="27" t="s">
        <v>10</v>
      </c>
      <c r="B4" s="28">
        <v>100.0</v>
      </c>
      <c r="C4" s="28">
        <v>94.2</v>
      </c>
      <c r="D4" s="64">
        <v>90.64</v>
      </c>
      <c r="E4" s="20">
        <v>94.2</v>
      </c>
      <c r="F4" s="20">
        <v>94.2</v>
      </c>
      <c r="G4" s="20">
        <v>94.18</v>
      </c>
      <c r="H4" s="20">
        <v>99.65</v>
      </c>
      <c r="J4" s="27" t="s">
        <v>10</v>
      </c>
      <c r="K4" s="28">
        <v>100.0</v>
      </c>
      <c r="L4" s="65">
        <v>94.2</v>
      </c>
      <c r="M4" s="28">
        <v>20.1</v>
      </c>
      <c r="N4" s="20">
        <v>94.24</v>
      </c>
      <c r="O4" s="20">
        <v>94.2</v>
      </c>
      <c r="P4" s="20">
        <v>94.2</v>
      </c>
      <c r="Q4" s="20">
        <v>99.64</v>
      </c>
    </row>
    <row r="5">
      <c r="A5" s="27" t="s">
        <v>11</v>
      </c>
      <c r="B5" s="28">
        <v>76.75</v>
      </c>
      <c r="C5" s="28">
        <v>80.43</v>
      </c>
      <c r="D5" s="28">
        <v>65.58</v>
      </c>
      <c r="E5" s="20">
        <v>75.73</v>
      </c>
      <c r="F5" s="20">
        <v>75.42</v>
      </c>
      <c r="G5" s="20">
        <v>74.91</v>
      </c>
      <c r="H5" s="20">
        <v>96.75</v>
      </c>
      <c r="J5" s="27" t="s">
        <v>11</v>
      </c>
      <c r="K5" s="28">
        <v>93.04</v>
      </c>
      <c r="L5" s="28">
        <v>91.78</v>
      </c>
      <c r="M5" s="28">
        <v>92.07</v>
      </c>
      <c r="N5" s="20">
        <v>91.8</v>
      </c>
      <c r="O5" s="20">
        <v>91.78</v>
      </c>
      <c r="P5" s="20">
        <v>91.77</v>
      </c>
      <c r="Q5" s="20">
        <v>99.27</v>
      </c>
    </row>
    <row r="6">
      <c r="A6" s="27" t="s">
        <v>12</v>
      </c>
      <c r="B6" s="28">
        <v>100.0</v>
      </c>
      <c r="C6" s="28">
        <v>91.54</v>
      </c>
      <c r="D6" s="28">
        <v>86.59</v>
      </c>
      <c r="E6" s="20">
        <v>91.54</v>
      </c>
      <c r="F6" s="20">
        <v>91.54</v>
      </c>
      <c r="G6" s="20">
        <v>91.53</v>
      </c>
      <c r="H6" s="20">
        <v>94.7</v>
      </c>
      <c r="J6" s="27" t="s">
        <v>12</v>
      </c>
      <c r="K6" s="28">
        <v>100.0</v>
      </c>
      <c r="L6" s="28">
        <v>89.49</v>
      </c>
      <c r="M6" s="28">
        <v>90.71</v>
      </c>
      <c r="N6" s="20">
        <v>89.52</v>
      </c>
      <c r="O6" s="20">
        <v>89.49</v>
      </c>
      <c r="P6" s="20">
        <v>89.49</v>
      </c>
      <c r="Q6" s="20">
        <v>93.41</v>
      </c>
    </row>
    <row r="7">
      <c r="A7" s="27" t="s">
        <v>13</v>
      </c>
      <c r="B7" s="28">
        <v>100.0</v>
      </c>
      <c r="C7" s="64">
        <v>95.71</v>
      </c>
      <c r="D7" s="28">
        <v>90.33</v>
      </c>
      <c r="E7" s="20">
        <v>95.72</v>
      </c>
      <c r="F7" s="20">
        <v>95.71</v>
      </c>
      <c r="G7" s="20">
        <v>95.7</v>
      </c>
      <c r="H7" s="20">
        <v>99.78</v>
      </c>
      <c r="J7" s="27" t="s">
        <v>13</v>
      </c>
      <c r="K7" s="28">
        <v>100.0</v>
      </c>
      <c r="L7" s="64">
        <v>100.0</v>
      </c>
      <c r="M7" s="28">
        <v>90.33</v>
      </c>
      <c r="N7" s="20">
        <v>96.19</v>
      </c>
      <c r="O7" s="20">
        <v>96.13</v>
      </c>
      <c r="P7" s="20">
        <v>96.13</v>
      </c>
      <c r="Q7" s="20">
        <v>99.81</v>
      </c>
    </row>
    <row r="8">
      <c r="A8" s="66" t="s">
        <v>15</v>
      </c>
      <c r="B8" s="67">
        <v>98.88</v>
      </c>
      <c r="C8" s="67">
        <v>94.62</v>
      </c>
      <c r="D8" s="67">
        <v>90.64</v>
      </c>
      <c r="J8" s="66" t="s">
        <v>15</v>
      </c>
      <c r="K8" s="68">
        <v>0.9888</v>
      </c>
      <c r="L8" s="68">
        <v>0.9462</v>
      </c>
      <c r="M8" s="68">
        <v>0.9064</v>
      </c>
    </row>
    <row r="9">
      <c r="A9" s="69" t="s">
        <v>16</v>
      </c>
      <c r="B9" s="70"/>
      <c r="C9" s="70"/>
      <c r="D9" s="70"/>
      <c r="J9" s="69" t="s">
        <v>16</v>
      </c>
      <c r="K9" s="70"/>
      <c r="L9" s="70"/>
      <c r="M9" s="70"/>
    </row>
    <row r="13">
      <c r="D13" s="23" t="s">
        <v>54</v>
      </c>
    </row>
    <row r="14">
      <c r="D14" s="24" t="s">
        <v>8</v>
      </c>
      <c r="E14" s="25" t="s">
        <v>5</v>
      </c>
      <c r="F14" s="25" t="s">
        <v>6</v>
      </c>
      <c r="G14" s="25" t="s">
        <v>7</v>
      </c>
      <c r="H14" s="26" t="s">
        <v>30</v>
      </c>
      <c r="I14" s="26" t="s">
        <v>31</v>
      </c>
      <c r="J14" s="26" t="s">
        <v>32</v>
      </c>
      <c r="K14" s="26" t="s">
        <v>33</v>
      </c>
    </row>
    <row r="15">
      <c r="D15" s="27" t="s">
        <v>34</v>
      </c>
      <c r="E15" s="28">
        <v>100.0</v>
      </c>
      <c r="F15" s="28">
        <v>95.77</v>
      </c>
      <c r="G15" s="28">
        <v>89.85</v>
      </c>
      <c r="H15" s="26">
        <v>95.79</v>
      </c>
      <c r="I15" s="26">
        <v>95.77</v>
      </c>
      <c r="J15" s="26">
        <v>95.76</v>
      </c>
      <c r="K15" s="26">
        <v>94.17</v>
      </c>
    </row>
    <row r="16">
      <c r="D16" s="27" t="s">
        <v>10</v>
      </c>
      <c r="E16" s="28">
        <v>99.83</v>
      </c>
      <c r="F16" s="28">
        <v>96.31</v>
      </c>
      <c r="G16" s="29">
        <v>91.24</v>
      </c>
      <c r="H16" s="26">
        <v>96.34</v>
      </c>
      <c r="I16" s="26">
        <v>96.31</v>
      </c>
      <c r="J16" s="26">
        <v>96.29</v>
      </c>
      <c r="K16" s="26">
        <v>94.17</v>
      </c>
    </row>
    <row r="17">
      <c r="D17" s="27" t="s">
        <v>11</v>
      </c>
      <c r="E17" s="28">
        <v>100.0</v>
      </c>
      <c r="F17" s="28">
        <v>95.89</v>
      </c>
      <c r="G17" s="28">
        <v>89.25</v>
      </c>
      <c r="H17" s="26">
        <v>95.91</v>
      </c>
      <c r="I17" s="26">
        <v>95.89</v>
      </c>
      <c r="J17" s="26">
        <v>95.88</v>
      </c>
      <c r="K17" s="26">
        <v>94.17</v>
      </c>
    </row>
    <row r="18">
      <c r="D18" s="27" t="s">
        <v>12</v>
      </c>
      <c r="E18" s="28">
        <v>98.88</v>
      </c>
      <c r="F18" s="28">
        <v>94.08</v>
      </c>
      <c r="G18" s="28">
        <v>87.16</v>
      </c>
      <c r="H18" s="26">
        <v>94.06</v>
      </c>
      <c r="I18" s="26">
        <v>94.08</v>
      </c>
      <c r="J18" s="26">
        <v>94.06</v>
      </c>
      <c r="K18" s="26">
        <v>94.17</v>
      </c>
    </row>
    <row r="19">
      <c r="D19" s="27" t="s">
        <v>13</v>
      </c>
      <c r="E19" s="28">
        <v>99.69</v>
      </c>
      <c r="F19" s="29">
        <v>96.07</v>
      </c>
      <c r="G19" s="28">
        <v>91.48</v>
      </c>
      <c r="H19" s="26">
        <v>96.06</v>
      </c>
      <c r="I19" s="26">
        <v>96.07</v>
      </c>
      <c r="J19" s="26">
        <v>96.06</v>
      </c>
      <c r="K19" s="26">
        <v>94.17</v>
      </c>
    </row>
    <row r="21">
      <c r="D21" s="58" t="s">
        <v>8</v>
      </c>
      <c r="E21" s="59" t="s">
        <v>36</v>
      </c>
      <c r="F21" s="60" t="s">
        <v>30</v>
      </c>
      <c r="G21" s="60" t="s">
        <v>31</v>
      </c>
      <c r="H21" s="60" t="s">
        <v>32</v>
      </c>
      <c r="I21" s="60" t="s">
        <v>33</v>
      </c>
    </row>
    <row r="22">
      <c r="D22" s="27" t="s">
        <v>34</v>
      </c>
      <c r="E22" s="28">
        <v>95.77</v>
      </c>
      <c r="F22" s="26">
        <v>95.79</v>
      </c>
      <c r="G22" s="26">
        <v>95.77</v>
      </c>
      <c r="H22" s="26">
        <v>95.76</v>
      </c>
      <c r="I22" s="26">
        <v>94.17</v>
      </c>
    </row>
    <row r="23">
      <c r="D23" s="27" t="s">
        <v>10</v>
      </c>
      <c r="E23" s="28">
        <v>96.31</v>
      </c>
      <c r="F23" s="26">
        <v>96.34</v>
      </c>
      <c r="G23" s="26">
        <v>96.31</v>
      </c>
      <c r="H23" s="26">
        <v>96.29</v>
      </c>
      <c r="I23" s="26">
        <v>94.17</v>
      </c>
    </row>
    <row r="24">
      <c r="D24" s="27" t="s">
        <v>11</v>
      </c>
      <c r="E24" s="28">
        <v>95.89</v>
      </c>
      <c r="F24" s="26">
        <v>95.91</v>
      </c>
      <c r="G24" s="26">
        <v>95.89</v>
      </c>
      <c r="H24" s="26">
        <v>95.88</v>
      </c>
      <c r="I24" s="26">
        <v>94.17</v>
      </c>
    </row>
    <row r="25">
      <c r="D25" s="27" t="s">
        <v>12</v>
      </c>
      <c r="E25" s="28">
        <v>94.08</v>
      </c>
      <c r="F25" s="26">
        <v>94.06</v>
      </c>
      <c r="G25" s="26">
        <v>94.08</v>
      </c>
      <c r="H25" s="26">
        <v>94.06</v>
      </c>
      <c r="I25" s="26">
        <v>94.17</v>
      </c>
    </row>
    <row r="26">
      <c r="D26" s="27" t="s">
        <v>13</v>
      </c>
      <c r="E26" s="29">
        <v>96.07</v>
      </c>
      <c r="F26" s="26">
        <v>96.06</v>
      </c>
      <c r="G26" s="26">
        <v>96.07</v>
      </c>
      <c r="H26" s="26">
        <v>96.06</v>
      </c>
      <c r="I26" s="26">
        <v>94.17</v>
      </c>
    </row>
  </sheetData>
  <mergeCells count="3">
    <mergeCell ref="A1:D1"/>
    <mergeCell ref="J1:M1"/>
    <mergeCell ref="D13:G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>
      <c r="A2" s="72" t="s">
        <v>55</v>
      </c>
      <c r="B2" s="73"/>
      <c r="C2" s="73"/>
      <c r="D2" s="73"/>
      <c r="E2" s="71"/>
      <c r="F2" s="71"/>
      <c r="G2" s="71"/>
      <c r="H2" s="71"/>
      <c r="I2" s="71"/>
      <c r="J2" s="72" t="s">
        <v>56</v>
      </c>
      <c r="K2" s="73"/>
      <c r="L2" s="73"/>
      <c r="M2" s="73"/>
    </row>
    <row r="3">
      <c r="A3" s="74" t="s">
        <v>8</v>
      </c>
      <c r="B3" s="75" t="s">
        <v>5</v>
      </c>
      <c r="C3" s="75" t="s">
        <v>6</v>
      </c>
      <c r="D3" s="75" t="s">
        <v>7</v>
      </c>
      <c r="E3" s="76" t="s">
        <v>30</v>
      </c>
      <c r="F3" s="76" t="s">
        <v>31</v>
      </c>
      <c r="G3" s="76" t="s">
        <v>32</v>
      </c>
      <c r="H3" s="76" t="s">
        <v>53</v>
      </c>
      <c r="I3" s="71"/>
      <c r="J3" s="74" t="s">
        <v>8</v>
      </c>
      <c r="K3" s="75" t="s">
        <v>5</v>
      </c>
      <c r="L3" s="75" t="s">
        <v>6</v>
      </c>
      <c r="M3" s="75" t="s">
        <v>7</v>
      </c>
      <c r="N3" s="20" t="s">
        <v>30</v>
      </c>
      <c r="O3" s="20" t="s">
        <v>31</v>
      </c>
      <c r="P3" s="20" t="s">
        <v>32</v>
      </c>
      <c r="Q3" s="20" t="s">
        <v>53</v>
      </c>
    </row>
    <row r="4">
      <c r="A4" s="74" t="s">
        <v>9</v>
      </c>
      <c r="B4" s="77">
        <v>79.57</v>
      </c>
      <c r="C4" s="77">
        <v>79.52</v>
      </c>
      <c r="D4" s="77">
        <v>75.66</v>
      </c>
      <c r="E4" s="76">
        <v>81.7</v>
      </c>
      <c r="F4" s="76">
        <v>79.52</v>
      </c>
      <c r="G4" s="76">
        <v>78.98</v>
      </c>
      <c r="H4" s="71"/>
      <c r="I4" s="71"/>
      <c r="J4" s="74" t="s">
        <v>9</v>
      </c>
      <c r="K4" s="77">
        <v>82.78</v>
      </c>
      <c r="L4" s="77">
        <v>81.94</v>
      </c>
      <c r="M4" s="77">
        <v>74.88</v>
      </c>
      <c r="N4" s="20">
        <v>81.39</v>
      </c>
      <c r="O4" s="20">
        <v>81.94</v>
      </c>
      <c r="P4" s="20">
        <v>81.54</v>
      </c>
      <c r="Q4" s="20">
        <v>95.29</v>
      </c>
    </row>
    <row r="5">
      <c r="A5" s="74" t="s">
        <v>10</v>
      </c>
      <c r="B5" s="78">
        <v>100.0</v>
      </c>
      <c r="C5" s="77">
        <v>86.17</v>
      </c>
      <c r="D5" s="77">
        <v>80.97</v>
      </c>
      <c r="E5" s="71"/>
      <c r="F5" s="71"/>
      <c r="G5" s="71"/>
      <c r="H5" s="71"/>
      <c r="I5" s="71"/>
      <c r="J5" s="74" t="s">
        <v>10</v>
      </c>
      <c r="K5" s="77">
        <v>100.0</v>
      </c>
      <c r="L5" s="77">
        <v>94.26</v>
      </c>
      <c r="M5" s="77">
        <v>90.64</v>
      </c>
      <c r="N5" s="20">
        <v>94.34</v>
      </c>
      <c r="O5" s="20">
        <v>94.26</v>
      </c>
      <c r="P5" s="20">
        <v>94.29</v>
      </c>
      <c r="Q5" s="20">
        <v>99.61</v>
      </c>
    </row>
    <row r="6">
      <c r="A6" s="74" t="s">
        <v>11</v>
      </c>
      <c r="B6" s="77">
        <v>96.42</v>
      </c>
      <c r="C6" s="79">
        <v>95.35</v>
      </c>
      <c r="D6" s="79">
        <v>92.2</v>
      </c>
      <c r="E6" s="71"/>
      <c r="F6" s="71"/>
      <c r="G6" s="71"/>
      <c r="H6" s="71"/>
      <c r="I6" s="71"/>
      <c r="J6" s="74" t="s">
        <v>11</v>
      </c>
      <c r="K6" s="77">
        <v>96.78</v>
      </c>
      <c r="L6" s="79">
        <v>95.65</v>
      </c>
      <c r="M6" s="79">
        <v>92.51</v>
      </c>
      <c r="N6" s="20">
        <v>95.71</v>
      </c>
      <c r="O6" s="20">
        <v>95.65</v>
      </c>
      <c r="P6" s="20">
        <v>95.63</v>
      </c>
      <c r="Q6" s="20">
        <v>99.86</v>
      </c>
    </row>
    <row r="7">
      <c r="A7" s="74" t="s">
        <v>12</v>
      </c>
      <c r="B7" s="77">
        <v>100.0</v>
      </c>
      <c r="C7" s="77">
        <v>89.55</v>
      </c>
      <c r="D7" s="77">
        <v>85.74</v>
      </c>
      <c r="E7" s="71"/>
      <c r="F7" s="71"/>
      <c r="G7" s="71"/>
      <c r="H7" s="71"/>
      <c r="I7" s="71"/>
      <c r="J7" s="74" t="s">
        <v>12</v>
      </c>
      <c r="K7" s="77">
        <v>94.7</v>
      </c>
      <c r="L7" s="77">
        <v>88.7</v>
      </c>
      <c r="M7" s="77">
        <v>85.08</v>
      </c>
      <c r="N7" s="20">
        <v>88.77</v>
      </c>
      <c r="O7" s="20">
        <v>88.7</v>
      </c>
      <c r="P7" s="20">
        <v>88.71</v>
      </c>
      <c r="Q7" s="20">
        <v>96.7</v>
      </c>
    </row>
    <row r="8">
      <c r="A8" s="74" t="s">
        <v>13</v>
      </c>
      <c r="B8" s="77">
        <v>100.0</v>
      </c>
      <c r="C8" s="77">
        <v>93.78</v>
      </c>
      <c r="D8" s="77">
        <v>91.12</v>
      </c>
      <c r="E8" s="71"/>
      <c r="F8" s="71"/>
      <c r="G8" s="71"/>
      <c r="H8" s="71"/>
      <c r="I8" s="71"/>
      <c r="J8" s="74" t="s">
        <v>13</v>
      </c>
      <c r="K8" s="77">
        <v>100.0</v>
      </c>
      <c r="L8" s="77">
        <v>93.91</v>
      </c>
      <c r="M8" s="77">
        <v>90.82</v>
      </c>
      <c r="N8" s="20">
        <v>94.72</v>
      </c>
      <c r="O8" s="20">
        <v>94.68</v>
      </c>
      <c r="P8" s="20">
        <v>94.68</v>
      </c>
      <c r="Q8" s="20">
        <v>99.63</v>
      </c>
    </row>
    <row r="9">
      <c r="A9" s="74" t="s">
        <v>14</v>
      </c>
      <c r="B9" s="77">
        <v>94.95</v>
      </c>
      <c r="C9" s="77">
        <v>91.96</v>
      </c>
      <c r="D9" s="77">
        <v>87.19</v>
      </c>
      <c r="E9" s="71"/>
      <c r="F9" s="71"/>
      <c r="G9" s="71"/>
      <c r="H9" s="71"/>
      <c r="I9" s="71"/>
      <c r="J9" s="74" t="s">
        <v>14</v>
      </c>
      <c r="K9" s="77">
        <v>100.0</v>
      </c>
      <c r="L9" s="77">
        <v>90.51</v>
      </c>
      <c r="M9" s="77">
        <v>86.29</v>
      </c>
      <c r="N9" s="20">
        <v>90.71</v>
      </c>
      <c r="O9" s="20">
        <v>90.51</v>
      </c>
      <c r="P9" s="20">
        <v>90.51</v>
      </c>
      <c r="Q9" s="20">
        <v>98.7</v>
      </c>
    </row>
    <row r="10">
      <c r="A10" s="80" t="s">
        <v>15</v>
      </c>
      <c r="B10" s="75">
        <v>0.9888</v>
      </c>
      <c r="C10" s="75">
        <v>0.945</v>
      </c>
      <c r="D10" s="75">
        <v>0.9433</v>
      </c>
      <c r="E10" s="71"/>
      <c r="F10" s="71"/>
      <c r="G10" s="71"/>
      <c r="H10" s="71"/>
      <c r="I10" s="71"/>
      <c r="J10" s="80" t="s">
        <v>15</v>
      </c>
      <c r="K10" s="75">
        <v>0.9888</v>
      </c>
      <c r="L10" s="75">
        <v>0.945</v>
      </c>
      <c r="M10" s="75">
        <v>0.9433</v>
      </c>
    </row>
    <row r="11">
      <c r="A11" s="80" t="s">
        <v>16</v>
      </c>
      <c r="B11" s="75">
        <v>0.971</v>
      </c>
      <c r="C11" s="75">
        <v>0.9704</v>
      </c>
      <c r="D11" s="75">
        <v>0.9599</v>
      </c>
      <c r="E11" s="71"/>
      <c r="F11" s="71"/>
      <c r="G11" s="71"/>
      <c r="H11" s="71"/>
      <c r="I11" s="71"/>
      <c r="J11" s="80" t="s">
        <v>16</v>
      </c>
      <c r="K11" s="75">
        <v>0.971</v>
      </c>
      <c r="L11" s="75">
        <v>0.9704</v>
      </c>
      <c r="M11" s="75">
        <v>0.9599</v>
      </c>
    </row>
    <row r="12">
      <c r="A12" s="71"/>
      <c r="B12" s="71"/>
      <c r="C12" s="71"/>
      <c r="D12" s="71"/>
      <c r="E12" s="71"/>
      <c r="F12" s="71"/>
      <c r="G12" s="71"/>
      <c r="H12" s="71"/>
      <c r="I12" s="71"/>
    </row>
    <row r="16">
      <c r="A16" s="23" t="s">
        <v>57</v>
      </c>
    </row>
    <row r="17">
      <c r="A17" s="24" t="s">
        <v>8</v>
      </c>
      <c r="B17" s="25" t="s">
        <v>5</v>
      </c>
      <c r="C17" s="25" t="s">
        <v>6</v>
      </c>
      <c r="D17" s="25" t="s">
        <v>7</v>
      </c>
      <c r="E17" s="26" t="s">
        <v>30</v>
      </c>
      <c r="F17" s="26" t="s">
        <v>31</v>
      </c>
      <c r="G17" s="26" t="s">
        <v>32</v>
      </c>
      <c r="H17" s="26" t="s">
        <v>33</v>
      </c>
    </row>
    <row r="18">
      <c r="A18" s="27" t="s">
        <v>34</v>
      </c>
      <c r="B18" s="28"/>
      <c r="C18" s="28"/>
      <c r="D18" s="28"/>
      <c r="E18" s="26"/>
      <c r="F18" s="26"/>
      <c r="G18" s="26"/>
      <c r="H18" s="26"/>
    </row>
    <row r="19">
      <c r="A19" s="27" t="s">
        <v>10</v>
      </c>
      <c r="B19" s="28"/>
      <c r="C19" s="28"/>
      <c r="D19" s="29"/>
      <c r="E19" s="26"/>
      <c r="F19" s="26"/>
      <c r="G19" s="26"/>
      <c r="H19" s="26"/>
    </row>
    <row r="20">
      <c r="A20" s="27" t="s">
        <v>11</v>
      </c>
      <c r="B20" s="28"/>
      <c r="C20" s="28"/>
      <c r="D20" s="28"/>
      <c r="E20" s="26"/>
      <c r="F20" s="26"/>
      <c r="G20" s="26"/>
      <c r="H20" s="26"/>
    </row>
    <row r="21">
      <c r="A21" s="27" t="s">
        <v>12</v>
      </c>
      <c r="B21" s="28"/>
      <c r="C21" s="28"/>
      <c r="D21" s="28"/>
      <c r="E21" s="26"/>
      <c r="F21" s="26"/>
      <c r="G21" s="26"/>
      <c r="H21" s="26"/>
    </row>
    <row r="22">
      <c r="A22" s="27" t="s">
        <v>13</v>
      </c>
      <c r="B22" s="28"/>
      <c r="C22" s="29"/>
      <c r="D22" s="28"/>
      <c r="E22" s="26"/>
      <c r="F22" s="26"/>
      <c r="G22" s="26"/>
      <c r="H22" s="26"/>
    </row>
    <row r="23">
      <c r="A23" s="27" t="s">
        <v>14</v>
      </c>
      <c r="B23" s="28"/>
      <c r="C23" s="29"/>
      <c r="D23" s="28"/>
      <c r="E23" s="26"/>
      <c r="F23" s="26"/>
      <c r="G23" s="26"/>
      <c r="H23" s="26"/>
    </row>
  </sheetData>
  <mergeCells count="3">
    <mergeCell ref="A2:D2"/>
    <mergeCell ref="J2:M2"/>
    <mergeCell ref="A16:D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2">
      <c r="B2" s="81" t="s">
        <v>58</v>
      </c>
      <c r="K2" s="82" t="s">
        <v>59</v>
      </c>
      <c r="O2" s="71"/>
    </row>
    <row r="3">
      <c r="B3" s="83" t="s">
        <v>4</v>
      </c>
      <c r="C3" s="83" t="s">
        <v>5</v>
      </c>
      <c r="D3" s="83" t="s">
        <v>6</v>
      </c>
      <c r="E3" s="83" t="s">
        <v>7</v>
      </c>
      <c r="F3" s="20" t="s">
        <v>30</v>
      </c>
      <c r="G3" s="20" t="s">
        <v>31</v>
      </c>
      <c r="H3" s="20" t="s">
        <v>32</v>
      </c>
      <c r="I3" s="20" t="s">
        <v>60</v>
      </c>
      <c r="K3" s="83" t="s">
        <v>4</v>
      </c>
      <c r="L3" s="83" t="s">
        <v>5</v>
      </c>
      <c r="M3" s="83" t="s">
        <v>6</v>
      </c>
      <c r="N3" s="83" t="s">
        <v>7</v>
      </c>
      <c r="O3" s="76" t="s">
        <v>30</v>
      </c>
      <c r="P3" s="20" t="s">
        <v>31</v>
      </c>
      <c r="Q3" s="20" t="s">
        <v>32</v>
      </c>
      <c r="R3" s="20" t="s">
        <v>53</v>
      </c>
    </row>
    <row r="4">
      <c r="B4" s="84" t="s">
        <v>9</v>
      </c>
      <c r="C4" s="85">
        <v>72.99</v>
      </c>
      <c r="D4" s="84">
        <v>73.06</v>
      </c>
      <c r="E4" s="85">
        <v>64.85</v>
      </c>
      <c r="F4" s="20">
        <v>73.32</v>
      </c>
      <c r="G4" s="20">
        <v>73.06</v>
      </c>
      <c r="H4" s="20">
        <v>72.62</v>
      </c>
      <c r="I4" s="20">
        <v>93.73</v>
      </c>
      <c r="K4" s="83" t="s">
        <v>9</v>
      </c>
      <c r="L4" s="86">
        <v>90.67</v>
      </c>
      <c r="M4" s="86">
        <v>89.79</v>
      </c>
      <c r="N4" s="86">
        <v>20.41</v>
      </c>
      <c r="O4" s="71"/>
    </row>
    <row r="5">
      <c r="B5" s="84" t="s">
        <v>10</v>
      </c>
      <c r="C5" s="85">
        <v>100.0</v>
      </c>
      <c r="D5" s="85">
        <v>94.86</v>
      </c>
      <c r="E5" s="85">
        <v>89.25</v>
      </c>
      <c r="F5" s="20">
        <v>94.86</v>
      </c>
      <c r="G5" s="20">
        <v>94.86</v>
      </c>
      <c r="H5" s="20">
        <v>94.87</v>
      </c>
      <c r="I5" s="20">
        <v>99.7</v>
      </c>
      <c r="K5" s="83" t="s">
        <v>10</v>
      </c>
      <c r="L5" s="86">
        <v>100.0</v>
      </c>
      <c r="M5" s="86">
        <v>94.8</v>
      </c>
      <c r="N5" s="86">
        <v>89.25</v>
      </c>
      <c r="O5" s="71"/>
    </row>
    <row r="6">
      <c r="B6" s="84" t="s">
        <v>11</v>
      </c>
      <c r="C6" s="85">
        <v>85.7</v>
      </c>
      <c r="D6" s="85">
        <v>87.92</v>
      </c>
      <c r="E6" s="85">
        <v>73.85</v>
      </c>
      <c r="F6" s="20">
        <v>88.38</v>
      </c>
      <c r="G6" s="20">
        <v>87.92</v>
      </c>
      <c r="H6" s="20">
        <v>87.99</v>
      </c>
      <c r="I6" s="20">
        <v>98.8</v>
      </c>
      <c r="K6" s="83" t="s">
        <v>11</v>
      </c>
      <c r="L6" s="86">
        <v>97.47</v>
      </c>
      <c r="M6" s="86">
        <v>95.65</v>
      </c>
      <c r="N6" s="86">
        <v>73.85</v>
      </c>
      <c r="O6" s="71"/>
    </row>
    <row r="7">
      <c r="B7" s="84" t="s">
        <v>12</v>
      </c>
      <c r="C7" s="85">
        <v>100.0</v>
      </c>
      <c r="D7" s="85">
        <v>89.79</v>
      </c>
      <c r="E7" s="85">
        <v>82.42</v>
      </c>
      <c r="F7" s="20">
        <v>89.78</v>
      </c>
      <c r="G7" s="20">
        <v>89.79</v>
      </c>
      <c r="H7" s="20">
        <v>89.73</v>
      </c>
      <c r="I7" s="20">
        <v>93.6</v>
      </c>
      <c r="K7" s="83" t="s">
        <v>12</v>
      </c>
      <c r="L7" s="86">
        <v>100.0</v>
      </c>
      <c r="M7" s="86">
        <v>89.79</v>
      </c>
      <c r="N7" s="86">
        <v>82.42</v>
      </c>
      <c r="O7" s="71"/>
    </row>
    <row r="8">
      <c r="B8" s="84" t="s">
        <v>13</v>
      </c>
      <c r="C8" s="85">
        <v>100.0</v>
      </c>
      <c r="D8" s="87">
        <v>96.61</v>
      </c>
      <c r="E8" s="87">
        <v>90.58</v>
      </c>
      <c r="F8" s="20">
        <v>96.62</v>
      </c>
      <c r="G8" s="20">
        <v>96.61</v>
      </c>
      <c r="H8" s="20">
        <v>96.61</v>
      </c>
      <c r="I8" s="20">
        <v>99.75</v>
      </c>
      <c r="K8" s="83" t="s">
        <v>13</v>
      </c>
      <c r="L8" s="86">
        <v>100.0</v>
      </c>
      <c r="M8" s="88">
        <v>96.61</v>
      </c>
      <c r="N8" s="88">
        <v>90.58</v>
      </c>
      <c r="O8" s="71"/>
    </row>
    <row r="9">
      <c r="B9" s="84" t="s">
        <v>14</v>
      </c>
      <c r="C9" s="85">
        <v>90.73</v>
      </c>
      <c r="D9" s="85">
        <v>84.23</v>
      </c>
      <c r="E9" s="85">
        <v>75.18</v>
      </c>
      <c r="F9" s="20">
        <v>84.68</v>
      </c>
      <c r="G9" s="20">
        <v>84.23</v>
      </c>
      <c r="H9" s="20">
        <v>84.23</v>
      </c>
      <c r="I9" s="20">
        <v>96.79</v>
      </c>
      <c r="K9" s="83" t="s">
        <v>14</v>
      </c>
      <c r="L9" s="86">
        <v>90.73</v>
      </c>
      <c r="M9" s="86">
        <v>84.23</v>
      </c>
      <c r="N9" s="86">
        <v>75.18</v>
      </c>
      <c r="O9" s="71"/>
    </row>
    <row r="10">
      <c r="B10" s="89" t="s">
        <v>15</v>
      </c>
      <c r="C10" s="90">
        <v>98.47</v>
      </c>
      <c r="D10" s="90">
        <v>93.84</v>
      </c>
      <c r="E10" s="91">
        <v>88.7</v>
      </c>
      <c r="K10" s="71"/>
      <c r="L10" s="71"/>
      <c r="M10" s="71"/>
      <c r="N10" s="71"/>
      <c r="O10" s="71"/>
    </row>
    <row r="11">
      <c r="B11" s="89" t="s">
        <v>16</v>
      </c>
      <c r="C11" s="90">
        <v>96.01</v>
      </c>
      <c r="D11" s="90">
        <v>96.19</v>
      </c>
      <c r="E11" s="90">
        <v>86.95</v>
      </c>
    </row>
    <row r="13">
      <c r="B13" s="81" t="s">
        <v>61</v>
      </c>
    </row>
    <row r="14">
      <c r="B14" s="83" t="s">
        <v>5</v>
      </c>
      <c r="C14" s="83" t="s">
        <v>6</v>
      </c>
      <c r="D14" s="83" t="s">
        <v>7</v>
      </c>
      <c r="E14" s="92" t="s">
        <v>30</v>
      </c>
      <c r="F14" s="20"/>
      <c r="G14" s="20"/>
      <c r="H14" s="20"/>
      <c r="I14" s="20"/>
      <c r="J14" s="20" t="s">
        <v>31</v>
      </c>
      <c r="K14" s="20" t="s">
        <v>44</v>
      </c>
      <c r="L14" s="20" t="s">
        <v>45</v>
      </c>
    </row>
    <row r="15">
      <c r="B15" s="86">
        <v>100.0</v>
      </c>
      <c r="C15" s="86">
        <v>96.49</v>
      </c>
      <c r="D15" s="86">
        <v>91.3</v>
      </c>
      <c r="E15" s="85">
        <v>96.5</v>
      </c>
      <c r="F15" s="93"/>
      <c r="G15" s="93"/>
      <c r="H15" s="93"/>
      <c r="I15" s="93"/>
      <c r="J15" s="93">
        <v>96.49</v>
      </c>
      <c r="K15" s="93">
        <v>96.48</v>
      </c>
      <c r="L15" s="93">
        <v>99.86</v>
      </c>
    </row>
    <row r="16">
      <c r="B16" s="84"/>
      <c r="C16" s="85"/>
      <c r="D16" s="85"/>
      <c r="E16" s="85"/>
    </row>
    <row r="17">
      <c r="B17" s="84"/>
      <c r="C17" s="85"/>
      <c r="D17" s="85"/>
      <c r="E17" s="85"/>
    </row>
    <row r="18">
      <c r="B18" s="84"/>
      <c r="C18" s="85"/>
      <c r="D18" s="85"/>
      <c r="E18" s="23" t="s">
        <v>62</v>
      </c>
    </row>
    <row r="19">
      <c r="B19" s="84"/>
      <c r="C19" s="85"/>
      <c r="D19" s="85"/>
      <c r="E19" s="24" t="s">
        <v>8</v>
      </c>
      <c r="F19" s="25" t="s">
        <v>5</v>
      </c>
      <c r="G19" s="25" t="s">
        <v>6</v>
      </c>
      <c r="H19" s="25" t="s">
        <v>7</v>
      </c>
      <c r="I19" s="26" t="s">
        <v>30</v>
      </c>
      <c r="J19" s="26" t="s">
        <v>31</v>
      </c>
      <c r="K19" s="26" t="s">
        <v>32</v>
      </c>
      <c r="L19" s="26" t="s">
        <v>33</v>
      </c>
    </row>
    <row r="20">
      <c r="B20" s="84"/>
      <c r="C20" s="85"/>
      <c r="D20" s="85"/>
      <c r="E20" s="27" t="s">
        <v>34</v>
      </c>
      <c r="F20" s="28">
        <v>100.0</v>
      </c>
      <c r="G20" s="28">
        <v>96.43</v>
      </c>
      <c r="H20" s="28">
        <v>91.06</v>
      </c>
      <c r="I20" s="26">
        <v>96.44</v>
      </c>
      <c r="J20" s="26">
        <v>96.43</v>
      </c>
      <c r="K20" s="26">
        <v>96.42</v>
      </c>
      <c r="L20" s="26">
        <v>99.84</v>
      </c>
    </row>
    <row r="21">
      <c r="E21" s="27" t="s">
        <v>10</v>
      </c>
      <c r="F21" s="28">
        <v>99.95</v>
      </c>
      <c r="G21" s="28">
        <v>96.61</v>
      </c>
      <c r="H21" s="29">
        <v>91.9</v>
      </c>
      <c r="I21" s="26">
        <v>96.61</v>
      </c>
      <c r="J21" s="26">
        <v>96.61</v>
      </c>
      <c r="K21" s="26">
        <v>96.61</v>
      </c>
      <c r="L21" s="26">
        <v>99.75</v>
      </c>
    </row>
    <row r="22">
      <c r="E22" s="27" t="s">
        <v>11</v>
      </c>
      <c r="F22" s="28">
        <v>100.0</v>
      </c>
      <c r="G22" s="28">
        <v>96.49</v>
      </c>
      <c r="H22" s="28">
        <v>91.18</v>
      </c>
      <c r="I22" s="26">
        <v>96.49</v>
      </c>
      <c r="J22" s="26">
        <v>96.49</v>
      </c>
      <c r="K22" s="26">
        <v>96.49</v>
      </c>
      <c r="L22" s="26">
        <v>99.68</v>
      </c>
    </row>
    <row r="23">
      <c r="E23" s="27" t="s">
        <v>12</v>
      </c>
      <c r="F23" s="28">
        <v>98.7</v>
      </c>
      <c r="G23" s="28">
        <v>94.92</v>
      </c>
      <c r="H23" s="28">
        <v>88.52</v>
      </c>
      <c r="I23" s="26">
        <v>94.95</v>
      </c>
      <c r="J23" s="26">
        <v>94.92</v>
      </c>
      <c r="K23" s="26">
        <v>94.92</v>
      </c>
      <c r="L23" s="26">
        <v>96.83</v>
      </c>
    </row>
    <row r="24">
      <c r="E24" s="27" t="s">
        <v>13</v>
      </c>
      <c r="F24" s="28">
        <v>99.86</v>
      </c>
      <c r="G24" s="29">
        <v>96.98</v>
      </c>
      <c r="H24" s="28">
        <v>91.54</v>
      </c>
      <c r="I24" s="26">
        <v>96.98</v>
      </c>
      <c r="J24" s="26">
        <v>96.98</v>
      </c>
      <c r="K24" s="26">
        <v>96.97</v>
      </c>
      <c r="L24" s="26">
        <v>99.82</v>
      </c>
    </row>
    <row r="25">
      <c r="E25" s="27" t="s">
        <v>14</v>
      </c>
      <c r="F25" s="28">
        <v>99.84</v>
      </c>
      <c r="G25" s="29">
        <v>96.07</v>
      </c>
      <c r="H25" s="28">
        <v>90.39</v>
      </c>
      <c r="I25" s="26">
        <v>96.06</v>
      </c>
      <c r="J25" s="26">
        <v>96.07</v>
      </c>
      <c r="K25" s="26">
        <v>96.07</v>
      </c>
      <c r="L25" s="26">
        <v>99.26</v>
      </c>
    </row>
    <row r="28">
      <c r="H28" s="58" t="s">
        <v>8</v>
      </c>
      <c r="I28" s="59" t="s">
        <v>36</v>
      </c>
      <c r="J28" s="60" t="s">
        <v>30</v>
      </c>
      <c r="K28" s="60" t="s">
        <v>31</v>
      </c>
      <c r="L28" s="60" t="s">
        <v>32</v>
      </c>
      <c r="M28" s="60" t="s">
        <v>33</v>
      </c>
    </row>
    <row r="29">
      <c r="H29" s="61" t="s">
        <v>34</v>
      </c>
      <c r="I29" s="62">
        <v>96.43</v>
      </c>
      <c r="J29" s="60">
        <v>96.44</v>
      </c>
      <c r="K29" s="60">
        <v>96.43</v>
      </c>
      <c r="L29" s="60">
        <v>96.42</v>
      </c>
      <c r="M29" s="60">
        <v>99.84</v>
      </c>
    </row>
    <row r="30">
      <c r="H30" s="61" t="s">
        <v>10</v>
      </c>
      <c r="I30" s="62">
        <v>96.61</v>
      </c>
      <c r="J30" s="60">
        <v>96.61</v>
      </c>
      <c r="K30" s="60">
        <v>96.61</v>
      </c>
      <c r="L30" s="60">
        <v>96.61</v>
      </c>
      <c r="M30" s="60">
        <v>99.75</v>
      </c>
    </row>
    <row r="31">
      <c r="H31" s="61" t="s">
        <v>11</v>
      </c>
      <c r="I31" s="62">
        <v>96.49</v>
      </c>
      <c r="J31" s="60">
        <v>96.49</v>
      </c>
      <c r="K31" s="60">
        <v>96.49</v>
      </c>
      <c r="L31" s="60">
        <v>96.49</v>
      </c>
      <c r="M31" s="60">
        <v>99.68</v>
      </c>
    </row>
    <row r="32">
      <c r="H32" s="61" t="s">
        <v>12</v>
      </c>
      <c r="I32" s="62">
        <v>94.92</v>
      </c>
      <c r="J32" s="60">
        <v>94.95</v>
      </c>
      <c r="K32" s="60">
        <v>94.92</v>
      </c>
      <c r="L32" s="60">
        <v>94.92</v>
      </c>
      <c r="M32" s="60">
        <v>96.83</v>
      </c>
    </row>
    <row r="33">
      <c r="H33" s="61" t="s">
        <v>13</v>
      </c>
      <c r="I33" s="63">
        <v>96.98</v>
      </c>
      <c r="J33" s="60">
        <v>96.98</v>
      </c>
      <c r="K33" s="60">
        <v>96.98</v>
      </c>
      <c r="L33" s="60">
        <v>96.97</v>
      </c>
      <c r="M33" s="60">
        <v>99.82</v>
      </c>
    </row>
    <row r="34">
      <c r="H34" s="61" t="s">
        <v>14</v>
      </c>
      <c r="I34" s="63">
        <v>96.07</v>
      </c>
      <c r="J34" s="60">
        <v>96.06</v>
      </c>
      <c r="K34" s="60">
        <v>96.07</v>
      </c>
      <c r="L34" s="60">
        <v>96.07</v>
      </c>
      <c r="M34" s="60">
        <v>99.26</v>
      </c>
    </row>
  </sheetData>
  <mergeCells count="4">
    <mergeCell ref="B2:E2"/>
    <mergeCell ref="K2:N2"/>
    <mergeCell ref="B13:L13"/>
    <mergeCell ref="E18:H18"/>
  </mergeCells>
  <drawing r:id="rId1"/>
</worksheet>
</file>