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u\adv excel\"/>
    </mc:Choice>
  </mc:AlternateContent>
  <xr:revisionPtr revIDLastSave="0" documentId="13_ncr:1_{657ACFA5-CA94-4ADA-A827-29AD64C24B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definedNames>
    <definedName name="_xlnm._FilterDatabase" localSheetId="0" hidden="1">Dmart_RetailBusiness!$A$1:$L$1</definedName>
  </definedName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<sst xmlns="http://schemas.openxmlformats.org/spreadsheetml/2006/main" count="92082" uniqueCount="15378">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</sst>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1" sqref="D1:D1048576"/>
    </sheetView>
  </sheetViews>
  <sheetFormatPr defaultColWidth="12.6640625" defaultRowHeight="15.75" customHeight="1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8583</v>
      </c>
      <c r="B2" s="1" t="s">
        <v>25</v>
      </c>
      <c r="C2" s="1" t="s">
        <v>36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x14ac:dyDescent="0.25">
      <c r="A3" s="1" t="s">
        <v>5879</v>
      </c>
      <c r="B3" s="1" t="s">
        <v>41</v>
      </c>
      <c r="C3" s="1" t="s">
        <v>33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x14ac:dyDescent="0.25">
      <c r="A4" s="1" t="s">
        <v>9388</v>
      </c>
      <c r="B4" s="1" t="s">
        <v>13</v>
      </c>
      <c r="C4" s="1" t="s">
        <v>36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x14ac:dyDescent="0.25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x14ac:dyDescent="0.25">
      <c r="A6" s="1" t="s">
        <v>10909</v>
      </c>
      <c r="B6" s="1" t="s">
        <v>41</v>
      </c>
      <c r="C6" s="1" t="s">
        <v>33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x14ac:dyDescent="0.25">
      <c r="A7" s="1" t="s">
        <v>13784</v>
      </c>
      <c r="B7" s="1" t="s">
        <v>19</v>
      </c>
      <c r="C7" s="1" t="s">
        <v>33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x14ac:dyDescent="0.25">
      <c r="A8" s="1" t="s">
        <v>3587</v>
      </c>
      <c r="B8" s="1" t="s">
        <v>19</v>
      </c>
      <c r="C8" s="1" t="s">
        <v>36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x14ac:dyDescent="0.25">
      <c r="A9" s="1" t="s">
        <v>5183</v>
      </c>
      <c r="B9" s="1" t="s">
        <v>25</v>
      </c>
      <c r="C9" s="1" t="s">
        <v>36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x14ac:dyDescent="0.25">
      <c r="A10" s="1" t="s">
        <v>6671</v>
      </c>
      <c r="B10" s="1" t="s">
        <v>25</v>
      </c>
      <c r="C10" s="1" t="s">
        <v>36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x14ac:dyDescent="0.25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5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x14ac:dyDescent="0.25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x14ac:dyDescent="0.25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x14ac:dyDescent="0.25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x14ac:dyDescent="0.25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x14ac:dyDescent="0.25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x14ac:dyDescent="0.25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x14ac:dyDescent="0.25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x14ac:dyDescent="0.25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x14ac:dyDescent="0.25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x14ac:dyDescent="0.25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x14ac:dyDescent="0.25">
      <c r="A23" s="1" t="s">
        <v>13787</v>
      </c>
      <c r="B23" s="1" t="s">
        <v>19</v>
      </c>
      <c r="C23" s="1" t="s">
        <v>36</v>
      </c>
      <c r="D23" s="1">
        <v>4994.8100000000004</v>
      </c>
      <c r="E23" s="1">
        <v>0.46</v>
      </c>
      <c r="F23" s="1">
        <v>8</v>
      </c>
      <c r="G23" s="2">
        <v>45009</v>
      </c>
      <c r="H23" s="2">
        <v>45011</v>
      </c>
      <c r="I23" s="1" t="s">
        <v>15</v>
      </c>
      <c r="J23" s="1" t="s">
        <v>27</v>
      </c>
      <c r="K23" s="1">
        <v>819.35</v>
      </c>
      <c r="L23" s="1" t="s">
        <v>17</v>
      </c>
    </row>
    <row r="24" spans="1:12" x14ac:dyDescent="0.25">
      <c r="A24" s="1" t="s">
        <v>1113</v>
      </c>
      <c r="B24" s="1" t="s">
        <v>13</v>
      </c>
      <c r="C24" s="1" t="s">
        <v>26</v>
      </c>
      <c r="D24" s="1">
        <v>4994.8100000000004</v>
      </c>
      <c r="E24" s="1">
        <v>0.05</v>
      </c>
      <c r="F24" s="1">
        <v>9</v>
      </c>
      <c r="G24" s="2">
        <v>45478</v>
      </c>
      <c r="H24" s="2">
        <v>45480</v>
      </c>
      <c r="I24" s="1" t="s">
        <v>21</v>
      </c>
      <c r="J24" s="1" t="s">
        <v>27</v>
      </c>
      <c r="K24" s="1">
        <v>1178.3800000000001</v>
      </c>
      <c r="L24" s="1" t="s">
        <v>23</v>
      </c>
    </row>
    <row r="25" spans="1:12" x14ac:dyDescent="0.25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x14ac:dyDescent="0.25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x14ac:dyDescent="0.25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x14ac:dyDescent="0.25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x14ac:dyDescent="0.25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x14ac:dyDescent="0.25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x14ac:dyDescent="0.25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x14ac:dyDescent="0.25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x14ac:dyDescent="0.25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x14ac:dyDescent="0.25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x14ac:dyDescent="0.25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x14ac:dyDescent="0.25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x14ac:dyDescent="0.25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x14ac:dyDescent="0.25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x14ac:dyDescent="0.25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x14ac:dyDescent="0.25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x14ac:dyDescent="0.25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x14ac:dyDescent="0.25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x14ac:dyDescent="0.25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x14ac:dyDescent="0.25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x14ac:dyDescent="0.25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x14ac:dyDescent="0.25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x14ac:dyDescent="0.25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x14ac:dyDescent="0.25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x14ac:dyDescent="0.25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x14ac:dyDescent="0.25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x14ac:dyDescent="0.25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x14ac:dyDescent="0.25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x14ac:dyDescent="0.25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x14ac:dyDescent="0.25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x14ac:dyDescent="0.25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x14ac:dyDescent="0.25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x14ac:dyDescent="0.25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x14ac:dyDescent="0.25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x14ac:dyDescent="0.25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x14ac:dyDescent="0.25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x14ac:dyDescent="0.25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x14ac:dyDescent="0.25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x14ac:dyDescent="0.25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x14ac:dyDescent="0.25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x14ac:dyDescent="0.25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x14ac:dyDescent="0.25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x14ac:dyDescent="0.25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x14ac:dyDescent="0.25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x14ac:dyDescent="0.25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x14ac:dyDescent="0.25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x14ac:dyDescent="0.25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x14ac:dyDescent="0.25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x14ac:dyDescent="0.25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x14ac:dyDescent="0.25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x14ac:dyDescent="0.25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x14ac:dyDescent="0.25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x14ac:dyDescent="0.25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x14ac:dyDescent="0.25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x14ac:dyDescent="0.25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x14ac:dyDescent="0.25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x14ac:dyDescent="0.25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x14ac:dyDescent="0.25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x14ac:dyDescent="0.25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x14ac:dyDescent="0.25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x14ac:dyDescent="0.25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x14ac:dyDescent="0.25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x14ac:dyDescent="0.25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x14ac:dyDescent="0.25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x14ac:dyDescent="0.25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x14ac:dyDescent="0.25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x14ac:dyDescent="0.25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x14ac:dyDescent="0.25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x14ac:dyDescent="0.25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x14ac:dyDescent="0.25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x14ac:dyDescent="0.25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x14ac:dyDescent="0.25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x14ac:dyDescent="0.25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x14ac:dyDescent="0.25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x14ac:dyDescent="0.25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x14ac:dyDescent="0.25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x14ac:dyDescent="0.25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x14ac:dyDescent="0.25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x14ac:dyDescent="0.25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x14ac:dyDescent="0.25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x14ac:dyDescent="0.25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x14ac:dyDescent="0.25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x14ac:dyDescent="0.25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x14ac:dyDescent="0.25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x14ac:dyDescent="0.25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x14ac:dyDescent="0.25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x14ac:dyDescent="0.25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x14ac:dyDescent="0.25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x14ac:dyDescent="0.25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x14ac:dyDescent="0.25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x14ac:dyDescent="0.25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x14ac:dyDescent="0.25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x14ac:dyDescent="0.25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x14ac:dyDescent="0.25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x14ac:dyDescent="0.25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x14ac:dyDescent="0.25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x14ac:dyDescent="0.25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x14ac:dyDescent="0.25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x14ac:dyDescent="0.25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x14ac:dyDescent="0.25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x14ac:dyDescent="0.25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x14ac:dyDescent="0.25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x14ac:dyDescent="0.25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x14ac:dyDescent="0.25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x14ac:dyDescent="0.25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x14ac:dyDescent="0.25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x14ac:dyDescent="0.25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x14ac:dyDescent="0.25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x14ac:dyDescent="0.25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x14ac:dyDescent="0.25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x14ac:dyDescent="0.25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x14ac:dyDescent="0.25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x14ac:dyDescent="0.25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x14ac:dyDescent="0.25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x14ac:dyDescent="0.25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x14ac:dyDescent="0.25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x14ac:dyDescent="0.25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x14ac:dyDescent="0.25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x14ac:dyDescent="0.25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x14ac:dyDescent="0.25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x14ac:dyDescent="0.25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x14ac:dyDescent="0.25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x14ac:dyDescent="0.25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x14ac:dyDescent="0.25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x14ac:dyDescent="0.25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x14ac:dyDescent="0.25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x14ac:dyDescent="0.25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x14ac:dyDescent="0.25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x14ac:dyDescent="0.25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x14ac:dyDescent="0.25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x14ac:dyDescent="0.25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x14ac:dyDescent="0.25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x14ac:dyDescent="0.25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x14ac:dyDescent="0.25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x14ac:dyDescent="0.25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x14ac:dyDescent="0.25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x14ac:dyDescent="0.25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x14ac:dyDescent="0.25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x14ac:dyDescent="0.25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x14ac:dyDescent="0.25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x14ac:dyDescent="0.25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x14ac:dyDescent="0.25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x14ac:dyDescent="0.25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x14ac:dyDescent="0.25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x14ac:dyDescent="0.25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x14ac:dyDescent="0.25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x14ac:dyDescent="0.25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x14ac:dyDescent="0.25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x14ac:dyDescent="0.25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x14ac:dyDescent="0.25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x14ac:dyDescent="0.25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x14ac:dyDescent="0.25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x14ac:dyDescent="0.25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x14ac:dyDescent="0.25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x14ac:dyDescent="0.25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x14ac:dyDescent="0.25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x14ac:dyDescent="0.25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x14ac:dyDescent="0.25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x14ac:dyDescent="0.25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x14ac:dyDescent="0.25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x14ac:dyDescent="0.25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x14ac:dyDescent="0.25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x14ac:dyDescent="0.25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x14ac:dyDescent="0.25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x14ac:dyDescent="0.25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x14ac:dyDescent="0.25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x14ac:dyDescent="0.25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x14ac:dyDescent="0.25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x14ac:dyDescent="0.25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x14ac:dyDescent="0.25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x14ac:dyDescent="0.25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x14ac:dyDescent="0.25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x14ac:dyDescent="0.25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x14ac:dyDescent="0.25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x14ac:dyDescent="0.25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x14ac:dyDescent="0.25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x14ac:dyDescent="0.25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x14ac:dyDescent="0.25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x14ac:dyDescent="0.25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x14ac:dyDescent="0.25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x14ac:dyDescent="0.25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x14ac:dyDescent="0.25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x14ac:dyDescent="0.25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x14ac:dyDescent="0.25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x14ac:dyDescent="0.25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x14ac:dyDescent="0.25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x14ac:dyDescent="0.25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x14ac:dyDescent="0.25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x14ac:dyDescent="0.25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x14ac:dyDescent="0.25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x14ac:dyDescent="0.25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x14ac:dyDescent="0.25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x14ac:dyDescent="0.25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x14ac:dyDescent="0.25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x14ac:dyDescent="0.25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x14ac:dyDescent="0.25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x14ac:dyDescent="0.25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x14ac:dyDescent="0.25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x14ac:dyDescent="0.25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x14ac:dyDescent="0.25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x14ac:dyDescent="0.25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x14ac:dyDescent="0.25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x14ac:dyDescent="0.25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x14ac:dyDescent="0.25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x14ac:dyDescent="0.25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x14ac:dyDescent="0.25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x14ac:dyDescent="0.25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x14ac:dyDescent="0.25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x14ac:dyDescent="0.25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x14ac:dyDescent="0.25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x14ac:dyDescent="0.25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x14ac:dyDescent="0.25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x14ac:dyDescent="0.25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x14ac:dyDescent="0.25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x14ac:dyDescent="0.25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x14ac:dyDescent="0.25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x14ac:dyDescent="0.25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x14ac:dyDescent="0.25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x14ac:dyDescent="0.25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x14ac:dyDescent="0.25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x14ac:dyDescent="0.25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x14ac:dyDescent="0.25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x14ac:dyDescent="0.25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x14ac:dyDescent="0.25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x14ac:dyDescent="0.25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x14ac:dyDescent="0.25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x14ac:dyDescent="0.25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x14ac:dyDescent="0.25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x14ac:dyDescent="0.25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x14ac:dyDescent="0.25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x14ac:dyDescent="0.25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x14ac:dyDescent="0.25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x14ac:dyDescent="0.25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x14ac:dyDescent="0.25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x14ac:dyDescent="0.25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x14ac:dyDescent="0.25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x14ac:dyDescent="0.25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x14ac:dyDescent="0.25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x14ac:dyDescent="0.25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x14ac:dyDescent="0.25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x14ac:dyDescent="0.25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x14ac:dyDescent="0.25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x14ac:dyDescent="0.25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x14ac:dyDescent="0.25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x14ac:dyDescent="0.25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x14ac:dyDescent="0.25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x14ac:dyDescent="0.25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x14ac:dyDescent="0.25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x14ac:dyDescent="0.25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x14ac:dyDescent="0.25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x14ac:dyDescent="0.25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x14ac:dyDescent="0.25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x14ac:dyDescent="0.25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x14ac:dyDescent="0.25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x14ac:dyDescent="0.25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x14ac:dyDescent="0.25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x14ac:dyDescent="0.25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x14ac:dyDescent="0.25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x14ac:dyDescent="0.25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x14ac:dyDescent="0.25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x14ac:dyDescent="0.25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x14ac:dyDescent="0.25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x14ac:dyDescent="0.25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x14ac:dyDescent="0.25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x14ac:dyDescent="0.25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x14ac:dyDescent="0.25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x14ac:dyDescent="0.25">
      <c r="A291" s="1" t="s">
        <v>13799</v>
      </c>
      <c r="B291" s="1" t="s">
        <v>13</v>
      </c>
      <c r="C291" s="1" t="s">
        <v>14</v>
      </c>
      <c r="D291" s="1">
        <v>4906.33</v>
      </c>
      <c r="E291" s="1">
        <v>0.35</v>
      </c>
      <c r="F291" s="1">
        <v>6</v>
      </c>
      <c r="G291" s="2">
        <v>45351</v>
      </c>
      <c r="H291" s="2">
        <v>45356</v>
      </c>
      <c r="I291" s="1" t="s">
        <v>21</v>
      </c>
      <c r="J291" s="1" t="s">
        <v>22</v>
      </c>
      <c r="K291" s="1">
        <v>618.65</v>
      </c>
      <c r="L291" s="1" t="s">
        <v>17</v>
      </c>
    </row>
    <row r="292" spans="1:12" x14ac:dyDescent="0.25">
      <c r="A292" s="1" t="s">
        <v>4409</v>
      </c>
      <c r="B292" s="1" t="s">
        <v>13</v>
      </c>
      <c r="C292" s="1" t="s">
        <v>36</v>
      </c>
      <c r="D292" s="1">
        <v>4906.33</v>
      </c>
      <c r="E292" s="1">
        <v>0.4</v>
      </c>
      <c r="F292" s="1">
        <v>7</v>
      </c>
      <c r="G292" s="2">
        <v>45556</v>
      </c>
      <c r="H292" s="2">
        <v>45560</v>
      </c>
      <c r="I292" s="1" t="s">
        <v>21</v>
      </c>
      <c r="J292" s="1" t="s">
        <v>16</v>
      </c>
      <c r="K292" s="1">
        <v>673.29</v>
      </c>
      <c r="L292" s="1" t="s">
        <v>48</v>
      </c>
    </row>
    <row r="293" spans="1:12" x14ac:dyDescent="0.25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x14ac:dyDescent="0.25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x14ac:dyDescent="0.25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x14ac:dyDescent="0.25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x14ac:dyDescent="0.25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x14ac:dyDescent="0.25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x14ac:dyDescent="0.25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x14ac:dyDescent="0.25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x14ac:dyDescent="0.25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x14ac:dyDescent="0.25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x14ac:dyDescent="0.25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x14ac:dyDescent="0.25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x14ac:dyDescent="0.25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x14ac:dyDescent="0.25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x14ac:dyDescent="0.25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x14ac:dyDescent="0.25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x14ac:dyDescent="0.25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x14ac:dyDescent="0.25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x14ac:dyDescent="0.25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x14ac:dyDescent="0.25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x14ac:dyDescent="0.25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x14ac:dyDescent="0.25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x14ac:dyDescent="0.25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x14ac:dyDescent="0.25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x14ac:dyDescent="0.25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x14ac:dyDescent="0.25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x14ac:dyDescent="0.25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x14ac:dyDescent="0.25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x14ac:dyDescent="0.25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x14ac:dyDescent="0.25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x14ac:dyDescent="0.25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x14ac:dyDescent="0.25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x14ac:dyDescent="0.25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x14ac:dyDescent="0.25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x14ac:dyDescent="0.25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x14ac:dyDescent="0.25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x14ac:dyDescent="0.25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x14ac:dyDescent="0.25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x14ac:dyDescent="0.25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x14ac:dyDescent="0.25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x14ac:dyDescent="0.25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x14ac:dyDescent="0.25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x14ac:dyDescent="0.25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x14ac:dyDescent="0.25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x14ac:dyDescent="0.25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x14ac:dyDescent="0.25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x14ac:dyDescent="0.25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x14ac:dyDescent="0.25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x14ac:dyDescent="0.25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x14ac:dyDescent="0.25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x14ac:dyDescent="0.25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x14ac:dyDescent="0.25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x14ac:dyDescent="0.25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x14ac:dyDescent="0.25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x14ac:dyDescent="0.25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x14ac:dyDescent="0.25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x14ac:dyDescent="0.25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x14ac:dyDescent="0.25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x14ac:dyDescent="0.25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x14ac:dyDescent="0.25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x14ac:dyDescent="0.25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x14ac:dyDescent="0.25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x14ac:dyDescent="0.25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x14ac:dyDescent="0.25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x14ac:dyDescent="0.25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x14ac:dyDescent="0.25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x14ac:dyDescent="0.25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x14ac:dyDescent="0.25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x14ac:dyDescent="0.25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x14ac:dyDescent="0.25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x14ac:dyDescent="0.25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x14ac:dyDescent="0.25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x14ac:dyDescent="0.25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x14ac:dyDescent="0.25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x14ac:dyDescent="0.25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x14ac:dyDescent="0.25">
      <c r="A368" s="1" t="s">
        <v>8732</v>
      </c>
      <c r="B368" s="1" t="s">
        <v>41</v>
      </c>
      <c r="C368" s="1" t="s">
        <v>20</v>
      </c>
      <c r="D368" s="1">
        <v>4879.37</v>
      </c>
      <c r="E368" s="1">
        <v>0.05</v>
      </c>
      <c r="F368" s="1">
        <v>8</v>
      </c>
      <c r="G368" s="2">
        <v>45058</v>
      </c>
      <c r="H368" s="2">
        <v>45060</v>
      </c>
      <c r="I368" s="1" t="s">
        <v>15</v>
      </c>
      <c r="J368" s="1" t="s">
        <v>16</v>
      </c>
      <c r="K368" s="1">
        <v>680.94</v>
      </c>
      <c r="L368" s="1" t="s">
        <v>28</v>
      </c>
    </row>
    <row r="369" spans="1:12" x14ac:dyDescent="0.25">
      <c r="A369" s="1" t="s">
        <v>1729</v>
      </c>
      <c r="B369" s="1" t="s">
        <v>25</v>
      </c>
      <c r="C369" s="1" t="s">
        <v>26</v>
      </c>
      <c r="D369" s="1">
        <v>4879.37</v>
      </c>
      <c r="E369" s="1">
        <v>0.04</v>
      </c>
      <c r="F369" s="1">
        <v>3</v>
      </c>
      <c r="G369" s="2">
        <v>44958</v>
      </c>
      <c r="H369" s="2">
        <v>44960</v>
      </c>
      <c r="I369" s="1" t="s">
        <v>21</v>
      </c>
      <c r="J369" s="1" t="s">
        <v>16</v>
      </c>
      <c r="K369" s="1">
        <v>880.8</v>
      </c>
      <c r="L369" s="1" t="s">
        <v>48</v>
      </c>
    </row>
    <row r="370" spans="1:12" x14ac:dyDescent="0.25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x14ac:dyDescent="0.25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x14ac:dyDescent="0.25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x14ac:dyDescent="0.25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x14ac:dyDescent="0.25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x14ac:dyDescent="0.25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x14ac:dyDescent="0.25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x14ac:dyDescent="0.25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x14ac:dyDescent="0.25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x14ac:dyDescent="0.25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x14ac:dyDescent="0.25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x14ac:dyDescent="0.25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x14ac:dyDescent="0.25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x14ac:dyDescent="0.25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x14ac:dyDescent="0.25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x14ac:dyDescent="0.25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x14ac:dyDescent="0.25">
      <c r="A386" s="1" t="s">
        <v>10432</v>
      </c>
      <c r="B386" s="1" t="s">
        <v>41</v>
      </c>
      <c r="C386" s="1" t="s">
        <v>14</v>
      </c>
      <c r="D386" s="1">
        <v>4874.47</v>
      </c>
      <c r="E386" s="1">
        <v>0.39</v>
      </c>
      <c r="F386" s="1">
        <v>5</v>
      </c>
      <c r="G386" s="2">
        <v>45275</v>
      </c>
      <c r="H386" s="2">
        <v>45280</v>
      </c>
      <c r="I386" s="1" t="s">
        <v>15</v>
      </c>
      <c r="J386" s="1" t="s">
        <v>27</v>
      </c>
      <c r="K386" s="1">
        <v>1352.65</v>
      </c>
      <c r="L386" s="1" t="s">
        <v>48</v>
      </c>
    </row>
    <row r="387" spans="1:12" x14ac:dyDescent="0.25">
      <c r="A387" s="1" t="s">
        <v>1057</v>
      </c>
      <c r="B387" s="1" t="s">
        <v>19</v>
      </c>
      <c r="C387" s="1" t="s">
        <v>36</v>
      </c>
      <c r="D387" s="1">
        <v>4874.47</v>
      </c>
      <c r="E387" s="1">
        <v>0.11</v>
      </c>
      <c r="F387" s="1">
        <v>3</v>
      </c>
      <c r="G387" s="2">
        <v>44980</v>
      </c>
      <c r="H387" s="2">
        <v>44983</v>
      </c>
      <c r="I387" s="1" t="s">
        <v>31</v>
      </c>
      <c r="J387" s="1" t="s">
        <v>16</v>
      </c>
      <c r="K387" s="1">
        <v>1194.79</v>
      </c>
      <c r="L387" s="1" t="s">
        <v>48</v>
      </c>
    </row>
    <row r="388" spans="1:12" x14ac:dyDescent="0.25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x14ac:dyDescent="0.25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x14ac:dyDescent="0.25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x14ac:dyDescent="0.25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x14ac:dyDescent="0.25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x14ac:dyDescent="0.25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x14ac:dyDescent="0.25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x14ac:dyDescent="0.25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x14ac:dyDescent="0.25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x14ac:dyDescent="0.25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x14ac:dyDescent="0.25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x14ac:dyDescent="0.25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x14ac:dyDescent="0.25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x14ac:dyDescent="0.25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x14ac:dyDescent="0.25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x14ac:dyDescent="0.25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x14ac:dyDescent="0.25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x14ac:dyDescent="0.25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x14ac:dyDescent="0.25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x14ac:dyDescent="0.25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x14ac:dyDescent="0.25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x14ac:dyDescent="0.25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x14ac:dyDescent="0.25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x14ac:dyDescent="0.25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x14ac:dyDescent="0.25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x14ac:dyDescent="0.25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x14ac:dyDescent="0.25">
      <c r="A414" s="1" t="s">
        <v>12706</v>
      </c>
      <c r="B414" s="1" t="s">
        <v>25</v>
      </c>
      <c r="C414" s="1" t="s">
        <v>20</v>
      </c>
      <c r="D414" s="1">
        <v>4864.3599999999997</v>
      </c>
      <c r="E414" s="1">
        <v>0.31</v>
      </c>
      <c r="F414" s="1">
        <v>9</v>
      </c>
      <c r="G414" s="2">
        <v>45382</v>
      </c>
      <c r="H414" s="2">
        <v>45386</v>
      </c>
      <c r="I414" s="1" t="s">
        <v>21</v>
      </c>
      <c r="J414" s="1" t="s">
        <v>22</v>
      </c>
      <c r="K414" s="1">
        <v>1189.22</v>
      </c>
      <c r="L414" s="1" t="s">
        <v>28</v>
      </c>
    </row>
    <row r="415" spans="1:12" x14ac:dyDescent="0.25">
      <c r="A415" s="1" t="s">
        <v>4722</v>
      </c>
      <c r="B415" s="1" t="s">
        <v>41</v>
      </c>
      <c r="C415" s="1" t="s">
        <v>20</v>
      </c>
      <c r="D415" s="1">
        <v>4864.3599999999997</v>
      </c>
      <c r="E415" s="1">
        <v>0.28000000000000003</v>
      </c>
      <c r="F415" s="1">
        <v>3</v>
      </c>
      <c r="G415" s="2">
        <v>45554</v>
      </c>
      <c r="H415" s="2">
        <v>45558</v>
      </c>
      <c r="I415" s="1" t="s">
        <v>21</v>
      </c>
      <c r="J415" s="1" t="s">
        <v>27</v>
      </c>
      <c r="K415" s="1">
        <v>1411.6</v>
      </c>
      <c r="L415" s="1" t="s">
        <v>17</v>
      </c>
    </row>
    <row r="416" spans="1:12" x14ac:dyDescent="0.25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x14ac:dyDescent="0.25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x14ac:dyDescent="0.25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x14ac:dyDescent="0.25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x14ac:dyDescent="0.25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x14ac:dyDescent="0.25">
      <c r="A421" s="1" t="s">
        <v>12673</v>
      </c>
      <c r="B421" s="1" t="s">
        <v>19</v>
      </c>
      <c r="C421" s="1" t="s">
        <v>14</v>
      </c>
      <c r="D421" s="1">
        <v>4861.83</v>
      </c>
      <c r="E421" s="1">
        <v>0.3</v>
      </c>
      <c r="F421" s="1">
        <v>6</v>
      </c>
      <c r="G421" s="2">
        <v>45454</v>
      </c>
      <c r="H421" s="2">
        <v>45456</v>
      </c>
      <c r="I421" s="1" t="s">
        <v>31</v>
      </c>
      <c r="J421" s="1" t="s">
        <v>27</v>
      </c>
      <c r="K421" s="1">
        <v>1193.52</v>
      </c>
      <c r="L421" s="1" t="s">
        <v>17</v>
      </c>
    </row>
    <row r="422" spans="1:12" x14ac:dyDescent="0.25">
      <c r="A422" s="1" t="s">
        <v>7471</v>
      </c>
      <c r="B422" s="1" t="s">
        <v>25</v>
      </c>
      <c r="C422" s="1" t="s">
        <v>33</v>
      </c>
      <c r="D422" s="1">
        <v>4861.83</v>
      </c>
      <c r="E422" s="1">
        <v>7.0000000000000007E-2</v>
      </c>
      <c r="F422" s="1">
        <v>2</v>
      </c>
      <c r="G422" s="2">
        <v>45169</v>
      </c>
      <c r="H422" s="2">
        <v>45176</v>
      </c>
      <c r="I422" s="1" t="s">
        <v>15</v>
      </c>
      <c r="J422" s="1" t="s">
        <v>27</v>
      </c>
      <c r="K422" s="1">
        <v>891.85</v>
      </c>
      <c r="L422" s="1" t="s">
        <v>17</v>
      </c>
    </row>
    <row r="423" spans="1:12" x14ac:dyDescent="0.25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x14ac:dyDescent="0.25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x14ac:dyDescent="0.25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x14ac:dyDescent="0.25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x14ac:dyDescent="0.25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x14ac:dyDescent="0.25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x14ac:dyDescent="0.25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x14ac:dyDescent="0.25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x14ac:dyDescent="0.25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x14ac:dyDescent="0.25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x14ac:dyDescent="0.25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x14ac:dyDescent="0.25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x14ac:dyDescent="0.25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x14ac:dyDescent="0.25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x14ac:dyDescent="0.25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x14ac:dyDescent="0.25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x14ac:dyDescent="0.25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x14ac:dyDescent="0.25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x14ac:dyDescent="0.25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x14ac:dyDescent="0.25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x14ac:dyDescent="0.25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x14ac:dyDescent="0.25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x14ac:dyDescent="0.25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x14ac:dyDescent="0.25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x14ac:dyDescent="0.25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x14ac:dyDescent="0.25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x14ac:dyDescent="0.25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x14ac:dyDescent="0.25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x14ac:dyDescent="0.25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x14ac:dyDescent="0.25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x14ac:dyDescent="0.25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x14ac:dyDescent="0.25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x14ac:dyDescent="0.25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x14ac:dyDescent="0.25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x14ac:dyDescent="0.25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x14ac:dyDescent="0.25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x14ac:dyDescent="0.25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x14ac:dyDescent="0.25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x14ac:dyDescent="0.25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x14ac:dyDescent="0.25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x14ac:dyDescent="0.25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x14ac:dyDescent="0.25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x14ac:dyDescent="0.25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x14ac:dyDescent="0.25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x14ac:dyDescent="0.25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x14ac:dyDescent="0.25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x14ac:dyDescent="0.25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x14ac:dyDescent="0.25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x14ac:dyDescent="0.25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x14ac:dyDescent="0.25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x14ac:dyDescent="0.25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x14ac:dyDescent="0.25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x14ac:dyDescent="0.25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x14ac:dyDescent="0.25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x14ac:dyDescent="0.25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x14ac:dyDescent="0.25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x14ac:dyDescent="0.25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x14ac:dyDescent="0.25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x14ac:dyDescent="0.25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x14ac:dyDescent="0.25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x14ac:dyDescent="0.25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x14ac:dyDescent="0.25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x14ac:dyDescent="0.25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x14ac:dyDescent="0.25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x14ac:dyDescent="0.25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x14ac:dyDescent="0.25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x14ac:dyDescent="0.25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x14ac:dyDescent="0.25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x14ac:dyDescent="0.25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x14ac:dyDescent="0.25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x14ac:dyDescent="0.25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x14ac:dyDescent="0.25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x14ac:dyDescent="0.25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x14ac:dyDescent="0.25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x14ac:dyDescent="0.25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x14ac:dyDescent="0.25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x14ac:dyDescent="0.25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x14ac:dyDescent="0.25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x14ac:dyDescent="0.25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x14ac:dyDescent="0.25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x14ac:dyDescent="0.25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x14ac:dyDescent="0.25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x14ac:dyDescent="0.25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x14ac:dyDescent="0.25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x14ac:dyDescent="0.25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x14ac:dyDescent="0.25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x14ac:dyDescent="0.25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x14ac:dyDescent="0.25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x14ac:dyDescent="0.25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x14ac:dyDescent="0.25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x14ac:dyDescent="0.25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x14ac:dyDescent="0.25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x14ac:dyDescent="0.25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x14ac:dyDescent="0.25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x14ac:dyDescent="0.25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x14ac:dyDescent="0.25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x14ac:dyDescent="0.25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x14ac:dyDescent="0.25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x14ac:dyDescent="0.25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x14ac:dyDescent="0.25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x14ac:dyDescent="0.25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x14ac:dyDescent="0.25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x14ac:dyDescent="0.25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x14ac:dyDescent="0.25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x14ac:dyDescent="0.25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x14ac:dyDescent="0.25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x14ac:dyDescent="0.25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x14ac:dyDescent="0.25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x14ac:dyDescent="0.25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x14ac:dyDescent="0.25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x14ac:dyDescent="0.25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x14ac:dyDescent="0.25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x14ac:dyDescent="0.25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x14ac:dyDescent="0.25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x14ac:dyDescent="0.25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x14ac:dyDescent="0.25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x14ac:dyDescent="0.25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x14ac:dyDescent="0.25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x14ac:dyDescent="0.25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x14ac:dyDescent="0.25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x14ac:dyDescent="0.25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x14ac:dyDescent="0.25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x14ac:dyDescent="0.25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x14ac:dyDescent="0.25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x14ac:dyDescent="0.25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x14ac:dyDescent="0.25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x14ac:dyDescent="0.25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x14ac:dyDescent="0.25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x14ac:dyDescent="0.25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x14ac:dyDescent="0.25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x14ac:dyDescent="0.25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x14ac:dyDescent="0.25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x14ac:dyDescent="0.25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x14ac:dyDescent="0.25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x14ac:dyDescent="0.25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x14ac:dyDescent="0.25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x14ac:dyDescent="0.25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x14ac:dyDescent="0.25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x14ac:dyDescent="0.25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x14ac:dyDescent="0.25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x14ac:dyDescent="0.25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x14ac:dyDescent="0.25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x14ac:dyDescent="0.25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x14ac:dyDescent="0.25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x14ac:dyDescent="0.25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x14ac:dyDescent="0.25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x14ac:dyDescent="0.25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x14ac:dyDescent="0.25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x14ac:dyDescent="0.25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x14ac:dyDescent="0.25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x14ac:dyDescent="0.25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x14ac:dyDescent="0.25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x14ac:dyDescent="0.25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x14ac:dyDescent="0.25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x14ac:dyDescent="0.25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x14ac:dyDescent="0.25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x14ac:dyDescent="0.25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x14ac:dyDescent="0.25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x14ac:dyDescent="0.25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x14ac:dyDescent="0.25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x14ac:dyDescent="0.25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x14ac:dyDescent="0.25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x14ac:dyDescent="0.25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x14ac:dyDescent="0.25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x14ac:dyDescent="0.25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x14ac:dyDescent="0.25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x14ac:dyDescent="0.25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x14ac:dyDescent="0.25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x14ac:dyDescent="0.25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x14ac:dyDescent="0.25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x14ac:dyDescent="0.25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x14ac:dyDescent="0.25">
      <c r="A594" s="1" t="s">
        <v>9144</v>
      </c>
      <c r="B594" s="1" t="s">
        <v>13</v>
      </c>
      <c r="C594" s="1" t="s">
        <v>33</v>
      </c>
      <c r="D594" s="1">
        <v>4807.33</v>
      </c>
      <c r="E594" s="1">
        <v>0.18</v>
      </c>
      <c r="F594" s="1">
        <v>8</v>
      </c>
      <c r="G594" s="2">
        <v>45451</v>
      </c>
      <c r="H594" s="2">
        <v>45455</v>
      </c>
      <c r="I594" s="1" t="s">
        <v>21</v>
      </c>
      <c r="J594" s="1" t="s">
        <v>27</v>
      </c>
      <c r="K594" s="1">
        <v>392.31</v>
      </c>
      <c r="L594" s="1" t="s">
        <v>17</v>
      </c>
    </row>
    <row r="595" spans="1:12" x14ac:dyDescent="0.25">
      <c r="A595" s="1" t="s">
        <v>2382</v>
      </c>
      <c r="B595" s="1" t="s">
        <v>19</v>
      </c>
      <c r="C595" s="1" t="s">
        <v>36</v>
      </c>
      <c r="D595" s="1">
        <v>4807.33</v>
      </c>
      <c r="E595" s="1">
        <v>0.2</v>
      </c>
      <c r="F595" s="1">
        <v>9</v>
      </c>
      <c r="G595" s="2">
        <v>45064</v>
      </c>
      <c r="H595" s="2">
        <v>45071</v>
      </c>
      <c r="I595" s="1" t="s">
        <v>15</v>
      </c>
      <c r="J595" s="1" t="s">
        <v>22</v>
      </c>
      <c r="K595" s="1">
        <v>1230.27</v>
      </c>
      <c r="L595" s="1" t="s">
        <v>28</v>
      </c>
    </row>
    <row r="596" spans="1:12" x14ac:dyDescent="0.25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x14ac:dyDescent="0.25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x14ac:dyDescent="0.25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x14ac:dyDescent="0.25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x14ac:dyDescent="0.25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x14ac:dyDescent="0.25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x14ac:dyDescent="0.25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x14ac:dyDescent="0.25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x14ac:dyDescent="0.25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x14ac:dyDescent="0.25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x14ac:dyDescent="0.25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x14ac:dyDescent="0.25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x14ac:dyDescent="0.25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x14ac:dyDescent="0.25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x14ac:dyDescent="0.25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x14ac:dyDescent="0.25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x14ac:dyDescent="0.25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x14ac:dyDescent="0.25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x14ac:dyDescent="0.25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x14ac:dyDescent="0.25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x14ac:dyDescent="0.25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x14ac:dyDescent="0.25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x14ac:dyDescent="0.25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x14ac:dyDescent="0.25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x14ac:dyDescent="0.25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x14ac:dyDescent="0.25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x14ac:dyDescent="0.25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x14ac:dyDescent="0.25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x14ac:dyDescent="0.25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x14ac:dyDescent="0.25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x14ac:dyDescent="0.25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x14ac:dyDescent="0.25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x14ac:dyDescent="0.25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x14ac:dyDescent="0.25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x14ac:dyDescent="0.25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x14ac:dyDescent="0.25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x14ac:dyDescent="0.25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x14ac:dyDescent="0.25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x14ac:dyDescent="0.25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x14ac:dyDescent="0.25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x14ac:dyDescent="0.25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x14ac:dyDescent="0.25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x14ac:dyDescent="0.25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x14ac:dyDescent="0.25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x14ac:dyDescent="0.25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x14ac:dyDescent="0.25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x14ac:dyDescent="0.25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x14ac:dyDescent="0.25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x14ac:dyDescent="0.25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x14ac:dyDescent="0.25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x14ac:dyDescent="0.25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x14ac:dyDescent="0.25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x14ac:dyDescent="0.25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x14ac:dyDescent="0.25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x14ac:dyDescent="0.25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x14ac:dyDescent="0.25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x14ac:dyDescent="0.25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x14ac:dyDescent="0.25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x14ac:dyDescent="0.25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x14ac:dyDescent="0.25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x14ac:dyDescent="0.25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x14ac:dyDescent="0.25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x14ac:dyDescent="0.25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x14ac:dyDescent="0.25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x14ac:dyDescent="0.25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x14ac:dyDescent="0.25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x14ac:dyDescent="0.25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x14ac:dyDescent="0.25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x14ac:dyDescent="0.25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x14ac:dyDescent="0.25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x14ac:dyDescent="0.25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x14ac:dyDescent="0.25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x14ac:dyDescent="0.25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x14ac:dyDescent="0.25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x14ac:dyDescent="0.25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x14ac:dyDescent="0.25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x14ac:dyDescent="0.25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x14ac:dyDescent="0.25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x14ac:dyDescent="0.25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x14ac:dyDescent="0.25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x14ac:dyDescent="0.25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x14ac:dyDescent="0.25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x14ac:dyDescent="0.25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x14ac:dyDescent="0.25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x14ac:dyDescent="0.25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x14ac:dyDescent="0.25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x14ac:dyDescent="0.25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x14ac:dyDescent="0.25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x14ac:dyDescent="0.25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x14ac:dyDescent="0.25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x14ac:dyDescent="0.25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x14ac:dyDescent="0.25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x14ac:dyDescent="0.25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x14ac:dyDescent="0.25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x14ac:dyDescent="0.25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x14ac:dyDescent="0.25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x14ac:dyDescent="0.25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x14ac:dyDescent="0.25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x14ac:dyDescent="0.25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x14ac:dyDescent="0.25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x14ac:dyDescent="0.25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x14ac:dyDescent="0.25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x14ac:dyDescent="0.25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x14ac:dyDescent="0.25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x14ac:dyDescent="0.25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x14ac:dyDescent="0.25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x14ac:dyDescent="0.25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x14ac:dyDescent="0.25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x14ac:dyDescent="0.25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x14ac:dyDescent="0.25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x14ac:dyDescent="0.25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x14ac:dyDescent="0.25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x14ac:dyDescent="0.25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x14ac:dyDescent="0.25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x14ac:dyDescent="0.25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x14ac:dyDescent="0.25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x14ac:dyDescent="0.25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x14ac:dyDescent="0.25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x14ac:dyDescent="0.25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x14ac:dyDescent="0.25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x14ac:dyDescent="0.25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x14ac:dyDescent="0.25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x14ac:dyDescent="0.25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x14ac:dyDescent="0.25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x14ac:dyDescent="0.25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x14ac:dyDescent="0.25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x14ac:dyDescent="0.25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x14ac:dyDescent="0.25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x14ac:dyDescent="0.25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x14ac:dyDescent="0.25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x14ac:dyDescent="0.25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x14ac:dyDescent="0.25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x14ac:dyDescent="0.25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x14ac:dyDescent="0.25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x14ac:dyDescent="0.25">
      <c r="A730" s="1" t="s">
        <v>10130</v>
      </c>
      <c r="B730" s="1" t="s">
        <v>19</v>
      </c>
      <c r="C730" s="1" t="s">
        <v>36</v>
      </c>
      <c r="D730" s="1">
        <v>4765.5200000000004</v>
      </c>
      <c r="E730" s="1">
        <v>7.0000000000000007E-2</v>
      </c>
      <c r="F730" s="1">
        <v>4</v>
      </c>
      <c r="G730" s="2">
        <v>45216</v>
      </c>
      <c r="H730" s="2">
        <v>45221</v>
      </c>
      <c r="I730" s="1" t="s">
        <v>31</v>
      </c>
      <c r="J730" s="1" t="s">
        <v>16</v>
      </c>
      <c r="K730" s="1">
        <v>856.15</v>
      </c>
      <c r="L730" s="1" t="s">
        <v>34</v>
      </c>
    </row>
    <row r="731" spans="1:12" x14ac:dyDescent="0.25">
      <c r="A731" s="1" t="s">
        <v>7353</v>
      </c>
      <c r="B731" s="1" t="s">
        <v>41</v>
      </c>
      <c r="C731" s="1" t="s">
        <v>14</v>
      </c>
      <c r="D731" s="1">
        <v>4765.5200000000004</v>
      </c>
      <c r="E731" s="1">
        <v>0.17</v>
      </c>
      <c r="F731" s="1">
        <v>4</v>
      </c>
      <c r="G731" s="2">
        <v>45504</v>
      </c>
      <c r="H731" s="2">
        <v>45505</v>
      </c>
      <c r="I731" s="1" t="s">
        <v>21</v>
      </c>
      <c r="J731" s="1" t="s">
        <v>16</v>
      </c>
      <c r="K731" s="1">
        <v>247.39</v>
      </c>
      <c r="L731" s="1" t="s">
        <v>17</v>
      </c>
    </row>
    <row r="732" spans="1:12" x14ac:dyDescent="0.25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x14ac:dyDescent="0.25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x14ac:dyDescent="0.25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x14ac:dyDescent="0.25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x14ac:dyDescent="0.25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x14ac:dyDescent="0.25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x14ac:dyDescent="0.25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x14ac:dyDescent="0.25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x14ac:dyDescent="0.25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x14ac:dyDescent="0.25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x14ac:dyDescent="0.25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x14ac:dyDescent="0.25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x14ac:dyDescent="0.25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x14ac:dyDescent="0.25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x14ac:dyDescent="0.25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x14ac:dyDescent="0.25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x14ac:dyDescent="0.25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x14ac:dyDescent="0.25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x14ac:dyDescent="0.25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x14ac:dyDescent="0.25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x14ac:dyDescent="0.25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x14ac:dyDescent="0.25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x14ac:dyDescent="0.25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x14ac:dyDescent="0.25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x14ac:dyDescent="0.25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x14ac:dyDescent="0.25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x14ac:dyDescent="0.25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x14ac:dyDescent="0.25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x14ac:dyDescent="0.25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x14ac:dyDescent="0.25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x14ac:dyDescent="0.25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x14ac:dyDescent="0.25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x14ac:dyDescent="0.25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x14ac:dyDescent="0.25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x14ac:dyDescent="0.25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x14ac:dyDescent="0.25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x14ac:dyDescent="0.25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x14ac:dyDescent="0.25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x14ac:dyDescent="0.25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x14ac:dyDescent="0.25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x14ac:dyDescent="0.25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x14ac:dyDescent="0.25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x14ac:dyDescent="0.25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x14ac:dyDescent="0.25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x14ac:dyDescent="0.25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x14ac:dyDescent="0.25">
      <c r="A777" s="1" t="s">
        <v>10791</v>
      </c>
      <c r="B777" s="1" t="s">
        <v>25</v>
      </c>
      <c r="C777" s="1" t="s">
        <v>14</v>
      </c>
      <c r="D777" s="1">
        <v>4751.9399999999996</v>
      </c>
      <c r="E777" s="1">
        <v>0.15</v>
      </c>
      <c r="F777" s="1">
        <v>6</v>
      </c>
      <c r="G777" s="2">
        <v>45627</v>
      </c>
      <c r="H777" s="2">
        <v>45631</v>
      </c>
      <c r="I777" s="1" t="s">
        <v>21</v>
      </c>
      <c r="J777" s="1" t="s">
        <v>27</v>
      </c>
      <c r="K777" s="1">
        <v>1336.42</v>
      </c>
      <c r="L777" s="1" t="s">
        <v>28</v>
      </c>
    </row>
    <row r="778" spans="1:12" x14ac:dyDescent="0.25">
      <c r="A778" s="1" t="s">
        <v>7065</v>
      </c>
      <c r="B778" s="1" t="s">
        <v>13</v>
      </c>
      <c r="C778" s="1" t="s">
        <v>33</v>
      </c>
      <c r="D778" s="1">
        <v>4751.9399999999996</v>
      </c>
      <c r="E778" s="1">
        <v>0.42</v>
      </c>
      <c r="F778" s="1">
        <v>2</v>
      </c>
      <c r="G778" s="2">
        <v>45545</v>
      </c>
      <c r="H778" s="2">
        <v>45548</v>
      </c>
      <c r="I778" s="1" t="s">
        <v>15</v>
      </c>
      <c r="J778" s="1" t="s">
        <v>16</v>
      </c>
      <c r="K778" s="1">
        <v>814.04</v>
      </c>
      <c r="L778" s="1" t="s">
        <v>39</v>
      </c>
    </row>
    <row r="779" spans="1:12" x14ac:dyDescent="0.25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x14ac:dyDescent="0.25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x14ac:dyDescent="0.25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x14ac:dyDescent="0.25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x14ac:dyDescent="0.25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x14ac:dyDescent="0.25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x14ac:dyDescent="0.25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x14ac:dyDescent="0.25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x14ac:dyDescent="0.25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x14ac:dyDescent="0.25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x14ac:dyDescent="0.25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x14ac:dyDescent="0.25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x14ac:dyDescent="0.25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x14ac:dyDescent="0.25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x14ac:dyDescent="0.25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x14ac:dyDescent="0.25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x14ac:dyDescent="0.25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x14ac:dyDescent="0.25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x14ac:dyDescent="0.25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x14ac:dyDescent="0.25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x14ac:dyDescent="0.25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x14ac:dyDescent="0.25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x14ac:dyDescent="0.25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x14ac:dyDescent="0.25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x14ac:dyDescent="0.25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x14ac:dyDescent="0.25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x14ac:dyDescent="0.25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x14ac:dyDescent="0.25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x14ac:dyDescent="0.25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x14ac:dyDescent="0.25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x14ac:dyDescent="0.25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x14ac:dyDescent="0.25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x14ac:dyDescent="0.25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x14ac:dyDescent="0.25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x14ac:dyDescent="0.25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x14ac:dyDescent="0.25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x14ac:dyDescent="0.25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x14ac:dyDescent="0.25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x14ac:dyDescent="0.25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x14ac:dyDescent="0.25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x14ac:dyDescent="0.25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x14ac:dyDescent="0.25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x14ac:dyDescent="0.25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x14ac:dyDescent="0.25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x14ac:dyDescent="0.25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x14ac:dyDescent="0.25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x14ac:dyDescent="0.25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x14ac:dyDescent="0.25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x14ac:dyDescent="0.25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x14ac:dyDescent="0.25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x14ac:dyDescent="0.25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x14ac:dyDescent="0.25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x14ac:dyDescent="0.25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x14ac:dyDescent="0.25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x14ac:dyDescent="0.25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x14ac:dyDescent="0.25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x14ac:dyDescent="0.25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x14ac:dyDescent="0.25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x14ac:dyDescent="0.25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x14ac:dyDescent="0.25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x14ac:dyDescent="0.25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x14ac:dyDescent="0.25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x14ac:dyDescent="0.25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x14ac:dyDescent="0.25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x14ac:dyDescent="0.25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x14ac:dyDescent="0.25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x14ac:dyDescent="0.25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x14ac:dyDescent="0.25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x14ac:dyDescent="0.25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x14ac:dyDescent="0.25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x14ac:dyDescent="0.25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x14ac:dyDescent="0.25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x14ac:dyDescent="0.25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x14ac:dyDescent="0.25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x14ac:dyDescent="0.25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x14ac:dyDescent="0.25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x14ac:dyDescent="0.25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x14ac:dyDescent="0.25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x14ac:dyDescent="0.25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x14ac:dyDescent="0.25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x14ac:dyDescent="0.25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x14ac:dyDescent="0.25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x14ac:dyDescent="0.25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x14ac:dyDescent="0.25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x14ac:dyDescent="0.25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x14ac:dyDescent="0.25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x14ac:dyDescent="0.25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x14ac:dyDescent="0.25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x14ac:dyDescent="0.25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x14ac:dyDescent="0.25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x14ac:dyDescent="0.25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x14ac:dyDescent="0.25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x14ac:dyDescent="0.25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x14ac:dyDescent="0.25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x14ac:dyDescent="0.25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x14ac:dyDescent="0.25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x14ac:dyDescent="0.25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x14ac:dyDescent="0.25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x14ac:dyDescent="0.25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x14ac:dyDescent="0.25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x14ac:dyDescent="0.25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x14ac:dyDescent="0.25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x14ac:dyDescent="0.25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x14ac:dyDescent="0.25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x14ac:dyDescent="0.25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x14ac:dyDescent="0.25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x14ac:dyDescent="0.25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x14ac:dyDescent="0.25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x14ac:dyDescent="0.25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x14ac:dyDescent="0.25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x14ac:dyDescent="0.25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x14ac:dyDescent="0.25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x14ac:dyDescent="0.25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x14ac:dyDescent="0.25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x14ac:dyDescent="0.25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x14ac:dyDescent="0.25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x14ac:dyDescent="0.25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x14ac:dyDescent="0.25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x14ac:dyDescent="0.25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x14ac:dyDescent="0.25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x14ac:dyDescent="0.25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x14ac:dyDescent="0.25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x14ac:dyDescent="0.25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x14ac:dyDescent="0.25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x14ac:dyDescent="0.25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x14ac:dyDescent="0.25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x14ac:dyDescent="0.25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x14ac:dyDescent="0.25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x14ac:dyDescent="0.25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x14ac:dyDescent="0.25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x14ac:dyDescent="0.25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x14ac:dyDescent="0.25">
      <c r="A910" s="1" t="s">
        <v>9663</v>
      </c>
      <c r="B910" s="1" t="s">
        <v>41</v>
      </c>
      <c r="C910" s="1" t="s">
        <v>20</v>
      </c>
      <c r="D910" s="1">
        <v>4709.37</v>
      </c>
      <c r="E910" s="1">
        <v>0.24</v>
      </c>
      <c r="F910" s="1">
        <v>5</v>
      </c>
      <c r="G910" s="2">
        <v>45455</v>
      </c>
      <c r="H910" s="2">
        <v>45458</v>
      </c>
      <c r="I910" s="1" t="s">
        <v>21</v>
      </c>
      <c r="J910" s="1" t="s">
        <v>27</v>
      </c>
      <c r="K910" s="1">
        <v>1055.9100000000001</v>
      </c>
      <c r="L910" s="1" t="s">
        <v>17</v>
      </c>
    </row>
    <row r="911" spans="1:12" x14ac:dyDescent="0.25">
      <c r="A911" s="1" t="s">
        <v>6479</v>
      </c>
      <c r="B911" s="1" t="s">
        <v>25</v>
      </c>
      <c r="C911" s="1" t="s">
        <v>26</v>
      </c>
      <c r="D911" s="1">
        <v>4709.37</v>
      </c>
      <c r="E911" s="1">
        <v>0.28000000000000003</v>
      </c>
      <c r="F911" s="1">
        <v>9</v>
      </c>
      <c r="G911" s="2">
        <v>45401</v>
      </c>
      <c r="H911" s="2">
        <v>45408</v>
      </c>
      <c r="I911" s="1" t="s">
        <v>15</v>
      </c>
      <c r="J911" s="1" t="s">
        <v>16</v>
      </c>
      <c r="K911" s="1">
        <v>1324.09</v>
      </c>
      <c r="L911" s="1" t="s">
        <v>48</v>
      </c>
    </row>
    <row r="912" spans="1:12" x14ac:dyDescent="0.25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x14ac:dyDescent="0.25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x14ac:dyDescent="0.25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x14ac:dyDescent="0.25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x14ac:dyDescent="0.25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x14ac:dyDescent="0.25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x14ac:dyDescent="0.25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x14ac:dyDescent="0.25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x14ac:dyDescent="0.25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x14ac:dyDescent="0.25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x14ac:dyDescent="0.25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x14ac:dyDescent="0.25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x14ac:dyDescent="0.25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x14ac:dyDescent="0.25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x14ac:dyDescent="0.25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x14ac:dyDescent="0.25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x14ac:dyDescent="0.25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x14ac:dyDescent="0.25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x14ac:dyDescent="0.25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x14ac:dyDescent="0.25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x14ac:dyDescent="0.25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x14ac:dyDescent="0.25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x14ac:dyDescent="0.25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x14ac:dyDescent="0.25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x14ac:dyDescent="0.25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x14ac:dyDescent="0.25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x14ac:dyDescent="0.25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x14ac:dyDescent="0.25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x14ac:dyDescent="0.25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x14ac:dyDescent="0.25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x14ac:dyDescent="0.25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x14ac:dyDescent="0.25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x14ac:dyDescent="0.25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x14ac:dyDescent="0.25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x14ac:dyDescent="0.25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x14ac:dyDescent="0.25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x14ac:dyDescent="0.25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x14ac:dyDescent="0.25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x14ac:dyDescent="0.25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x14ac:dyDescent="0.25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x14ac:dyDescent="0.25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x14ac:dyDescent="0.25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x14ac:dyDescent="0.25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x14ac:dyDescent="0.25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x14ac:dyDescent="0.25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x14ac:dyDescent="0.25">
      <c r="A957" s="1" t="s">
        <v>14636</v>
      </c>
      <c r="B957" s="1" t="s">
        <v>41</v>
      </c>
      <c r="C957" s="1" t="s">
        <v>20</v>
      </c>
      <c r="D957" s="1">
        <v>4693.84</v>
      </c>
      <c r="E957" s="1">
        <v>0.31</v>
      </c>
      <c r="F957" s="1">
        <v>1</v>
      </c>
      <c r="G957" s="2">
        <v>45409</v>
      </c>
      <c r="H957" s="2">
        <v>45416</v>
      </c>
      <c r="I957" s="1" t="s">
        <v>31</v>
      </c>
      <c r="J957" s="1" t="s">
        <v>22</v>
      </c>
      <c r="K957" s="1">
        <v>321.68</v>
      </c>
      <c r="L957" s="1" t="s">
        <v>34</v>
      </c>
    </row>
    <row r="958" spans="1:12" x14ac:dyDescent="0.25">
      <c r="A958" s="1" t="s">
        <v>11180</v>
      </c>
      <c r="B958" s="1" t="s">
        <v>13</v>
      </c>
      <c r="C958" s="1" t="s">
        <v>14</v>
      </c>
      <c r="D958" s="1">
        <v>4693.84</v>
      </c>
      <c r="E958" s="1">
        <v>0.26</v>
      </c>
      <c r="F958" s="1">
        <v>1</v>
      </c>
      <c r="G958" s="2">
        <v>45068</v>
      </c>
      <c r="H958" s="2">
        <v>45074</v>
      </c>
      <c r="I958" s="1" t="s">
        <v>31</v>
      </c>
      <c r="J958" s="1" t="s">
        <v>16</v>
      </c>
      <c r="K958" s="1">
        <v>633.19000000000005</v>
      </c>
      <c r="L958" s="1" t="s">
        <v>28</v>
      </c>
    </row>
    <row r="959" spans="1:12" x14ac:dyDescent="0.25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x14ac:dyDescent="0.25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x14ac:dyDescent="0.25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x14ac:dyDescent="0.25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x14ac:dyDescent="0.25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x14ac:dyDescent="0.25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x14ac:dyDescent="0.25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x14ac:dyDescent="0.25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x14ac:dyDescent="0.25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x14ac:dyDescent="0.25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x14ac:dyDescent="0.25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x14ac:dyDescent="0.25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x14ac:dyDescent="0.25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x14ac:dyDescent="0.25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x14ac:dyDescent="0.25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x14ac:dyDescent="0.25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x14ac:dyDescent="0.25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x14ac:dyDescent="0.25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x14ac:dyDescent="0.25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x14ac:dyDescent="0.25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x14ac:dyDescent="0.25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x14ac:dyDescent="0.25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x14ac:dyDescent="0.25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x14ac:dyDescent="0.25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x14ac:dyDescent="0.25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x14ac:dyDescent="0.25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x14ac:dyDescent="0.25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x14ac:dyDescent="0.25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x14ac:dyDescent="0.25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x14ac:dyDescent="0.25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x14ac:dyDescent="0.25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x14ac:dyDescent="0.25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x14ac:dyDescent="0.25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x14ac:dyDescent="0.25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x14ac:dyDescent="0.25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x14ac:dyDescent="0.25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x14ac:dyDescent="0.25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x14ac:dyDescent="0.25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x14ac:dyDescent="0.25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x14ac:dyDescent="0.25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x14ac:dyDescent="0.25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x14ac:dyDescent="0.25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x14ac:dyDescent="0.25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x14ac:dyDescent="0.25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x14ac:dyDescent="0.25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x14ac:dyDescent="0.25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x14ac:dyDescent="0.25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x14ac:dyDescent="0.25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x14ac:dyDescent="0.25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x14ac:dyDescent="0.25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x14ac:dyDescent="0.25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x14ac:dyDescent="0.25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x14ac:dyDescent="0.25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x14ac:dyDescent="0.25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x14ac:dyDescent="0.25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x14ac:dyDescent="0.25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x14ac:dyDescent="0.25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x14ac:dyDescent="0.25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x14ac:dyDescent="0.25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x14ac:dyDescent="0.25">
      <c r="A1018" s="1" t="s">
        <v>13412</v>
      </c>
      <c r="B1018" s="1" t="s">
        <v>41</v>
      </c>
      <c r="C1018" s="1" t="s">
        <v>36</v>
      </c>
      <c r="D1018" s="1">
        <v>4673.8599999999997</v>
      </c>
      <c r="E1018" s="1">
        <v>0.46</v>
      </c>
      <c r="F1018" s="1">
        <v>3</v>
      </c>
      <c r="G1018" s="2">
        <v>45313</v>
      </c>
      <c r="H1018" s="2">
        <v>45320</v>
      </c>
      <c r="I1018" s="1" t="s">
        <v>21</v>
      </c>
      <c r="J1018" s="1" t="s">
        <v>27</v>
      </c>
      <c r="K1018" s="1">
        <v>1251.56</v>
      </c>
      <c r="L1018" s="1" t="s">
        <v>28</v>
      </c>
    </row>
    <row r="1019" spans="1:12" x14ac:dyDescent="0.25">
      <c r="A1019" s="1" t="s">
        <v>1213</v>
      </c>
      <c r="B1019" s="1" t="s">
        <v>41</v>
      </c>
      <c r="C1019" s="1" t="s">
        <v>20</v>
      </c>
      <c r="D1019" s="1">
        <v>4673.8599999999997</v>
      </c>
      <c r="E1019" s="1">
        <v>0.3</v>
      </c>
      <c r="F1019" s="1">
        <v>2</v>
      </c>
      <c r="G1019" s="2">
        <v>45299</v>
      </c>
      <c r="H1019" s="2">
        <v>45302</v>
      </c>
      <c r="I1019" s="1" t="s">
        <v>31</v>
      </c>
      <c r="J1019" s="1" t="s">
        <v>16</v>
      </c>
      <c r="K1019" s="1">
        <v>694.16</v>
      </c>
      <c r="L1019" s="1" t="s">
        <v>23</v>
      </c>
    </row>
    <row r="1020" spans="1:12" x14ac:dyDescent="0.25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x14ac:dyDescent="0.25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x14ac:dyDescent="0.25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x14ac:dyDescent="0.25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x14ac:dyDescent="0.25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x14ac:dyDescent="0.25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x14ac:dyDescent="0.25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x14ac:dyDescent="0.25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x14ac:dyDescent="0.25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x14ac:dyDescent="0.25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x14ac:dyDescent="0.25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x14ac:dyDescent="0.25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x14ac:dyDescent="0.25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x14ac:dyDescent="0.25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x14ac:dyDescent="0.25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x14ac:dyDescent="0.25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x14ac:dyDescent="0.25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x14ac:dyDescent="0.25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x14ac:dyDescent="0.25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x14ac:dyDescent="0.25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x14ac:dyDescent="0.25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x14ac:dyDescent="0.25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x14ac:dyDescent="0.25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x14ac:dyDescent="0.25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x14ac:dyDescent="0.25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x14ac:dyDescent="0.25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x14ac:dyDescent="0.25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x14ac:dyDescent="0.25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x14ac:dyDescent="0.25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x14ac:dyDescent="0.25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x14ac:dyDescent="0.25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x14ac:dyDescent="0.25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x14ac:dyDescent="0.25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x14ac:dyDescent="0.25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x14ac:dyDescent="0.25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x14ac:dyDescent="0.25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x14ac:dyDescent="0.25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x14ac:dyDescent="0.25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x14ac:dyDescent="0.25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x14ac:dyDescent="0.25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x14ac:dyDescent="0.25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x14ac:dyDescent="0.25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x14ac:dyDescent="0.25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x14ac:dyDescent="0.25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x14ac:dyDescent="0.25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x14ac:dyDescent="0.25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x14ac:dyDescent="0.25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x14ac:dyDescent="0.25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x14ac:dyDescent="0.25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x14ac:dyDescent="0.25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x14ac:dyDescent="0.25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x14ac:dyDescent="0.25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x14ac:dyDescent="0.25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x14ac:dyDescent="0.25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x14ac:dyDescent="0.25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x14ac:dyDescent="0.25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x14ac:dyDescent="0.25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x14ac:dyDescent="0.25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x14ac:dyDescent="0.25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x14ac:dyDescent="0.25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x14ac:dyDescent="0.25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x14ac:dyDescent="0.25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x14ac:dyDescent="0.25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x14ac:dyDescent="0.25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x14ac:dyDescent="0.25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x14ac:dyDescent="0.25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x14ac:dyDescent="0.25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x14ac:dyDescent="0.25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x14ac:dyDescent="0.25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x14ac:dyDescent="0.25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x14ac:dyDescent="0.25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x14ac:dyDescent="0.25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x14ac:dyDescent="0.25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x14ac:dyDescent="0.25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x14ac:dyDescent="0.25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x14ac:dyDescent="0.25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x14ac:dyDescent="0.25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x14ac:dyDescent="0.25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x14ac:dyDescent="0.25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x14ac:dyDescent="0.25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x14ac:dyDescent="0.25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x14ac:dyDescent="0.25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x14ac:dyDescent="0.25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x14ac:dyDescent="0.25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x14ac:dyDescent="0.25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x14ac:dyDescent="0.25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x14ac:dyDescent="0.25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x14ac:dyDescent="0.25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x14ac:dyDescent="0.25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x14ac:dyDescent="0.25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x14ac:dyDescent="0.25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x14ac:dyDescent="0.25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x14ac:dyDescent="0.25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x14ac:dyDescent="0.25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x14ac:dyDescent="0.25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x14ac:dyDescent="0.25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x14ac:dyDescent="0.25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x14ac:dyDescent="0.25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x14ac:dyDescent="0.25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x14ac:dyDescent="0.25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x14ac:dyDescent="0.25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x14ac:dyDescent="0.25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x14ac:dyDescent="0.25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x14ac:dyDescent="0.25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x14ac:dyDescent="0.25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x14ac:dyDescent="0.25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x14ac:dyDescent="0.25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x14ac:dyDescent="0.25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x14ac:dyDescent="0.25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x14ac:dyDescent="0.25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x14ac:dyDescent="0.25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x14ac:dyDescent="0.25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x14ac:dyDescent="0.25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x14ac:dyDescent="0.25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x14ac:dyDescent="0.25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x14ac:dyDescent="0.25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x14ac:dyDescent="0.25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x14ac:dyDescent="0.25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x14ac:dyDescent="0.25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x14ac:dyDescent="0.25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x14ac:dyDescent="0.25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x14ac:dyDescent="0.25">
      <c r="A1141" s="1" t="s">
        <v>7798</v>
      </c>
      <c r="B1141" s="1" t="s">
        <v>13</v>
      </c>
      <c r="C1141" s="1" t="s">
        <v>14</v>
      </c>
      <c r="D1141" s="1">
        <v>4637.3999999999996</v>
      </c>
      <c r="E1141" s="1">
        <v>0.15</v>
      </c>
      <c r="F1141" s="1">
        <v>9</v>
      </c>
      <c r="G1141" s="2">
        <v>45064</v>
      </c>
      <c r="H1141" s="2">
        <v>45068</v>
      </c>
      <c r="I1141" s="1" t="s">
        <v>15</v>
      </c>
      <c r="J1141" s="1" t="s">
        <v>27</v>
      </c>
      <c r="K1141" s="1">
        <v>1310.1600000000001</v>
      </c>
      <c r="L1141" s="1" t="s">
        <v>39</v>
      </c>
    </row>
    <row r="1142" spans="1:12" x14ac:dyDescent="0.25">
      <c r="A1142" s="1" t="s">
        <v>6073</v>
      </c>
      <c r="B1142" s="1" t="s">
        <v>41</v>
      </c>
      <c r="C1142" s="1" t="s">
        <v>14</v>
      </c>
      <c r="D1142" s="1">
        <v>4637.3999999999996</v>
      </c>
      <c r="E1142" s="1">
        <v>0.28000000000000003</v>
      </c>
      <c r="F1142" s="1">
        <v>4</v>
      </c>
      <c r="G1142" s="2">
        <v>45061</v>
      </c>
      <c r="H1142" s="2">
        <v>45065</v>
      </c>
      <c r="I1142" s="1" t="s">
        <v>31</v>
      </c>
      <c r="J1142" s="1" t="s">
        <v>16</v>
      </c>
      <c r="K1142" s="1">
        <v>1088.8399999999999</v>
      </c>
      <c r="L1142" s="1" t="s">
        <v>28</v>
      </c>
    </row>
    <row r="1143" spans="1:12" x14ac:dyDescent="0.25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x14ac:dyDescent="0.25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x14ac:dyDescent="0.25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x14ac:dyDescent="0.25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x14ac:dyDescent="0.25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x14ac:dyDescent="0.25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x14ac:dyDescent="0.25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x14ac:dyDescent="0.25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x14ac:dyDescent="0.25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x14ac:dyDescent="0.25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x14ac:dyDescent="0.25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x14ac:dyDescent="0.25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x14ac:dyDescent="0.25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x14ac:dyDescent="0.25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x14ac:dyDescent="0.25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x14ac:dyDescent="0.25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x14ac:dyDescent="0.25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x14ac:dyDescent="0.25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x14ac:dyDescent="0.25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x14ac:dyDescent="0.25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x14ac:dyDescent="0.25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x14ac:dyDescent="0.25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x14ac:dyDescent="0.25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x14ac:dyDescent="0.25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x14ac:dyDescent="0.25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x14ac:dyDescent="0.25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x14ac:dyDescent="0.25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x14ac:dyDescent="0.25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x14ac:dyDescent="0.25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x14ac:dyDescent="0.25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x14ac:dyDescent="0.25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x14ac:dyDescent="0.25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x14ac:dyDescent="0.25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x14ac:dyDescent="0.25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x14ac:dyDescent="0.25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x14ac:dyDescent="0.25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x14ac:dyDescent="0.25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x14ac:dyDescent="0.25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x14ac:dyDescent="0.25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x14ac:dyDescent="0.25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x14ac:dyDescent="0.25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x14ac:dyDescent="0.25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x14ac:dyDescent="0.25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x14ac:dyDescent="0.25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x14ac:dyDescent="0.25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x14ac:dyDescent="0.25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x14ac:dyDescent="0.25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x14ac:dyDescent="0.25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x14ac:dyDescent="0.25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x14ac:dyDescent="0.25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x14ac:dyDescent="0.25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x14ac:dyDescent="0.25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x14ac:dyDescent="0.25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x14ac:dyDescent="0.25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x14ac:dyDescent="0.25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x14ac:dyDescent="0.25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x14ac:dyDescent="0.25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x14ac:dyDescent="0.25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x14ac:dyDescent="0.25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x14ac:dyDescent="0.25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x14ac:dyDescent="0.25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x14ac:dyDescent="0.25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x14ac:dyDescent="0.25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x14ac:dyDescent="0.25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x14ac:dyDescent="0.25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x14ac:dyDescent="0.25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x14ac:dyDescent="0.25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x14ac:dyDescent="0.25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x14ac:dyDescent="0.25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x14ac:dyDescent="0.25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x14ac:dyDescent="0.25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x14ac:dyDescent="0.25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x14ac:dyDescent="0.25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x14ac:dyDescent="0.25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x14ac:dyDescent="0.25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x14ac:dyDescent="0.25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x14ac:dyDescent="0.25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x14ac:dyDescent="0.25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x14ac:dyDescent="0.25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x14ac:dyDescent="0.25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x14ac:dyDescent="0.25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x14ac:dyDescent="0.25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x14ac:dyDescent="0.25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x14ac:dyDescent="0.25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x14ac:dyDescent="0.25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x14ac:dyDescent="0.25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x14ac:dyDescent="0.25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x14ac:dyDescent="0.25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x14ac:dyDescent="0.25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x14ac:dyDescent="0.25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x14ac:dyDescent="0.25">
      <c r="A1233" s="1" t="s">
        <v>12874</v>
      </c>
      <c r="B1233" s="1" t="s">
        <v>19</v>
      </c>
      <c r="C1233" s="1" t="s">
        <v>14</v>
      </c>
      <c r="D1233" s="1">
        <v>4609.2</v>
      </c>
      <c r="E1233" s="1">
        <v>0.09</v>
      </c>
      <c r="F1233" s="1">
        <v>7</v>
      </c>
      <c r="G1233" s="2">
        <v>45441</v>
      </c>
      <c r="H1233" s="2">
        <v>45443</v>
      </c>
      <c r="I1233" s="1" t="s">
        <v>21</v>
      </c>
      <c r="J1233" s="1" t="s">
        <v>22</v>
      </c>
      <c r="K1233" s="1">
        <v>817.56</v>
      </c>
      <c r="L1233" s="1" t="s">
        <v>23</v>
      </c>
    </row>
    <row r="1234" spans="1:12" x14ac:dyDescent="0.25">
      <c r="A1234" s="1" t="s">
        <v>262</v>
      </c>
      <c r="B1234" s="1" t="s">
        <v>25</v>
      </c>
      <c r="C1234" s="1" t="s">
        <v>14</v>
      </c>
      <c r="D1234" s="1">
        <v>4609.2</v>
      </c>
      <c r="E1234" s="1">
        <v>0.4</v>
      </c>
      <c r="F1234" s="1">
        <v>3</v>
      </c>
      <c r="G1234" s="2">
        <v>45137</v>
      </c>
      <c r="H1234" s="2">
        <v>45144</v>
      </c>
      <c r="I1234" s="1" t="s">
        <v>21</v>
      </c>
      <c r="J1234" s="1" t="s">
        <v>22</v>
      </c>
      <c r="K1234" s="1">
        <v>244.12</v>
      </c>
      <c r="L1234" s="1" t="s">
        <v>48</v>
      </c>
    </row>
    <row r="1235" spans="1:12" x14ac:dyDescent="0.25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x14ac:dyDescent="0.25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x14ac:dyDescent="0.25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x14ac:dyDescent="0.25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x14ac:dyDescent="0.25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x14ac:dyDescent="0.25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x14ac:dyDescent="0.25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x14ac:dyDescent="0.25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x14ac:dyDescent="0.25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x14ac:dyDescent="0.25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x14ac:dyDescent="0.25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x14ac:dyDescent="0.25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x14ac:dyDescent="0.25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x14ac:dyDescent="0.25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x14ac:dyDescent="0.25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x14ac:dyDescent="0.25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x14ac:dyDescent="0.25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x14ac:dyDescent="0.25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x14ac:dyDescent="0.25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x14ac:dyDescent="0.25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x14ac:dyDescent="0.25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x14ac:dyDescent="0.25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x14ac:dyDescent="0.25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x14ac:dyDescent="0.25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x14ac:dyDescent="0.25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x14ac:dyDescent="0.25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x14ac:dyDescent="0.25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x14ac:dyDescent="0.25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x14ac:dyDescent="0.25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x14ac:dyDescent="0.25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x14ac:dyDescent="0.25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x14ac:dyDescent="0.25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x14ac:dyDescent="0.25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x14ac:dyDescent="0.25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x14ac:dyDescent="0.25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x14ac:dyDescent="0.25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x14ac:dyDescent="0.25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x14ac:dyDescent="0.25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x14ac:dyDescent="0.25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x14ac:dyDescent="0.25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x14ac:dyDescent="0.25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x14ac:dyDescent="0.25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x14ac:dyDescent="0.25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x14ac:dyDescent="0.25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x14ac:dyDescent="0.25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x14ac:dyDescent="0.25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x14ac:dyDescent="0.25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x14ac:dyDescent="0.25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x14ac:dyDescent="0.25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x14ac:dyDescent="0.25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x14ac:dyDescent="0.25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x14ac:dyDescent="0.25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x14ac:dyDescent="0.25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x14ac:dyDescent="0.25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x14ac:dyDescent="0.25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x14ac:dyDescent="0.25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x14ac:dyDescent="0.25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x14ac:dyDescent="0.25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x14ac:dyDescent="0.25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x14ac:dyDescent="0.25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x14ac:dyDescent="0.25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x14ac:dyDescent="0.25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x14ac:dyDescent="0.25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x14ac:dyDescent="0.25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x14ac:dyDescent="0.25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x14ac:dyDescent="0.25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x14ac:dyDescent="0.25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x14ac:dyDescent="0.25">
      <c r="A1302" s="1" t="s">
        <v>7825</v>
      </c>
      <c r="B1302" s="1" t="s">
        <v>25</v>
      </c>
      <c r="C1302" s="1" t="s">
        <v>20</v>
      </c>
      <c r="D1302" s="1">
        <v>4584.6899999999996</v>
      </c>
      <c r="E1302" s="1">
        <v>0.23</v>
      </c>
      <c r="F1302" s="1">
        <v>5</v>
      </c>
      <c r="G1302" s="2">
        <v>45653</v>
      </c>
      <c r="H1302" s="2">
        <v>45655</v>
      </c>
      <c r="I1302" s="1" t="s">
        <v>21</v>
      </c>
      <c r="J1302" s="1" t="s">
        <v>22</v>
      </c>
      <c r="K1302" s="1">
        <v>1041.6300000000001</v>
      </c>
      <c r="L1302" s="1" t="s">
        <v>34</v>
      </c>
    </row>
    <row r="1303" spans="1:12" x14ac:dyDescent="0.25">
      <c r="A1303" s="1" t="s">
        <v>1374</v>
      </c>
      <c r="B1303" s="1" t="s">
        <v>19</v>
      </c>
      <c r="C1303" s="1" t="s">
        <v>26</v>
      </c>
      <c r="D1303" s="1">
        <v>4584.6899999999996</v>
      </c>
      <c r="E1303" s="1">
        <v>0.5</v>
      </c>
      <c r="F1303" s="1">
        <v>8</v>
      </c>
      <c r="G1303" s="2">
        <v>45649</v>
      </c>
      <c r="H1303" s="2">
        <v>45650</v>
      </c>
      <c r="I1303" s="1" t="s">
        <v>21</v>
      </c>
      <c r="J1303" s="1" t="s">
        <v>27</v>
      </c>
      <c r="K1303" s="1">
        <v>579.01</v>
      </c>
      <c r="L1303" s="1" t="s">
        <v>34</v>
      </c>
    </row>
    <row r="1304" spans="1:12" x14ac:dyDescent="0.25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x14ac:dyDescent="0.25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x14ac:dyDescent="0.25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x14ac:dyDescent="0.25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x14ac:dyDescent="0.25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x14ac:dyDescent="0.25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x14ac:dyDescent="0.25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x14ac:dyDescent="0.25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x14ac:dyDescent="0.25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x14ac:dyDescent="0.25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x14ac:dyDescent="0.25">
      <c r="A1314" s="1" t="s">
        <v>2913</v>
      </c>
      <c r="B1314" s="1" t="s">
        <v>41</v>
      </c>
      <c r="C1314" s="1" t="s">
        <v>36</v>
      </c>
      <c r="D1314" s="1">
        <v>4582.1899999999996</v>
      </c>
      <c r="E1314" s="1">
        <v>0.47</v>
      </c>
      <c r="F1314" s="1">
        <v>5</v>
      </c>
      <c r="G1314" s="2">
        <v>45349</v>
      </c>
      <c r="H1314" s="2">
        <v>45356</v>
      </c>
      <c r="I1314" s="1" t="s">
        <v>31</v>
      </c>
      <c r="J1314" s="1" t="s">
        <v>27</v>
      </c>
      <c r="K1314" s="1">
        <v>1352.14</v>
      </c>
      <c r="L1314" s="1" t="s">
        <v>28</v>
      </c>
    </row>
    <row r="1315" spans="1:12" x14ac:dyDescent="0.25">
      <c r="A1315" s="1" t="s">
        <v>2667</v>
      </c>
      <c r="B1315" s="1" t="s">
        <v>41</v>
      </c>
      <c r="C1315" s="1" t="s">
        <v>36</v>
      </c>
      <c r="D1315" s="1">
        <v>4582.1899999999996</v>
      </c>
      <c r="E1315" s="1">
        <v>0.31</v>
      </c>
      <c r="F1315" s="1">
        <v>9</v>
      </c>
      <c r="G1315" s="2">
        <v>45073</v>
      </c>
      <c r="H1315" s="2">
        <v>45076</v>
      </c>
      <c r="I1315" s="1" t="s">
        <v>15</v>
      </c>
      <c r="J1315" s="1" t="s">
        <v>27</v>
      </c>
      <c r="K1315" s="1">
        <v>641.79</v>
      </c>
      <c r="L1315" s="1" t="s">
        <v>17</v>
      </c>
    </row>
    <row r="1316" spans="1:12" x14ac:dyDescent="0.25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x14ac:dyDescent="0.25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x14ac:dyDescent="0.25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x14ac:dyDescent="0.25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x14ac:dyDescent="0.25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x14ac:dyDescent="0.25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x14ac:dyDescent="0.25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x14ac:dyDescent="0.25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x14ac:dyDescent="0.25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x14ac:dyDescent="0.25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x14ac:dyDescent="0.25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x14ac:dyDescent="0.25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x14ac:dyDescent="0.25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x14ac:dyDescent="0.25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x14ac:dyDescent="0.25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x14ac:dyDescent="0.25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x14ac:dyDescent="0.25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x14ac:dyDescent="0.25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x14ac:dyDescent="0.25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x14ac:dyDescent="0.25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x14ac:dyDescent="0.25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x14ac:dyDescent="0.25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x14ac:dyDescent="0.25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x14ac:dyDescent="0.25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x14ac:dyDescent="0.25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x14ac:dyDescent="0.25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x14ac:dyDescent="0.25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x14ac:dyDescent="0.25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x14ac:dyDescent="0.25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x14ac:dyDescent="0.25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x14ac:dyDescent="0.25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x14ac:dyDescent="0.25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x14ac:dyDescent="0.25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x14ac:dyDescent="0.25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x14ac:dyDescent="0.25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x14ac:dyDescent="0.25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x14ac:dyDescent="0.25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x14ac:dyDescent="0.25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x14ac:dyDescent="0.25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x14ac:dyDescent="0.25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x14ac:dyDescent="0.25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x14ac:dyDescent="0.25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x14ac:dyDescent="0.25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x14ac:dyDescent="0.25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x14ac:dyDescent="0.25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x14ac:dyDescent="0.25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x14ac:dyDescent="0.25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x14ac:dyDescent="0.25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x14ac:dyDescent="0.25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x14ac:dyDescent="0.25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x14ac:dyDescent="0.25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x14ac:dyDescent="0.25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x14ac:dyDescent="0.25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x14ac:dyDescent="0.25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x14ac:dyDescent="0.25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x14ac:dyDescent="0.25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x14ac:dyDescent="0.25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x14ac:dyDescent="0.25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x14ac:dyDescent="0.25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x14ac:dyDescent="0.25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x14ac:dyDescent="0.25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x14ac:dyDescent="0.25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x14ac:dyDescent="0.25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x14ac:dyDescent="0.25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x14ac:dyDescent="0.25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x14ac:dyDescent="0.25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x14ac:dyDescent="0.25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x14ac:dyDescent="0.25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x14ac:dyDescent="0.25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x14ac:dyDescent="0.25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x14ac:dyDescent="0.25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x14ac:dyDescent="0.25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x14ac:dyDescent="0.25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x14ac:dyDescent="0.25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x14ac:dyDescent="0.25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x14ac:dyDescent="0.25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x14ac:dyDescent="0.25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x14ac:dyDescent="0.25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x14ac:dyDescent="0.25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x14ac:dyDescent="0.25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x14ac:dyDescent="0.25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x14ac:dyDescent="0.25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x14ac:dyDescent="0.25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x14ac:dyDescent="0.25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x14ac:dyDescent="0.25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x14ac:dyDescent="0.25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x14ac:dyDescent="0.25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x14ac:dyDescent="0.25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x14ac:dyDescent="0.25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x14ac:dyDescent="0.25">
      <c r="A1405" s="1" t="s">
        <v>6558</v>
      </c>
      <c r="B1405" s="1" t="s">
        <v>25</v>
      </c>
      <c r="C1405" s="1" t="s">
        <v>36</v>
      </c>
      <c r="D1405" s="1">
        <v>4553.87</v>
      </c>
      <c r="E1405" s="1">
        <v>0.22</v>
      </c>
      <c r="F1405" s="1">
        <v>7</v>
      </c>
      <c r="G1405" s="2">
        <v>44967</v>
      </c>
      <c r="H1405" s="2">
        <v>44973</v>
      </c>
      <c r="I1405" s="1" t="s">
        <v>31</v>
      </c>
      <c r="J1405" s="1" t="s">
        <v>16</v>
      </c>
      <c r="K1405" s="1">
        <v>326.92</v>
      </c>
      <c r="L1405" s="1" t="s">
        <v>23</v>
      </c>
    </row>
    <row r="1406" spans="1:12" x14ac:dyDescent="0.25">
      <c r="A1406" s="1" t="s">
        <v>3979</v>
      </c>
      <c r="B1406" s="1" t="s">
        <v>25</v>
      </c>
      <c r="C1406" s="1" t="s">
        <v>14</v>
      </c>
      <c r="D1406" s="1">
        <v>4553.87</v>
      </c>
      <c r="E1406" s="1">
        <v>7.0000000000000007E-2</v>
      </c>
      <c r="F1406" s="1">
        <v>2</v>
      </c>
      <c r="G1406" s="2">
        <v>45009</v>
      </c>
      <c r="H1406" s="2">
        <v>45016</v>
      </c>
      <c r="I1406" s="1" t="s">
        <v>21</v>
      </c>
      <c r="J1406" s="1" t="s">
        <v>22</v>
      </c>
      <c r="K1406" s="1">
        <v>703.06</v>
      </c>
      <c r="L1406" s="1" t="s">
        <v>28</v>
      </c>
    </row>
    <row r="1407" spans="1:12" x14ac:dyDescent="0.25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x14ac:dyDescent="0.25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x14ac:dyDescent="0.25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x14ac:dyDescent="0.25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x14ac:dyDescent="0.25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x14ac:dyDescent="0.25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x14ac:dyDescent="0.25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x14ac:dyDescent="0.25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x14ac:dyDescent="0.25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x14ac:dyDescent="0.25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x14ac:dyDescent="0.25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x14ac:dyDescent="0.25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x14ac:dyDescent="0.25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x14ac:dyDescent="0.25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x14ac:dyDescent="0.25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x14ac:dyDescent="0.25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x14ac:dyDescent="0.25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x14ac:dyDescent="0.25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x14ac:dyDescent="0.25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x14ac:dyDescent="0.25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x14ac:dyDescent="0.25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x14ac:dyDescent="0.25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x14ac:dyDescent="0.25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x14ac:dyDescent="0.25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x14ac:dyDescent="0.25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x14ac:dyDescent="0.25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x14ac:dyDescent="0.25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x14ac:dyDescent="0.25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x14ac:dyDescent="0.25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x14ac:dyDescent="0.25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x14ac:dyDescent="0.25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x14ac:dyDescent="0.25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x14ac:dyDescent="0.25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x14ac:dyDescent="0.25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x14ac:dyDescent="0.25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x14ac:dyDescent="0.25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x14ac:dyDescent="0.25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x14ac:dyDescent="0.25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x14ac:dyDescent="0.25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x14ac:dyDescent="0.25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x14ac:dyDescent="0.25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x14ac:dyDescent="0.25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x14ac:dyDescent="0.25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x14ac:dyDescent="0.25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x14ac:dyDescent="0.25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x14ac:dyDescent="0.25">
      <c r="A1452" s="1" t="s">
        <v>1009</v>
      </c>
      <c r="B1452" s="1" t="s">
        <v>19</v>
      </c>
      <c r="C1452" s="1" t="s">
        <v>36</v>
      </c>
      <c r="D1452" s="1">
        <v>4537.8500000000004</v>
      </c>
      <c r="E1452" s="1">
        <v>0.22</v>
      </c>
      <c r="F1452" s="1">
        <v>3</v>
      </c>
      <c r="G1452" s="2">
        <v>45267</v>
      </c>
      <c r="H1452" s="2">
        <v>45273</v>
      </c>
      <c r="I1452" s="1" t="s">
        <v>21</v>
      </c>
      <c r="J1452" s="1" t="s">
        <v>16</v>
      </c>
      <c r="K1452" s="1">
        <v>1053.92</v>
      </c>
      <c r="L1452" s="1" t="s">
        <v>17</v>
      </c>
    </row>
    <row r="1453" spans="1:12" x14ac:dyDescent="0.25">
      <c r="A1453" s="1" t="s">
        <v>780</v>
      </c>
      <c r="B1453" s="1" t="s">
        <v>13</v>
      </c>
      <c r="C1453" s="1" t="s">
        <v>33</v>
      </c>
      <c r="D1453" s="1">
        <v>4537.8500000000004</v>
      </c>
      <c r="E1453" s="1">
        <v>0.48</v>
      </c>
      <c r="F1453" s="1">
        <v>9</v>
      </c>
      <c r="G1453" s="2">
        <v>45646</v>
      </c>
      <c r="H1453" s="2">
        <v>45647</v>
      </c>
      <c r="I1453" s="1" t="s">
        <v>21</v>
      </c>
      <c r="J1453" s="1" t="s">
        <v>16</v>
      </c>
      <c r="K1453" s="1">
        <v>1174.03</v>
      </c>
      <c r="L1453" s="1" t="s">
        <v>23</v>
      </c>
    </row>
    <row r="1454" spans="1:12" x14ac:dyDescent="0.25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x14ac:dyDescent="0.25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x14ac:dyDescent="0.25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x14ac:dyDescent="0.25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x14ac:dyDescent="0.25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x14ac:dyDescent="0.25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x14ac:dyDescent="0.25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x14ac:dyDescent="0.25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x14ac:dyDescent="0.25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x14ac:dyDescent="0.25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x14ac:dyDescent="0.25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x14ac:dyDescent="0.25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x14ac:dyDescent="0.25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x14ac:dyDescent="0.25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x14ac:dyDescent="0.25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x14ac:dyDescent="0.25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x14ac:dyDescent="0.25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x14ac:dyDescent="0.25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x14ac:dyDescent="0.25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x14ac:dyDescent="0.25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x14ac:dyDescent="0.25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x14ac:dyDescent="0.25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x14ac:dyDescent="0.25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x14ac:dyDescent="0.25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x14ac:dyDescent="0.25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x14ac:dyDescent="0.25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x14ac:dyDescent="0.25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x14ac:dyDescent="0.25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x14ac:dyDescent="0.25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x14ac:dyDescent="0.25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x14ac:dyDescent="0.25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x14ac:dyDescent="0.25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x14ac:dyDescent="0.25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x14ac:dyDescent="0.25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x14ac:dyDescent="0.25">
      <c r="A1488" s="1" t="s">
        <v>8591</v>
      </c>
      <c r="B1488" s="1" t="s">
        <v>25</v>
      </c>
      <c r="C1488" s="1" t="s">
        <v>33</v>
      </c>
      <c r="D1488" s="1">
        <v>4526.93</v>
      </c>
      <c r="E1488" s="1">
        <v>0.19</v>
      </c>
      <c r="F1488" s="1">
        <v>7</v>
      </c>
      <c r="G1488" s="2">
        <v>44946</v>
      </c>
      <c r="H1488" s="2">
        <v>44950</v>
      </c>
      <c r="I1488" s="1" t="s">
        <v>15</v>
      </c>
      <c r="J1488" s="1" t="s">
        <v>27</v>
      </c>
      <c r="K1488" s="1">
        <v>533.9</v>
      </c>
      <c r="L1488" s="1" t="s">
        <v>28</v>
      </c>
    </row>
    <row r="1489" spans="1:12" x14ac:dyDescent="0.25">
      <c r="A1489" s="1" t="s">
        <v>463</v>
      </c>
      <c r="B1489" s="1" t="s">
        <v>25</v>
      </c>
      <c r="C1489" s="1" t="s">
        <v>20</v>
      </c>
      <c r="D1489" s="1">
        <v>4526.93</v>
      </c>
      <c r="E1489" s="1">
        <v>0.1</v>
      </c>
      <c r="F1489" s="1">
        <v>4</v>
      </c>
      <c r="G1489" s="2">
        <v>45196</v>
      </c>
      <c r="H1489" s="2">
        <v>45198</v>
      </c>
      <c r="I1489" s="1" t="s">
        <v>15</v>
      </c>
      <c r="J1489" s="1" t="s">
        <v>27</v>
      </c>
      <c r="K1489" s="1">
        <v>558.38</v>
      </c>
      <c r="L1489" s="1" t="s">
        <v>23</v>
      </c>
    </row>
    <row r="1490" spans="1:12" x14ac:dyDescent="0.25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x14ac:dyDescent="0.25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x14ac:dyDescent="0.25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x14ac:dyDescent="0.25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x14ac:dyDescent="0.25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x14ac:dyDescent="0.25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x14ac:dyDescent="0.25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x14ac:dyDescent="0.25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x14ac:dyDescent="0.25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x14ac:dyDescent="0.25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x14ac:dyDescent="0.25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x14ac:dyDescent="0.25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x14ac:dyDescent="0.25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x14ac:dyDescent="0.25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x14ac:dyDescent="0.25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x14ac:dyDescent="0.25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x14ac:dyDescent="0.25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x14ac:dyDescent="0.25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x14ac:dyDescent="0.25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x14ac:dyDescent="0.25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x14ac:dyDescent="0.25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x14ac:dyDescent="0.25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x14ac:dyDescent="0.25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x14ac:dyDescent="0.25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x14ac:dyDescent="0.25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x14ac:dyDescent="0.25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x14ac:dyDescent="0.25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x14ac:dyDescent="0.25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x14ac:dyDescent="0.25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x14ac:dyDescent="0.25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x14ac:dyDescent="0.25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x14ac:dyDescent="0.25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x14ac:dyDescent="0.25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x14ac:dyDescent="0.25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x14ac:dyDescent="0.25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x14ac:dyDescent="0.25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x14ac:dyDescent="0.25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x14ac:dyDescent="0.25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x14ac:dyDescent="0.25">
      <c r="A1528" s="1" t="s">
        <v>12350</v>
      </c>
      <c r="B1528" s="1" t="s">
        <v>19</v>
      </c>
      <c r="C1528" s="1" t="s">
        <v>36</v>
      </c>
      <c r="D1528" s="1">
        <v>4513.04</v>
      </c>
      <c r="E1528" s="1">
        <v>0.35</v>
      </c>
      <c r="F1528" s="1">
        <v>6</v>
      </c>
      <c r="G1528" s="2">
        <v>45366</v>
      </c>
      <c r="H1528" s="2">
        <v>45370</v>
      </c>
      <c r="I1528" s="1" t="s">
        <v>15</v>
      </c>
      <c r="J1528" s="1" t="s">
        <v>22</v>
      </c>
      <c r="K1528" s="1">
        <v>369.23</v>
      </c>
      <c r="L1528" s="1" t="s">
        <v>48</v>
      </c>
    </row>
    <row r="1529" spans="1:12" x14ac:dyDescent="0.25">
      <c r="A1529" s="1" t="s">
        <v>7685</v>
      </c>
      <c r="B1529" s="1" t="s">
        <v>25</v>
      </c>
      <c r="C1529" s="1" t="s">
        <v>14</v>
      </c>
      <c r="D1529" s="1">
        <v>4513.04</v>
      </c>
      <c r="E1529" s="1">
        <v>0.36</v>
      </c>
      <c r="F1529" s="1">
        <v>7</v>
      </c>
      <c r="G1529" s="2">
        <v>44936</v>
      </c>
      <c r="H1529" s="2">
        <v>44938</v>
      </c>
      <c r="I1529" s="1" t="s">
        <v>21</v>
      </c>
      <c r="J1529" s="1" t="s">
        <v>27</v>
      </c>
      <c r="K1529" s="1">
        <v>1143.47</v>
      </c>
      <c r="L1529" s="1" t="s">
        <v>17</v>
      </c>
    </row>
    <row r="1530" spans="1:12" x14ac:dyDescent="0.25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x14ac:dyDescent="0.25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x14ac:dyDescent="0.25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x14ac:dyDescent="0.25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x14ac:dyDescent="0.25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x14ac:dyDescent="0.25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x14ac:dyDescent="0.25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x14ac:dyDescent="0.25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x14ac:dyDescent="0.25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x14ac:dyDescent="0.25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x14ac:dyDescent="0.25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x14ac:dyDescent="0.25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x14ac:dyDescent="0.25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x14ac:dyDescent="0.25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x14ac:dyDescent="0.25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x14ac:dyDescent="0.25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x14ac:dyDescent="0.25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x14ac:dyDescent="0.25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x14ac:dyDescent="0.25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x14ac:dyDescent="0.25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x14ac:dyDescent="0.25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x14ac:dyDescent="0.25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x14ac:dyDescent="0.25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x14ac:dyDescent="0.25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x14ac:dyDescent="0.25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x14ac:dyDescent="0.25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x14ac:dyDescent="0.25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x14ac:dyDescent="0.25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x14ac:dyDescent="0.25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x14ac:dyDescent="0.25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x14ac:dyDescent="0.25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x14ac:dyDescent="0.25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x14ac:dyDescent="0.25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x14ac:dyDescent="0.25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x14ac:dyDescent="0.25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x14ac:dyDescent="0.25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x14ac:dyDescent="0.25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x14ac:dyDescent="0.25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x14ac:dyDescent="0.25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x14ac:dyDescent="0.25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x14ac:dyDescent="0.25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x14ac:dyDescent="0.25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x14ac:dyDescent="0.25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x14ac:dyDescent="0.25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x14ac:dyDescent="0.25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x14ac:dyDescent="0.25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x14ac:dyDescent="0.25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x14ac:dyDescent="0.25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x14ac:dyDescent="0.25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x14ac:dyDescent="0.25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x14ac:dyDescent="0.25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x14ac:dyDescent="0.25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x14ac:dyDescent="0.25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x14ac:dyDescent="0.25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x14ac:dyDescent="0.25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x14ac:dyDescent="0.25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x14ac:dyDescent="0.25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x14ac:dyDescent="0.25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x14ac:dyDescent="0.25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x14ac:dyDescent="0.25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x14ac:dyDescent="0.25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x14ac:dyDescent="0.25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x14ac:dyDescent="0.25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x14ac:dyDescent="0.25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x14ac:dyDescent="0.25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x14ac:dyDescent="0.25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x14ac:dyDescent="0.25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x14ac:dyDescent="0.25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x14ac:dyDescent="0.25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x14ac:dyDescent="0.25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x14ac:dyDescent="0.25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x14ac:dyDescent="0.25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x14ac:dyDescent="0.25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x14ac:dyDescent="0.25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x14ac:dyDescent="0.25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x14ac:dyDescent="0.25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x14ac:dyDescent="0.25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x14ac:dyDescent="0.25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x14ac:dyDescent="0.25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x14ac:dyDescent="0.25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x14ac:dyDescent="0.25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x14ac:dyDescent="0.25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x14ac:dyDescent="0.25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x14ac:dyDescent="0.25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x14ac:dyDescent="0.25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x14ac:dyDescent="0.25">
      <c r="A1615" s="1" t="s">
        <v>10431</v>
      </c>
      <c r="B1615" s="1" t="s">
        <v>13</v>
      </c>
      <c r="C1615" s="1" t="s">
        <v>20</v>
      </c>
      <c r="D1615" s="1">
        <v>4486.92</v>
      </c>
      <c r="E1615" s="1">
        <v>0.27</v>
      </c>
      <c r="F1615" s="1">
        <v>8</v>
      </c>
      <c r="G1615" s="2">
        <v>45439</v>
      </c>
      <c r="H1615" s="2">
        <v>45443</v>
      </c>
      <c r="I1615" s="1" t="s">
        <v>15</v>
      </c>
      <c r="J1615" s="1" t="s">
        <v>22</v>
      </c>
      <c r="K1615" s="1">
        <v>512.86</v>
      </c>
      <c r="L1615" s="1" t="s">
        <v>39</v>
      </c>
    </row>
    <row r="1616" spans="1:12" x14ac:dyDescent="0.25">
      <c r="A1616" s="1" t="s">
        <v>8167</v>
      </c>
      <c r="B1616" s="1" t="s">
        <v>19</v>
      </c>
      <c r="C1616" s="1" t="s">
        <v>36</v>
      </c>
      <c r="D1616" s="1">
        <v>4486.92</v>
      </c>
      <c r="E1616" s="1">
        <v>0.09</v>
      </c>
      <c r="F1616" s="1">
        <v>6</v>
      </c>
      <c r="G1616" s="2">
        <v>45608</v>
      </c>
      <c r="H1616" s="2">
        <v>45610</v>
      </c>
      <c r="I1616" s="1" t="s">
        <v>31</v>
      </c>
      <c r="J1616" s="1" t="s">
        <v>16</v>
      </c>
      <c r="K1616" s="1">
        <v>1072.8499999999999</v>
      </c>
      <c r="L1616" s="1" t="s">
        <v>48</v>
      </c>
    </row>
    <row r="1617" spans="1:12" x14ac:dyDescent="0.25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x14ac:dyDescent="0.25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x14ac:dyDescent="0.25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x14ac:dyDescent="0.25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x14ac:dyDescent="0.25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x14ac:dyDescent="0.25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x14ac:dyDescent="0.25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x14ac:dyDescent="0.25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x14ac:dyDescent="0.25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x14ac:dyDescent="0.25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x14ac:dyDescent="0.25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x14ac:dyDescent="0.25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x14ac:dyDescent="0.25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x14ac:dyDescent="0.25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x14ac:dyDescent="0.25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x14ac:dyDescent="0.25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x14ac:dyDescent="0.25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x14ac:dyDescent="0.25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x14ac:dyDescent="0.25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x14ac:dyDescent="0.25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x14ac:dyDescent="0.25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x14ac:dyDescent="0.25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x14ac:dyDescent="0.25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x14ac:dyDescent="0.25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x14ac:dyDescent="0.25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x14ac:dyDescent="0.25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x14ac:dyDescent="0.25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x14ac:dyDescent="0.25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x14ac:dyDescent="0.25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x14ac:dyDescent="0.25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x14ac:dyDescent="0.25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x14ac:dyDescent="0.25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x14ac:dyDescent="0.25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x14ac:dyDescent="0.25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x14ac:dyDescent="0.25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x14ac:dyDescent="0.25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x14ac:dyDescent="0.25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x14ac:dyDescent="0.25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x14ac:dyDescent="0.25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x14ac:dyDescent="0.25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x14ac:dyDescent="0.25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x14ac:dyDescent="0.25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x14ac:dyDescent="0.25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x14ac:dyDescent="0.25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x14ac:dyDescent="0.25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x14ac:dyDescent="0.25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x14ac:dyDescent="0.25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x14ac:dyDescent="0.25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x14ac:dyDescent="0.25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x14ac:dyDescent="0.25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x14ac:dyDescent="0.25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x14ac:dyDescent="0.25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x14ac:dyDescent="0.25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x14ac:dyDescent="0.25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x14ac:dyDescent="0.25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x14ac:dyDescent="0.25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x14ac:dyDescent="0.25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x14ac:dyDescent="0.25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x14ac:dyDescent="0.25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x14ac:dyDescent="0.25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x14ac:dyDescent="0.25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x14ac:dyDescent="0.25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x14ac:dyDescent="0.25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x14ac:dyDescent="0.25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x14ac:dyDescent="0.25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x14ac:dyDescent="0.25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x14ac:dyDescent="0.25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x14ac:dyDescent="0.25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x14ac:dyDescent="0.25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x14ac:dyDescent="0.25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x14ac:dyDescent="0.25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x14ac:dyDescent="0.25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x14ac:dyDescent="0.25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x14ac:dyDescent="0.25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x14ac:dyDescent="0.25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x14ac:dyDescent="0.25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x14ac:dyDescent="0.25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x14ac:dyDescent="0.25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x14ac:dyDescent="0.25">
      <c r="A1695" s="1" t="s">
        <v>12483</v>
      </c>
      <c r="B1695" s="1" t="s">
        <v>41</v>
      </c>
      <c r="C1695" s="1" t="s">
        <v>26</v>
      </c>
      <c r="D1695" s="1">
        <v>4461.8</v>
      </c>
      <c r="E1695" s="1">
        <v>0.25</v>
      </c>
      <c r="F1695" s="1">
        <v>7</v>
      </c>
      <c r="G1695" s="2">
        <v>45500</v>
      </c>
      <c r="H1695" s="2">
        <v>45507</v>
      </c>
      <c r="I1695" s="1" t="s">
        <v>31</v>
      </c>
      <c r="J1695" s="1" t="s">
        <v>22</v>
      </c>
      <c r="K1695" s="1">
        <v>572.32000000000005</v>
      </c>
      <c r="L1695" s="1" t="s">
        <v>23</v>
      </c>
    </row>
    <row r="1696" spans="1:12" x14ac:dyDescent="0.25">
      <c r="A1696" s="1" t="s">
        <v>3511</v>
      </c>
      <c r="B1696" s="1" t="s">
        <v>19</v>
      </c>
      <c r="C1696" s="1" t="s">
        <v>14</v>
      </c>
      <c r="D1696" s="1">
        <v>4461.8</v>
      </c>
      <c r="E1696" s="1">
        <v>0.17</v>
      </c>
      <c r="F1696" s="1">
        <v>4</v>
      </c>
      <c r="G1696" s="2">
        <v>45277</v>
      </c>
      <c r="H1696" s="2">
        <v>45280</v>
      </c>
      <c r="I1696" s="1" t="s">
        <v>31</v>
      </c>
      <c r="J1696" s="1" t="s">
        <v>27</v>
      </c>
      <c r="K1696" s="1">
        <v>866.96</v>
      </c>
      <c r="L1696" s="1" t="s">
        <v>39</v>
      </c>
    </row>
    <row r="1697" spans="1:12" x14ac:dyDescent="0.25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x14ac:dyDescent="0.25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x14ac:dyDescent="0.25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x14ac:dyDescent="0.25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x14ac:dyDescent="0.25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x14ac:dyDescent="0.25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x14ac:dyDescent="0.25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x14ac:dyDescent="0.25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x14ac:dyDescent="0.25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x14ac:dyDescent="0.25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x14ac:dyDescent="0.25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x14ac:dyDescent="0.25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x14ac:dyDescent="0.25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x14ac:dyDescent="0.25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x14ac:dyDescent="0.25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x14ac:dyDescent="0.25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x14ac:dyDescent="0.25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x14ac:dyDescent="0.25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x14ac:dyDescent="0.25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x14ac:dyDescent="0.25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x14ac:dyDescent="0.25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x14ac:dyDescent="0.25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x14ac:dyDescent="0.25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x14ac:dyDescent="0.25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x14ac:dyDescent="0.25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x14ac:dyDescent="0.25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x14ac:dyDescent="0.25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x14ac:dyDescent="0.25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x14ac:dyDescent="0.25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x14ac:dyDescent="0.25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x14ac:dyDescent="0.25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x14ac:dyDescent="0.25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x14ac:dyDescent="0.25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x14ac:dyDescent="0.25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x14ac:dyDescent="0.25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x14ac:dyDescent="0.25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x14ac:dyDescent="0.25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x14ac:dyDescent="0.25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x14ac:dyDescent="0.25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x14ac:dyDescent="0.25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x14ac:dyDescent="0.25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x14ac:dyDescent="0.25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x14ac:dyDescent="0.25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x14ac:dyDescent="0.25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x14ac:dyDescent="0.25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x14ac:dyDescent="0.25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x14ac:dyDescent="0.25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x14ac:dyDescent="0.25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x14ac:dyDescent="0.25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x14ac:dyDescent="0.25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x14ac:dyDescent="0.25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x14ac:dyDescent="0.25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x14ac:dyDescent="0.25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x14ac:dyDescent="0.25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x14ac:dyDescent="0.25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x14ac:dyDescent="0.25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x14ac:dyDescent="0.25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x14ac:dyDescent="0.25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x14ac:dyDescent="0.25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x14ac:dyDescent="0.25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x14ac:dyDescent="0.25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x14ac:dyDescent="0.25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x14ac:dyDescent="0.25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x14ac:dyDescent="0.25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x14ac:dyDescent="0.25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x14ac:dyDescent="0.25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x14ac:dyDescent="0.25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x14ac:dyDescent="0.25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x14ac:dyDescent="0.25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x14ac:dyDescent="0.25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x14ac:dyDescent="0.25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x14ac:dyDescent="0.25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x14ac:dyDescent="0.25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x14ac:dyDescent="0.25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x14ac:dyDescent="0.25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x14ac:dyDescent="0.25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x14ac:dyDescent="0.25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x14ac:dyDescent="0.25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x14ac:dyDescent="0.25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x14ac:dyDescent="0.25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x14ac:dyDescent="0.25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x14ac:dyDescent="0.25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x14ac:dyDescent="0.25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x14ac:dyDescent="0.25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x14ac:dyDescent="0.25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x14ac:dyDescent="0.25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x14ac:dyDescent="0.25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x14ac:dyDescent="0.25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x14ac:dyDescent="0.25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x14ac:dyDescent="0.25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x14ac:dyDescent="0.25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x14ac:dyDescent="0.25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x14ac:dyDescent="0.25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x14ac:dyDescent="0.25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x14ac:dyDescent="0.25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x14ac:dyDescent="0.25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x14ac:dyDescent="0.25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x14ac:dyDescent="0.25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x14ac:dyDescent="0.25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x14ac:dyDescent="0.25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x14ac:dyDescent="0.25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x14ac:dyDescent="0.25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x14ac:dyDescent="0.25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x14ac:dyDescent="0.25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x14ac:dyDescent="0.25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x14ac:dyDescent="0.25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x14ac:dyDescent="0.25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x14ac:dyDescent="0.25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x14ac:dyDescent="0.25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x14ac:dyDescent="0.25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x14ac:dyDescent="0.25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x14ac:dyDescent="0.25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x14ac:dyDescent="0.25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x14ac:dyDescent="0.25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x14ac:dyDescent="0.25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x14ac:dyDescent="0.25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x14ac:dyDescent="0.25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x14ac:dyDescent="0.25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x14ac:dyDescent="0.25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x14ac:dyDescent="0.25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x14ac:dyDescent="0.25">
      <c r="A1817" s="1" t="s">
        <v>6367</v>
      </c>
      <c r="B1817" s="1" t="s">
        <v>13</v>
      </c>
      <c r="C1817" s="1" t="s">
        <v>36</v>
      </c>
      <c r="D1817" s="1">
        <v>4427.6000000000004</v>
      </c>
      <c r="E1817" s="1">
        <v>0.24</v>
      </c>
      <c r="F1817" s="1">
        <v>1</v>
      </c>
      <c r="G1817" s="2">
        <v>45256</v>
      </c>
      <c r="H1817" s="2">
        <v>45258</v>
      </c>
      <c r="I1817" s="1" t="s">
        <v>31</v>
      </c>
      <c r="J1817" s="1" t="s">
        <v>16</v>
      </c>
      <c r="K1817" s="1">
        <v>459.4</v>
      </c>
      <c r="L1817" s="1" t="s">
        <v>28</v>
      </c>
    </row>
    <row r="1818" spans="1:12" x14ac:dyDescent="0.25">
      <c r="A1818" s="1" t="s">
        <v>1514</v>
      </c>
      <c r="B1818" s="1" t="s">
        <v>25</v>
      </c>
      <c r="C1818" s="1" t="s">
        <v>20</v>
      </c>
      <c r="D1818" s="1">
        <v>4427.6000000000004</v>
      </c>
      <c r="E1818" s="1">
        <v>0.08</v>
      </c>
      <c r="F1818" s="1">
        <v>8</v>
      </c>
      <c r="G1818" s="2">
        <v>45416</v>
      </c>
      <c r="H1818" s="2">
        <v>45421</v>
      </c>
      <c r="I1818" s="1" t="s">
        <v>15</v>
      </c>
      <c r="J1818" s="1" t="s">
        <v>16</v>
      </c>
      <c r="K1818" s="1">
        <v>854.88</v>
      </c>
      <c r="L1818" s="1" t="s">
        <v>17</v>
      </c>
    </row>
    <row r="1819" spans="1:12" x14ac:dyDescent="0.25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x14ac:dyDescent="0.25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x14ac:dyDescent="0.25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x14ac:dyDescent="0.25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x14ac:dyDescent="0.25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x14ac:dyDescent="0.25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x14ac:dyDescent="0.25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x14ac:dyDescent="0.25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x14ac:dyDescent="0.25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x14ac:dyDescent="0.25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x14ac:dyDescent="0.25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x14ac:dyDescent="0.25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x14ac:dyDescent="0.25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x14ac:dyDescent="0.25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x14ac:dyDescent="0.25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x14ac:dyDescent="0.25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x14ac:dyDescent="0.25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x14ac:dyDescent="0.25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x14ac:dyDescent="0.25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x14ac:dyDescent="0.25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x14ac:dyDescent="0.25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x14ac:dyDescent="0.25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x14ac:dyDescent="0.25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x14ac:dyDescent="0.25">
      <c r="A1842" s="1" t="s">
        <v>9019</v>
      </c>
      <c r="B1842" s="1" t="s">
        <v>13</v>
      </c>
      <c r="C1842" s="1" t="s">
        <v>36</v>
      </c>
      <c r="D1842" s="1">
        <v>4418.8500000000004</v>
      </c>
      <c r="E1842" s="1">
        <v>0.28000000000000003</v>
      </c>
      <c r="F1842" s="1">
        <v>2</v>
      </c>
      <c r="G1842" s="2">
        <v>45173</v>
      </c>
      <c r="H1842" s="2">
        <v>45176</v>
      </c>
      <c r="I1842" s="1" t="s">
        <v>15</v>
      </c>
      <c r="J1842" s="1" t="s">
        <v>22</v>
      </c>
      <c r="K1842" s="1">
        <v>265.51</v>
      </c>
      <c r="L1842" s="1" t="s">
        <v>28</v>
      </c>
    </row>
    <row r="1843" spans="1:12" x14ac:dyDescent="0.25">
      <c r="A1843" s="1" t="s">
        <v>488</v>
      </c>
      <c r="B1843" s="1" t="s">
        <v>13</v>
      </c>
      <c r="C1843" s="1" t="s">
        <v>33</v>
      </c>
      <c r="D1843" s="1">
        <v>4418.8500000000004</v>
      </c>
      <c r="E1843" s="1">
        <v>0.42</v>
      </c>
      <c r="F1843" s="1">
        <v>3</v>
      </c>
      <c r="G1843" s="2">
        <v>45429</v>
      </c>
      <c r="H1843" s="2">
        <v>45435</v>
      </c>
      <c r="I1843" s="1" t="s">
        <v>31</v>
      </c>
      <c r="J1843" s="1" t="s">
        <v>16</v>
      </c>
      <c r="K1843" s="1">
        <v>482.71</v>
      </c>
      <c r="L1843" s="1" t="s">
        <v>17</v>
      </c>
    </row>
    <row r="1844" spans="1:12" x14ac:dyDescent="0.25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x14ac:dyDescent="0.25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x14ac:dyDescent="0.25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x14ac:dyDescent="0.25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x14ac:dyDescent="0.25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x14ac:dyDescent="0.25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x14ac:dyDescent="0.25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x14ac:dyDescent="0.25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x14ac:dyDescent="0.25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x14ac:dyDescent="0.25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x14ac:dyDescent="0.25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x14ac:dyDescent="0.25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x14ac:dyDescent="0.25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x14ac:dyDescent="0.25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x14ac:dyDescent="0.25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x14ac:dyDescent="0.25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x14ac:dyDescent="0.25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x14ac:dyDescent="0.25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x14ac:dyDescent="0.25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x14ac:dyDescent="0.25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x14ac:dyDescent="0.25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x14ac:dyDescent="0.25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x14ac:dyDescent="0.25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x14ac:dyDescent="0.25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x14ac:dyDescent="0.25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x14ac:dyDescent="0.25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x14ac:dyDescent="0.25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x14ac:dyDescent="0.25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x14ac:dyDescent="0.25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x14ac:dyDescent="0.25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x14ac:dyDescent="0.25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x14ac:dyDescent="0.25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x14ac:dyDescent="0.25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x14ac:dyDescent="0.25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x14ac:dyDescent="0.25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x14ac:dyDescent="0.25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x14ac:dyDescent="0.25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x14ac:dyDescent="0.25">
      <c r="A1881" s="1" t="s">
        <v>8839</v>
      </c>
      <c r="B1881" s="1" t="s">
        <v>25</v>
      </c>
      <c r="C1881" s="1" t="s">
        <v>14</v>
      </c>
      <c r="D1881" s="1">
        <v>4407.03</v>
      </c>
      <c r="E1881" s="1">
        <v>0.34</v>
      </c>
      <c r="F1881" s="1">
        <v>2</v>
      </c>
      <c r="G1881" s="2">
        <v>45330</v>
      </c>
      <c r="H1881" s="2">
        <v>45335</v>
      </c>
      <c r="I1881" s="1" t="s">
        <v>31</v>
      </c>
      <c r="J1881" s="1" t="s">
        <v>22</v>
      </c>
      <c r="K1881" s="1">
        <v>656.48</v>
      </c>
      <c r="L1881" s="1" t="s">
        <v>48</v>
      </c>
    </row>
    <row r="1882" spans="1:12" x14ac:dyDescent="0.25">
      <c r="A1882" s="1" t="s">
        <v>8074</v>
      </c>
      <c r="B1882" s="1" t="s">
        <v>41</v>
      </c>
      <c r="C1882" s="1" t="s">
        <v>20</v>
      </c>
      <c r="D1882" s="1">
        <v>4407.03</v>
      </c>
      <c r="E1882" s="1">
        <v>0.43</v>
      </c>
      <c r="F1882" s="1">
        <v>8</v>
      </c>
      <c r="G1882" s="2">
        <v>45082</v>
      </c>
      <c r="H1882" s="2">
        <v>45086</v>
      </c>
      <c r="I1882" s="1" t="s">
        <v>15</v>
      </c>
      <c r="J1882" s="1" t="s">
        <v>22</v>
      </c>
      <c r="K1882" s="1">
        <v>226.02</v>
      </c>
      <c r="L1882" s="1" t="s">
        <v>39</v>
      </c>
    </row>
    <row r="1883" spans="1:12" x14ac:dyDescent="0.25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x14ac:dyDescent="0.25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x14ac:dyDescent="0.25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x14ac:dyDescent="0.25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x14ac:dyDescent="0.25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x14ac:dyDescent="0.25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x14ac:dyDescent="0.25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x14ac:dyDescent="0.25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x14ac:dyDescent="0.25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x14ac:dyDescent="0.25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x14ac:dyDescent="0.25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x14ac:dyDescent="0.25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x14ac:dyDescent="0.25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x14ac:dyDescent="0.25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x14ac:dyDescent="0.25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x14ac:dyDescent="0.25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x14ac:dyDescent="0.25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x14ac:dyDescent="0.25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x14ac:dyDescent="0.25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x14ac:dyDescent="0.25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x14ac:dyDescent="0.25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x14ac:dyDescent="0.25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x14ac:dyDescent="0.25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x14ac:dyDescent="0.25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x14ac:dyDescent="0.25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x14ac:dyDescent="0.25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x14ac:dyDescent="0.25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x14ac:dyDescent="0.25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x14ac:dyDescent="0.25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x14ac:dyDescent="0.25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x14ac:dyDescent="0.25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x14ac:dyDescent="0.25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x14ac:dyDescent="0.25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x14ac:dyDescent="0.25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x14ac:dyDescent="0.25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x14ac:dyDescent="0.25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x14ac:dyDescent="0.25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x14ac:dyDescent="0.25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x14ac:dyDescent="0.25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x14ac:dyDescent="0.25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x14ac:dyDescent="0.25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x14ac:dyDescent="0.25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x14ac:dyDescent="0.25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x14ac:dyDescent="0.25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x14ac:dyDescent="0.25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x14ac:dyDescent="0.25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x14ac:dyDescent="0.25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x14ac:dyDescent="0.25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x14ac:dyDescent="0.25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x14ac:dyDescent="0.25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x14ac:dyDescent="0.25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x14ac:dyDescent="0.25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x14ac:dyDescent="0.25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x14ac:dyDescent="0.25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x14ac:dyDescent="0.25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x14ac:dyDescent="0.25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x14ac:dyDescent="0.25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x14ac:dyDescent="0.25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x14ac:dyDescent="0.25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x14ac:dyDescent="0.25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x14ac:dyDescent="0.25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x14ac:dyDescent="0.25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x14ac:dyDescent="0.25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x14ac:dyDescent="0.25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x14ac:dyDescent="0.25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x14ac:dyDescent="0.25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x14ac:dyDescent="0.25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x14ac:dyDescent="0.25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x14ac:dyDescent="0.25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x14ac:dyDescent="0.25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x14ac:dyDescent="0.25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x14ac:dyDescent="0.25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x14ac:dyDescent="0.25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x14ac:dyDescent="0.25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x14ac:dyDescent="0.25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x14ac:dyDescent="0.25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x14ac:dyDescent="0.25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x14ac:dyDescent="0.25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x14ac:dyDescent="0.25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x14ac:dyDescent="0.25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x14ac:dyDescent="0.25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x14ac:dyDescent="0.25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x14ac:dyDescent="0.25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x14ac:dyDescent="0.25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x14ac:dyDescent="0.25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x14ac:dyDescent="0.25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x14ac:dyDescent="0.25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x14ac:dyDescent="0.25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x14ac:dyDescent="0.25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x14ac:dyDescent="0.25">
      <c r="A1972" s="1" t="s">
        <v>9620</v>
      </c>
      <c r="B1972" s="1" t="s">
        <v>41</v>
      </c>
      <c r="C1972" s="1" t="s">
        <v>14</v>
      </c>
      <c r="D1972" s="1">
        <v>4372.32</v>
      </c>
      <c r="E1972" s="1">
        <v>0.34</v>
      </c>
      <c r="F1972" s="1">
        <v>8</v>
      </c>
      <c r="G1972" s="2">
        <v>45340</v>
      </c>
      <c r="H1972" s="2">
        <v>45345</v>
      </c>
      <c r="I1972" s="1" t="s">
        <v>31</v>
      </c>
      <c r="J1972" s="1" t="s">
        <v>27</v>
      </c>
      <c r="K1972" s="1">
        <v>451.52</v>
      </c>
      <c r="L1972" s="1" t="s">
        <v>17</v>
      </c>
    </row>
    <row r="1973" spans="1:12" x14ac:dyDescent="0.25">
      <c r="A1973" s="1" t="s">
        <v>1852</v>
      </c>
      <c r="B1973" s="1" t="s">
        <v>13</v>
      </c>
      <c r="C1973" s="1" t="s">
        <v>36</v>
      </c>
      <c r="D1973" s="1">
        <v>4372.32</v>
      </c>
      <c r="E1973" s="1">
        <v>0.41</v>
      </c>
      <c r="F1973" s="1">
        <v>1</v>
      </c>
      <c r="G1973" s="2">
        <v>45115</v>
      </c>
      <c r="H1973" s="2">
        <v>45119</v>
      </c>
      <c r="I1973" s="1" t="s">
        <v>15</v>
      </c>
      <c r="J1973" s="1" t="s">
        <v>16</v>
      </c>
      <c r="K1973" s="1">
        <v>831.55</v>
      </c>
      <c r="L1973" s="1" t="s">
        <v>17</v>
      </c>
    </row>
    <row r="1974" spans="1:12" x14ac:dyDescent="0.25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x14ac:dyDescent="0.25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x14ac:dyDescent="0.25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x14ac:dyDescent="0.25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x14ac:dyDescent="0.25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x14ac:dyDescent="0.25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x14ac:dyDescent="0.25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x14ac:dyDescent="0.25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x14ac:dyDescent="0.25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x14ac:dyDescent="0.25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x14ac:dyDescent="0.25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x14ac:dyDescent="0.25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x14ac:dyDescent="0.25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x14ac:dyDescent="0.25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x14ac:dyDescent="0.25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x14ac:dyDescent="0.25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x14ac:dyDescent="0.25">
      <c r="A1990" s="1" t="s">
        <v>13321</v>
      </c>
      <c r="B1990" s="1" t="s">
        <v>13</v>
      </c>
      <c r="C1990" s="1" t="s">
        <v>20</v>
      </c>
      <c r="D1990" s="1">
        <v>4367.1099999999997</v>
      </c>
      <c r="E1990" s="1">
        <v>0.37</v>
      </c>
      <c r="F1990" s="1">
        <v>6</v>
      </c>
      <c r="G1990" s="2">
        <v>45585</v>
      </c>
      <c r="H1990" s="2">
        <v>45586</v>
      </c>
      <c r="I1990" s="1" t="s">
        <v>15</v>
      </c>
      <c r="J1990" s="1" t="s">
        <v>27</v>
      </c>
      <c r="K1990" s="1">
        <v>715.42</v>
      </c>
      <c r="L1990" s="1" t="s">
        <v>48</v>
      </c>
    </row>
    <row r="1991" spans="1:12" x14ac:dyDescent="0.25">
      <c r="A1991" s="1" t="s">
        <v>1047</v>
      </c>
      <c r="B1991" s="1" t="s">
        <v>25</v>
      </c>
      <c r="C1991" s="1" t="s">
        <v>36</v>
      </c>
      <c r="D1991" s="1">
        <v>4367.1099999999997</v>
      </c>
      <c r="E1991" s="1">
        <v>0.23</v>
      </c>
      <c r="F1991" s="1">
        <v>2</v>
      </c>
      <c r="G1991" s="2">
        <v>45589</v>
      </c>
      <c r="H1991" s="2">
        <v>45591</v>
      </c>
      <c r="I1991" s="1" t="s">
        <v>21</v>
      </c>
      <c r="J1991" s="1" t="s">
        <v>16</v>
      </c>
      <c r="K1991" s="1">
        <v>338.65</v>
      </c>
      <c r="L1991" s="1" t="s">
        <v>39</v>
      </c>
    </row>
    <row r="1992" spans="1:12" x14ac:dyDescent="0.25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x14ac:dyDescent="0.25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x14ac:dyDescent="0.25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x14ac:dyDescent="0.25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x14ac:dyDescent="0.25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x14ac:dyDescent="0.25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x14ac:dyDescent="0.25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x14ac:dyDescent="0.25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x14ac:dyDescent="0.25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x14ac:dyDescent="0.25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x14ac:dyDescent="0.25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x14ac:dyDescent="0.25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x14ac:dyDescent="0.25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x14ac:dyDescent="0.25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x14ac:dyDescent="0.25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x14ac:dyDescent="0.25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x14ac:dyDescent="0.25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x14ac:dyDescent="0.25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x14ac:dyDescent="0.25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x14ac:dyDescent="0.25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x14ac:dyDescent="0.25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x14ac:dyDescent="0.25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x14ac:dyDescent="0.25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x14ac:dyDescent="0.25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x14ac:dyDescent="0.25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x14ac:dyDescent="0.25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x14ac:dyDescent="0.25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x14ac:dyDescent="0.25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x14ac:dyDescent="0.25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x14ac:dyDescent="0.25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x14ac:dyDescent="0.25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x14ac:dyDescent="0.25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x14ac:dyDescent="0.25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x14ac:dyDescent="0.25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x14ac:dyDescent="0.25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x14ac:dyDescent="0.25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x14ac:dyDescent="0.25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x14ac:dyDescent="0.25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x14ac:dyDescent="0.25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x14ac:dyDescent="0.25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x14ac:dyDescent="0.25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x14ac:dyDescent="0.25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x14ac:dyDescent="0.25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x14ac:dyDescent="0.25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x14ac:dyDescent="0.25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x14ac:dyDescent="0.25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x14ac:dyDescent="0.25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x14ac:dyDescent="0.25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x14ac:dyDescent="0.25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x14ac:dyDescent="0.25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x14ac:dyDescent="0.25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x14ac:dyDescent="0.25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x14ac:dyDescent="0.25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x14ac:dyDescent="0.25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x14ac:dyDescent="0.25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x14ac:dyDescent="0.25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x14ac:dyDescent="0.25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x14ac:dyDescent="0.25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x14ac:dyDescent="0.25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x14ac:dyDescent="0.25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x14ac:dyDescent="0.25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x14ac:dyDescent="0.25">
      <c r="A2053" s="1" t="s">
        <v>13557</v>
      </c>
      <c r="B2053" s="1" t="s">
        <v>41</v>
      </c>
      <c r="C2053" s="1" t="s">
        <v>14</v>
      </c>
      <c r="D2053" s="1">
        <v>4348.09</v>
      </c>
      <c r="E2053" s="1">
        <v>0.31</v>
      </c>
      <c r="F2053" s="1">
        <v>1</v>
      </c>
      <c r="G2053" s="2">
        <v>45050</v>
      </c>
      <c r="H2053" s="2">
        <v>45051</v>
      </c>
      <c r="I2053" s="1" t="s">
        <v>31</v>
      </c>
      <c r="J2053" s="1" t="s">
        <v>22</v>
      </c>
      <c r="K2053" s="1">
        <v>884.23</v>
      </c>
      <c r="L2053" s="1" t="s">
        <v>34</v>
      </c>
    </row>
    <row r="2054" spans="1:12" x14ac:dyDescent="0.25">
      <c r="A2054" s="1" t="s">
        <v>12210</v>
      </c>
      <c r="B2054" s="1" t="s">
        <v>25</v>
      </c>
      <c r="C2054" s="1" t="s">
        <v>36</v>
      </c>
      <c r="D2054" s="1">
        <v>4348.09</v>
      </c>
      <c r="E2054" s="1">
        <v>0.47</v>
      </c>
      <c r="F2054" s="1">
        <v>4</v>
      </c>
      <c r="G2054" s="2">
        <v>45631</v>
      </c>
      <c r="H2054" s="2">
        <v>45632</v>
      </c>
      <c r="I2054" s="1" t="s">
        <v>31</v>
      </c>
      <c r="J2054" s="1" t="s">
        <v>22</v>
      </c>
      <c r="K2054" s="1">
        <v>463.36</v>
      </c>
      <c r="L2054" s="1" t="s">
        <v>23</v>
      </c>
    </row>
    <row r="2055" spans="1:12" x14ac:dyDescent="0.25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x14ac:dyDescent="0.25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x14ac:dyDescent="0.25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x14ac:dyDescent="0.25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x14ac:dyDescent="0.25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x14ac:dyDescent="0.25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x14ac:dyDescent="0.25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x14ac:dyDescent="0.25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x14ac:dyDescent="0.25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x14ac:dyDescent="0.25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x14ac:dyDescent="0.25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x14ac:dyDescent="0.25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x14ac:dyDescent="0.25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x14ac:dyDescent="0.25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x14ac:dyDescent="0.25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x14ac:dyDescent="0.25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x14ac:dyDescent="0.25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x14ac:dyDescent="0.25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x14ac:dyDescent="0.25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x14ac:dyDescent="0.25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x14ac:dyDescent="0.25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x14ac:dyDescent="0.25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x14ac:dyDescent="0.25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x14ac:dyDescent="0.25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x14ac:dyDescent="0.25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x14ac:dyDescent="0.25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x14ac:dyDescent="0.25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x14ac:dyDescent="0.25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x14ac:dyDescent="0.25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x14ac:dyDescent="0.25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x14ac:dyDescent="0.25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x14ac:dyDescent="0.25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x14ac:dyDescent="0.25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x14ac:dyDescent="0.25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x14ac:dyDescent="0.25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x14ac:dyDescent="0.25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x14ac:dyDescent="0.25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x14ac:dyDescent="0.25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x14ac:dyDescent="0.25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x14ac:dyDescent="0.25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x14ac:dyDescent="0.25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x14ac:dyDescent="0.25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x14ac:dyDescent="0.25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x14ac:dyDescent="0.25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x14ac:dyDescent="0.25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x14ac:dyDescent="0.25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x14ac:dyDescent="0.25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x14ac:dyDescent="0.25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x14ac:dyDescent="0.25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x14ac:dyDescent="0.25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x14ac:dyDescent="0.25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x14ac:dyDescent="0.25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x14ac:dyDescent="0.25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x14ac:dyDescent="0.25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x14ac:dyDescent="0.25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x14ac:dyDescent="0.25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x14ac:dyDescent="0.25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x14ac:dyDescent="0.25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x14ac:dyDescent="0.25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x14ac:dyDescent="0.25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x14ac:dyDescent="0.25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x14ac:dyDescent="0.25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x14ac:dyDescent="0.25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x14ac:dyDescent="0.25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x14ac:dyDescent="0.25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x14ac:dyDescent="0.25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x14ac:dyDescent="0.25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x14ac:dyDescent="0.25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x14ac:dyDescent="0.25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x14ac:dyDescent="0.25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x14ac:dyDescent="0.25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x14ac:dyDescent="0.25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x14ac:dyDescent="0.25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x14ac:dyDescent="0.25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x14ac:dyDescent="0.25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x14ac:dyDescent="0.25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x14ac:dyDescent="0.25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x14ac:dyDescent="0.25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x14ac:dyDescent="0.25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x14ac:dyDescent="0.25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x14ac:dyDescent="0.25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x14ac:dyDescent="0.25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x14ac:dyDescent="0.25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x14ac:dyDescent="0.25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x14ac:dyDescent="0.25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x14ac:dyDescent="0.25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x14ac:dyDescent="0.25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x14ac:dyDescent="0.25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x14ac:dyDescent="0.25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x14ac:dyDescent="0.25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x14ac:dyDescent="0.25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x14ac:dyDescent="0.25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x14ac:dyDescent="0.25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x14ac:dyDescent="0.25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x14ac:dyDescent="0.25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x14ac:dyDescent="0.25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x14ac:dyDescent="0.25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x14ac:dyDescent="0.25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x14ac:dyDescent="0.25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x14ac:dyDescent="0.25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x14ac:dyDescent="0.25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x14ac:dyDescent="0.25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x14ac:dyDescent="0.25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x14ac:dyDescent="0.25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x14ac:dyDescent="0.25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x14ac:dyDescent="0.25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x14ac:dyDescent="0.25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x14ac:dyDescent="0.25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x14ac:dyDescent="0.25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x14ac:dyDescent="0.25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x14ac:dyDescent="0.25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x14ac:dyDescent="0.25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x14ac:dyDescent="0.25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x14ac:dyDescent="0.25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x14ac:dyDescent="0.25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x14ac:dyDescent="0.25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x14ac:dyDescent="0.25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x14ac:dyDescent="0.25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x14ac:dyDescent="0.25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x14ac:dyDescent="0.25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x14ac:dyDescent="0.25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x14ac:dyDescent="0.25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x14ac:dyDescent="0.25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x14ac:dyDescent="0.25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x14ac:dyDescent="0.25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x14ac:dyDescent="0.25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x14ac:dyDescent="0.25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x14ac:dyDescent="0.25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x14ac:dyDescent="0.25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x14ac:dyDescent="0.25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x14ac:dyDescent="0.25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x14ac:dyDescent="0.25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x14ac:dyDescent="0.25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x14ac:dyDescent="0.25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x14ac:dyDescent="0.25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x14ac:dyDescent="0.25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x14ac:dyDescent="0.25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x14ac:dyDescent="0.25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x14ac:dyDescent="0.25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x14ac:dyDescent="0.25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x14ac:dyDescent="0.25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x14ac:dyDescent="0.25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x14ac:dyDescent="0.25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x14ac:dyDescent="0.25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x14ac:dyDescent="0.25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x14ac:dyDescent="0.25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x14ac:dyDescent="0.25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x14ac:dyDescent="0.25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x14ac:dyDescent="0.25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x14ac:dyDescent="0.25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x14ac:dyDescent="0.25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x14ac:dyDescent="0.25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x14ac:dyDescent="0.25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x14ac:dyDescent="0.25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x14ac:dyDescent="0.25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x14ac:dyDescent="0.25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x14ac:dyDescent="0.25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x14ac:dyDescent="0.25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x14ac:dyDescent="0.25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x14ac:dyDescent="0.25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x14ac:dyDescent="0.25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x14ac:dyDescent="0.25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x14ac:dyDescent="0.25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x14ac:dyDescent="0.25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x14ac:dyDescent="0.25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x14ac:dyDescent="0.25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x14ac:dyDescent="0.25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x14ac:dyDescent="0.25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x14ac:dyDescent="0.25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x14ac:dyDescent="0.25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x14ac:dyDescent="0.25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x14ac:dyDescent="0.25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x14ac:dyDescent="0.25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x14ac:dyDescent="0.25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x14ac:dyDescent="0.25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x14ac:dyDescent="0.25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x14ac:dyDescent="0.25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x14ac:dyDescent="0.25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x14ac:dyDescent="0.25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x14ac:dyDescent="0.25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x14ac:dyDescent="0.25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x14ac:dyDescent="0.25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x14ac:dyDescent="0.25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x14ac:dyDescent="0.25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x14ac:dyDescent="0.25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x14ac:dyDescent="0.25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x14ac:dyDescent="0.25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x14ac:dyDescent="0.25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x14ac:dyDescent="0.25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x14ac:dyDescent="0.25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x14ac:dyDescent="0.25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x14ac:dyDescent="0.25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x14ac:dyDescent="0.25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x14ac:dyDescent="0.25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x14ac:dyDescent="0.25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x14ac:dyDescent="0.25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x14ac:dyDescent="0.25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x14ac:dyDescent="0.25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x14ac:dyDescent="0.25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x14ac:dyDescent="0.25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x14ac:dyDescent="0.25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x14ac:dyDescent="0.25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x14ac:dyDescent="0.25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x14ac:dyDescent="0.25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x14ac:dyDescent="0.25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x14ac:dyDescent="0.25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x14ac:dyDescent="0.25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x14ac:dyDescent="0.25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x14ac:dyDescent="0.25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x14ac:dyDescent="0.25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x14ac:dyDescent="0.25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x14ac:dyDescent="0.25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x14ac:dyDescent="0.25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x14ac:dyDescent="0.25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x14ac:dyDescent="0.25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x14ac:dyDescent="0.25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x14ac:dyDescent="0.25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x14ac:dyDescent="0.25">
      <c r="A2272" s="1" t="s">
        <v>5278</v>
      </c>
      <c r="B2272" s="1" t="s">
        <v>13</v>
      </c>
      <c r="C2272" s="1" t="s">
        <v>36</v>
      </c>
      <c r="D2272" s="1">
        <v>4276.1899999999996</v>
      </c>
      <c r="E2272" s="1">
        <v>0.46</v>
      </c>
      <c r="F2272" s="1">
        <v>9</v>
      </c>
      <c r="G2272" s="2">
        <v>45539</v>
      </c>
      <c r="H2272" s="2">
        <v>45544</v>
      </c>
      <c r="I2272" s="1" t="s">
        <v>15</v>
      </c>
      <c r="J2272" s="1" t="s">
        <v>22</v>
      </c>
      <c r="K2272" s="1">
        <v>652.91</v>
      </c>
      <c r="L2272" s="1" t="s">
        <v>28</v>
      </c>
    </row>
    <row r="2273" spans="1:12" x14ac:dyDescent="0.25">
      <c r="A2273" s="1" t="s">
        <v>4142</v>
      </c>
      <c r="B2273" s="1" t="s">
        <v>25</v>
      </c>
      <c r="C2273" s="1" t="s">
        <v>26</v>
      </c>
      <c r="D2273" s="1">
        <v>4276.1899999999996</v>
      </c>
      <c r="E2273" s="1">
        <v>0.25</v>
      </c>
      <c r="F2273" s="1">
        <v>9</v>
      </c>
      <c r="G2273" s="2">
        <v>45654</v>
      </c>
      <c r="H2273" s="2">
        <v>45657</v>
      </c>
      <c r="I2273" s="1" t="s">
        <v>31</v>
      </c>
      <c r="J2273" s="1" t="s">
        <v>27</v>
      </c>
      <c r="K2273" s="1">
        <v>280.88</v>
      </c>
      <c r="L2273" s="1" t="s">
        <v>34</v>
      </c>
    </row>
    <row r="2274" spans="1:12" x14ac:dyDescent="0.25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x14ac:dyDescent="0.25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x14ac:dyDescent="0.25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x14ac:dyDescent="0.25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x14ac:dyDescent="0.25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x14ac:dyDescent="0.25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x14ac:dyDescent="0.25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x14ac:dyDescent="0.25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x14ac:dyDescent="0.25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x14ac:dyDescent="0.25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x14ac:dyDescent="0.25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x14ac:dyDescent="0.25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x14ac:dyDescent="0.25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x14ac:dyDescent="0.25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x14ac:dyDescent="0.25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x14ac:dyDescent="0.25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x14ac:dyDescent="0.25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x14ac:dyDescent="0.25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x14ac:dyDescent="0.25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x14ac:dyDescent="0.25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x14ac:dyDescent="0.25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x14ac:dyDescent="0.25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x14ac:dyDescent="0.25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x14ac:dyDescent="0.25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x14ac:dyDescent="0.25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x14ac:dyDescent="0.25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x14ac:dyDescent="0.25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x14ac:dyDescent="0.25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x14ac:dyDescent="0.25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x14ac:dyDescent="0.25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x14ac:dyDescent="0.25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x14ac:dyDescent="0.25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x14ac:dyDescent="0.25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x14ac:dyDescent="0.25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x14ac:dyDescent="0.25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x14ac:dyDescent="0.25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x14ac:dyDescent="0.25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x14ac:dyDescent="0.25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x14ac:dyDescent="0.25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x14ac:dyDescent="0.25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x14ac:dyDescent="0.25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x14ac:dyDescent="0.25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x14ac:dyDescent="0.25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x14ac:dyDescent="0.25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x14ac:dyDescent="0.25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x14ac:dyDescent="0.25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x14ac:dyDescent="0.25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x14ac:dyDescent="0.25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x14ac:dyDescent="0.25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x14ac:dyDescent="0.25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x14ac:dyDescent="0.25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x14ac:dyDescent="0.25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x14ac:dyDescent="0.25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x14ac:dyDescent="0.25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x14ac:dyDescent="0.25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x14ac:dyDescent="0.25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x14ac:dyDescent="0.25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x14ac:dyDescent="0.25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x14ac:dyDescent="0.25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x14ac:dyDescent="0.25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x14ac:dyDescent="0.25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x14ac:dyDescent="0.25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x14ac:dyDescent="0.25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x14ac:dyDescent="0.25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x14ac:dyDescent="0.25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x14ac:dyDescent="0.25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x14ac:dyDescent="0.25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x14ac:dyDescent="0.25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x14ac:dyDescent="0.25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x14ac:dyDescent="0.25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x14ac:dyDescent="0.25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x14ac:dyDescent="0.25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x14ac:dyDescent="0.25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x14ac:dyDescent="0.25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x14ac:dyDescent="0.25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x14ac:dyDescent="0.25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x14ac:dyDescent="0.25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x14ac:dyDescent="0.25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x14ac:dyDescent="0.25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x14ac:dyDescent="0.25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x14ac:dyDescent="0.25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x14ac:dyDescent="0.25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x14ac:dyDescent="0.25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x14ac:dyDescent="0.25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x14ac:dyDescent="0.25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x14ac:dyDescent="0.25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x14ac:dyDescent="0.25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x14ac:dyDescent="0.25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x14ac:dyDescent="0.25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x14ac:dyDescent="0.25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x14ac:dyDescent="0.25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x14ac:dyDescent="0.25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x14ac:dyDescent="0.25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x14ac:dyDescent="0.25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x14ac:dyDescent="0.25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x14ac:dyDescent="0.25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x14ac:dyDescent="0.25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x14ac:dyDescent="0.25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x14ac:dyDescent="0.25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x14ac:dyDescent="0.25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x14ac:dyDescent="0.25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x14ac:dyDescent="0.25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x14ac:dyDescent="0.25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x14ac:dyDescent="0.25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x14ac:dyDescent="0.25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x14ac:dyDescent="0.25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x14ac:dyDescent="0.25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x14ac:dyDescent="0.25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x14ac:dyDescent="0.25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x14ac:dyDescent="0.25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x14ac:dyDescent="0.25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x14ac:dyDescent="0.25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x14ac:dyDescent="0.25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x14ac:dyDescent="0.25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x14ac:dyDescent="0.25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x14ac:dyDescent="0.25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x14ac:dyDescent="0.25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x14ac:dyDescent="0.25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x14ac:dyDescent="0.25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x14ac:dyDescent="0.25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x14ac:dyDescent="0.25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x14ac:dyDescent="0.25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x14ac:dyDescent="0.25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x14ac:dyDescent="0.25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x14ac:dyDescent="0.25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x14ac:dyDescent="0.25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x14ac:dyDescent="0.25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x14ac:dyDescent="0.25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x14ac:dyDescent="0.25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x14ac:dyDescent="0.25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x14ac:dyDescent="0.25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x14ac:dyDescent="0.25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x14ac:dyDescent="0.25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x14ac:dyDescent="0.25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x14ac:dyDescent="0.25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x14ac:dyDescent="0.25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x14ac:dyDescent="0.25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x14ac:dyDescent="0.25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x14ac:dyDescent="0.25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x14ac:dyDescent="0.25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x14ac:dyDescent="0.25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x14ac:dyDescent="0.25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x14ac:dyDescent="0.25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x14ac:dyDescent="0.25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x14ac:dyDescent="0.25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x14ac:dyDescent="0.25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x14ac:dyDescent="0.25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x14ac:dyDescent="0.25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x14ac:dyDescent="0.25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x14ac:dyDescent="0.25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x14ac:dyDescent="0.25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x14ac:dyDescent="0.25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x14ac:dyDescent="0.25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x14ac:dyDescent="0.25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x14ac:dyDescent="0.25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x14ac:dyDescent="0.25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x14ac:dyDescent="0.25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x14ac:dyDescent="0.25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x14ac:dyDescent="0.25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x14ac:dyDescent="0.25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x14ac:dyDescent="0.25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x14ac:dyDescent="0.25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x14ac:dyDescent="0.25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x14ac:dyDescent="0.25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x14ac:dyDescent="0.25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x14ac:dyDescent="0.25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x14ac:dyDescent="0.25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x14ac:dyDescent="0.25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x14ac:dyDescent="0.25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x14ac:dyDescent="0.25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x14ac:dyDescent="0.25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x14ac:dyDescent="0.25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x14ac:dyDescent="0.25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x14ac:dyDescent="0.25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x14ac:dyDescent="0.25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x14ac:dyDescent="0.25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x14ac:dyDescent="0.25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x14ac:dyDescent="0.25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x14ac:dyDescent="0.25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x14ac:dyDescent="0.25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x14ac:dyDescent="0.25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x14ac:dyDescent="0.25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x14ac:dyDescent="0.25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x14ac:dyDescent="0.25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x14ac:dyDescent="0.25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x14ac:dyDescent="0.25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x14ac:dyDescent="0.25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x14ac:dyDescent="0.25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x14ac:dyDescent="0.25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x14ac:dyDescent="0.25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x14ac:dyDescent="0.25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x14ac:dyDescent="0.25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x14ac:dyDescent="0.25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x14ac:dyDescent="0.25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x14ac:dyDescent="0.25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x14ac:dyDescent="0.25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x14ac:dyDescent="0.25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x14ac:dyDescent="0.25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x14ac:dyDescent="0.25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x14ac:dyDescent="0.25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x14ac:dyDescent="0.25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x14ac:dyDescent="0.25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x14ac:dyDescent="0.25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x14ac:dyDescent="0.25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x14ac:dyDescent="0.25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x14ac:dyDescent="0.25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x14ac:dyDescent="0.25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x14ac:dyDescent="0.25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x14ac:dyDescent="0.25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x14ac:dyDescent="0.25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x14ac:dyDescent="0.25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x14ac:dyDescent="0.25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x14ac:dyDescent="0.25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x14ac:dyDescent="0.25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x14ac:dyDescent="0.25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x14ac:dyDescent="0.25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x14ac:dyDescent="0.25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x14ac:dyDescent="0.25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x14ac:dyDescent="0.25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x14ac:dyDescent="0.25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x14ac:dyDescent="0.25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x14ac:dyDescent="0.25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x14ac:dyDescent="0.25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x14ac:dyDescent="0.25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x14ac:dyDescent="0.25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x14ac:dyDescent="0.25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x14ac:dyDescent="0.25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x14ac:dyDescent="0.25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x14ac:dyDescent="0.25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x14ac:dyDescent="0.25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x14ac:dyDescent="0.25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x14ac:dyDescent="0.25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x14ac:dyDescent="0.25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x14ac:dyDescent="0.25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x14ac:dyDescent="0.25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x14ac:dyDescent="0.25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x14ac:dyDescent="0.25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x14ac:dyDescent="0.25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x14ac:dyDescent="0.25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x14ac:dyDescent="0.25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x14ac:dyDescent="0.25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x14ac:dyDescent="0.25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x14ac:dyDescent="0.25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x14ac:dyDescent="0.25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x14ac:dyDescent="0.25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x14ac:dyDescent="0.25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x14ac:dyDescent="0.25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x14ac:dyDescent="0.25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x14ac:dyDescent="0.25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x14ac:dyDescent="0.25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x14ac:dyDescent="0.25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x14ac:dyDescent="0.25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x14ac:dyDescent="0.25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x14ac:dyDescent="0.25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x14ac:dyDescent="0.25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x14ac:dyDescent="0.25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x14ac:dyDescent="0.25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x14ac:dyDescent="0.25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x14ac:dyDescent="0.25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x14ac:dyDescent="0.25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x14ac:dyDescent="0.25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x14ac:dyDescent="0.25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x14ac:dyDescent="0.25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x14ac:dyDescent="0.25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x14ac:dyDescent="0.25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x14ac:dyDescent="0.25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x14ac:dyDescent="0.25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x14ac:dyDescent="0.25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x14ac:dyDescent="0.25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x14ac:dyDescent="0.25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x14ac:dyDescent="0.25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x14ac:dyDescent="0.25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x14ac:dyDescent="0.25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x14ac:dyDescent="0.25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x14ac:dyDescent="0.25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x14ac:dyDescent="0.25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x14ac:dyDescent="0.25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x14ac:dyDescent="0.25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x14ac:dyDescent="0.25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x14ac:dyDescent="0.25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x14ac:dyDescent="0.25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x14ac:dyDescent="0.25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x14ac:dyDescent="0.25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x14ac:dyDescent="0.25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x14ac:dyDescent="0.25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x14ac:dyDescent="0.25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x14ac:dyDescent="0.25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x14ac:dyDescent="0.25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x14ac:dyDescent="0.25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x14ac:dyDescent="0.25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x14ac:dyDescent="0.25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x14ac:dyDescent="0.25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x14ac:dyDescent="0.25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x14ac:dyDescent="0.25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x14ac:dyDescent="0.25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x14ac:dyDescent="0.25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x14ac:dyDescent="0.25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x14ac:dyDescent="0.25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x14ac:dyDescent="0.25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x14ac:dyDescent="0.25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x14ac:dyDescent="0.25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x14ac:dyDescent="0.25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x14ac:dyDescent="0.25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x14ac:dyDescent="0.25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x14ac:dyDescent="0.25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x14ac:dyDescent="0.25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x14ac:dyDescent="0.25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x14ac:dyDescent="0.25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x14ac:dyDescent="0.25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x14ac:dyDescent="0.25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x14ac:dyDescent="0.25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x14ac:dyDescent="0.25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x14ac:dyDescent="0.25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x14ac:dyDescent="0.25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x14ac:dyDescent="0.25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x14ac:dyDescent="0.25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x14ac:dyDescent="0.25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x14ac:dyDescent="0.25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x14ac:dyDescent="0.25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x14ac:dyDescent="0.25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x14ac:dyDescent="0.25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x14ac:dyDescent="0.25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x14ac:dyDescent="0.25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x14ac:dyDescent="0.25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x14ac:dyDescent="0.25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x14ac:dyDescent="0.25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x14ac:dyDescent="0.25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x14ac:dyDescent="0.25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x14ac:dyDescent="0.25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x14ac:dyDescent="0.25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x14ac:dyDescent="0.25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x14ac:dyDescent="0.25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x14ac:dyDescent="0.25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x14ac:dyDescent="0.25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x14ac:dyDescent="0.25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x14ac:dyDescent="0.25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x14ac:dyDescent="0.25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x14ac:dyDescent="0.25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x14ac:dyDescent="0.25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x14ac:dyDescent="0.25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x14ac:dyDescent="0.25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x14ac:dyDescent="0.25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x14ac:dyDescent="0.25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x14ac:dyDescent="0.25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x14ac:dyDescent="0.25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x14ac:dyDescent="0.25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x14ac:dyDescent="0.25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x14ac:dyDescent="0.25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x14ac:dyDescent="0.25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x14ac:dyDescent="0.25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x14ac:dyDescent="0.25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x14ac:dyDescent="0.25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x14ac:dyDescent="0.25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x14ac:dyDescent="0.25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x14ac:dyDescent="0.25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x14ac:dyDescent="0.25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x14ac:dyDescent="0.25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x14ac:dyDescent="0.25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x14ac:dyDescent="0.25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x14ac:dyDescent="0.25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x14ac:dyDescent="0.25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x14ac:dyDescent="0.25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x14ac:dyDescent="0.25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x14ac:dyDescent="0.25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x14ac:dyDescent="0.25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x14ac:dyDescent="0.25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x14ac:dyDescent="0.25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x14ac:dyDescent="0.25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x14ac:dyDescent="0.25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x14ac:dyDescent="0.25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x14ac:dyDescent="0.25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x14ac:dyDescent="0.25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x14ac:dyDescent="0.25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x14ac:dyDescent="0.25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x14ac:dyDescent="0.25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x14ac:dyDescent="0.25">
      <c r="A2649" s="1" t="s">
        <v>4450</v>
      </c>
      <c r="B2649" s="1" t="s">
        <v>41</v>
      </c>
      <c r="C2649" s="1" t="s">
        <v>14</v>
      </c>
      <c r="D2649" s="1">
        <v>4163.34</v>
      </c>
      <c r="E2649" s="1">
        <v>0.21</v>
      </c>
      <c r="F2649" s="1">
        <v>9</v>
      </c>
      <c r="G2649" s="2">
        <v>45271</v>
      </c>
      <c r="H2649" s="2">
        <v>45277</v>
      </c>
      <c r="I2649" s="1" t="s">
        <v>21</v>
      </c>
      <c r="J2649" s="1" t="s">
        <v>16</v>
      </c>
      <c r="K2649" s="1">
        <v>774.86</v>
      </c>
      <c r="L2649" s="1" t="s">
        <v>23</v>
      </c>
    </row>
    <row r="2650" spans="1:12" x14ac:dyDescent="0.25">
      <c r="A2650" s="1" t="s">
        <v>350</v>
      </c>
      <c r="B2650" s="1" t="s">
        <v>25</v>
      </c>
      <c r="C2650" s="1" t="s">
        <v>14</v>
      </c>
      <c r="D2650" s="1">
        <v>4163.34</v>
      </c>
      <c r="E2650" s="1">
        <v>0.23</v>
      </c>
      <c r="F2650" s="1">
        <v>4</v>
      </c>
      <c r="G2650" s="2">
        <v>45136</v>
      </c>
      <c r="H2650" s="2">
        <v>45141</v>
      </c>
      <c r="I2650" s="1" t="s">
        <v>21</v>
      </c>
      <c r="J2650" s="1" t="s">
        <v>22</v>
      </c>
      <c r="K2650" s="1">
        <v>468.81</v>
      </c>
      <c r="L2650" s="1" t="s">
        <v>34</v>
      </c>
    </row>
    <row r="2651" spans="1:12" x14ac:dyDescent="0.25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x14ac:dyDescent="0.25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x14ac:dyDescent="0.25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x14ac:dyDescent="0.25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x14ac:dyDescent="0.25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x14ac:dyDescent="0.25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x14ac:dyDescent="0.25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x14ac:dyDescent="0.25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x14ac:dyDescent="0.25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x14ac:dyDescent="0.25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x14ac:dyDescent="0.25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x14ac:dyDescent="0.25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x14ac:dyDescent="0.25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x14ac:dyDescent="0.25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x14ac:dyDescent="0.25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x14ac:dyDescent="0.25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x14ac:dyDescent="0.25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x14ac:dyDescent="0.25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x14ac:dyDescent="0.25">
      <c r="A2669" s="1" t="s">
        <v>11925</v>
      </c>
      <c r="B2669" s="1" t="s">
        <v>41</v>
      </c>
      <c r="C2669" s="1" t="s">
        <v>33</v>
      </c>
      <c r="D2669" s="1">
        <v>4157.29</v>
      </c>
      <c r="E2669" s="1">
        <v>0.42</v>
      </c>
      <c r="F2669" s="1">
        <v>5</v>
      </c>
      <c r="G2669" s="2">
        <v>45407</v>
      </c>
      <c r="H2669" s="2">
        <v>45412</v>
      </c>
      <c r="I2669" s="1" t="s">
        <v>15</v>
      </c>
      <c r="J2669" s="1" t="s">
        <v>16</v>
      </c>
      <c r="K2669" s="1">
        <v>594.58000000000004</v>
      </c>
      <c r="L2669" s="1" t="s">
        <v>17</v>
      </c>
    </row>
    <row r="2670" spans="1:12" x14ac:dyDescent="0.25">
      <c r="A2670" s="1" t="s">
        <v>5292</v>
      </c>
      <c r="B2670" s="1" t="s">
        <v>19</v>
      </c>
      <c r="C2670" s="1" t="s">
        <v>26</v>
      </c>
      <c r="D2670" s="1">
        <v>4157.29</v>
      </c>
      <c r="E2670" s="1">
        <v>0.23</v>
      </c>
      <c r="F2670" s="1">
        <v>3</v>
      </c>
      <c r="G2670" s="2">
        <v>45299</v>
      </c>
      <c r="H2670" s="2">
        <v>45301</v>
      </c>
      <c r="I2670" s="1" t="s">
        <v>21</v>
      </c>
      <c r="J2670" s="1" t="s">
        <v>16</v>
      </c>
      <c r="K2670" s="1">
        <v>241.29</v>
      </c>
      <c r="L2670" s="1" t="s">
        <v>28</v>
      </c>
    </row>
    <row r="2671" spans="1:12" x14ac:dyDescent="0.25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x14ac:dyDescent="0.25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x14ac:dyDescent="0.25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x14ac:dyDescent="0.25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x14ac:dyDescent="0.25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x14ac:dyDescent="0.25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x14ac:dyDescent="0.25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x14ac:dyDescent="0.25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x14ac:dyDescent="0.25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x14ac:dyDescent="0.25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x14ac:dyDescent="0.25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x14ac:dyDescent="0.25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x14ac:dyDescent="0.25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x14ac:dyDescent="0.25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x14ac:dyDescent="0.25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x14ac:dyDescent="0.25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x14ac:dyDescent="0.25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x14ac:dyDescent="0.25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x14ac:dyDescent="0.25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x14ac:dyDescent="0.25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x14ac:dyDescent="0.25">
      <c r="A2691" s="1" t="s">
        <v>15134</v>
      </c>
      <c r="B2691" s="1" t="s">
        <v>41</v>
      </c>
      <c r="C2691" s="1" t="s">
        <v>36</v>
      </c>
      <c r="D2691" s="1">
        <v>4147.83</v>
      </c>
      <c r="E2691" s="1">
        <v>0.41</v>
      </c>
      <c r="F2691" s="1">
        <v>1</v>
      </c>
      <c r="G2691" s="2">
        <v>45038</v>
      </c>
      <c r="H2691" s="2">
        <v>45041</v>
      </c>
      <c r="I2691" s="1" t="s">
        <v>15</v>
      </c>
      <c r="J2691" s="1" t="s">
        <v>22</v>
      </c>
      <c r="K2691" s="1">
        <v>1198.32</v>
      </c>
      <c r="L2691" s="1" t="s">
        <v>34</v>
      </c>
    </row>
    <row r="2692" spans="1:12" x14ac:dyDescent="0.25">
      <c r="A2692" s="1" t="s">
        <v>7512</v>
      </c>
      <c r="B2692" s="1" t="s">
        <v>13</v>
      </c>
      <c r="C2692" s="1" t="s">
        <v>20</v>
      </c>
      <c r="D2692" s="1">
        <v>4147.83</v>
      </c>
      <c r="E2692" s="1">
        <v>0.16</v>
      </c>
      <c r="F2692" s="1">
        <v>9</v>
      </c>
      <c r="G2692" s="2">
        <v>45004</v>
      </c>
      <c r="H2692" s="2">
        <v>45009</v>
      </c>
      <c r="I2692" s="1" t="s">
        <v>15</v>
      </c>
      <c r="J2692" s="1" t="s">
        <v>16</v>
      </c>
      <c r="K2692" s="1">
        <v>515.91999999999996</v>
      </c>
      <c r="L2692" s="1" t="s">
        <v>34</v>
      </c>
    </row>
    <row r="2693" spans="1:12" x14ac:dyDescent="0.25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x14ac:dyDescent="0.25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x14ac:dyDescent="0.25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x14ac:dyDescent="0.25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x14ac:dyDescent="0.25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x14ac:dyDescent="0.25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x14ac:dyDescent="0.25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x14ac:dyDescent="0.25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x14ac:dyDescent="0.25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x14ac:dyDescent="0.25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x14ac:dyDescent="0.25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x14ac:dyDescent="0.25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x14ac:dyDescent="0.25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x14ac:dyDescent="0.25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x14ac:dyDescent="0.25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x14ac:dyDescent="0.25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x14ac:dyDescent="0.25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x14ac:dyDescent="0.25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x14ac:dyDescent="0.25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x14ac:dyDescent="0.25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x14ac:dyDescent="0.25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x14ac:dyDescent="0.25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x14ac:dyDescent="0.25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x14ac:dyDescent="0.25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x14ac:dyDescent="0.25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x14ac:dyDescent="0.25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x14ac:dyDescent="0.25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x14ac:dyDescent="0.25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x14ac:dyDescent="0.25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x14ac:dyDescent="0.25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x14ac:dyDescent="0.25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x14ac:dyDescent="0.25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x14ac:dyDescent="0.25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x14ac:dyDescent="0.25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x14ac:dyDescent="0.25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x14ac:dyDescent="0.25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x14ac:dyDescent="0.25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x14ac:dyDescent="0.25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x14ac:dyDescent="0.25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x14ac:dyDescent="0.25">
      <c r="A2732" s="1" t="s">
        <v>9536</v>
      </c>
      <c r="B2732" s="1" t="s">
        <v>13</v>
      </c>
      <c r="C2732" s="1" t="s">
        <v>14</v>
      </c>
      <c r="D2732" s="1">
        <v>4134.53</v>
      </c>
      <c r="E2732" s="1">
        <v>0.04</v>
      </c>
      <c r="F2732" s="1">
        <v>5</v>
      </c>
      <c r="G2732" s="2">
        <v>45138</v>
      </c>
      <c r="H2732" s="2">
        <v>45144</v>
      </c>
      <c r="I2732" s="1" t="s">
        <v>15</v>
      </c>
      <c r="J2732" s="1" t="s">
        <v>16</v>
      </c>
      <c r="K2732" s="1">
        <v>1178.3499999999999</v>
      </c>
      <c r="L2732" s="1" t="s">
        <v>28</v>
      </c>
    </row>
    <row r="2733" spans="1:12" x14ac:dyDescent="0.25">
      <c r="A2733" s="1" t="s">
        <v>6972</v>
      </c>
      <c r="B2733" s="1" t="s">
        <v>41</v>
      </c>
      <c r="C2733" s="1" t="s">
        <v>26</v>
      </c>
      <c r="D2733" s="1">
        <v>4134.53</v>
      </c>
      <c r="E2733" s="1">
        <v>0.32</v>
      </c>
      <c r="F2733" s="1">
        <v>5</v>
      </c>
      <c r="G2733" s="2">
        <v>45605</v>
      </c>
      <c r="H2733" s="2">
        <v>45611</v>
      </c>
      <c r="I2733" s="1" t="s">
        <v>31</v>
      </c>
      <c r="J2733" s="1" t="s">
        <v>27</v>
      </c>
      <c r="K2733" s="1">
        <v>870.37</v>
      </c>
      <c r="L2733" s="1" t="s">
        <v>17</v>
      </c>
    </row>
    <row r="2734" spans="1:12" x14ac:dyDescent="0.25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x14ac:dyDescent="0.25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x14ac:dyDescent="0.25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x14ac:dyDescent="0.25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x14ac:dyDescent="0.25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x14ac:dyDescent="0.25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x14ac:dyDescent="0.25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x14ac:dyDescent="0.25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x14ac:dyDescent="0.25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x14ac:dyDescent="0.25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x14ac:dyDescent="0.25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x14ac:dyDescent="0.25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x14ac:dyDescent="0.25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x14ac:dyDescent="0.25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x14ac:dyDescent="0.25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x14ac:dyDescent="0.25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x14ac:dyDescent="0.25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x14ac:dyDescent="0.25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x14ac:dyDescent="0.25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x14ac:dyDescent="0.25">
      <c r="A2753" s="1" t="s">
        <v>7297</v>
      </c>
      <c r="B2753" s="1" t="s">
        <v>25</v>
      </c>
      <c r="C2753" s="1" t="s">
        <v>36</v>
      </c>
      <c r="D2753" s="1">
        <v>4127.32</v>
      </c>
      <c r="E2753" s="1">
        <v>0.45</v>
      </c>
      <c r="F2753" s="1">
        <v>1</v>
      </c>
      <c r="G2753" s="2">
        <v>45365</v>
      </c>
      <c r="H2753" s="2">
        <v>45367</v>
      </c>
      <c r="I2753" s="1" t="s">
        <v>21</v>
      </c>
      <c r="J2753" s="1" t="s">
        <v>27</v>
      </c>
      <c r="K2753" s="1">
        <v>448.4</v>
      </c>
      <c r="L2753" s="1" t="s">
        <v>23</v>
      </c>
    </row>
    <row r="2754" spans="1:12" x14ac:dyDescent="0.25">
      <c r="A2754" s="1" t="s">
        <v>4886</v>
      </c>
      <c r="B2754" s="1" t="s">
        <v>25</v>
      </c>
      <c r="C2754" s="1" t="s">
        <v>36</v>
      </c>
      <c r="D2754" s="1">
        <v>4127.32</v>
      </c>
      <c r="E2754" s="1">
        <v>0.31</v>
      </c>
      <c r="F2754" s="1">
        <v>1</v>
      </c>
      <c r="G2754" s="2">
        <v>45108</v>
      </c>
      <c r="H2754" s="2">
        <v>45111</v>
      </c>
      <c r="I2754" s="1" t="s">
        <v>21</v>
      </c>
      <c r="J2754" s="1" t="s">
        <v>27</v>
      </c>
      <c r="K2754" s="1">
        <v>1079.8499999999999</v>
      </c>
      <c r="L2754" s="1" t="s">
        <v>28</v>
      </c>
    </row>
    <row r="2755" spans="1:12" x14ac:dyDescent="0.25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x14ac:dyDescent="0.25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x14ac:dyDescent="0.25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x14ac:dyDescent="0.25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x14ac:dyDescent="0.25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x14ac:dyDescent="0.25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x14ac:dyDescent="0.25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x14ac:dyDescent="0.25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x14ac:dyDescent="0.25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x14ac:dyDescent="0.25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x14ac:dyDescent="0.25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x14ac:dyDescent="0.25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x14ac:dyDescent="0.25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x14ac:dyDescent="0.25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x14ac:dyDescent="0.25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x14ac:dyDescent="0.25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x14ac:dyDescent="0.25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x14ac:dyDescent="0.25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x14ac:dyDescent="0.25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x14ac:dyDescent="0.25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x14ac:dyDescent="0.25">
      <c r="A2775" s="1" t="s">
        <v>15199</v>
      </c>
      <c r="B2775" s="1" t="s">
        <v>25</v>
      </c>
      <c r="C2775" s="1" t="s">
        <v>36</v>
      </c>
      <c r="D2775" s="1">
        <v>4120.51</v>
      </c>
      <c r="E2775" s="1">
        <v>0.24</v>
      </c>
      <c r="F2775" s="1">
        <v>7</v>
      </c>
      <c r="G2775" s="2">
        <v>45094</v>
      </c>
      <c r="H2775" s="2">
        <v>45098</v>
      </c>
      <c r="I2775" s="1" t="s">
        <v>15</v>
      </c>
      <c r="J2775" s="1" t="s">
        <v>22</v>
      </c>
      <c r="K2775" s="1">
        <v>942.02</v>
      </c>
      <c r="L2775" s="1" t="s">
        <v>17</v>
      </c>
    </row>
    <row r="2776" spans="1:12" x14ac:dyDescent="0.25">
      <c r="A2776" s="1" t="s">
        <v>12396</v>
      </c>
      <c r="B2776" s="1" t="s">
        <v>19</v>
      </c>
      <c r="C2776" s="1" t="s">
        <v>20</v>
      </c>
      <c r="D2776" s="1">
        <v>4120.51</v>
      </c>
      <c r="E2776" s="1">
        <v>0.49</v>
      </c>
      <c r="F2776" s="1">
        <v>9</v>
      </c>
      <c r="G2776" s="2">
        <v>45135</v>
      </c>
      <c r="H2776" s="2">
        <v>45138</v>
      </c>
      <c r="I2776" s="1" t="s">
        <v>15</v>
      </c>
      <c r="J2776" s="1" t="s">
        <v>27</v>
      </c>
      <c r="K2776" s="1">
        <v>647.51</v>
      </c>
      <c r="L2776" s="1" t="s">
        <v>17</v>
      </c>
    </row>
    <row r="2777" spans="1:12" x14ac:dyDescent="0.25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x14ac:dyDescent="0.25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x14ac:dyDescent="0.25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x14ac:dyDescent="0.25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x14ac:dyDescent="0.25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x14ac:dyDescent="0.25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x14ac:dyDescent="0.25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x14ac:dyDescent="0.25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x14ac:dyDescent="0.25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x14ac:dyDescent="0.25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x14ac:dyDescent="0.25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x14ac:dyDescent="0.25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x14ac:dyDescent="0.25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x14ac:dyDescent="0.25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x14ac:dyDescent="0.25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x14ac:dyDescent="0.25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x14ac:dyDescent="0.25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x14ac:dyDescent="0.25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x14ac:dyDescent="0.25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x14ac:dyDescent="0.25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x14ac:dyDescent="0.25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x14ac:dyDescent="0.25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x14ac:dyDescent="0.25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x14ac:dyDescent="0.25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x14ac:dyDescent="0.25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x14ac:dyDescent="0.25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x14ac:dyDescent="0.25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x14ac:dyDescent="0.25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x14ac:dyDescent="0.25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x14ac:dyDescent="0.25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x14ac:dyDescent="0.25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x14ac:dyDescent="0.25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x14ac:dyDescent="0.25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x14ac:dyDescent="0.25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x14ac:dyDescent="0.25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x14ac:dyDescent="0.25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x14ac:dyDescent="0.25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x14ac:dyDescent="0.25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x14ac:dyDescent="0.25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x14ac:dyDescent="0.25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x14ac:dyDescent="0.25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x14ac:dyDescent="0.25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x14ac:dyDescent="0.25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x14ac:dyDescent="0.25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x14ac:dyDescent="0.25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x14ac:dyDescent="0.25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x14ac:dyDescent="0.25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x14ac:dyDescent="0.25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x14ac:dyDescent="0.25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x14ac:dyDescent="0.25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x14ac:dyDescent="0.25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x14ac:dyDescent="0.25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x14ac:dyDescent="0.25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x14ac:dyDescent="0.25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x14ac:dyDescent="0.25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x14ac:dyDescent="0.25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x14ac:dyDescent="0.25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x14ac:dyDescent="0.25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x14ac:dyDescent="0.25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x14ac:dyDescent="0.25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x14ac:dyDescent="0.25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x14ac:dyDescent="0.25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x14ac:dyDescent="0.25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x14ac:dyDescent="0.25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x14ac:dyDescent="0.25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x14ac:dyDescent="0.25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x14ac:dyDescent="0.25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x14ac:dyDescent="0.25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x14ac:dyDescent="0.25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x14ac:dyDescent="0.25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x14ac:dyDescent="0.25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x14ac:dyDescent="0.25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x14ac:dyDescent="0.25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x14ac:dyDescent="0.25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x14ac:dyDescent="0.25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x14ac:dyDescent="0.25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x14ac:dyDescent="0.25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x14ac:dyDescent="0.25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x14ac:dyDescent="0.25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x14ac:dyDescent="0.25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x14ac:dyDescent="0.25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x14ac:dyDescent="0.25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x14ac:dyDescent="0.25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x14ac:dyDescent="0.25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x14ac:dyDescent="0.25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x14ac:dyDescent="0.25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x14ac:dyDescent="0.25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x14ac:dyDescent="0.25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x14ac:dyDescent="0.25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x14ac:dyDescent="0.25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x14ac:dyDescent="0.25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x14ac:dyDescent="0.25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x14ac:dyDescent="0.25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x14ac:dyDescent="0.25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x14ac:dyDescent="0.25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x14ac:dyDescent="0.25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x14ac:dyDescent="0.25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x14ac:dyDescent="0.25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x14ac:dyDescent="0.25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x14ac:dyDescent="0.25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x14ac:dyDescent="0.25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x14ac:dyDescent="0.25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x14ac:dyDescent="0.25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x14ac:dyDescent="0.25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x14ac:dyDescent="0.25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x14ac:dyDescent="0.25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x14ac:dyDescent="0.25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x14ac:dyDescent="0.25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x14ac:dyDescent="0.25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x14ac:dyDescent="0.25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x14ac:dyDescent="0.25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x14ac:dyDescent="0.25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x14ac:dyDescent="0.25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x14ac:dyDescent="0.25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x14ac:dyDescent="0.25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x14ac:dyDescent="0.25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x14ac:dyDescent="0.25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x14ac:dyDescent="0.25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x14ac:dyDescent="0.25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x14ac:dyDescent="0.25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x14ac:dyDescent="0.25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x14ac:dyDescent="0.25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x14ac:dyDescent="0.25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x14ac:dyDescent="0.25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x14ac:dyDescent="0.25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x14ac:dyDescent="0.25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x14ac:dyDescent="0.25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x14ac:dyDescent="0.25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x14ac:dyDescent="0.25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x14ac:dyDescent="0.25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x14ac:dyDescent="0.25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x14ac:dyDescent="0.25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x14ac:dyDescent="0.25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x14ac:dyDescent="0.25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x14ac:dyDescent="0.25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x14ac:dyDescent="0.25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x14ac:dyDescent="0.25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x14ac:dyDescent="0.25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x14ac:dyDescent="0.25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x14ac:dyDescent="0.25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x14ac:dyDescent="0.25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x14ac:dyDescent="0.25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x14ac:dyDescent="0.25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x14ac:dyDescent="0.25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x14ac:dyDescent="0.25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x14ac:dyDescent="0.25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x14ac:dyDescent="0.25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x14ac:dyDescent="0.25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x14ac:dyDescent="0.25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x14ac:dyDescent="0.25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x14ac:dyDescent="0.25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x14ac:dyDescent="0.25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x14ac:dyDescent="0.25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x14ac:dyDescent="0.25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x14ac:dyDescent="0.25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x14ac:dyDescent="0.25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x14ac:dyDescent="0.25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x14ac:dyDescent="0.25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x14ac:dyDescent="0.25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x14ac:dyDescent="0.25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x14ac:dyDescent="0.25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x14ac:dyDescent="0.25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x14ac:dyDescent="0.25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x14ac:dyDescent="0.25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x14ac:dyDescent="0.25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x14ac:dyDescent="0.25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x14ac:dyDescent="0.25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x14ac:dyDescent="0.25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x14ac:dyDescent="0.25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x14ac:dyDescent="0.25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x14ac:dyDescent="0.25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x14ac:dyDescent="0.25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x14ac:dyDescent="0.25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x14ac:dyDescent="0.25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x14ac:dyDescent="0.25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x14ac:dyDescent="0.25">
      <c r="A2952" s="1" t="s">
        <v>14295</v>
      </c>
      <c r="B2952" s="1" t="s">
        <v>41</v>
      </c>
      <c r="C2952" s="1" t="s">
        <v>14</v>
      </c>
      <c r="D2952" s="1">
        <v>4070.06</v>
      </c>
      <c r="E2952" s="1">
        <v>0.19</v>
      </c>
      <c r="F2952" s="1">
        <v>5</v>
      </c>
      <c r="G2952" s="2">
        <v>45007</v>
      </c>
      <c r="H2952" s="2">
        <v>45011</v>
      </c>
      <c r="I2952" s="1" t="s">
        <v>21</v>
      </c>
      <c r="J2952" s="1" t="s">
        <v>22</v>
      </c>
      <c r="K2952" s="1">
        <v>866.29</v>
      </c>
      <c r="L2952" s="1" t="s">
        <v>34</v>
      </c>
    </row>
    <row r="2953" spans="1:12" x14ac:dyDescent="0.25">
      <c r="A2953" s="1" t="s">
        <v>3860</v>
      </c>
      <c r="B2953" s="1" t="s">
        <v>13</v>
      </c>
      <c r="C2953" s="1" t="s">
        <v>36</v>
      </c>
      <c r="D2953" s="1">
        <v>4070.06</v>
      </c>
      <c r="E2953" s="1">
        <v>0.36</v>
      </c>
      <c r="F2953" s="1">
        <v>4</v>
      </c>
      <c r="G2953" s="2">
        <v>44977</v>
      </c>
      <c r="H2953" s="2">
        <v>44978</v>
      </c>
      <c r="I2953" s="1" t="s">
        <v>31</v>
      </c>
      <c r="J2953" s="1" t="s">
        <v>16</v>
      </c>
      <c r="K2953" s="1">
        <v>443.36</v>
      </c>
      <c r="L2953" s="1" t="s">
        <v>17</v>
      </c>
    </row>
    <row r="2954" spans="1:12" x14ac:dyDescent="0.25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x14ac:dyDescent="0.25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x14ac:dyDescent="0.25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x14ac:dyDescent="0.25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x14ac:dyDescent="0.25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x14ac:dyDescent="0.25">
      <c r="A2959" s="1" t="s">
        <v>10132</v>
      </c>
      <c r="B2959" s="1" t="s">
        <v>19</v>
      </c>
      <c r="C2959" s="1" t="s">
        <v>20</v>
      </c>
      <c r="D2959" s="1">
        <v>4066.37</v>
      </c>
      <c r="E2959" s="1">
        <v>0.2</v>
      </c>
      <c r="F2959" s="1">
        <v>7</v>
      </c>
      <c r="G2959" s="2">
        <v>45169</v>
      </c>
      <c r="H2959" s="2">
        <v>45170</v>
      </c>
      <c r="I2959" s="1" t="s">
        <v>31</v>
      </c>
      <c r="J2959" s="1" t="s">
        <v>22</v>
      </c>
      <c r="K2959" s="1">
        <v>826.07</v>
      </c>
      <c r="L2959" s="1" t="s">
        <v>17</v>
      </c>
    </row>
    <row r="2960" spans="1:12" x14ac:dyDescent="0.25">
      <c r="A2960" s="1" t="s">
        <v>4465</v>
      </c>
      <c r="B2960" s="1" t="s">
        <v>13</v>
      </c>
      <c r="C2960" s="1" t="s">
        <v>14</v>
      </c>
      <c r="D2960" s="1">
        <v>4066.37</v>
      </c>
      <c r="E2960" s="1">
        <v>0.46</v>
      </c>
      <c r="F2960" s="1">
        <v>6</v>
      </c>
      <c r="G2960" s="2">
        <v>45453</v>
      </c>
      <c r="H2960" s="2">
        <v>45455</v>
      </c>
      <c r="I2960" s="1" t="s">
        <v>15</v>
      </c>
      <c r="J2960" s="1" t="s">
        <v>22</v>
      </c>
      <c r="K2960" s="1">
        <v>851.86</v>
      </c>
      <c r="L2960" s="1" t="s">
        <v>34</v>
      </c>
    </row>
    <row r="2961" spans="1:12" x14ac:dyDescent="0.25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x14ac:dyDescent="0.25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x14ac:dyDescent="0.25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x14ac:dyDescent="0.25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x14ac:dyDescent="0.25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x14ac:dyDescent="0.25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x14ac:dyDescent="0.25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x14ac:dyDescent="0.25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x14ac:dyDescent="0.25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x14ac:dyDescent="0.25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x14ac:dyDescent="0.25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x14ac:dyDescent="0.25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x14ac:dyDescent="0.25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x14ac:dyDescent="0.25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x14ac:dyDescent="0.25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x14ac:dyDescent="0.25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x14ac:dyDescent="0.25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x14ac:dyDescent="0.25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x14ac:dyDescent="0.25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x14ac:dyDescent="0.25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x14ac:dyDescent="0.25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x14ac:dyDescent="0.25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x14ac:dyDescent="0.25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x14ac:dyDescent="0.25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x14ac:dyDescent="0.25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x14ac:dyDescent="0.25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x14ac:dyDescent="0.25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x14ac:dyDescent="0.25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x14ac:dyDescent="0.25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x14ac:dyDescent="0.25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x14ac:dyDescent="0.25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x14ac:dyDescent="0.25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x14ac:dyDescent="0.25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x14ac:dyDescent="0.25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x14ac:dyDescent="0.25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x14ac:dyDescent="0.25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x14ac:dyDescent="0.25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x14ac:dyDescent="0.25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x14ac:dyDescent="0.25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x14ac:dyDescent="0.25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x14ac:dyDescent="0.25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x14ac:dyDescent="0.25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x14ac:dyDescent="0.25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x14ac:dyDescent="0.25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x14ac:dyDescent="0.25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x14ac:dyDescent="0.25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x14ac:dyDescent="0.25">
      <c r="A3007" s="1" t="s">
        <v>13374</v>
      </c>
      <c r="B3007" s="1" t="s">
        <v>19</v>
      </c>
      <c r="C3007" s="1" t="s">
        <v>36</v>
      </c>
      <c r="D3007" s="1">
        <v>4047.49</v>
      </c>
      <c r="E3007" s="1">
        <v>0.41</v>
      </c>
      <c r="F3007" s="1">
        <v>6</v>
      </c>
      <c r="G3007" s="2">
        <v>45657</v>
      </c>
      <c r="H3007" s="2">
        <v>45659</v>
      </c>
      <c r="I3007" s="1" t="s">
        <v>15</v>
      </c>
      <c r="J3007" s="1" t="s">
        <v>27</v>
      </c>
      <c r="K3007" s="1">
        <v>1171.5</v>
      </c>
      <c r="L3007" s="1" t="s">
        <v>23</v>
      </c>
    </row>
    <row r="3008" spans="1:12" x14ac:dyDescent="0.25">
      <c r="A3008" s="1" t="s">
        <v>10826</v>
      </c>
      <c r="B3008" s="1" t="s">
        <v>19</v>
      </c>
      <c r="C3008" s="1" t="s">
        <v>20</v>
      </c>
      <c r="D3008" s="1">
        <v>4047.49</v>
      </c>
      <c r="E3008" s="1">
        <v>0.34</v>
      </c>
      <c r="F3008" s="1">
        <v>9</v>
      </c>
      <c r="G3008" s="2">
        <v>44928</v>
      </c>
      <c r="H3008" s="2">
        <v>44932</v>
      </c>
      <c r="I3008" s="1" t="s">
        <v>21</v>
      </c>
      <c r="J3008" s="1" t="s">
        <v>22</v>
      </c>
      <c r="K3008" s="1">
        <v>1103.48</v>
      </c>
      <c r="L3008" s="1" t="s">
        <v>28</v>
      </c>
    </row>
    <row r="3009" spans="1:12" x14ac:dyDescent="0.25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x14ac:dyDescent="0.25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x14ac:dyDescent="0.25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x14ac:dyDescent="0.25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x14ac:dyDescent="0.25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x14ac:dyDescent="0.25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x14ac:dyDescent="0.25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x14ac:dyDescent="0.25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x14ac:dyDescent="0.25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x14ac:dyDescent="0.25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x14ac:dyDescent="0.25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x14ac:dyDescent="0.25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x14ac:dyDescent="0.25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x14ac:dyDescent="0.25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x14ac:dyDescent="0.25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x14ac:dyDescent="0.25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x14ac:dyDescent="0.25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x14ac:dyDescent="0.25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x14ac:dyDescent="0.25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x14ac:dyDescent="0.25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x14ac:dyDescent="0.25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x14ac:dyDescent="0.25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x14ac:dyDescent="0.25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x14ac:dyDescent="0.25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x14ac:dyDescent="0.25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x14ac:dyDescent="0.25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x14ac:dyDescent="0.25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x14ac:dyDescent="0.25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x14ac:dyDescent="0.25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x14ac:dyDescent="0.25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x14ac:dyDescent="0.25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x14ac:dyDescent="0.25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x14ac:dyDescent="0.25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x14ac:dyDescent="0.25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x14ac:dyDescent="0.25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x14ac:dyDescent="0.25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x14ac:dyDescent="0.25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x14ac:dyDescent="0.25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x14ac:dyDescent="0.25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x14ac:dyDescent="0.25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x14ac:dyDescent="0.25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x14ac:dyDescent="0.25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x14ac:dyDescent="0.25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x14ac:dyDescent="0.25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x14ac:dyDescent="0.25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x14ac:dyDescent="0.25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x14ac:dyDescent="0.25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x14ac:dyDescent="0.25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x14ac:dyDescent="0.25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x14ac:dyDescent="0.25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x14ac:dyDescent="0.25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x14ac:dyDescent="0.25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x14ac:dyDescent="0.25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x14ac:dyDescent="0.25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x14ac:dyDescent="0.25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x14ac:dyDescent="0.25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x14ac:dyDescent="0.25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x14ac:dyDescent="0.25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x14ac:dyDescent="0.25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x14ac:dyDescent="0.25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x14ac:dyDescent="0.25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x14ac:dyDescent="0.25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x14ac:dyDescent="0.25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x14ac:dyDescent="0.25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x14ac:dyDescent="0.25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x14ac:dyDescent="0.25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x14ac:dyDescent="0.25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x14ac:dyDescent="0.25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x14ac:dyDescent="0.25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x14ac:dyDescent="0.25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x14ac:dyDescent="0.25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x14ac:dyDescent="0.25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x14ac:dyDescent="0.25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x14ac:dyDescent="0.25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x14ac:dyDescent="0.25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x14ac:dyDescent="0.25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x14ac:dyDescent="0.25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x14ac:dyDescent="0.25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x14ac:dyDescent="0.25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x14ac:dyDescent="0.25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x14ac:dyDescent="0.25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x14ac:dyDescent="0.25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x14ac:dyDescent="0.25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x14ac:dyDescent="0.25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x14ac:dyDescent="0.25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x14ac:dyDescent="0.25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x14ac:dyDescent="0.25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x14ac:dyDescent="0.25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x14ac:dyDescent="0.25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x14ac:dyDescent="0.25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x14ac:dyDescent="0.25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x14ac:dyDescent="0.25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x14ac:dyDescent="0.25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x14ac:dyDescent="0.25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x14ac:dyDescent="0.25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x14ac:dyDescent="0.25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x14ac:dyDescent="0.25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x14ac:dyDescent="0.25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x14ac:dyDescent="0.25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x14ac:dyDescent="0.25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x14ac:dyDescent="0.25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x14ac:dyDescent="0.25">
      <c r="A3110" s="1" t="s">
        <v>10199</v>
      </c>
      <c r="B3110" s="1" t="s">
        <v>19</v>
      </c>
      <c r="C3110" s="1" t="s">
        <v>26</v>
      </c>
      <c r="D3110" s="1">
        <v>4016.27</v>
      </c>
      <c r="E3110" s="1">
        <v>0.24</v>
      </c>
      <c r="F3110" s="1">
        <v>3</v>
      </c>
      <c r="G3110" s="2">
        <v>44978</v>
      </c>
      <c r="H3110" s="2">
        <v>44984</v>
      </c>
      <c r="I3110" s="1" t="s">
        <v>31</v>
      </c>
      <c r="J3110" s="1" t="s">
        <v>27</v>
      </c>
      <c r="K3110" s="1">
        <v>208.52</v>
      </c>
      <c r="L3110" s="1" t="s">
        <v>34</v>
      </c>
    </row>
    <row r="3111" spans="1:12" x14ac:dyDescent="0.25">
      <c r="A3111" s="1" t="s">
        <v>593</v>
      </c>
      <c r="B3111" s="1" t="s">
        <v>19</v>
      </c>
      <c r="C3111" s="1" t="s">
        <v>20</v>
      </c>
      <c r="D3111" s="1">
        <v>4016.27</v>
      </c>
      <c r="E3111" s="1">
        <v>0.14000000000000001</v>
      </c>
      <c r="F3111" s="1">
        <v>5</v>
      </c>
      <c r="G3111" s="2">
        <v>45110</v>
      </c>
      <c r="H3111" s="2">
        <v>45112</v>
      </c>
      <c r="I3111" s="1" t="s">
        <v>21</v>
      </c>
      <c r="J3111" s="1" t="s">
        <v>27</v>
      </c>
      <c r="K3111" s="1">
        <v>842</v>
      </c>
      <c r="L3111" s="1" t="s">
        <v>34</v>
      </c>
    </row>
    <row r="3112" spans="1:12" x14ac:dyDescent="0.25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x14ac:dyDescent="0.25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x14ac:dyDescent="0.25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x14ac:dyDescent="0.25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x14ac:dyDescent="0.25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x14ac:dyDescent="0.25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x14ac:dyDescent="0.25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x14ac:dyDescent="0.25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x14ac:dyDescent="0.25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x14ac:dyDescent="0.25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x14ac:dyDescent="0.25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x14ac:dyDescent="0.25">
      <c r="A3123" s="1" t="s">
        <v>1529</v>
      </c>
      <c r="B3123" s="1" t="s">
        <v>19</v>
      </c>
      <c r="C3123" s="1" t="s">
        <v>26</v>
      </c>
      <c r="D3123" s="1">
        <v>4011.92</v>
      </c>
      <c r="E3123" s="1">
        <v>0.28000000000000003</v>
      </c>
      <c r="F3123" s="1">
        <v>7</v>
      </c>
      <c r="G3123" s="2">
        <v>45113</v>
      </c>
      <c r="H3123" s="2">
        <v>45118</v>
      </c>
      <c r="I3123" s="1" t="s">
        <v>31</v>
      </c>
      <c r="J3123" s="1" t="s">
        <v>27</v>
      </c>
      <c r="K3123" s="1">
        <v>1133.48</v>
      </c>
      <c r="L3123" s="1" t="s">
        <v>17</v>
      </c>
    </row>
    <row r="3124" spans="1:12" x14ac:dyDescent="0.25">
      <c r="A3124" s="1" t="s">
        <v>623</v>
      </c>
      <c r="B3124" s="1" t="s">
        <v>25</v>
      </c>
      <c r="C3124" s="1" t="s">
        <v>36</v>
      </c>
      <c r="D3124" s="1">
        <v>4011.92</v>
      </c>
      <c r="E3124" s="1">
        <v>0.47</v>
      </c>
      <c r="F3124" s="1">
        <v>3</v>
      </c>
      <c r="G3124" s="2">
        <v>45100</v>
      </c>
      <c r="H3124" s="2">
        <v>45103</v>
      </c>
      <c r="I3124" s="1" t="s">
        <v>31</v>
      </c>
      <c r="J3124" s="1" t="s">
        <v>27</v>
      </c>
      <c r="K3124" s="1">
        <v>763.18</v>
      </c>
      <c r="L3124" s="1" t="s">
        <v>48</v>
      </c>
    </row>
    <row r="3125" spans="1:12" x14ac:dyDescent="0.25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x14ac:dyDescent="0.25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x14ac:dyDescent="0.25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x14ac:dyDescent="0.25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x14ac:dyDescent="0.25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x14ac:dyDescent="0.25">
      <c r="A3130" s="1" t="s">
        <v>5239</v>
      </c>
      <c r="B3130" s="1" t="s">
        <v>13</v>
      </c>
      <c r="C3130" s="1" t="s">
        <v>33</v>
      </c>
      <c r="D3130" s="1">
        <v>4010.95</v>
      </c>
      <c r="E3130" s="1">
        <v>0.4</v>
      </c>
      <c r="F3130" s="1">
        <v>5</v>
      </c>
      <c r="G3130" s="2">
        <v>45001</v>
      </c>
      <c r="H3130" s="2">
        <v>45003</v>
      </c>
      <c r="I3130" s="1" t="s">
        <v>15</v>
      </c>
      <c r="J3130" s="1" t="s">
        <v>27</v>
      </c>
      <c r="K3130" s="1">
        <v>1198.72</v>
      </c>
      <c r="L3130" s="1" t="s">
        <v>39</v>
      </c>
    </row>
    <row r="3131" spans="1:12" x14ac:dyDescent="0.25">
      <c r="A3131" s="1" t="s">
        <v>2522</v>
      </c>
      <c r="B3131" s="1" t="s">
        <v>13</v>
      </c>
      <c r="C3131" s="1" t="s">
        <v>33</v>
      </c>
      <c r="D3131" s="1">
        <v>4010.95</v>
      </c>
      <c r="E3131" s="1">
        <v>0.15</v>
      </c>
      <c r="F3131" s="1">
        <v>5</v>
      </c>
      <c r="G3131" s="2">
        <v>45646</v>
      </c>
      <c r="H3131" s="2">
        <v>45652</v>
      </c>
      <c r="I3131" s="1" t="s">
        <v>21</v>
      </c>
      <c r="J3131" s="1" t="s">
        <v>27</v>
      </c>
      <c r="K3131" s="1">
        <v>1148.8599999999999</v>
      </c>
      <c r="L3131" s="1" t="s">
        <v>17</v>
      </c>
    </row>
    <row r="3132" spans="1:12" x14ac:dyDescent="0.25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x14ac:dyDescent="0.25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x14ac:dyDescent="0.25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x14ac:dyDescent="0.25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x14ac:dyDescent="0.25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x14ac:dyDescent="0.25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x14ac:dyDescent="0.25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x14ac:dyDescent="0.25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x14ac:dyDescent="0.25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x14ac:dyDescent="0.25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x14ac:dyDescent="0.25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x14ac:dyDescent="0.25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x14ac:dyDescent="0.25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x14ac:dyDescent="0.25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x14ac:dyDescent="0.25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x14ac:dyDescent="0.25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x14ac:dyDescent="0.25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x14ac:dyDescent="0.25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x14ac:dyDescent="0.25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x14ac:dyDescent="0.25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x14ac:dyDescent="0.25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x14ac:dyDescent="0.25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x14ac:dyDescent="0.25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x14ac:dyDescent="0.25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x14ac:dyDescent="0.25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x14ac:dyDescent="0.25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x14ac:dyDescent="0.25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x14ac:dyDescent="0.25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x14ac:dyDescent="0.25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x14ac:dyDescent="0.25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x14ac:dyDescent="0.25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x14ac:dyDescent="0.25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x14ac:dyDescent="0.25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x14ac:dyDescent="0.25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x14ac:dyDescent="0.25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x14ac:dyDescent="0.25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x14ac:dyDescent="0.25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x14ac:dyDescent="0.25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x14ac:dyDescent="0.25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x14ac:dyDescent="0.25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x14ac:dyDescent="0.25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x14ac:dyDescent="0.25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x14ac:dyDescent="0.25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x14ac:dyDescent="0.25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x14ac:dyDescent="0.25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x14ac:dyDescent="0.25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x14ac:dyDescent="0.25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x14ac:dyDescent="0.25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x14ac:dyDescent="0.25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x14ac:dyDescent="0.25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x14ac:dyDescent="0.25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x14ac:dyDescent="0.25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x14ac:dyDescent="0.25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x14ac:dyDescent="0.25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x14ac:dyDescent="0.25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x14ac:dyDescent="0.25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x14ac:dyDescent="0.25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x14ac:dyDescent="0.25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x14ac:dyDescent="0.25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x14ac:dyDescent="0.25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x14ac:dyDescent="0.25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x14ac:dyDescent="0.25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x14ac:dyDescent="0.25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x14ac:dyDescent="0.25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x14ac:dyDescent="0.25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x14ac:dyDescent="0.25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x14ac:dyDescent="0.25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x14ac:dyDescent="0.25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x14ac:dyDescent="0.25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x14ac:dyDescent="0.25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x14ac:dyDescent="0.25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x14ac:dyDescent="0.25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x14ac:dyDescent="0.25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x14ac:dyDescent="0.25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x14ac:dyDescent="0.25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x14ac:dyDescent="0.25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x14ac:dyDescent="0.25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x14ac:dyDescent="0.25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x14ac:dyDescent="0.25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x14ac:dyDescent="0.25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x14ac:dyDescent="0.25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x14ac:dyDescent="0.25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x14ac:dyDescent="0.25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x14ac:dyDescent="0.25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x14ac:dyDescent="0.25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x14ac:dyDescent="0.25">
      <c r="A3217" s="1" t="s">
        <v>8396</v>
      </c>
      <c r="B3217" s="1" t="s">
        <v>19</v>
      </c>
      <c r="C3217" s="1" t="s">
        <v>20</v>
      </c>
      <c r="D3217" s="1">
        <v>3986.02</v>
      </c>
      <c r="E3217" s="1">
        <v>0</v>
      </c>
      <c r="F3217" s="1">
        <v>7</v>
      </c>
      <c r="G3217" s="2">
        <v>45038</v>
      </c>
      <c r="H3217" s="2">
        <v>45044</v>
      </c>
      <c r="I3217" s="1" t="s">
        <v>31</v>
      </c>
      <c r="J3217" s="1" t="s">
        <v>27</v>
      </c>
      <c r="K3217" s="1">
        <v>954.66</v>
      </c>
      <c r="L3217" s="1" t="s">
        <v>39</v>
      </c>
    </row>
    <row r="3218" spans="1:12" x14ac:dyDescent="0.25">
      <c r="A3218" s="1" t="s">
        <v>1443</v>
      </c>
      <c r="B3218" s="1" t="s">
        <v>19</v>
      </c>
      <c r="C3218" s="1" t="s">
        <v>36</v>
      </c>
      <c r="D3218" s="1">
        <v>3986.02</v>
      </c>
      <c r="E3218" s="1">
        <v>0.28000000000000003</v>
      </c>
      <c r="F3218" s="1">
        <v>8</v>
      </c>
      <c r="G3218" s="2">
        <v>45559</v>
      </c>
      <c r="H3218" s="2">
        <v>45564</v>
      </c>
      <c r="I3218" s="1" t="s">
        <v>21</v>
      </c>
      <c r="J3218" s="1" t="s">
        <v>16</v>
      </c>
      <c r="K3218" s="1">
        <v>726.08</v>
      </c>
      <c r="L3218" s="1" t="s">
        <v>48</v>
      </c>
    </row>
    <row r="3219" spans="1:12" x14ac:dyDescent="0.25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x14ac:dyDescent="0.25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x14ac:dyDescent="0.25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x14ac:dyDescent="0.25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x14ac:dyDescent="0.25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x14ac:dyDescent="0.25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x14ac:dyDescent="0.25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x14ac:dyDescent="0.25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x14ac:dyDescent="0.25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x14ac:dyDescent="0.25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x14ac:dyDescent="0.25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x14ac:dyDescent="0.25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x14ac:dyDescent="0.25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x14ac:dyDescent="0.25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x14ac:dyDescent="0.25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x14ac:dyDescent="0.25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x14ac:dyDescent="0.25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x14ac:dyDescent="0.25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x14ac:dyDescent="0.25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x14ac:dyDescent="0.25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x14ac:dyDescent="0.25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x14ac:dyDescent="0.25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x14ac:dyDescent="0.25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x14ac:dyDescent="0.25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x14ac:dyDescent="0.25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x14ac:dyDescent="0.25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x14ac:dyDescent="0.25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x14ac:dyDescent="0.25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x14ac:dyDescent="0.25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x14ac:dyDescent="0.25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x14ac:dyDescent="0.25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x14ac:dyDescent="0.25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x14ac:dyDescent="0.25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x14ac:dyDescent="0.25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x14ac:dyDescent="0.25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x14ac:dyDescent="0.25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x14ac:dyDescent="0.25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x14ac:dyDescent="0.25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x14ac:dyDescent="0.25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x14ac:dyDescent="0.25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x14ac:dyDescent="0.25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x14ac:dyDescent="0.25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x14ac:dyDescent="0.25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x14ac:dyDescent="0.25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x14ac:dyDescent="0.25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x14ac:dyDescent="0.25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x14ac:dyDescent="0.25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x14ac:dyDescent="0.25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x14ac:dyDescent="0.25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x14ac:dyDescent="0.25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x14ac:dyDescent="0.25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x14ac:dyDescent="0.25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x14ac:dyDescent="0.25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x14ac:dyDescent="0.25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x14ac:dyDescent="0.25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x14ac:dyDescent="0.25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x14ac:dyDescent="0.25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x14ac:dyDescent="0.25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x14ac:dyDescent="0.25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x14ac:dyDescent="0.25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x14ac:dyDescent="0.25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x14ac:dyDescent="0.25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x14ac:dyDescent="0.25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x14ac:dyDescent="0.25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x14ac:dyDescent="0.25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x14ac:dyDescent="0.25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x14ac:dyDescent="0.25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x14ac:dyDescent="0.25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x14ac:dyDescent="0.25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x14ac:dyDescent="0.25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x14ac:dyDescent="0.25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x14ac:dyDescent="0.25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x14ac:dyDescent="0.25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x14ac:dyDescent="0.25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x14ac:dyDescent="0.25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x14ac:dyDescent="0.25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x14ac:dyDescent="0.25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x14ac:dyDescent="0.25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x14ac:dyDescent="0.25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x14ac:dyDescent="0.25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x14ac:dyDescent="0.25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x14ac:dyDescent="0.25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x14ac:dyDescent="0.25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x14ac:dyDescent="0.25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x14ac:dyDescent="0.25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x14ac:dyDescent="0.25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x14ac:dyDescent="0.25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x14ac:dyDescent="0.25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x14ac:dyDescent="0.25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x14ac:dyDescent="0.25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x14ac:dyDescent="0.25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x14ac:dyDescent="0.25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x14ac:dyDescent="0.25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x14ac:dyDescent="0.25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x14ac:dyDescent="0.25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x14ac:dyDescent="0.25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x14ac:dyDescent="0.25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x14ac:dyDescent="0.25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x14ac:dyDescent="0.25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x14ac:dyDescent="0.25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x14ac:dyDescent="0.25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x14ac:dyDescent="0.25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x14ac:dyDescent="0.25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x14ac:dyDescent="0.25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x14ac:dyDescent="0.25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x14ac:dyDescent="0.25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x14ac:dyDescent="0.25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x14ac:dyDescent="0.25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x14ac:dyDescent="0.25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x14ac:dyDescent="0.25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x14ac:dyDescent="0.25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x14ac:dyDescent="0.25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x14ac:dyDescent="0.25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x14ac:dyDescent="0.25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x14ac:dyDescent="0.25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x14ac:dyDescent="0.25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x14ac:dyDescent="0.25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x14ac:dyDescent="0.25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x14ac:dyDescent="0.25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x14ac:dyDescent="0.25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x14ac:dyDescent="0.25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x14ac:dyDescent="0.25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x14ac:dyDescent="0.25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x14ac:dyDescent="0.25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x14ac:dyDescent="0.25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x14ac:dyDescent="0.25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x14ac:dyDescent="0.25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x14ac:dyDescent="0.25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x14ac:dyDescent="0.25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x14ac:dyDescent="0.25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x14ac:dyDescent="0.25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x14ac:dyDescent="0.25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x14ac:dyDescent="0.25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x14ac:dyDescent="0.25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x14ac:dyDescent="0.25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x14ac:dyDescent="0.25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x14ac:dyDescent="0.25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x14ac:dyDescent="0.25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x14ac:dyDescent="0.25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x14ac:dyDescent="0.25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x14ac:dyDescent="0.25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x14ac:dyDescent="0.25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x14ac:dyDescent="0.25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x14ac:dyDescent="0.25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x14ac:dyDescent="0.25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x14ac:dyDescent="0.25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x14ac:dyDescent="0.25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x14ac:dyDescent="0.25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x14ac:dyDescent="0.25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x14ac:dyDescent="0.25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x14ac:dyDescent="0.25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x14ac:dyDescent="0.25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x14ac:dyDescent="0.25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x14ac:dyDescent="0.25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x14ac:dyDescent="0.25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x14ac:dyDescent="0.25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x14ac:dyDescent="0.25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x14ac:dyDescent="0.25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x14ac:dyDescent="0.25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x14ac:dyDescent="0.25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x14ac:dyDescent="0.25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x14ac:dyDescent="0.25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x14ac:dyDescent="0.25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x14ac:dyDescent="0.25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x14ac:dyDescent="0.25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x14ac:dyDescent="0.25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x14ac:dyDescent="0.25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x14ac:dyDescent="0.25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x14ac:dyDescent="0.25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x14ac:dyDescent="0.25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x14ac:dyDescent="0.25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x14ac:dyDescent="0.25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x14ac:dyDescent="0.25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x14ac:dyDescent="0.25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x14ac:dyDescent="0.25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x14ac:dyDescent="0.25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x14ac:dyDescent="0.25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x14ac:dyDescent="0.25">
      <c r="A3396" s="1" t="s">
        <v>9936</v>
      </c>
      <c r="B3396" s="1" t="s">
        <v>25</v>
      </c>
      <c r="C3396" s="1" t="s">
        <v>36</v>
      </c>
      <c r="D3396" s="1">
        <v>3929.49</v>
      </c>
      <c r="E3396" s="1">
        <v>0.46</v>
      </c>
      <c r="F3396" s="1">
        <v>5</v>
      </c>
      <c r="G3396" s="2">
        <v>45009</v>
      </c>
      <c r="H3396" s="2">
        <v>45016</v>
      </c>
      <c r="I3396" s="1" t="s">
        <v>31</v>
      </c>
      <c r="J3396" s="1" t="s">
        <v>16</v>
      </c>
      <c r="K3396" s="1">
        <v>277.83999999999997</v>
      </c>
      <c r="L3396" s="1" t="s">
        <v>39</v>
      </c>
    </row>
    <row r="3397" spans="1:12" x14ac:dyDescent="0.25">
      <c r="A3397" s="1" t="s">
        <v>4935</v>
      </c>
      <c r="B3397" s="1" t="s">
        <v>19</v>
      </c>
      <c r="C3397" s="1" t="s">
        <v>26</v>
      </c>
      <c r="D3397" s="1">
        <v>3929.49</v>
      </c>
      <c r="E3397" s="1">
        <v>0.37</v>
      </c>
      <c r="F3397" s="1">
        <v>8</v>
      </c>
      <c r="G3397" s="2">
        <v>45370</v>
      </c>
      <c r="H3397" s="2">
        <v>45376</v>
      </c>
      <c r="I3397" s="1" t="s">
        <v>15</v>
      </c>
      <c r="J3397" s="1" t="s">
        <v>16</v>
      </c>
      <c r="K3397" s="1">
        <v>301.75</v>
      </c>
      <c r="L3397" s="1" t="s">
        <v>48</v>
      </c>
    </row>
    <row r="3398" spans="1:12" x14ac:dyDescent="0.25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x14ac:dyDescent="0.25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x14ac:dyDescent="0.25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x14ac:dyDescent="0.25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x14ac:dyDescent="0.25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x14ac:dyDescent="0.25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x14ac:dyDescent="0.25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x14ac:dyDescent="0.25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x14ac:dyDescent="0.25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x14ac:dyDescent="0.25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x14ac:dyDescent="0.25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x14ac:dyDescent="0.25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x14ac:dyDescent="0.25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x14ac:dyDescent="0.25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x14ac:dyDescent="0.25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x14ac:dyDescent="0.25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x14ac:dyDescent="0.25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x14ac:dyDescent="0.25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x14ac:dyDescent="0.25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x14ac:dyDescent="0.25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x14ac:dyDescent="0.25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x14ac:dyDescent="0.25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x14ac:dyDescent="0.25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x14ac:dyDescent="0.25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x14ac:dyDescent="0.25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x14ac:dyDescent="0.25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x14ac:dyDescent="0.25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x14ac:dyDescent="0.25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x14ac:dyDescent="0.25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x14ac:dyDescent="0.25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x14ac:dyDescent="0.25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x14ac:dyDescent="0.25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x14ac:dyDescent="0.25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x14ac:dyDescent="0.25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x14ac:dyDescent="0.25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x14ac:dyDescent="0.25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x14ac:dyDescent="0.25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x14ac:dyDescent="0.25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x14ac:dyDescent="0.25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x14ac:dyDescent="0.25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x14ac:dyDescent="0.25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x14ac:dyDescent="0.25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x14ac:dyDescent="0.25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x14ac:dyDescent="0.25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x14ac:dyDescent="0.25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x14ac:dyDescent="0.25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x14ac:dyDescent="0.25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x14ac:dyDescent="0.25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x14ac:dyDescent="0.25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x14ac:dyDescent="0.25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x14ac:dyDescent="0.25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x14ac:dyDescent="0.25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x14ac:dyDescent="0.25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x14ac:dyDescent="0.25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x14ac:dyDescent="0.25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x14ac:dyDescent="0.25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x14ac:dyDescent="0.25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x14ac:dyDescent="0.25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x14ac:dyDescent="0.25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x14ac:dyDescent="0.25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x14ac:dyDescent="0.25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x14ac:dyDescent="0.25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x14ac:dyDescent="0.25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x14ac:dyDescent="0.25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x14ac:dyDescent="0.25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x14ac:dyDescent="0.25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x14ac:dyDescent="0.25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x14ac:dyDescent="0.25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x14ac:dyDescent="0.25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x14ac:dyDescent="0.25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x14ac:dyDescent="0.25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x14ac:dyDescent="0.25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x14ac:dyDescent="0.25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x14ac:dyDescent="0.25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x14ac:dyDescent="0.25">
      <c r="A3472" s="1" t="s">
        <v>9140</v>
      </c>
      <c r="B3472" s="1" t="s">
        <v>25</v>
      </c>
      <c r="C3472" s="1" t="s">
        <v>36</v>
      </c>
      <c r="D3472" s="1">
        <v>3902.15</v>
      </c>
      <c r="E3472" s="1">
        <v>0.05</v>
      </c>
      <c r="F3472" s="1">
        <v>3</v>
      </c>
      <c r="G3472" s="2">
        <v>45220</v>
      </c>
      <c r="H3472" s="2">
        <v>45222</v>
      </c>
      <c r="I3472" s="1" t="s">
        <v>21</v>
      </c>
      <c r="J3472" s="1" t="s">
        <v>16</v>
      </c>
      <c r="K3472" s="1">
        <v>1131.83</v>
      </c>
      <c r="L3472" s="1" t="s">
        <v>17</v>
      </c>
    </row>
    <row r="3473" spans="1:12" x14ac:dyDescent="0.25">
      <c r="A3473" s="1" t="s">
        <v>8362</v>
      </c>
      <c r="B3473" s="1" t="s">
        <v>25</v>
      </c>
      <c r="C3473" s="1" t="s">
        <v>26</v>
      </c>
      <c r="D3473" s="1">
        <v>3902.15</v>
      </c>
      <c r="E3473" s="1">
        <v>0.32</v>
      </c>
      <c r="F3473" s="1">
        <v>8</v>
      </c>
      <c r="G3473" s="2">
        <v>45334</v>
      </c>
      <c r="H3473" s="2">
        <v>45338</v>
      </c>
      <c r="I3473" s="1" t="s">
        <v>15</v>
      </c>
      <c r="J3473" s="1" t="s">
        <v>16</v>
      </c>
      <c r="K3473" s="1">
        <v>1084.3900000000001</v>
      </c>
      <c r="L3473" s="1" t="s">
        <v>17</v>
      </c>
    </row>
    <row r="3474" spans="1:12" x14ac:dyDescent="0.25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x14ac:dyDescent="0.25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x14ac:dyDescent="0.25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x14ac:dyDescent="0.25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x14ac:dyDescent="0.25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x14ac:dyDescent="0.25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x14ac:dyDescent="0.25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x14ac:dyDescent="0.25">
      <c r="A3481" s="1" t="s">
        <v>13132</v>
      </c>
      <c r="B3481" s="1" t="s">
        <v>13</v>
      </c>
      <c r="C3481" s="1" t="s">
        <v>36</v>
      </c>
      <c r="D3481" s="1">
        <v>3898.85</v>
      </c>
      <c r="E3481" s="1">
        <v>0.05</v>
      </c>
      <c r="F3481" s="1">
        <v>1</v>
      </c>
      <c r="G3481" s="2">
        <v>45416</v>
      </c>
      <c r="H3481" s="2">
        <v>45422</v>
      </c>
      <c r="I3481" s="1" t="s">
        <v>21</v>
      </c>
      <c r="J3481" s="1" t="s">
        <v>22</v>
      </c>
      <c r="K3481" s="1">
        <v>631.13</v>
      </c>
      <c r="L3481" s="1" t="s">
        <v>34</v>
      </c>
    </row>
    <row r="3482" spans="1:12" x14ac:dyDescent="0.25">
      <c r="A3482" s="1" t="s">
        <v>13034</v>
      </c>
      <c r="B3482" s="1" t="s">
        <v>13</v>
      </c>
      <c r="C3482" s="1" t="s">
        <v>36</v>
      </c>
      <c r="D3482" s="1">
        <v>3898.85</v>
      </c>
      <c r="E3482" s="1">
        <v>0.03</v>
      </c>
      <c r="F3482" s="1">
        <v>5</v>
      </c>
      <c r="G3482" s="2">
        <v>45094</v>
      </c>
      <c r="H3482" s="2">
        <v>45095</v>
      </c>
      <c r="I3482" s="1" t="s">
        <v>15</v>
      </c>
      <c r="J3482" s="1" t="s">
        <v>27</v>
      </c>
      <c r="K3482" s="1">
        <v>289.55</v>
      </c>
      <c r="L3482" s="1" t="s">
        <v>17</v>
      </c>
    </row>
    <row r="3483" spans="1:12" x14ac:dyDescent="0.25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x14ac:dyDescent="0.25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x14ac:dyDescent="0.25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x14ac:dyDescent="0.25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x14ac:dyDescent="0.25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x14ac:dyDescent="0.25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x14ac:dyDescent="0.25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x14ac:dyDescent="0.25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x14ac:dyDescent="0.25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x14ac:dyDescent="0.25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x14ac:dyDescent="0.25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x14ac:dyDescent="0.25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x14ac:dyDescent="0.25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x14ac:dyDescent="0.25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x14ac:dyDescent="0.25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x14ac:dyDescent="0.25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x14ac:dyDescent="0.25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x14ac:dyDescent="0.25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x14ac:dyDescent="0.25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x14ac:dyDescent="0.25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x14ac:dyDescent="0.25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x14ac:dyDescent="0.25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x14ac:dyDescent="0.25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x14ac:dyDescent="0.25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x14ac:dyDescent="0.25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x14ac:dyDescent="0.25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x14ac:dyDescent="0.25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x14ac:dyDescent="0.25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x14ac:dyDescent="0.25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x14ac:dyDescent="0.25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x14ac:dyDescent="0.25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x14ac:dyDescent="0.25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x14ac:dyDescent="0.25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x14ac:dyDescent="0.25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x14ac:dyDescent="0.25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x14ac:dyDescent="0.25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x14ac:dyDescent="0.25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x14ac:dyDescent="0.25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x14ac:dyDescent="0.25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x14ac:dyDescent="0.25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x14ac:dyDescent="0.25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x14ac:dyDescent="0.25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x14ac:dyDescent="0.25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x14ac:dyDescent="0.25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x14ac:dyDescent="0.25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x14ac:dyDescent="0.25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x14ac:dyDescent="0.25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x14ac:dyDescent="0.25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x14ac:dyDescent="0.25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x14ac:dyDescent="0.25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x14ac:dyDescent="0.25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x14ac:dyDescent="0.25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x14ac:dyDescent="0.25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x14ac:dyDescent="0.25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x14ac:dyDescent="0.25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x14ac:dyDescent="0.25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x14ac:dyDescent="0.25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x14ac:dyDescent="0.25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x14ac:dyDescent="0.25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x14ac:dyDescent="0.25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x14ac:dyDescent="0.25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x14ac:dyDescent="0.25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x14ac:dyDescent="0.25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x14ac:dyDescent="0.25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x14ac:dyDescent="0.25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x14ac:dyDescent="0.25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x14ac:dyDescent="0.25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x14ac:dyDescent="0.25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x14ac:dyDescent="0.25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x14ac:dyDescent="0.25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x14ac:dyDescent="0.25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x14ac:dyDescent="0.25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x14ac:dyDescent="0.25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x14ac:dyDescent="0.25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x14ac:dyDescent="0.25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x14ac:dyDescent="0.25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x14ac:dyDescent="0.25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x14ac:dyDescent="0.25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x14ac:dyDescent="0.25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x14ac:dyDescent="0.25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x14ac:dyDescent="0.25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x14ac:dyDescent="0.25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x14ac:dyDescent="0.25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x14ac:dyDescent="0.25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x14ac:dyDescent="0.25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x14ac:dyDescent="0.25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x14ac:dyDescent="0.25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x14ac:dyDescent="0.25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x14ac:dyDescent="0.25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x14ac:dyDescent="0.25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x14ac:dyDescent="0.25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x14ac:dyDescent="0.25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x14ac:dyDescent="0.25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x14ac:dyDescent="0.25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x14ac:dyDescent="0.25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x14ac:dyDescent="0.25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x14ac:dyDescent="0.25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x14ac:dyDescent="0.25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x14ac:dyDescent="0.25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x14ac:dyDescent="0.25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x14ac:dyDescent="0.25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x14ac:dyDescent="0.25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x14ac:dyDescent="0.25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x14ac:dyDescent="0.25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x14ac:dyDescent="0.25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x14ac:dyDescent="0.25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x14ac:dyDescent="0.25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x14ac:dyDescent="0.25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x14ac:dyDescent="0.25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x14ac:dyDescent="0.25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x14ac:dyDescent="0.25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x14ac:dyDescent="0.25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x14ac:dyDescent="0.25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x14ac:dyDescent="0.25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x14ac:dyDescent="0.25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x14ac:dyDescent="0.25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x14ac:dyDescent="0.25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x14ac:dyDescent="0.25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x14ac:dyDescent="0.25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x14ac:dyDescent="0.25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x14ac:dyDescent="0.25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x14ac:dyDescent="0.25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x14ac:dyDescent="0.25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x14ac:dyDescent="0.25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x14ac:dyDescent="0.25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x14ac:dyDescent="0.25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x14ac:dyDescent="0.25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x14ac:dyDescent="0.25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x14ac:dyDescent="0.25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x14ac:dyDescent="0.25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x14ac:dyDescent="0.25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x14ac:dyDescent="0.25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x14ac:dyDescent="0.25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x14ac:dyDescent="0.25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x14ac:dyDescent="0.25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x14ac:dyDescent="0.25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x14ac:dyDescent="0.25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x14ac:dyDescent="0.25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x14ac:dyDescent="0.25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x14ac:dyDescent="0.25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x14ac:dyDescent="0.25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x14ac:dyDescent="0.25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x14ac:dyDescent="0.25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x14ac:dyDescent="0.25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x14ac:dyDescent="0.25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x14ac:dyDescent="0.25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x14ac:dyDescent="0.25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x14ac:dyDescent="0.25">
      <c r="A3630" s="1" t="s">
        <v>13099</v>
      </c>
      <c r="B3630" s="1" t="s">
        <v>25</v>
      </c>
      <c r="C3630" s="1" t="s">
        <v>33</v>
      </c>
      <c r="D3630" s="1">
        <v>3854.14</v>
      </c>
      <c r="E3630" s="1">
        <v>0.06</v>
      </c>
      <c r="F3630" s="1">
        <v>8</v>
      </c>
      <c r="G3630" s="2">
        <v>45263</v>
      </c>
      <c r="H3630" s="2">
        <v>45269</v>
      </c>
      <c r="I3630" s="1" t="s">
        <v>21</v>
      </c>
      <c r="J3630" s="1" t="s">
        <v>27</v>
      </c>
      <c r="K3630" s="1">
        <v>1018.04</v>
      </c>
      <c r="L3630" s="1" t="s">
        <v>34</v>
      </c>
    </row>
    <row r="3631" spans="1:12" x14ac:dyDescent="0.25">
      <c r="A3631" s="1" t="s">
        <v>3823</v>
      </c>
      <c r="B3631" s="1" t="s">
        <v>19</v>
      </c>
      <c r="C3631" s="1" t="s">
        <v>20</v>
      </c>
      <c r="D3631" s="1">
        <v>3854.14</v>
      </c>
      <c r="E3631" s="1">
        <v>0.08</v>
      </c>
      <c r="F3631" s="1">
        <v>8</v>
      </c>
      <c r="G3631" s="2">
        <v>45431</v>
      </c>
      <c r="H3631" s="2">
        <v>45432</v>
      </c>
      <c r="I3631" s="1" t="s">
        <v>15</v>
      </c>
      <c r="J3631" s="1" t="s">
        <v>27</v>
      </c>
      <c r="K3631" s="1">
        <v>1027.8900000000001</v>
      </c>
      <c r="L3631" s="1" t="s">
        <v>34</v>
      </c>
    </row>
    <row r="3632" spans="1:12" x14ac:dyDescent="0.25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x14ac:dyDescent="0.25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x14ac:dyDescent="0.25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x14ac:dyDescent="0.25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x14ac:dyDescent="0.25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x14ac:dyDescent="0.25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x14ac:dyDescent="0.25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x14ac:dyDescent="0.25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x14ac:dyDescent="0.25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x14ac:dyDescent="0.25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x14ac:dyDescent="0.25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x14ac:dyDescent="0.25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x14ac:dyDescent="0.25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x14ac:dyDescent="0.25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x14ac:dyDescent="0.25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x14ac:dyDescent="0.25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x14ac:dyDescent="0.25">
      <c r="A3648" s="1" t="s">
        <v>10872</v>
      </c>
      <c r="B3648" s="1" t="s">
        <v>19</v>
      </c>
      <c r="C3648" s="1" t="s">
        <v>33</v>
      </c>
      <c r="D3648" s="1">
        <v>3846.67</v>
      </c>
      <c r="E3648" s="1">
        <v>0.23</v>
      </c>
      <c r="F3648" s="1">
        <v>2</v>
      </c>
      <c r="G3648" s="2">
        <v>45464</v>
      </c>
      <c r="H3648" s="2">
        <v>45468</v>
      </c>
      <c r="I3648" s="1" t="s">
        <v>15</v>
      </c>
      <c r="J3648" s="1" t="s">
        <v>16</v>
      </c>
      <c r="K3648" s="1">
        <v>650.55999999999995</v>
      </c>
      <c r="L3648" s="1" t="s">
        <v>23</v>
      </c>
    </row>
    <row r="3649" spans="1:12" x14ac:dyDescent="0.25">
      <c r="A3649" s="1" t="s">
        <v>1874</v>
      </c>
      <c r="B3649" s="1" t="s">
        <v>41</v>
      </c>
      <c r="C3649" s="1" t="s">
        <v>36</v>
      </c>
      <c r="D3649" s="1">
        <v>3846.67</v>
      </c>
      <c r="E3649" s="1">
        <v>0.38</v>
      </c>
      <c r="F3649" s="1">
        <v>3</v>
      </c>
      <c r="G3649" s="2">
        <v>45458</v>
      </c>
      <c r="H3649" s="2">
        <v>45463</v>
      </c>
      <c r="I3649" s="1" t="s">
        <v>21</v>
      </c>
      <c r="J3649" s="1" t="s">
        <v>27</v>
      </c>
      <c r="K3649" s="1">
        <v>961.26</v>
      </c>
      <c r="L3649" s="1" t="s">
        <v>17</v>
      </c>
    </row>
    <row r="3650" spans="1:12" x14ac:dyDescent="0.25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x14ac:dyDescent="0.25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x14ac:dyDescent="0.25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x14ac:dyDescent="0.25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x14ac:dyDescent="0.25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x14ac:dyDescent="0.25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x14ac:dyDescent="0.25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x14ac:dyDescent="0.25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x14ac:dyDescent="0.25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x14ac:dyDescent="0.25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x14ac:dyDescent="0.25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x14ac:dyDescent="0.25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x14ac:dyDescent="0.25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x14ac:dyDescent="0.25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x14ac:dyDescent="0.25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x14ac:dyDescent="0.25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x14ac:dyDescent="0.25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x14ac:dyDescent="0.25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x14ac:dyDescent="0.25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x14ac:dyDescent="0.25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x14ac:dyDescent="0.25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x14ac:dyDescent="0.25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x14ac:dyDescent="0.25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x14ac:dyDescent="0.25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x14ac:dyDescent="0.25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x14ac:dyDescent="0.25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x14ac:dyDescent="0.25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x14ac:dyDescent="0.25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x14ac:dyDescent="0.25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x14ac:dyDescent="0.25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x14ac:dyDescent="0.25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x14ac:dyDescent="0.25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x14ac:dyDescent="0.25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x14ac:dyDescent="0.25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x14ac:dyDescent="0.25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x14ac:dyDescent="0.25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x14ac:dyDescent="0.25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x14ac:dyDescent="0.25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x14ac:dyDescent="0.25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x14ac:dyDescent="0.25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x14ac:dyDescent="0.25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x14ac:dyDescent="0.25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x14ac:dyDescent="0.25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x14ac:dyDescent="0.25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x14ac:dyDescent="0.25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x14ac:dyDescent="0.25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x14ac:dyDescent="0.25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x14ac:dyDescent="0.25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x14ac:dyDescent="0.25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x14ac:dyDescent="0.25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x14ac:dyDescent="0.25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x14ac:dyDescent="0.25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x14ac:dyDescent="0.25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x14ac:dyDescent="0.25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x14ac:dyDescent="0.25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x14ac:dyDescent="0.25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x14ac:dyDescent="0.25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x14ac:dyDescent="0.25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x14ac:dyDescent="0.25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x14ac:dyDescent="0.25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x14ac:dyDescent="0.25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x14ac:dyDescent="0.25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x14ac:dyDescent="0.25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x14ac:dyDescent="0.25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x14ac:dyDescent="0.25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x14ac:dyDescent="0.25">
      <c r="A3715" s="1" t="s">
        <v>11919</v>
      </c>
      <c r="B3715" s="1" t="s">
        <v>41</v>
      </c>
      <c r="C3715" s="1" t="s">
        <v>14</v>
      </c>
      <c r="D3715" s="1">
        <v>3828.94</v>
      </c>
      <c r="E3715" s="1">
        <v>0.35</v>
      </c>
      <c r="F3715" s="1">
        <v>1</v>
      </c>
      <c r="G3715" s="2">
        <v>45286</v>
      </c>
      <c r="H3715" s="2">
        <v>45287</v>
      </c>
      <c r="I3715" s="1" t="s">
        <v>21</v>
      </c>
      <c r="J3715" s="1" t="s">
        <v>27</v>
      </c>
      <c r="K3715" s="1">
        <v>393.88</v>
      </c>
      <c r="L3715" s="1" t="s">
        <v>34</v>
      </c>
    </row>
    <row r="3716" spans="1:12" x14ac:dyDescent="0.25">
      <c r="A3716" s="1" t="s">
        <v>3505</v>
      </c>
      <c r="B3716" s="1" t="s">
        <v>41</v>
      </c>
      <c r="C3716" s="1" t="s">
        <v>14</v>
      </c>
      <c r="D3716" s="1">
        <v>3828.94</v>
      </c>
      <c r="E3716" s="1">
        <v>0.28999999999999998</v>
      </c>
      <c r="F3716" s="1">
        <v>5</v>
      </c>
      <c r="G3716" s="2">
        <v>45229</v>
      </c>
      <c r="H3716" s="2">
        <v>45231</v>
      </c>
      <c r="I3716" s="1" t="s">
        <v>21</v>
      </c>
      <c r="J3716" s="1" t="s">
        <v>27</v>
      </c>
      <c r="K3716" s="1">
        <v>1083.44</v>
      </c>
      <c r="L3716" s="1" t="s">
        <v>28</v>
      </c>
    </row>
    <row r="3717" spans="1:12" x14ac:dyDescent="0.25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x14ac:dyDescent="0.25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x14ac:dyDescent="0.25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x14ac:dyDescent="0.25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x14ac:dyDescent="0.25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x14ac:dyDescent="0.25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x14ac:dyDescent="0.25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x14ac:dyDescent="0.25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x14ac:dyDescent="0.25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x14ac:dyDescent="0.25">
      <c r="A3726" s="1" t="s">
        <v>9867</v>
      </c>
      <c r="B3726" s="1" t="s">
        <v>25</v>
      </c>
      <c r="C3726" s="1" t="s">
        <v>26</v>
      </c>
      <c r="D3726" s="1">
        <v>3825.03</v>
      </c>
      <c r="E3726" s="1">
        <v>0.09</v>
      </c>
      <c r="F3726" s="1">
        <v>9</v>
      </c>
      <c r="G3726" s="2">
        <v>45369</v>
      </c>
      <c r="H3726" s="2">
        <v>45375</v>
      </c>
      <c r="I3726" s="1" t="s">
        <v>31</v>
      </c>
      <c r="J3726" s="1" t="s">
        <v>22</v>
      </c>
      <c r="K3726" s="1">
        <v>225.36</v>
      </c>
      <c r="L3726" s="1" t="s">
        <v>17</v>
      </c>
    </row>
    <row r="3727" spans="1:12" x14ac:dyDescent="0.25">
      <c r="A3727" s="1" t="s">
        <v>2581</v>
      </c>
      <c r="B3727" s="1" t="s">
        <v>41</v>
      </c>
      <c r="C3727" s="1" t="s">
        <v>20</v>
      </c>
      <c r="D3727" s="1">
        <v>3825.03</v>
      </c>
      <c r="E3727" s="1">
        <v>0.47</v>
      </c>
      <c r="F3727" s="1">
        <v>6</v>
      </c>
      <c r="G3727" s="2">
        <v>45538</v>
      </c>
      <c r="H3727" s="2">
        <v>45542</v>
      </c>
      <c r="I3727" s="1" t="s">
        <v>15</v>
      </c>
      <c r="J3727" s="1" t="s">
        <v>27</v>
      </c>
      <c r="K3727" s="1">
        <v>1116.31</v>
      </c>
      <c r="L3727" s="1" t="s">
        <v>39</v>
      </c>
    </row>
    <row r="3728" spans="1:12" x14ac:dyDescent="0.25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x14ac:dyDescent="0.25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x14ac:dyDescent="0.25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x14ac:dyDescent="0.25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x14ac:dyDescent="0.25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x14ac:dyDescent="0.25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x14ac:dyDescent="0.25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x14ac:dyDescent="0.25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x14ac:dyDescent="0.25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x14ac:dyDescent="0.25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x14ac:dyDescent="0.25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x14ac:dyDescent="0.25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x14ac:dyDescent="0.25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x14ac:dyDescent="0.25">
      <c r="A3741" s="1" t="s">
        <v>15323</v>
      </c>
      <c r="B3741" s="1" t="s">
        <v>19</v>
      </c>
      <c r="C3741" s="1" t="s">
        <v>14</v>
      </c>
      <c r="D3741" s="1">
        <v>3820.8</v>
      </c>
      <c r="E3741" s="1">
        <v>0.2</v>
      </c>
      <c r="F3741" s="1">
        <v>6</v>
      </c>
      <c r="G3741" s="2">
        <v>45567</v>
      </c>
      <c r="H3741" s="2">
        <v>45572</v>
      </c>
      <c r="I3741" s="1" t="s">
        <v>15</v>
      </c>
      <c r="J3741" s="1" t="s">
        <v>22</v>
      </c>
      <c r="K3741" s="1">
        <v>1027.78</v>
      </c>
      <c r="L3741" s="1" t="s">
        <v>34</v>
      </c>
    </row>
    <row r="3742" spans="1:12" x14ac:dyDescent="0.25">
      <c r="A3742" s="1" t="s">
        <v>11252</v>
      </c>
      <c r="B3742" s="1" t="s">
        <v>13</v>
      </c>
      <c r="C3742" s="1" t="s">
        <v>36</v>
      </c>
      <c r="D3742" s="1">
        <v>3820.8</v>
      </c>
      <c r="E3742" s="1">
        <v>0.19</v>
      </c>
      <c r="F3742" s="1">
        <v>2</v>
      </c>
      <c r="G3742" s="2">
        <v>44989</v>
      </c>
      <c r="H3742" s="2">
        <v>44992</v>
      </c>
      <c r="I3742" s="1" t="s">
        <v>31</v>
      </c>
      <c r="J3742" s="1" t="s">
        <v>27</v>
      </c>
      <c r="K3742" s="1">
        <v>1063.27</v>
      </c>
      <c r="L3742" s="1" t="s">
        <v>34</v>
      </c>
    </row>
    <row r="3743" spans="1:12" x14ac:dyDescent="0.25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x14ac:dyDescent="0.25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x14ac:dyDescent="0.25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x14ac:dyDescent="0.25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x14ac:dyDescent="0.25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x14ac:dyDescent="0.25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x14ac:dyDescent="0.25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x14ac:dyDescent="0.25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x14ac:dyDescent="0.25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x14ac:dyDescent="0.25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x14ac:dyDescent="0.25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x14ac:dyDescent="0.25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x14ac:dyDescent="0.25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x14ac:dyDescent="0.25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x14ac:dyDescent="0.25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x14ac:dyDescent="0.25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x14ac:dyDescent="0.25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x14ac:dyDescent="0.25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x14ac:dyDescent="0.25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x14ac:dyDescent="0.25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x14ac:dyDescent="0.25">
      <c r="A3763" s="1" t="s">
        <v>7011</v>
      </c>
      <c r="B3763" s="1" t="s">
        <v>19</v>
      </c>
      <c r="C3763" s="1" t="s">
        <v>33</v>
      </c>
      <c r="D3763" s="1">
        <v>3815.1</v>
      </c>
      <c r="E3763" s="1">
        <v>0.4</v>
      </c>
      <c r="F3763" s="1">
        <v>6</v>
      </c>
      <c r="G3763" s="2">
        <v>45310</v>
      </c>
      <c r="H3763" s="2">
        <v>45314</v>
      </c>
      <c r="I3763" s="1" t="s">
        <v>21</v>
      </c>
      <c r="J3763" s="1" t="s">
        <v>16</v>
      </c>
      <c r="K3763" s="1">
        <v>1055.3800000000001</v>
      </c>
      <c r="L3763" s="1" t="s">
        <v>34</v>
      </c>
    </row>
    <row r="3764" spans="1:12" x14ac:dyDescent="0.25">
      <c r="A3764" s="1" t="s">
        <v>1871</v>
      </c>
      <c r="B3764" s="1" t="s">
        <v>19</v>
      </c>
      <c r="C3764" s="1" t="s">
        <v>36</v>
      </c>
      <c r="D3764" s="1">
        <v>3815.1</v>
      </c>
      <c r="E3764" s="1">
        <v>0.19</v>
      </c>
      <c r="F3764" s="1">
        <v>7</v>
      </c>
      <c r="G3764" s="2">
        <v>45347</v>
      </c>
      <c r="H3764" s="2">
        <v>45348</v>
      </c>
      <c r="I3764" s="1" t="s">
        <v>31</v>
      </c>
      <c r="J3764" s="1" t="s">
        <v>22</v>
      </c>
      <c r="K3764" s="1">
        <v>349.61</v>
      </c>
      <c r="L3764" s="1" t="s">
        <v>48</v>
      </c>
    </row>
    <row r="3765" spans="1:12" x14ac:dyDescent="0.25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x14ac:dyDescent="0.25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x14ac:dyDescent="0.25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x14ac:dyDescent="0.25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x14ac:dyDescent="0.25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x14ac:dyDescent="0.25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x14ac:dyDescent="0.25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x14ac:dyDescent="0.25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x14ac:dyDescent="0.25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x14ac:dyDescent="0.25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x14ac:dyDescent="0.25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x14ac:dyDescent="0.25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x14ac:dyDescent="0.25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x14ac:dyDescent="0.25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x14ac:dyDescent="0.25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x14ac:dyDescent="0.25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x14ac:dyDescent="0.25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x14ac:dyDescent="0.25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x14ac:dyDescent="0.25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x14ac:dyDescent="0.25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x14ac:dyDescent="0.25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x14ac:dyDescent="0.25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x14ac:dyDescent="0.25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x14ac:dyDescent="0.25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x14ac:dyDescent="0.25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x14ac:dyDescent="0.25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x14ac:dyDescent="0.25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x14ac:dyDescent="0.25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x14ac:dyDescent="0.25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x14ac:dyDescent="0.25">
      <c r="A3794" s="1" t="s">
        <v>13186</v>
      </c>
      <c r="B3794" s="1" t="s">
        <v>19</v>
      </c>
      <c r="C3794" s="1" t="s">
        <v>14</v>
      </c>
      <c r="D3794" s="1">
        <v>3806.41</v>
      </c>
      <c r="E3794" s="1">
        <v>0.2</v>
      </c>
      <c r="F3794" s="1">
        <v>4</v>
      </c>
      <c r="G3794" s="2">
        <v>44991</v>
      </c>
      <c r="H3794" s="2">
        <v>44997</v>
      </c>
      <c r="I3794" s="1" t="s">
        <v>21</v>
      </c>
      <c r="J3794" s="1" t="s">
        <v>22</v>
      </c>
      <c r="K3794" s="1">
        <v>1134.25</v>
      </c>
      <c r="L3794" s="1" t="s">
        <v>48</v>
      </c>
    </row>
    <row r="3795" spans="1:12" x14ac:dyDescent="0.25">
      <c r="A3795" s="1" t="s">
        <v>5244</v>
      </c>
      <c r="B3795" s="1" t="s">
        <v>25</v>
      </c>
      <c r="C3795" s="1" t="s">
        <v>20</v>
      </c>
      <c r="D3795" s="1">
        <v>3806.41</v>
      </c>
      <c r="E3795" s="1">
        <v>0.25</v>
      </c>
      <c r="F3795" s="1">
        <v>3</v>
      </c>
      <c r="G3795" s="2">
        <v>45453</v>
      </c>
      <c r="H3795" s="2">
        <v>45459</v>
      </c>
      <c r="I3795" s="1" t="s">
        <v>21</v>
      </c>
      <c r="J3795" s="1" t="s">
        <v>27</v>
      </c>
      <c r="K3795" s="1">
        <v>688.47</v>
      </c>
      <c r="L3795" s="1" t="s">
        <v>39</v>
      </c>
    </row>
    <row r="3796" spans="1:12" x14ac:dyDescent="0.25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x14ac:dyDescent="0.25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x14ac:dyDescent="0.25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x14ac:dyDescent="0.25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x14ac:dyDescent="0.25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x14ac:dyDescent="0.25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x14ac:dyDescent="0.25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x14ac:dyDescent="0.25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x14ac:dyDescent="0.25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x14ac:dyDescent="0.25">
      <c r="A3805" s="1" t="s">
        <v>3232</v>
      </c>
      <c r="B3805" s="1" t="s">
        <v>19</v>
      </c>
      <c r="C3805" s="1" t="s">
        <v>26</v>
      </c>
      <c r="D3805" s="1">
        <v>3802.74</v>
      </c>
      <c r="E3805" s="1">
        <v>0.49</v>
      </c>
      <c r="F3805" s="1">
        <v>8</v>
      </c>
      <c r="G3805" s="2">
        <v>45183</v>
      </c>
      <c r="H3805" s="2">
        <v>45187</v>
      </c>
      <c r="I3805" s="1" t="s">
        <v>21</v>
      </c>
      <c r="J3805" s="1" t="s">
        <v>27</v>
      </c>
      <c r="K3805" s="1">
        <v>456.66</v>
      </c>
      <c r="L3805" s="1" t="s">
        <v>28</v>
      </c>
    </row>
    <row r="3806" spans="1:12" x14ac:dyDescent="0.25">
      <c r="A3806" s="1" t="s">
        <v>1095</v>
      </c>
      <c r="B3806" s="1" t="s">
        <v>13</v>
      </c>
      <c r="C3806" s="1" t="s">
        <v>36</v>
      </c>
      <c r="D3806" s="1">
        <v>3802.74</v>
      </c>
      <c r="E3806" s="1">
        <v>0.04</v>
      </c>
      <c r="F3806" s="1">
        <v>5</v>
      </c>
      <c r="G3806" s="2">
        <v>45651</v>
      </c>
      <c r="H3806" s="2">
        <v>45654</v>
      </c>
      <c r="I3806" s="1" t="s">
        <v>31</v>
      </c>
      <c r="J3806" s="1" t="s">
        <v>22</v>
      </c>
      <c r="K3806" s="1">
        <v>772.22</v>
      </c>
      <c r="L3806" s="1" t="s">
        <v>34</v>
      </c>
    </row>
    <row r="3807" spans="1:12" x14ac:dyDescent="0.25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x14ac:dyDescent="0.25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x14ac:dyDescent="0.25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x14ac:dyDescent="0.25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x14ac:dyDescent="0.25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x14ac:dyDescent="0.25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x14ac:dyDescent="0.25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x14ac:dyDescent="0.25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x14ac:dyDescent="0.25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x14ac:dyDescent="0.25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x14ac:dyDescent="0.25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x14ac:dyDescent="0.25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x14ac:dyDescent="0.25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x14ac:dyDescent="0.25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x14ac:dyDescent="0.25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x14ac:dyDescent="0.25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x14ac:dyDescent="0.25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x14ac:dyDescent="0.25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x14ac:dyDescent="0.25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x14ac:dyDescent="0.25">
      <c r="A3826" s="1" t="s">
        <v>3897</v>
      </c>
      <c r="B3826" s="1" t="s">
        <v>19</v>
      </c>
      <c r="C3826" s="1" t="s">
        <v>14</v>
      </c>
      <c r="D3826" s="1">
        <v>3794.39</v>
      </c>
      <c r="E3826" s="1">
        <v>0.02</v>
      </c>
      <c r="F3826" s="1">
        <v>1</v>
      </c>
      <c r="G3826" s="2">
        <v>45613</v>
      </c>
      <c r="H3826" s="2">
        <v>45614</v>
      </c>
      <c r="I3826" s="1" t="s">
        <v>15</v>
      </c>
      <c r="J3826" s="1" t="s">
        <v>22</v>
      </c>
      <c r="K3826" s="1">
        <v>399.53</v>
      </c>
      <c r="L3826" s="1" t="s">
        <v>17</v>
      </c>
    </row>
    <row r="3827" spans="1:12" x14ac:dyDescent="0.25">
      <c r="A3827" s="1" t="s">
        <v>2287</v>
      </c>
      <c r="B3827" s="1" t="s">
        <v>19</v>
      </c>
      <c r="C3827" s="1" t="s">
        <v>26</v>
      </c>
      <c r="D3827" s="1">
        <v>3794.39</v>
      </c>
      <c r="E3827" s="1">
        <v>0.22</v>
      </c>
      <c r="F3827" s="1">
        <v>1</v>
      </c>
      <c r="G3827" s="2">
        <v>45609</v>
      </c>
      <c r="H3827" s="2">
        <v>45616</v>
      </c>
      <c r="I3827" s="1" t="s">
        <v>31</v>
      </c>
      <c r="J3827" s="1" t="s">
        <v>16</v>
      </c>
      <c r="K3827" s="1">
        <v>535.61</v>
      </c>
      <c r="L3827" s="1" t="s">
        <v>39</v>
      </c>
    </row>
    <row r="3828" spans="1:12" x14ac:dyDescent="0.25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x14ac:dyDescent="0.25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x14ac:dyDescent="0.25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x14ac:dyDescent="0.25">
      <c r="A3831" s="1" t="s">
        <v>9051</v>
      </c>
      <c r="B3831" s="1" t="s">
        <v>19</v>
      </c>
      <c r="C3831" s="1" t="s">
        <v>20</v>
      </c>
      <c r="D3831" s="1">
        <v>3792.71</v>
      </c>
      <c r="E3831" s="1">
        <v>0.49</v>
      </c>
      <c r="F3831" s="1">
        <v>6</v>
      </c>
      <c r="G3831" s="2">
        <v>45324</v>
      </c>
      <c r="H3831" s="2">
        <v>45331</v>
      </c>
      <c r="I3831" s="1" t="s">
        <v>15</v>
      </c>
      <c r="J3831" s="1" t="s">
        <v>22</v>
      </c>
      <c r="K3831" s="1">
        <v>564.58000000000004</v>
      </c>
      <c r="L3831" s="1" t="s">
        <v>28</v>
      </c>
    </row>
    <row r="3832" spans="1:12" x14ac:dyDescent="0.25">
      <c r="A3832" s="1" t="s">
        <v>6939</v>
      </c>
      <c r="B3832" s="1" t="s">
        <v>41</v>
      </c>
      <c r="C3832" s="1" t="s">
        <v>26</v>
      </c>
      <c r="D3832" s="1">
        <v>3792.71</v>
      </c>
      <c r="E3832" s="1">
        <v>0.21</v>
      </c>
      <c r="F3832" s="1">
        <v>2</v>
      </c>
      <c r="G3832" s="2">
        <v>45333</v>
      </c>
      <c r="H3832" s="2">
        <v>45336</v>
      </c>
      <c r="I3832" s="1" t="s">
        <v>15</v>
      </c>
      <c r="J3832" s="1" t="s">
        <v>27</v>
      </c>
      <c r="K3832" s="1">
        <v>965.44</v>
      </c>
      <c r="L3832" s="1" t="s">
        <v>28</v>
      </c>
    </row>
    <row r="3833" spans="1:12" x14ac:dyDescent="0.25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x14ac:dyDescent="0.25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x14ac:dyDescent="0.25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x14ac:dyDescent="0.25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x14ac:dyDescent="0.25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x14ac:dyDescent="0.25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x14ac:dyDescent="0.25">
      <c r="A3839" s="1" t="s">
        <v>13085</v>
      </c>
      <c r="B3839" s="1" t="s">
        <v>19</v>
      </c>
      <c r="C3839" s="1" t="s">
        <v>36</v>
      </c>
      <c r="D3839" s="1">
        <v>3790.68</v>
      </c>
      <c r="E3839" s="1">
        <v>0.26</v>
      </c>
      <c r="F3839" s="1">
        <v>9</v>
      </c>
      <c r="G3839" s="2">
        <v>44955</v>
      </c>
      <c r="H3839" s="2">
        <v>44961</v>
      </c>
      <c r="I3839" s="1" t="s">
        <v>15</v>
      </c>
      <c r="J3839" s="1" t="s">
        <v>22</v>
      </c>
      <c r="K3839" s="1">
        <v>709.05</v>
      </c>
      <c r="L3839" s="1" t="s">
        <v>48</v>
      </c>
    </row>
    <row r="3840" spans="1:12" x14ac:dyDescent="0.25">
      <c r="A3840" s="1" t="s">
        <v>11132</v>
      </c>
      <c r="B3840" s="1" t="s">
        <v>13</v>
      </c>
      <c r="C3840" s="1" t="s">
        <v>20</v>
      </c>
      <c r="D3840" s="1">
        <v>3790.68</v>
      </c>
      <c r="E3840" s="1">
        <v>0.03</v>
      </c>
      <c r="F3840" s="1">
        <v>7</v>
      </c>
      <c r="G3840" s="2">
        <v>45636</v>
      </c>
      <c r="H3840" s="2">
        <v>45637</v>
      </c>
      <c r="I3840" s="1" t="s">
        <v>31</v>
      </c>
      <c r="J3840" s="1" t="s">
        <v>27</v>
      </c>
      <c r="K3840" s="1">
        <v>366.66</v>
      </c>
      <c r="L3840" s="1" t="s">
        <v>23</v>
      </c>
    </row>
    <row r="3841" spans="1:12" x14ac:dyDescent="0.25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x14ac:dyDescent="0.25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x14ac:dyDescent="0.25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x14ac:dyDescent="0.25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x14ac:dyDescent="0.25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x14ac:dyDescent="0.25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x14ac:dyDescent="0.25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x14ac:dyDescent="0.25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x14ac:dyDescent="0.25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x14ac:dyDescent="0.25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x14ac:dyDescent="0.25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x14ac:dyDescent="0.25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x14ac:dyDescent="0.25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x14ac:dyDescent="0.25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x14ac:dyDescent="0.25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x14ac:dyDescent="0.25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x14ac:dyDescent="0.25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x14ac:dyDescent="0.25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x14ac:dyDescent="0.25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x14ac:dyDescent="0.25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x14ac:dyDescent="0.25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x14ac:dyDescent="0.25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x14ac:dyDescent="0.25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x14ac:dyDescent="0.25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x14ac:dyDescent="0.25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x14ac:dyDescent="0.25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x14ac:dyDescent="0.25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x14ac:dyDescent="0.25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x14ac:dyDescent="0.25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x14ac:dyDescent="0.25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x14ac:dyDescent="0.25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x14ac:dyDescent="0.25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x14ac:dyDescent="0.25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x14ac:dyDescent="0.25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x14ac:dyDescent="0.25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x14ac:dyDescent="0.25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x14ac:dyDescent="0.25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x14ac:dyDescent="0.25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x14ac:dyDescent="0.25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x14ac:dyDescent="0.25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x14ac:dyDescent="0.25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x14ac:dyDescent="0.25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x14ac:dyDescent="0.25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x14ac:dyDescent="0.25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x14ac:dyDescent="0.25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x14ac:dyDescent="0.25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x14ac:dyDescent="0.25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x14ac:dyDescent="0.25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x14ac:dyDescent="0.25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x14ac:dyDescent="0.25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x14ac:dyDescent="0.25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x14ac:dyDescent="0.25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x14ac:dyDescent="0.25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x14ac:dyDescent="0.25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x14ac:dyDescent="0.25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x14ac:dyDescent="0.25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x14ac:dyDescent="0.25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x14ac:dyDescent="0.25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x14ac:dyDescent="0.25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x14ac:dyDescent="0.25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x14ac:dyDescent="0.25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x14ac:dyDescent="0.25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x14ac:dyDescent="0.25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x14ac:dyDescent="0.25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x14ac:dyDescent="0.25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x14ac:dyDescent="0.25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x14ac:dyDescent="0.25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x14ac:dyDescent="0.25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x14ac:dyDescent="0.25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x14ac:dyDescent="0.25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x14ac:dyDescent="0.25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x14ac:dyDescent="0.25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x14ac:dyDescent="0.25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x14ac:dyDescent="0.25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x14ac:dyDescent="0.25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x14ac:dyDescent="0.25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x14ac:dyDescent="0.25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x14ac:dyDescent="0.25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x14ac:dyDescent="0.25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x14ac:dyDescent="0.25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x14ac:dyDescent="0.25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x14ac:dyDescent="0.25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x14ac:dyDescent="0.25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x14ac:dyDescent="0.25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x14ac:dyDescent="0.25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x14ac:dyDescent="0.25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x14ac:dyDescent="0.25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x14ac:dyDescent="0.25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x14ac:dyDescent="0.25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x14ac:dyDescent="0.25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x14ac:dyDescent="0.25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x14ac:dyDescent="0.25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x14ac:dyDescent="0.25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x14ac:dyDescent="0.25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x14ac:dyDescent="0.25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x14ac:dyDescent="0.25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x14ac:dyDescent="0.25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x14ac:dyDescent="0.25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x14ac:dyDescent="0.25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x14ac:dyDescent="0.25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x14ac:dyDescent="0.25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x14ac:dyDescent="0.25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x14ac:dyDescent="0.25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x14ac:dyDescent="0.25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x14ac:dyDescent="0.25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x14ac:dyDescent="0.25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x14ac:dyDescent="0.25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x14ac:dyDescent="0.25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x14ac:dyDescent="0.25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x14ac:dyDescent="0.25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x14ac:dyDescent="0.25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x14ac:dyDescent="0.25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x14ac:dyDescent="0.25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x14ac:dyDescent="0.25">
      <c r="A3954" s="1" t="s">
        <v>13430</v>
      </c>
      <c r="B3954" s="1" t="s">
        <v>41</v>
      </c>
      <c r="C3954" s="1" t="s">
        <v>26</v>
      </c>
      <c r="D3954" s="1">
        <v>3752.09</v>
      </c>
      <c r="E3954" s="1">
        <v>0.45</v>
      </c>
      <c r="F3954" s="1">
        <v>9</v>
      </c>
      <c r="G3954" s="2">
        <v>45018</v>
      </c>
      <c r="H3954" s="2">
        <v>45023</v>
      </c>
      <c r="I3954" s="1" t="s">
        <v>31</v>
      </c>
      <c r="J3954" s="1" t="s">
        <v>16</v>
      </c>
      <c r="K3954" s="1">
        <v>419.17</v>
      </c>
      <c r="L3954" s="1" t="s">
        <v>34</v>
      </c>
    </row>
    <row r="3955" spans="1:12" x14ac:dyDescent="0.25">
      <c r="A3955" s="1" t="s">
        <v>12422</v>
      </c>
      <c r="B3955" s="1" t="s">
        <v>41</v>
      </c>
      <c r="C3955" s="1" t="s">
        <v>33</v>
      </c>
      <c r="D3955" s="1">
        <v>3752.09</v>
      </c>
      <c r="E3955" s="1">
        <v>0.21</v>
      </c>
      <c r="F3955" s="1">
        <v>3</v>
      </c>
      <c r="G3955" s="2">
        <v>45012</v>
      </c>
      <c r="H3955" s="2">
        <v>45017</v>
      </c>
      <c r="I3955" s="1" t="s">
        <v>21</v>
      </c>
      <c r="J3955" s="1" t="s">
        <v>27</v>
      </c>
      <c r="K3955" s="1">
        <v>229.42</v>
      </c>
      <c r="L3955" s="1" t="s">
        <v>28</v>
      </c>
    </row>
    <row r="3956" spans="1:12" x14ac:dyDescent="0.25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x14ac:dyDescent="0.25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x14ac:dyDescent="0.25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x14ac:dyDescent="0.25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x14ac:dyDescent="0.25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x14ac:dyDescent="0.25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x14ac:dyDescent="0.25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x14ac:dyDescent="0.25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x14ac:dyDescent="0.25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x14ac:dyDescent="0.25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x14ac:dyDescent="0.25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x14ac:dyDescent="0.25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x14ac:dyDescent="0.25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x14ac:dyDescent="0.25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x14ac:dyDescent="0.25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x14ac:dyDescent="0.25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x14ac:dyDescent="0.25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x14ac:dyDescent="0.25">
      <c r="A3973" s="1" t="s">
        <v>10768</v>
      </c>
      <c r="B3973" s="1" t="s">
        <v>41</v>
      </c>
      <c r="C3973" s="1" t="s">
        <v>36</v>
      </c>
      <c r="D3973" s="1">
        <v>3745.13</v>
      </c>
      <c r="E3973" s="1">
        <v>0.31</v>
      </c>
      <c r="F3973" s="1">
        <v>8</v>
      </c>
      <c r="G3973" s="2">
        <v>45538</v>
      </c>
      <c r="H3973" s="2">
        <v>45541</v>
      </c>
      <c r="I3973" s="1" t="s">
        <v>31</v>
      </c>
      <c r="J3973" s="1" t="s">
        <v>16</v>
      </c>
      <c r="K3973" s="1">
        <v>738.44</v>
      </c>
      <c r="L3973" s="1" t="s">
        <v>48</v>
      </c>
    </row>
    <row r="3974" spans="1:12" x14ac:dyDescent="0.25">
      <c r="A3974" s="1" t="s">
        <v>3411</v>
      </c>
      <c r="B3974" s="1" t="s">
        <v>41</v>
      </c>
      <c r="C3974" s="1" t="s">
        <v>26</v>
      </c>
      <c r="D3974" s="1">
        <v>3745.13</v>
      </c>
      <c r="E3974" s="1">
        <v>0.19</v>
      </c>
      <c r="F3974" s="1">
        <v>4</v>
      </c>
      <c r="G3974" s="2">
        <v>44987</v>
      </c>
      <c r="H3974" s="2">
        <v>44994</v>
      </c>
      <c r="I3974" s="1" t="s">
        <v>21</v>
      </c>
      <c r="J3974" s="1" t="s">
        <v>22</v>
      </c>
      <c r="K3974" s="1">
        <v>218.95</v>
      </c>
      <c r="L3974" s="1" t="s">
        <v>34</v>
      </c>
    </row>
    <row r="3975" spans="1:12" x14ac:dyDescent="0.25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x14ac:dyDescent="0.25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x14ac:dyDescent="0.25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x14ac:dyDescent="0.25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x14ac:dyDescent="0.25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x14ac:dyDescent="0.25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x14ac:dyDescent="0.25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x14ac:dyDescent="0.25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x14ac:dyDescent="0.25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x14ac:dyDescent="0.25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x14ac:dyDescent="0.25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x14ac:dyDescent="0.25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x14ac:dyDescent="0.25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x14ac:dyDescent="0.25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x14ac:dyDescent="0.25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x14ac:dyDescent="0.25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x14ac:dyDescent="0.25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x14ac:dyDescent="0.25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x14ac:dyDescent="0.25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x14ac:dyDescent="0.25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x14ac:dyDescent="0.25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x14ac:dyDescent="0.25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x14ac:dyDescent="0.25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x14ac:dyDescent="0.25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x14ac:dyDescent="0.25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x14ac:dyDescent="0.25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x14ac:dyDescent="0.25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x14ac:dyDescent="0.25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x14ac:dyDescent="0.25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x14ac:dyDescent="0.25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x14ac:dyDescent="0.25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x14ac:dyDescent="0.25">
      <c r="A4006" s="1" t="s">
        <v>9987</v>
      </c>
      <c r="B4006" s="1" t="s">
        <v>19</v>
      </c>
      <c r="C4006" s="1" t="s">
        <v>14</v>
      </c>
      <c r="D4006" s="1">
        <v>3735.06</v>
      </c>
      <c r="E4006" s="1">
        <v>0.11</v>
      </c>
      <c r="F4006" s="1">
        <v>6</v>
      </c>
      <c r="G4006" s="2">
        <v>45612</v>
      </c>
      <c r="H4006" s="2">
        <v>45616</v>
      </c>
      <c r="I4006" s="1" t="s">
        <v>31</v>
      </c>
      <c r="J4006" s="1" t="s">
        <v>27</v>
      </c>
      <c r="K4006" s="1">
        <v>330.88</v>
      </c>
      <c r="L4006" s="1" t="s">
        <v>48</v>
      </c>
    </row>
    <row r="4007" spans="1:12" x14ac:dyDescent="0.25">
      <c r="A4007" s="1" t="s">
        <v>3770</v>
      </c>
      <c r="B4007" s="1" t="s">
        <v>25</v>
      </c>
      <c r="C4007" s="1" t="s">
        <v>20</v>
      </c>
      <c r="D4007" s="1">
        <v>3735.06</v>
      </c>
      <c r="E4007" s="1">
        <v>0.08</v>
      </c>
      <c r="F4007" s="1">
        <v>9</v>
      </c>
      <c r="G4007" s="2">
        <v>44963</v>
      </c>
      <c r="H4007" s="2">
        <v>44970</v>
      </c>
      <c r="I4007" s="1" t="s">
        <v>15</v>
      </c>
      <c r="J4007" s="1" t="s">
        <v>22</v>
      </c>
      <c r="K4007" s="1">
        <v>601.98</v>
      </c>
      <c r="L4007" s="1" t="s">
        <v>28</v>
      </c>
    </row>
    <row r="4008" spans="1:12" x14ac:dyDescent="0.25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x14ac:dyDescent="0.25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x14ac:dyDescent="0.25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x14ac:dyDescent="0.25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x14ac:dyDescent="0.25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x14ac:dyDescent="0.25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x14ac:dyDescent="0.25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x14ac:dyDescent="0.25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x14ac:dyDescent="0.25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x14ac:dyDescent="0.25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x14ac:dyDescent="0.25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x14ac:dyDescent="0.25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x14ac:dyDescent="0.25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x14ac:dyDescent="0.25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x14ac:dyDescent="0.25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x14ac:dyDescent="0.25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x14ac:dyDescent="0.25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x14ac:dyDescent="0.25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x14ac:dyDescent="0.25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x14ac:dyDescent="0.25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x14ac:dyDescent="0.25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x14ac:dyDescent="0.25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x14ac:dyDescent="0.25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x14ac:dyDescent="0.25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x14ac:dyDescent="0.25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x14ac:dyDescent="0.25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x14ac:dyDescent="0.25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x14ac:dyDescent="0.25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x14ac:dyDescent="0.25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x14ac:dyDescent="0.25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x14ac:dyDescent="0.25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x14ac:dyDescent="0.25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x14ac:dyDescent="0.25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x14ac:dyDescent="0.25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x14ac:dyDescent="0.25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x14ac:dyDescent="0.25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x14ac:dyDescent="0.25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x14ac:dyDescent="0.25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x14ac:dyDescent="0.25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x14ac:dyDescent="0.25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x14ac:dyDescent="0.25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x14ac:dyDescent="0.25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x14ac:dyDescent="0.25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x14ac:dyDescent="0.25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x14ac:dyDescent="0.25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x14ac:dyDescent="0.25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x14ac:dyDescent="0.25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x14ac:dyDescent="0.25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x14ac:dyDescent="0.25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x14ac:dyDescent="0.25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x14ac:dyDescent="0.25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x14ac:dyDescent="0.25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x14ac:dyDescent="0.25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x14ac:dyDescent="0.25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x14ac:dyDescent="0.25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x14ac:dyDescent="0.25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x14ac:dyDescent="0.25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x14ac:dyDescent="0.25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x14ac:dyDescent="0.25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x14ac:dyDescent="0.25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x14ac:dyDescent="0.25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x14ac:dyDescent="0.25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x14ac:dyDescent="0.25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x14ac:dyDescent="0.25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x14ac:dyDescent="0.25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x14ac:dyDescent="0.25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x14ac:dyDescent="0.25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x14ac:dyDescent="0.25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x14ac:dyDescent="0.25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x14ac:dyDescent="0.25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x14ac:dyDescent="0.25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x14ac:dyDescent="0.25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x14ac:dyDescent="0.25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x14ac:dyDescent="0.25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x14ac:dyDescent="0.25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x14ac:dyDescent="0.25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x14ac:dyDescent="0.25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x14ac:dyDescent="0.25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x14ac:dyDescent="0.25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x14ac:dyDescent="0.25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x14ac:dyDescent="0.25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x14ac:dyDescent="0.25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x14ac:dyDescent="0.25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x14ac:dyDescent="0.25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x14ac:dyDescent="0.25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x14ac:dyDescent="0.25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x14ac:dyDescent="0.25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x14ac:dyDescent="0.25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x14ac:dyDescent="0.25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x14ac:dyDescent="0.25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x14ac:dyDescent="0.25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x14ac:dyDescent="0.25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x14ac:dyDescent="0.25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x14ac:dyDescent="0.25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x14ac:dyDescent="0.25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x14ac:dyDescent="0.25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x14ac:dyDescent="0.25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x14ac:dyDescent="0.25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x14ac:dyDescent="0.25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x14ac:dyDescent="0.25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x14ac:dyDescent="0.25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x14ac:dyDescent="0.25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x14ac:dyDescent="0.25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x14ac:dyDescent="0.25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x14ac:dyDescent="0.25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x14ac:dyDescent="0.25">
      <c r="A4113" s="1" t="s">
        <v>10608</v>
      </c>
      <c r="B4113" s="1" t="s">
        <v>25</v>
      </c>
      <c r="C4113" s="1" t="s">
        <v>36</v>
      </c>
      <c r="D4113" s="1">
        <v>3700.79</v>
      </c>
      <c r="E4113" s="1">
        <v>0.43</v>
      </c>
      <c r="F4113" s="1">
        <v>9</v>
      </c>
      <c r="G4113" s="2">
        <v>45356</v>
      </c>
      <c r="H4113" s="2">
        <v>45357</v>
      </c>
      <c r="I4113" s="1" t="s">
        <v>15</v>
      </c>
      <c r="J4113" s="1" t="s">
        <v>22</v>
      </c>
      <c r="K4113" s="1">
        <v>742.53</v>
      </c>
      <c r="L4113" s="1" t="s">
        <v>34</v>
      </c>
    </row>
    <row r="4114" spans="1:12" x14ac:dyDescent="0.25">
      <c r="A4114" s="1" t="s">
        <v>5237</v>
      </c>
      <c r="B4114" s="1" t="s">
        <v>19</v>
      </c>
      <c r="C4114" s="1" t="s">
        <v>14</v>
      </c>
      <c r="D4114" s="1">
        <v>3700.79</v>
      </c>
      <c r="E4114" s="1">
        <v>0.27</v>
      </c>
      <c r="F4114" s="1">
        <v>3</v>
      </c>
      <c r="G4114" s="2">
        <v>45279</v>
      </c>
      <c r="H4114" s="2">
        <v>45280</v>
      </c>
      <c r="I4114" s="1" t="s">
        <v>21</v>
      </c>
      <c r="J4114" s="1" t="s">
        <v>22</v>
      </c>
      <c r="K4114" s="1">
        <v>827.91</v>
      </c>
      <c r="L4114" s="1" t="s">
        <v>39</v>
      </c>
    </row>
    <row r="4115" spans="1:12" x14ac:dyDescent="0.25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x14ac:dyDescent="0.25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x14ac:dyDescent="0.25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x14ac:dyDescent="0.25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x14ac:dyDescent="0.25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x14ac:dyDescent="0.25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x14ac:dyDescent="0.25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x14ac:dyDescent="0.25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x14ac:dyDescent="0.25">
      <c r="A4123" s="1" t="s">
        <v>3957</v>
      </c>
      <c r="B4123" s="1" t="s">
        <v>41</v>
      </c>
      <c r="C4123" s="1" t="s">
        <v>36</v>
      </c>
      <c r="D4123" s="1">
        <v>3697.32</v>
      </c>
      <c r="E4123" s="1">
        <v>0.48</v>
      </c>
      <c r="F4123" s="1">
        <v>1</v>
      </c>
      <c r="G4123" s="2">
        <v>45508</v>
      </c>
      <c r="H4123" s="2">
        <v>45513</v>
      </c>
      <c r="I4123" s="1" t="s">
        <v>31</v>
      </c>
      <c r="J4123" s="1" t="s">
        <v>27</v>
      </c>
      <c r="K4123" s="1">
        <v>868.53</v>
      </c>
      <c r="L4123" s="1" t="s">
        <v>28</v>
      </c>
    </row>
    <row r="4124" spans="1:12" x14ac:dyDescent="0.25">
      <c r="A4124" s="1" t="s">
        <v>3814</v>
      </c>
      <c r="B4124" s="1" t="s">
        <v>13</v>
      </c>
      <c r="C4124" s="1" t="s">
        <v>20</v>
      </c>
      <c r="D4124" s="1">
        <v>3697.32</v>
      </c>
      <c r="E4124" s="1">
        <v>0.44</v>
      </c>
      <c r="F4124" s="1">
        <v>5</v>
      </c>
      <c r="G4124" s="2">
        <v>44949</v>
      </c>
      <c r="H4124" s="2">
        <v>44951</v>
      </c>
      <c r="I4124" s="1" t="s">
        <v>15</v>
      </c>
      <c r="J4124" s="1" t="s">
        <v>16</v>
      </c>
      <c r="K4124" s="1">
        <v>446.4</v>
      </c>
      <c r="L4124" s="1" t="s">
        <v>34</v>
      </c>
    </row>
    <row r="4125" spans="1:12" x14ac:dyDescent="0.25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x14ac:dyDescent="0.25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x14ac:dyDescent="0.25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x14ac:dyDescent="0.25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x14ac:dyDescent="0.25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x14ac:dyDescent="0.25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x14ac:dyDescent="0.25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x14ac:dyDescent="0.25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x14ac:dyDescent="0.25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x14ac:dyDescent="0.25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x14ac:dyDescent="0.25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x14ac:dyDescent="0.25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x14ac:dyDescent="0.25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x14ac:dyDescent="0.25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x14ac:dyDescent="0.25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x14ac:dyDescent="0.25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x14ac:dyDescent="0.25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x14ac:dyDescent="0.25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x14ac:dyDescent="0.25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x14ac:dyDescent="0.25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x14ac:dyDescent="0.25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x14ac:dyDescent="0.25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x14ac:dyDescent="0.25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x14ac:dyDescent="0.25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x14ac:dyDescent="0.25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x14ac:dyDescent="0.25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x14ac:dyDescent="0.25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x14ac:dyDescent="0.25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x14ac:dyDescent="0.25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x14ac:dyDescent="0.25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x14ac:dyDescent="0.25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x14ac:dyDescent="0.25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x14ac:dyDescent="0.25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x14ac:dyDescent="0.25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x14ac:dyDescent="0.25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x14ac:dyDescent="0.25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x14ac:dyDescent="0.25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x14ac:dyDescent="0.25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x14ac:dyDescent="0.25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x14ac:dyDescent="0.25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x14ac:dyDescent="0.25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x14ac:dyDescent="0.25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x14ac:dyDescent="0.25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x14ac:dyDescent="0.25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x14ac:dyDescent="0.25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x14ac:dyDescent="0.25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x14ac:dyDescent="0.25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x14ac:dyDescent="0.25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x14ac:dyDescent="0.25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x14ac:dyDescent="0.25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x14ac:dyDescent="0.25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x14ac:dyDescent="0.25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x14ac:dyDescent="0.25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x14ac:dyDescent="0.25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x14ac:dyDescent="0.25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x14ac:dyDescent="0.25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x14ac:dyDescent="0.25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x14ac:dyDescent="0.25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x14ac:dyDescent="0.25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x14ac:dyDescent="0.25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x14ac:dyDescent="0.25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x14ac:dyDescent="0.25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x14ac:dyDescent="0.25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x14ac:dyDescent="0.25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x14ac:dyDescent="0.25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x14ac:dyDescent="0.25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x14ac:dyDescent="0.25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x14ac:dyDescent="0.25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x14ac:dyDescent="0.25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x14ac:dyDescent="0.25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x14ac:dyDescent="0.25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x14ac:dyDescent="0.25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x14ac:dyDescent="0.25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x14ac:dyDescent="0.25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x14ac:dyDescent="0.25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x14ac:dyDescent="0.25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x14ac:dyDescent="0.25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x14ac:dyDescent="0.25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x14ac:dyDescent="0.25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x14ac:dyDescent="0.25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x14ac:dyDescent="0.25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x14ac:dyDescent="0.25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x14ac:dyDescent="0.25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x14ac:dyDescent="0.25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x14ac:dyDescent="0.25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x14ac:dyDescent="0.25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x14ac:dyDescent="0.25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x14ac:dyDescent="0.25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x14ac:dyDescent="0.25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x14ac:dyDescent="0.25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x14ac:dyDescent="0.25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x14ac:dyDescent="0.25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x14ac:dyDescent="0.25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x14ac:dyDescent="0.25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x14ac:dyDescent="0.25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x14ac:dyDescent="0.25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x14ac:dyDescent="0.25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x14ac:dyDescent="0.25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x14ac:dyDescent="0.25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x14ac:dyDescent="0.25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x14ac:dyDescent="0.25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x14ac:dyDescent="0.25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x14ac:dyDescent="0.25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x14ac:dyDescent="0.25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x14ac:dyDescent="0.25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x14ac:dyDescent="0.25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x14ac:dyDescent="0.25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x14ac:dyDescent="0.25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x14ac:dyDescent="0.25">
      <c r="A4233" s="1" t="s">
        <v>8929</v>
      </c>
      <c r="B4233" s="1" t="s">
        <v>41</v>
      </c>
      <c r="C4233" s="1" t="s">
        <v>36</v>
      </c>
      <c r="D4233" s="1">
        <v>3663.82</v>
      </c>
      <c r="E4233" s="1">
        <v>0.01</v>
      </c>
      <c r="F4233" s="1">
        <v>1</v>
      </c>
      <c r="G4233" s="2">
        <v>45141</v>
      </c>
      <c r="H4233" s="2">
        <v>45144</v>
      </c>
      <c r="I4233" s="1" t="s">
        <v>31</v>
      </c>
      <c r="J4233" s="1" t="s">
        <v>16</v>
      </c>
      <c r="K4233" s="1">
        <v>317.18</v>
      </c>
      <c r="L4233" s="1" t="s">
        <v>28</v>
      </c>
    </row>
    <row r="4234" spans="1:12" x14ac:dyDescent="0.25">
      <c r="A4234" s="1" t="s">
        <v>7222</v>
      </c>
      <c r="B4234" s="1" t="s">
        <v>41</v>
      </c>
      <c r="C4234" s="1" t="s">
        <v>20</v>
      </c>
      <c r="D4234" s="1">
        <v>3663.82</v>
      </c>
      <c r="E4234" s="1">
        <v>0.25</v>
      </c>
      <c r="F4234" s="1">
        <v>9</v>
      </c>
      <c r="G4234" s="2">
        <v>45584</v>
      </c>
      <c r="H4234" s="2">
        <v>45586</v>
      </c>
      <c r="I4234" s="1" t="s">
        <v>31</v>
      </c>
      <c r="J4234" s="1" t="s">
        <v>16</v>
      </c>
      <c r="K4234" s="1">
        <v>426.62</v>
      </c>
      <c r="L4234" s="1" t="s">
        <v>48</v>
      </c>
    </row>
    <row r="4235" spans="1:12" x14ac:dyDescent="0.25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x14ac:dyDescent="0.25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x14ac:dyDescent="0.25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x14ac:dyDescent="0.25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x14ac:dyDescent="0.25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x14ac:dyDescent="0.25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x14ac:dyDescent="0.25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x14ac:dyDescent="0.25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x14ac:dyDescent="0.25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x14ac:dyDescent="0.25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x14ac:dyDescent="0.25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x14ac:dyDescent="0.25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x14ac:dyDescent="0.25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x14ac:dyDescent="0.25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x14ac:dyDescent="0.25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x14ac:dyDescent="0.25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x14ac:dyDescent="0.25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x14ac:dyDescent="0.25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x14ac:dyDescent="0.25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x14ac:dyDescent="0.25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x14ac:dyDescent="0.25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x14ac:dyDescent="0.25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x14ac:dyDescent="0.25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x14ac:dyDescent="0.25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x14ac:dyDescent="0.25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x14ac:dyDescent="0.25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x14ac:dyDescent="0.25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x14ac:dyDescent="0.25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x14ac:dyDescent="0.25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x14ac:dyDescent="0.25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x14ac:dyDescent="0.25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x14ac:dyDescent="0.25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x14ac:dyDescent="0.25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x14ac:dyDescent="0.25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x14ac:dyDescent="0.25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x14ac:dyDescent="0.25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x14ac:dyDescent="0.25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x14ac:dyDescent="0.25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x14ac:dyDescent="0.25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x14ac:dyDescent="0.25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x14ac:dyDescent="0.25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x14ac:dyDescent="0.25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x14ac:dyDescent="0.25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x14ac:dyDescent="0.25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x14ac:dyDescent="0.25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x14ac:dyDescent="0.25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x14ac:dyDescent="0.25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x14ac:dyDescent="0.25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x14ac:dyDescent="0.25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x14ac:dyDescent="0.25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x14ac:dyDescent="0.25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x14ac:dyDescent="0.25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x14ac:dyDescent="0.25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x14ac:dyDescent="0.25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x14ac:dyDescent="0.25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x14ac:dyDescent="0.25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x14ac:dyDescent="0.25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x14ac:dyDescent="0.25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x14ac:dyDescent="0.25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x14ac:dyDescent="0.25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x14ac:dyDescent="0.25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x14ac:dyDescent="0.25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x14ac:dyDescent="0.25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x14ac:dyDescent="0.25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x14ac:dyDescent="0.25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x14ac:dyDescent="0.25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x14ac:dyDescent="0.25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x14ac:dyDescent="0.25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x14ac:dyDescent="0.25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x14ac:dyDescent="0.25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x14ac:dyDescent="0.25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x14ac:dyDescent="0.25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x14ac:dyDescent="0.25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x14ac:dyDescent="0.25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x14ac:dyDescent="0.25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x14ac:dyDescent="0.25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x14ac:dyDescent="0.25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x14ac:dyDescent="0.25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x14ac:dyDescent="0.25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x14ac:dyDescent="0.25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x14ac:dyDescent="0.25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x14ac:dyDescent="0.25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x14ac:dyDescent="0.25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x14ac:dyDescent="0.25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x14ac:dyDescent="0.25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x14ac:dyDescent="0.25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x14ac:dyDescent="0.25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x14ac:dyDescent="0.25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x14ac:dyDescent="0.25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x14ac:dyDescent="0.25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x14ac:dyDescent="0.25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x14ac:dyDescent="0.25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x14ac:dyDescent="0.25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x14ac:dyDescent="0.25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x14ac:dyDescent="0.25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x14ac:dyDescent="0.25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x14ac:dyDescent="0.25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x14ac:dyDescent="0.25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x14ac:dyDescent="0.25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x14ac:dyDescent="0.25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x14ac:dyDescent="0.25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x14ac:dyDescent="0.25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x14ac:dyDescent="0.25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x14ac:dyDescent="0.25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x14ac:dyDescent="0.25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x14ac:dyDescent="0.25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x14ac:dyDescent="0.25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x14ac:dyDescent="0.25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x14ac:dyDescent="0.25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x14ac:dyDescent="0.25">
      <c r="A4344" s="1" t="s">
        <v>9499</v>
      </c>
      <c r="B4344" s="1" t="s">
        <v>25</v>
      </c>
      <c r="C4344" s="1" t="s">
        <v>33</v>
      </c>
      <c r="D4344" s="1">
        <v>3630.82</v>
      </c>
      <c r="E4344" s="1">
        <v>0.44</v>
      </c>
      <c r="F4344" s="1">
        <v>4</v>
      </c>
      <c r="G4344" s="2">
        <v>45200</v>
      </c>
      <c r="H4344" s="2">
        <v>45203</v>
      </c>
      <c r="I4344" s="1" t="s">
        <v>15</v>
      </c>
      <c r="J4344" s="1" t="s">
        <v>27</v>
      </c>
      <c r="K4344" s="1">
        <v>876.61</v>
      </c>
      <c r="L4344" s="1" t="s">
        <v>17</v>
      </c>
    </row>
    <row r="4345" spans="1:12" x14ac:dyDescent="0.25">
      <c r="A4345" s="1" t="s">
        <v>8953</v>
      </c>
      <c r="B4345" s="1" t="s">
        <v>25</v>
      </c>
      <c r="C4345" s="1" t="s">
        <v>26</v>
      </c>
      <c r="D4345" s="1">
        <v>3630.82</v>
      </c>
      <c r="E4345" s="1">
        <v>0.35</v>
      </c>
      <c r="F4345" s="1">
        <v>5</v>
      </c>
      <c r="G4345" s="2">
        <v>45655</v>
      </c>
      <c r="H4345" s="2">
        <v>45656</v>
      </c>
      <c r="I4345" s="1" t="s">
        <v>21</v>
      </c>
      <c r="J4345" s="1" t="s">
        <v>16</v>
      </c>
      <c r="K4345" s="1">
        <v>663.03</v>
      </c>
      <c r="L4345" s="1" t="s">
        <v>28</v>
      </c>
    </row>
    <row r="4346" spans="1:12" x14ac:dyDescent="0.25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x14ac:dyDescent="0.25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x14ac:dyDescent="0.25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x14ac:dyDescent="0.25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x14ac:dyDescent="0.25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x14ac:dyDescent="0.25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x14ac:dyDescent="0.25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x14ac:dyDescent="0.25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x14ac:dyDescent="0.25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x14ac:dyDescent="0.25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x14ac:dyDescent="0.25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x14ac:dyDescent="0.25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x14ac:dyDescent="0.25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x14ac:dyDescent="0.25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x14ac:dyDescent="0.25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x14ac:dyDescent="0.25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x14ac:dyDescent="0.25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x14ac:dyDescent="0.25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x14ac:dyDescent="0.25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x14ac:dyDescent="0.25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x14ac:dyDescent="0.25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x14ac:dyDescent="0.25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x14ac:dyDescent="0.25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x14ac:dyDescent="0.25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x14ac:dyDescent="0.25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x14ac:dyDescent="0.25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x14ac:dyDescent="0.25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x14ac:dyDescent="0.25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x14ac:dyDescent="0.25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x14ac:dyDescent="0.25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x14ac:dyDescent="0.25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x14ac:dyDescent="0.25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x14ac:dyDescent="0.25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x14ac:dyDescent="0.25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x14ac:dyDescent="0.25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x14ac:dyDescent="0.25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x14ac:dyDescent="0.25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x14ac:dyDescent="0.25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x14ac:dyDescent="0.25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x14ac:dyDescent="0.25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x14ac:dyDescent="0.25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x14ac:dyDescent="0.25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x14ac:dyDescent="0.25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x14ac:dyDescent="0.25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x14ac:dyDescent="0.25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x14ac:dyDescent="0.25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x14ac:dyDescent="0.25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x14ac:dyDescent="0.25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x14ac:dyDescent="0.25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x14ac:dyDescent="0.25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x14ac:dyDescent="0.25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x14ac:dyDescent="0.25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x14ac:dyDescent="0.25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x14ac:dyDescent="0.25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x14ac:dyDescent="0.25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x14ac:dyDescent="0.25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x14ac:dyDescent="0.25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x14ac:dyDescent="0.25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x14ac:dyDescent="0.25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x14ac:dyDescent="0.25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x14ac:dyDescent="0.25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x14ac:dyDescent="0.25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x14ac:dyDescent="0.25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x14ac:dyDescent="0.25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x14ac:dyDescent="0.25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x14ac:dyDescent="0.25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x14ac:dyDescent="0.25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x14ac:dyDescent="0.25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x14ac:dyDescent="0.25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x14ac:dyDescent="0.25">
      <c r="A4415" s="1" t="s">
        <v>13518</v>
      </c>
      <c r="B4415" s="1" t="s">
        <v>13</v>
      </c>
      <c r="C4415" s="1" t="s">
        <v>33</v>
      </c>
      <c r="D4415" s="1">
        <v>3604.95</v>
      </c>
      <c r="E4415" s="1">
        <v>0.13</v>
      </c>
      <c r="F4415" s="1">
        <v>3</v>
      </c>
      <c r="G4415" s="2">
        <v>45023</v>
      </c>
      <c r="H4415" s="2">
        <v>45025</v>
      </c>
      <c r="I4415" s="1" t="s">
        <v>21</v>
      </c>
      <c r="J4415" s="1" t="s">
        <v>27</v>
      </c>
      <c r="K4415" s="1">
        <v>282.01</v>
      </c>
      <c r="L4415" s="1" t="s">
        <v>34</v>
      </c>
    </row>
    <row r="4416" spans="1:12" x14ac:dyDescent="0.25">
      <c r="A4416" s="1" t="s">
        <v>2245</v>
      </c>
      <c r="B4416" s="1" t="s">
        <v>41</v>
      </c>
      <c r="C4416" s="1" t="s">
        <v>33</v>
      </c>
      <c r="D4416" s="1">
        <v>3604.95</v>
      </c>
      <c r="E4416" s="1">
        <v>0.39</v>
      </c>
      <c r="F4416" s="1">
        <v>3</v>
      </c>
      <c r="G4416" s="2">
        <v>45151</v>
      </c>
      <c r="H4416" s="2">
        <v>45156</v>
      </c>
      <c r="I4416" s="1" t="s">
        <v>31</v>
      </c>
      <c r="J4416" s="1" t="s">
        <v>22</v>
      </c>
      <c r="K4416" s="1">
        <v>457.85</v>
      </c>
      <c r="L4416" s="1" t="s">
        <v>28</v>
      </c>
    </row>
    <row r="4417" spans="1:12" x14ac:dyDescent="0.25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x14ac:dyDescent="0.25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x14ac:dyDescent="0.25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x14ac:dyDescent="0.25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x14ac:dyDescent="0.25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x14ac:dyDescent="0.25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x14ac:dyDescent="0.25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x14ac:dyDescent="0.25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x14ac:dyDescent="0.25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x14ac:dyDescent="0.25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x14ac:dyDescent="0.25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x14ac:dyDescent="0.25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x14ac:dyDescent="0.25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x14ac:dyDescent="0.25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x14ac:dyDescent="0.25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x14ac:dyDescent="0.25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x14ac:dyDescent="0.25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x14ac:dyDescent="0.25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x14ac:dyDescent="0.25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x14ac:dyDescent="0.25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x14ac:dyDescent="0.25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x14ac:dyDescent="0.25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x14ac:dyDescent="0.25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x14ac:dyDescent="0.25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x14ac:dyDescent="0.25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x14ac:dyDescent="0.25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x14ac:dyDescent="0.25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x14ac:dyDescent="0.25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x14ac:dyDescent="0.25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x14ac:dyDescent="0.25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x14ac:dyDescent="0.25">
      <c r="A4447" s="1" t="s">
        <v>4386</v>
      </c>
      <c r="B4447" s="1" t="s">
        <v>19</v>
      </c>
      <c r="C4447" s="1" t="s">
        <v>33</v>
      </c>
      <c r="D4447" s="1">
        <v>3595.57</v>
      </c>
      <c r="E4447" s="1">
        <v>0.45</v>
      </c>
      <c r="F4447" s="1">
        <v>3</v>
      </c>
      <c r="G4447" s="2">
        <v>45233</v>
      </c>
      <c r="H4447" s="2">
        <v>45236</v>
      </c>
      <c r="I4447" s="1" t="s">
        <v>21</v>
      </c>
      <c r="J4447" s="1" t="s">
        <v>16</v>
      </c>
      <c r="K4447" s="1">
        <v>895.72</v>
      </c>
      <c r="L4447" s="1" t="s">
        <v>39</v>
      </c>
    </row>
    <row r="4448" spans="1:12" x14ac:dyDescent="0.25">
      <c r="A4448" s="1" t="s">
        <v>1454</v>
      </c>
      <c r="B4448" s="1" t="s">
        <v>25</v>
      </c>
      <c r="C4448" s="1" t="s">
        <v>36</v>
      </c>
      <c r="D4448" s="1">
        <v>3595.57</v>
      </c>
      <c r="E4448" s="1">
        <v>0.2</v>
      </c>
      <c r="F4448" s="1">
        <v>1</v>
      </c>
      <c r="G4448" s="2">
        <v>45414</v>
      </c>
      <c r="H4448" s="2">
        <v>45417</v>
      </c>
      <c r="I4448" s="1" t="s">
        <v>15</v>
      </c>
      <c r="J4448" s="1" t="s">
        <v>22</v>
      </c>
      <c r="K4448" s="1">
        <v>519.49</v>
      </c>
      <c r="L4448" s="1" t="s">
        <v>17</v>
      </c>
    </row>
    <row r="4449" spans="1:12" x14ac:dyDescent="0.25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x14ac:dyDescent="0.25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x14ac:dyDescent="0.25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x14ac:dyDescent="0.25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x14ac:dyDescent="0.25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x14ac:dyDescent="0.25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x14ac:dyDescent="0.25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x14ac:dyDescent="0.25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x14ac:dyDescent="0.25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x14ac:dyDescent="0.25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x14ac:dyDescent="0.25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x14ac:dyDescent="0.25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x14ac:dyDescent="0.25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x14ac:dyDescent="0.25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x14ac:dyDescent="0.25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x14ac:dyDescent="0.25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x14ac:dyDescent="0.25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x14ac:dyDescent="0.25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x14ac:dyDescent="0.25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x14ac:dyDescent="0.25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x14ac:dyDescent="0.25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x14ac:dyDescent="0.25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x14ac:dyDescent="0.25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x14ac:dyDescent="0.25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x14ac:dyDescent="0.25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x14ac:dyDescent="0.25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x14ac:dyDescent="0.25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x14ac:dyDescent="0.25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x14ac:dyDescent="0.25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x14ac:dyDescent="0.25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x14ac:dyDescent="0.25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x14ac:dyDescent="0.25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x14ac:dyDescent="0.25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x14ac:dyDescent="0.25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x14ac:dyDescent="0.25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x14ac:dyDescent="0.25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x14ac:dyDescent="0.25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x14ac:dyDescent="0.25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x14ac:dyDescent="0.25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x14ac:dyDescent="0.25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x14ac:dyDescent="0.25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x14ac:dyDescent="0.25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x14ac:dyDescent="0.25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x14ac:dyDescent="0.25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x14ac:dyDescent="0.25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x14ac:dyDescent="0.25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x14ac:dyDescent="0.25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x14ac:dyDescent="0.25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x14ac:dyDescent="0.25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x14ac:dyDescent="0.25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x14ac:dyDescent="0.25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x14ac:dyDescent="0.25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x14ac:dyDescent="0.25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x14ac:dyDescent="0.25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x14ac:dyDescent="0.25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x14ac:dyDescent="0.25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x14ac:dyDescent="0.25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x14ac:dyDescent="0.25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x14ac:dyDescent="0.25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x14ac:dyDescent="0.25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x14ac:dyDescent="0.25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x14ac:dyDescent="0.25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x14ac:dyDescent="0.25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x14ac:dyDescent="0.25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x14ac:dyDescent="0.25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x14ac:dyDescent="0.25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x14ac:dyDescent="0.25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x14ac:dyDescent="0.25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x14ac:dyDescent="0.25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x14ac:dyDescent="0.25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x14ac:dyDescent="0.25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x14ac:dyDescent="0.25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x14ac:dyDescent="0.25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x14ac:dyDescent="0.25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x14ac:dyDescent="0.25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x14ac:dyDescent="0.25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x14ac:dyDescent="0.25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x14ac:dyDescent="0.25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x14ac:dyDescent="0.25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x14ac:dyDescent="0.25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x14ac:dyDescent="0.25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x14ac:dyDescent="0.25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x14ac:dyDescent="0.25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x14ac:dyDescent="0.25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x14ac:dyDescent="0.25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x14ac:dyDescent="0.25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x14ac:dyDescent="0.25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x14ac:dyDescent="0.25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x14ac:dyDescent="0.25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x14ac:dyDescent="0.25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x14ac:dyDescent="0.25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x14ac:dyDescent="0.25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x14ac:dyDescent="0.25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x14ac:dyDescent="0.25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x14ac:dyDescent="0.25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x14ac:dyDescent="0.25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x14ac:dyDescent="0.25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x14ac:dyDescent="0.25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x14ac:dyDescent="0.25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x14ac:dyDescent="0.25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x14ac:dyDescent="0.25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x14ac:dyDescent="0.25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x14ac:dyDescent="0.25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x14ac:dyDescent="0.25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x14ac:dyDescent="0.25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x14ac:dyDescent="0.25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x14ac:dyDescent="0.25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x14ac:dyDescent="0.25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x14ac:dyDescent="0.25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x14ac:dyDescent="0.25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x14ac:dyDescent="0.25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x14ac:dyDescent="0.25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x14ac:dyDescent="0.25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x14ac:dyDescent="0.25">
      <c r="A4562" s="1" t="s">
        <v>6186</v>
      </c>
      <c r="B4562" s="1" t="s">
        <v>13</v>
      </c>
      <c r="C4562" s="1" t="s">
        <v>20</v>
      </c>
      <c r="D4562" s="1">
        <v>3561.77</v>
      </c>
      <c r="E4562" s="1">
        <v>0.31</v>
      </c>
      <c r="F4562" s="1">
        <v>2</v>
      </c>
      <c r="G4562" s="2">
        <v>45628</v>
      </c>
      <c r="H4562" s="2">
        <v>45634</v>
      </c>
      <c r="I4562" s="1" t="s">
        <v>21</v>
      </c>
      <c r="J4562" s="1" t="s">
        <v>27</v>
      </c>
      <c r="K4562" s="1">
        <v>537.05999999999995</v>
      </c>
      <c r="L4562" s="1" t="s">
        <v>28</v>
      </c>
    </row>
    <row r="4563" spans="1:12" x14ac:dyDescent="0.25">
      <c r="A4563" s="1" t="s">
        <v>5433</v>
      </c>
      <c r="B4563" s="1" t="s">
        <v>19</v>
      </c>
      <c r="C4563" s="1" t="s">
        <v>14</v>
      </c>
      <c r="D4563" s="1">
        <v>3561.77</v>
      </c>
      <c r="E4563" s="1">
        <v>0.47</v>
      </c>
      <c r="F4563" s="1">
        <v>2</v>
      </c>
      <c r="G4563" s="2">
        <v>45186</v>
      </c>
      <c r="H4563" s="2">
        <v>45191</v>
      </c>
      <c r="I4563" s="1" t="s">
        <v>31</v>
      </c>
      <c r="J4563" s="1" t="s">
        <v>27</v>
      </c>
      <c r="K4563" s="1">
        <v>465.57</v>
      </c>
      <c r="L4563" s="1" t="s">
        <v>28</v>
      </c>
    </row>
    <row r="4564" spans="1:12" x14ac:dyDescent="0.25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x14ac:dyDescent="0.25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x14ac:dyDescent="0.25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x14ac:dyDescent="0.25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x14ac:dyDescent="0.25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x14ac:dyDescent="0.25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x14ac:dyDescent="0.25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x14ac:dyDescent="0.25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x14ac:dyDescent="0.25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x14ac:dyDescent="0.25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x14ac:dyDescent="0.25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x14ac:dyDescent="0.25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x14ac:dyDescent="0.25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x14ac:dyDescent="0.25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x14ac:dyDescent="0.25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x14ac:dyDescent="0.25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x14ac:dyDescent="0.25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x14ac:dyDescent="0.25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x14ac:dyDescent="0.25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x14ac:dyDescent="0.25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x14ac:dyDescent="0.25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x14ac:dyDescent="0.25">
      <c r="A4585" s="1" t="s">
        <v>5282</v>
      </c>
      <c r="B4585" s="1" t="s">
        <v>19</v>
      </c>
      <c r="C4585" s="1" t="s">
        <v>14</v>
      </c>
      <c r="D4585" s="1">
        <v>3555.93</v>
      </c>
      <c r="E4585" s="1">
        <v>0.46</v>
      </c>
      <c r="F4585" s="1">
        <v>6</v>
      </c>
      <c r="G4585" s="2">
        <v>45392</v>
      </c>
      <c r="H4585" s="2">
        <v>45398</v>
      </c>
      <c r="I4585" s="1" t="s">
        <v>31</v>
      </c>
      <c r="J4585" s="1" t="s">
        <v>27</v>
      </c>
      <c r="K4585" s="1">
        <v>309.26</v>
      </c>
      <c r="L4585" s="1" t="s">
        <v>23</v>
      </c>
    </row>
    <row r="4586" spans="1:12" x14ac:dyDescent="0.25">
      <c r="A4586" s="1" t="s">
        <v>3140</v>
      </c>
      <c r="B4586" s="1" t="s">
        <v>19</v>
      </c>
      <c r="C4586" s="1" t="s">
        <v>14</v>
      </c>
      <c r="D4586" s="1">
        <v>3555.93</v>
      </c>
      <c r="E4586" s="1">
        <v>0.06</v>
      </c>
      <c r="F4586" s="1">
        <v>1</v>
      </c>
      <c r="G4586" s="2">
        <v>45200</v>
      </c>
      <c r="H4586" s="2">
        <v>45201</v>
      </c>
      <c r="I4586" s="1" t="s">
        <v>31</v>
      </c>
      <c r="J4586" s="1" t="s">
        <v>22</v>
      </c>
      <c r="K4586" s="1">
        <v>236.13</v>
      </c>
      <c r="L4586" s="1" t="s">
        <v>23</v>
      </c>
    </row>
    <row r="4587" spans="1:12" x14ac:dyDescent="0.25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x14ac:dyDescent="0.25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x14ac:dyDescent="0.25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x14ac:dyDescent="0.25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x14ac:dyDescent="0.25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x14ac:dyDescent="0.25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x14ac:dyDescent="0.25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x14ac:dyDescent="0.25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x14ac:dyDescent="0.25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x14ac:dyDescent="0.25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x14ac:dyDescent="0.25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x14ac:dyDescent="0.25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x14ac:dyDescent="0.25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x14ac:dyDescent="0.25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x14ac:dyDescent="0.25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x14ac:dyDescent="0.25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x14ac:dyDescent="0.25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x14ac:dyDescent="0.25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x14ac:dyDescent="0.25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x14ac:dyDescent="0.25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x14ac:dyDescent="0.25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x14ac:dyDescent="0.25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x14ac:dyDescent="0.25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x14ac:dyDescent="0.25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x14ac:dyDescent="0.25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x14ac:dyDescent="0.25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x14ac:dyDescent="0.25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x14ac:dyDescent="0.25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x14ac:dyDescent="0.25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x14ac:dyDescent="0.25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x14ac:dyDescent="0.25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x14ac:dyDescent="0.25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x14ac:dyDescent="0.25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x14ac:dyDescent="0.25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x14ac:dyDescent="0.25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x14ac:dyDescent="0.25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x14ac:dyDescent="0.25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x14ac:dyDescent="0.25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x14ac:dyDescent="0.25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x14ac:dyDescent="0.25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x14ac:dyDescent="0.25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x14ac:dyDescent="0.25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x14ac:dyDescent="0.25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x14ac:dyDescent="0.25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x14ac:dyDescent="0.25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x14ac:dyDescent="0.25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x14ac:dyDescent="0.25">
      <c r="A4633" s="1" t="s">
        <v>13462</v>
      </c>
      <c r="B4633" s="1" t="s">
        <v>13</v>
      </c>
      <c r="C4633" s="1" t="s">
        <v>14</v>
      </c>
      <c r="D4633" s="1">
        <v>3538.03</v>
      </c>
      <c r="E4633" s="1">
        <v>0.13</v>
      </c>
      <c r="F4633" s="1">
        <v>8</v>
      </c>
      <c r="G4633" s="2">
        <v>44944</v>
      </c>
      <c r="H4633" s="2">
        <v>44949</v>
      </c>
      <c r="I4633" s="1" t="s">
        <v>21</v>
      </c>
      <c r="J4633" s="1" t="s">
        <v>16</v>
      </c>
      <c r="K4633" s="1">
        <v>853.55</v>
      </c>
      <c r="L4633" s="1" t="s">
        <v>28</v>
      </c>
    </row>
    <row r="4634" spans="1:12" x14ac:dyDescent="0.25">
      <c r="A4634" s="1" t="s">
        <v>9376</v>
      </c>
      <c r="B4634" s="1" t="s">
        <v>19</v>
      </c>
      <c r="C4634" s="1" t="s">
        <v>20</v>
      </c>
      <c r="D4634" s="1">
        <v>3538.03</v>
      </c>
      <c r="E4634" s="1">
        <v>0</v>
      </c>
      <c r="F4634" s="1">
        <v>6</v>
      </c>
      <c r="G4634" s="2">
        <v>45105</v>
      </c>
      <c r="H4634" s="2">
        <v>45110</v>
      </c>
      <c r="I4634" s="1" t="s">
        <v>21</v>
      </c>
      <c r="J4634" s="1" t="s">
        <v>27</v>
      </c>
      <c r="K4634" s="1">
        <v>509.4</v>
      </c>
      <c r="L4634" s="1" t="s">
        <v>39</v>
      </c>
    </row>
    <row r="4635" spans="1:12" x14ac:dyDescent="0.25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x14ac:dyDescent="0.25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x14ac:dyDescent="0.25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x14ac:dyDescent="0.25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x14ac:dyDescent="0.25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x14ac:dyDescent="0.25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x14ac:dyDescent="0.25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x14ac:dyDescent="0.25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x14ac:dyDescent="0.25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x14ac:dyDescent="0.25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x14ac:dyDescent="0.25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x14ac:dyDescent="0.25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x14ac:dyDescent="0.25">
      <c r="A4647" s="1" t="s">
        <v>6509</v>
      </c>
      <c r="B4647" s="1" t="s">
        <v>19</v>
      </c>
      <c r="C4647" s="1" t="s">
        <v>20</v>
      </c>
      <c r="D4647" s="1">
        <v>3535.86</v>
      </c>
      <c r="E4647" s="1">
        <v>0.24</v>
      </c>
      <c r="F4647" s="1">
        <v>8</v>
      </c>
      <c r="G4647" s="2">
        <v>45597</v>
      </c>
      <c r="H4647" s="2">
        <v>45602</v>
      </c>
      <c r="I4647" s="1" t="s">
        <v>31</v>
      </c>
      <c r="J4647" s="1" t="s">
        <v>16</v>
      </c>
      <c r="K4647" s="1">
        <v>458.19</v>
      </c>
      <c r="L4647" s="1" t="s">
        <v>17</v>
      </c>
    </row>
    <row r="4648" spans="1:12" x14ac:dyDescent="0.25">
      <c r="A4648" s="1" t="s">
        <v>4316</v>
      </c>
      <c r="B4648" s="1" t="s">
        <v>41</v>
      </c>
      <c r="C4648" s="1" t="s">
        <v>33</v>
      </c>
      <c r="D4648" s="1">
        <v>3535.86</v>
      </c>
      <c r="E4648" s="1">
        <v>0.49</v>
      </c>
      <c r="F4648" s="1">
        <v>4</v>
      </c>
      <c r="G4648" s="2">
        <v>45050</v>
      </c>
      <c r="H4648" s="2">
        <v>45056</v>
      </c>
      <c r="I4648" s="1" t="s">
        <v>31</v>
      </c>
      <c r="J4648" s="1" t="s">
        <v>22</v>
      </c>
      <c r="K4648" s="1">
        <v>409.96</v>
      </c>
      <c r="L4648" s="1" t="s">
        <v>34</v>
      </c>
    </row>
    <row r="4649" spans="1:12" x14ac:dyDescent="0.25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x14ac:dyDescent="0.25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x14ac:dyDescent="0.25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x14ac:dyDescent="0.25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x14ac:dyDescent="0.25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x14ac:dyDescent="0.25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x14ac:dyDescent="0.25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x14ac:dyDescent="0.25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x14ac:dyDescent="0.25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x14ac:dyDescent="0.25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x14ac:dyDescent="0.25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x14ac:dyDescent="0.25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x14ac:dyDescent="0.25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x14ac:dyDescent="0.25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x14ac:dyDescent="0.25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x14ac:dyDescent="0.25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x14ac:dyDescent="0.25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x14ac:dyDescent="0.25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x14ac:dyDescent="0.25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x14ac:dyDescent="0.25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x14ac:dyDescent="0.25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x14ac:dyDescent="0.25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x14ac:dyDescent="0.25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x14ac:dyDescent="0.25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x14ac:dyDescent="0.25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x14ac:dyDescent="0.25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x14ac:dyDescent="0.25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x14ac:dyDescent="0.25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x14ac:dyDescent="0.25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x14ac:dyDescent="0.25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x14ac:dyDescent="0.25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x14ac:dyDescent="0.25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x14ac:dyDescent="0.25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x14ac:dyDescent="0.25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x14ac:dyDescent="0.25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x14ac:dyDescent="0.25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x14ac:dyDescent="0.25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x14ac:dyDescent="0.25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x14ac:dyDescent="0.25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x14ac:dyDescent="0.25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x14ac:dyDescent="0.25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x14ac:dyDescent="0.25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x14ac:dyDescent="0.25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x14ac:dyDescent="0.25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x14ac:dyDescent="0.25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x14ac:dyDescent="0.25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x14ac:dyDescent="0.25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x14ac:dyDescent="0.25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x14ac:dyDescent="0.25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x14ac:dyDescent="0.25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x14ac:dyDescent="0.25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x14ac:dyDescent="0.25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x14ac:dyDescent="0.25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x14ac:dyDescent="0.25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x14ac:dyDescent="0.25">
      <c r="A4703" s="1" t="s">
        <v>12837</v>
      </c>
      <c r="B4703" s="1" t="s">
        <v>25</v>
      </c>
      <c r="C4703" s="1" t="s">
        <v>36</v>
      </c>
      <c r="D4703" s="1">
        <v>3521.31</v>
      </c>
      <c r="E4703" s="1">
        <v>0.36</v>
      </c>
      <c r="F4703" s="1">
        <v>7</v>
      </c>
      <c r="G4703" s="2">
        <v>45594</v>
      </c>
      <c r="H4703" s="2">
        <v>45599</v>
      </c>
      <c r="I4703" s="1" t="s">
        <v>21</v>
      </c>
      <c r="J4703" s="1" t="s">
        <v>27</v>
      </c>
      <c r="K4703" s="1">
        <v>843.35</v>
      </c>
      <c r="L4703" s="1" t="s">
        <v>28</v>
      </c>
    </row>
    <row r="4704" spans="1:12" x14ac:dyDescent="0.25">
      <c r="A4704" s="1" t="s">
        <v>11974</v>
      </c>
      <c r="B4704" s="1" t="s">
        <v>41</v>
      </c>
      <c r="C4704" s="1" t="s">
        <v>36</v>
      </c>
      <c r="D4704" s="1">
        <v>3521.31</v>
      </c>
      <c r="E4704" s="1">
        <v>0.49</v>
      </c>
      <c r="F4704" s="1">
        <v>5</v>
      </c>
      <c r="G4704" s="2">
        <v>45185</v>
      </c>
      <c r="H4704" s="2">
        <v>45191</v>
      </c>
      <c r="I4704" s="1" t="s">
        <v>31</v>
      </c>
      <c r="J4704" s="1" t="s">
        <v>27</v>
      </c>
      <c r="K4704" s="1">
        <v>1007.81</v>
      </c>
      <c r="L4704" s="1" t="s">
        <v>28</v>
      </c>
    </row>
    <row r="4705" spans="1:12" x14ac:dyDescent="0.25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x14ac:dyDescent="0.25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x14ac:dyDescent="0.25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x14ac:dyDescent="0.25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x14ac:dyDescent="0.25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x14ac:dyDescent="0.25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x14ac:dyDescent="0.25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x14ac:dyDescent="0.25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x14ac:dyDescent="0.25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x14ac:dyDescent="0.25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x14ac:dyDescent="0.25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x14ac:dyDescent="0.25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x14ac:dyDescent="0.25">
      <c r="A4717" s="1" t="s">
        <v>11786</v>
      </c>
      <c r="B4717" s="1" t="s">
        <v>19</v>
      </c>
      <c r="C4717" s="1" t="s">
        <v>14</v>
      </c>
      <c r="D4717" s="1">
        <v>3516.2</v>
      </c>
      <c r="E4717" s="1">
        <v>0.44</v>
      </c>
      <c r="F4717" s="1">
        <v>7</v>
      </c>
      <c r="G4717" s="2">
        <v>45173</v>
      </c>
      <c r="H4717" s="2">
        <v>45174</v>
      </c>
      <c r="I4717" s="1" t="s">
        <v>21</v>
      </c>
      <c r="J4717" s="1" t="s">
        <v>27</v>
      </c>
      <c r="K4717" s="1">
        <v>538.1</v>
      </c>
      <c r="L4717" s="1" t="s">
        <v>34</v>
      </c>
    </row>
    <row r="4718" spans="1:12" x14ac:dyDescent="0.25">
      <c r="A4718" s="1" t="s">
        <v>7165</v>
      </c>
      <c r="B4718" s="1" t="s">
        <v>19</v>
      </c>
      <c r="C4718" s="1" t="s">
        <v>14</v>
      </c>
      <c r="D4718" s="1">
        <v>3516.2</v>
      </c>
      <c r="E4718" s="1">
        <v>0.25</v>
      </c>
      <c r="F4718" s="1">
        <v>5</v>
      </c>
      <c r="G4718" s="2">
        <v>45459</v>
      </c>
      <c r="H4718" s="2">
        <v>45466</v>
      </c>
      <c r="I4718" s="1" t="s">
        <v>15</v>
      </c>
      <c r="J4718" s="1" t="s">
        <v>27</v>
      </c>
      <c r="K4718" s="1">
        <v>554.15</v>
      </c>
      <c r="L4718" s="1" t="s">
        <v>48</v>
      </c>
    </row>
    <row r="4719" spans="1:12" x14ac:dyDescent="0.25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x14ac:dyDescent="0.25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x14ac:dyDescent="0.25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x14ac:dyDescent="0.25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x14ac:dyDescent="0.25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x14ac:dyDescent="0.25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x14ac:dyDescent="0.25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x14ac:dyDescent="0.25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x14ac:dyDescent="0.25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x14ac:dyDescent="0.25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x14ac:dyDescent="0.25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x14ac:dyDescent="0.25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x14ac:dyDescent="0.25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x14ac:dyDescent="0.25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x14ac:dyDescent="0.25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x14ac:dyDescent="0.25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x14ac:dyDescent="0.25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x14ac:dyDescent="0.25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x14ac:dyDescent="0.25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x14ac:dyDescent="0.25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x14ac:dyDescent="0.25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x14ac:dyDescent="0.25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x14ac:dyDescent="0.25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x14ac:dyDescent="0.25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x14ac:dyDescent="0.25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x14ac:dyDescent="0.25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x14ac:dyDescent="0.25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x14ac:dyDescent="0.25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x14ac:dyDescent="0.25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x14ac:dyDescent="0.25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x14ac:dyDescent="0.25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x14ac:dyDescent="0.25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x14ac:dyDescent="0.25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x14ac:dyDescent="0.25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x14ac:dyDescent="0.25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x14ac:dyDescent="0.25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x14ac:dyDescent="0.25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x14ac:dyDescent="0.25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x14ac:dyDescent="0.25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x14ac:dyDescent="0.25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x14ac:dyDescent="0.25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x14ac:dyDescent="0.25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x14ac:dyDescent="0.25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x14ac:dyDescent="0.25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x14ac:dyDescent="0.25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x14ac:dyDescent="0.25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x14ac:dyDescent="0.25">
      <c r="A4765" s="1" t="s">
        <v>14189</v>
      </c>
      <c r="B4765" s="1" t="s">
        <v>25</v>
      </c>
      <c r="C4765" s="1" t="s">
        <v>14</v>
      </c>
      <c r="D4765" s="1">
        <v>3498.06</v>
      </c>
      <c r="E4765" s="1">
        <v>0.17</v>
      </c>
      <c r="F4765" s="1">
        <v>8</v>
      </c>
      <c r="G4765" s="2">
        <v>45534</v>
      </c>
      <c r="H4765" s="2">
        <v>45541</v>
      </c>
      <c r="I4765" s="1" t="s">
        <v>15</v>
      </c>
      <c r="J4765" s="1" t="s">
        <v>27</v>
      </c>
      <c r="K4765" s="1">
        <v>672.65</v>
      </c>
      <c r="L4765" s="1" t="s">
        <v>34</v>
      </c>
    </row>
    <row r="4766" spans="1:12" x14ac:dyDescent="0.25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x14ac:dyDescent="0.25">
      <c r="A4767" s="1" t="s">
        <v>10778</v>
      </c>
      <c r="B4767" s="1" t="s">
        <v>25</v>
      </c>
      <c r="C4767" s="1" t="s">
        <v>26</v>
      </c>
      <c r="D4767" s="1">
        <v>3498.06</v>
      </c>
      <c r="E4767" s="1">
        <v>0.44</v>
      </c>
      <c r="F4767" s="1">
        <v>5</v>
      </c>
      <c r="G4767" s="2">
        <v>45634</v>
      </c>
      <c r="H4767" s="2">
        <v>45635</v>
      </c>
      <c r="I4767" s="1" t="s">
        <v>21</v>
      </c>
      <c r="J4767" s="1" t="s">
        <v>16</v>
      </c>
      <c r="K4767" s="1">
        <v>713.95</v>
      </c>
      <c r="L4767" s="1" t="s">
        <v>34</v>
      </c>
    </row>
    <row r="4768" spans="1:12" x14ac:dyDescent="0.25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x14ac:dyDescent="0.25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x14ac:dyDescent="0.25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x14ac:dyDescent="0.25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x14ac:dyDescent="0.25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x14ac:dyDescent="0.25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x14ac:dyDescent="0.25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x14ac:dyDescent="0.25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x14ac:dyDescent="0.25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x14ac:dyDescent="0.25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x14ac:dyDescent="0.25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x14ac:dyDescent="0.25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x14ac:dyDescent="0.25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x14ac:dyDescent="0.25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x14ac:dyDescent="0.25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x14ac:dyDescent="0.25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x14ac:dyDescent="0.25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x14ac:dyDescent="0.25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x14ac:dyDescent="0.25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x14ac:dyDescent="0.25">
      <c r="A4787" s="1" t="s">
        <v>14937</v>
      </c>
      <c r="B4787" s="1" t="s">
        <v>13</v>
      </c>
      <c r="C4787" s="1" t="s">
        <v>20</v>
      </c>
      <c r="D4787" s="1">
        <v>3491.63</v>
      </c>
      <c r="E4787" s="1">
        <v>0.04</v>
      </c>
      <c r="F4787" s="1">
        <v>8</v>
      </c>
      <c r="G4787" s="2">
        <v>45511</v>
      </c>
      <c r="H4787" s="2">
        <v>45518</v>
      </c>
      <c r="I4787" s="1" t="s">
        <v>31</v>
      </c>
      <c r="J4787" s="1" t="s">
        <v>16</v>
      </c>
      <c r="K4787" s="1">
        <v>585.57000000000005</v>
      </c>
      <c r="L4787" s="1" t="s">
        <v>39</v>
      </c>
    </row>
    <row r="4788" spans="1:12" x14ac:dyDescent="0.25">
      <c r="A4788" s="1" t="s">
        <v>8673</v>
      </c>
      <c r="B4788" s="1" t="s">
        <v>13</v>
      </c>
      <c r="C4788" s="1" t="s">
        <v>33</v>
      </c>
      <c r="D4788" s="1">
        <v>3491.63</v>
      </c>
      <c r="E4788" s="1">
        <v>0.24</v>
      </c>
      <c r="F4788" s="1">
        <v>5</v>
      </c>
      <c r="G4788" s="2">
        <v>45127</v>
      </c>
      <c r="H4788" s="2">
        <v>45133</v>
      </c>
      <c r="I4788" s="1" t="s">
        <v>31</v>
      </c>
      <c r="J4788" s="1" t="s">
        <v>27</v>
      </c>
      <c r="K4788" s="1">
        <v>441.38</v>
      </c>
      <c r="L4788" s="1" t="s">
        <v>39</v>
      </c>
    </row>
    <row r="4789" spans="1:12" x14ac:dyDescent="0.25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x14ac:dyDescent="0.25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x14ac:dyDescent="0.25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x14ac:dyDescent="0.25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x14ac:dyDescent="0.25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x14ac:dyDescent="0.25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x14ac:dyDescent="0.25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x14ac:dyDescent="0.25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x14ac:dyDescent="0.25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x14ac:dyDescent="0.25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x14ac:dyDescent="0.25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x14ac:dyDescent="0.25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x14ac:dyDescent="0.25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x14ac:dyDescent="0.25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x14ac:dyDescent="0.25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x14ac:dyDescent="0.25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x14ac:dyDescent="0.25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x14ac:dyDescent="0.25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x14ac:dyDescent="0.25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x14ac:dyDescent="0.25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x14ac:dyDescent="0.25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x14ac:dyDescent="0.25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x14ac:dyDescent="0.25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x14ac:dyDescent="0.25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x14ac:dyDescent="0.25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x14ac:dyDescent="0.25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x14ac:dyDescent="0.25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x14ac:dyDescent="0.25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x14ac:dyDescent="0.25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x14ac:dyDescent="0.25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x14ac:dyDescent="0.25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x14ac:dyDescent="0.25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x14ac:dyDescent="0.25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x14ac:dyDescent="0.25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x14ac:dyDescent="0.25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x14ac:dyDescent="0.25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x14ac:dyDescent="0.25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x14ac:dyDescent="0.25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x14ac:dyDescent="0.25">
      <c r="A4827" s="1" t="s">
        <v>13644</v>
      </c>
      <c r="B4827" s="1" t="s">
        <v>25</v>
      </c>
      <c r="C4827" s="1" t="s">
        <v>20</v>
      </c>
      <c r="D4827" s="1">
        <v>3478.07</v>
      </c>
      <c r="E4827" s="1">
        <v>0.19</v>
      </c>
      <c r="F4827" s="1">
        <v>6</v>
      </c>
      <c r="G4827" s="2">
        <v>45437</v>
      </c>
      <c r="H4827" s="2">
        <v>45442</v>
      </c>
      <c r="I4827" s="1" t="s">
        <v>21</v>
      </c>
      <c r="J4827" s="1" t="s">
        <v>16</v>
      </c>
      <c r="K4827" s="1">
        <v>781.1</v>
      </c>
      <c r="L4827" s="1" t="s">
        <v>23</v>
      </c>
    </row>
    <row r="4828" spans="1:12" x14ac:dyDescent="0.25">
      <c r="A4828" s="1" t="s">
        <v>8701</v>
      </c>
      <c r="B4828" s="1" t="s">
        <v>25</v>
      </c>
      <c r="C4828" s="1" t="s">
        <v>20</v>
      </c>
      <c r="D4828" s="1">
        <v>3478.07</v>
      </c>
      <c r="E4828" s="1">
        <v>0.28999999999999998</v>
      </c>
      <c r="F4828" s="1">
        <v>3</v>
      </c>
      <c r="G4828" s="2">
        <v>45016</v>
      </c>
      <c r="H4828" s="2">
        <v>45017</v>
      </c>
      <c r="I4828" s="1" t="s">
        <v>31</v>
      </c>
      <c r="J4828" s="1" t="s">
        <v>27</v>
      </c>
      <c r="K4828" s="1">
        <v>839.83</v>
      </c>
      <c r="L4828" s="1" t="s">
        <v>48</v>
      </c>
    </row>
    <row r="4829" spans="1:12" x14ac:dyDescent="0.25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x14ac:dyDescent="0.25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x14ac:dyDescent="0.25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x14ac:dyDescent="0.25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x14ac:dyDescent="0.25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x14ac:dyDescent="0.25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x14ac:dyDescent="0.25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x14ac:dyDescent="0.25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x14ac:dyDescent="0.25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x14ac:dyDescent="0.25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x14ac:dyDescent="0.25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x14ac:dyDescent="0.25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x14ac:dyDescent="0.25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x14ac:dyDescent="0.25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x14ac:dyDescent="0.25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x14ac:dyDescent="0.25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x14ac:dyDescent="0.25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x14ac:dyDescent="0.25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x14ac:dyDescent="0.25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x14ac:dyDescent="0.25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x14ac:dyDescent="0.25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x14ac:dyDescent="0.25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x14ac:dyDescent="0.25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x14ac:dyDescent="0.25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x14ac:dyDescent="0.25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x14ac:dyDescent="0.25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x14ac:dyDescent="0.25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x14ac:dyDescent="0.25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x14ac:dyDescent="0.25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x14ac:dyDescent="0.25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x14ac:dyDescent="0.25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x14ac:dyDescent="0.25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x14ac:dyDescent="0.25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x14ac:dyDescent="0.25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x14ac:dyDescent="0.25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x14ac:dyDescent="0.25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x14ac:dyDescent="0.25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x14ac:dyDescent="0.25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x14ac:dyDescent="0.25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x14ac:dyDescent="0.25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x14ac:dyDescent="0.25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x14ac:dyDescent="0.25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x14ac:dyDescent="0.25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x14ac:dyDescent="0.25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x14ac:dyDescent="0.25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x14ac:dyDescent="0.25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x14ac:dyDescent="0.25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x14ac:dyDescent="0.25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x14ac:dyDescent="0.25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x14ac:dyDescent="0.25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x14ac:dyDescent="0.25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x14ac:dyDescent="0.25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x14ac:dyDescent="0.25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x14ac:dyDescent="0.25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x14ac:dyDescent="0.25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x14ac:dyDescent="0.25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x14ac:dyDescent="0.25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x14ac:dyDescent="0.25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x14ac:dyDescent="0.25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x14ac:dyDescent="0.25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x14ac:dyDescent="0.25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x14ac:dyDescent="0.25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x14ac:dyDescent="0.25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x14ac:dyDescent="0.25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x14ac:dyDescent="0.25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x14ac:dyDescent="0.25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x14ac:dyDescent="0.25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x14ac:dyDescent="0.25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x14ac:dyDescent="0.25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x14ac:dyDescent="0.25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x14ac:dyDescent="0.25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x14ac:dyDescent="0.25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x14ac:dyDescent="0.25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x14ac:dyDescent="0.25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x14ac:dyDescent="0.25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x14ac:dyDescent="0.25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x14ac:dyDescent="0.25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x14ac:dyDescent="0.25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x14ac:dyDescent="0.25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x14ac:dyDescent="0.25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x14ac:dyDescent="0.25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x14ac:dyDescent="0.25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x14ac:dyDescent="0.25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x14ac:dyDescent="0.25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x14ac:dyDescent="0.25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x14ac:dyDescent="0.25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x14ac:dyDescent="0.25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x14ac:dyDescent="0.25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x14ac:dyDescent="0.25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x14ac:dyDescent="0.25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x14ac:dyDescent="0.25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x14ac:dyDescent="0.25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x14ac:dyDescent="0.25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x14ac:dyDescent="0.25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x14ac:dyDescent="0.25">
      <c r="A4923" s="1" t="s">
        <v>7780</v>
      </c>
      <c r="B4923" s="1" t="s">
        <v>19</v>
      </c>
      <c r="C4923" s="1" t="s">
        <v>36</v>
      </c>
      <c r="D4923" s="1">
        <v>3441.84</v>
      </c>
      <c r="E4923" s="1">
        <v>0.24</v>
      </c>
      <c r="F4923" s="1">
        <v>1</v>
      </c>
      <c r="G4923" s="2">
        <v>44993</v>
      </c>
      <c r="H4923" s="2">
        <v>44998</v>
      </c>
      <c r="I4923" s="1" t="s">
        <v>21</v>
      </c>
      <c r="J4923" s="1" t="s">
        <v>16</v>
      </c>
      <c r="K4923" s="1">
        <v>846.49</v>
      </c>
      <c r="L4923" s="1" t="s">
        <v>34</v>
      </c>
    </row>
    <row r="4924" spans="1:12" x14ac:dyDescent="0.25">
      <c r="A4924" s="1" t="s">
        <v>4906</v>
      </c>
      <c r="B4924" s="1" t="s">
        <v>19</v>
      </c>
      <c r="C4924" s="1" t="s">
        <v>36</v>
      </c>
      <c r="D4924" s="1">
        <v>3441.84</v>
      </c>
      <c r="E4924" s="1">
        <v>0.2</v>
      </c>
      <c r="F4924" s="1">
        <v>4</v>
      </c>
      <c r="G4924" s="2">
        <v>45563</v>
      </c>
      <c r="H4924" s="2">
        <v>45568</v>
      </c>
      <c r="I4924" s="1" t="s">
        <v>21</v>
      </c>
      <c r="J4924" s="1" t="s">
        <v>27</v>
      </c>
      <c r="K4924" s="1">
        <v>1031.46</v>
      </c>
      <c r="L4924" s="1" t="s">
        <v>17</v>
      </c>
    </row>
    <row r="4925" spans="1:12" x14ac:dyDescent="0.25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x14ac:dyDescent="0.25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x14ac:dyDescent="0.25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x14ac:dyDescent="0.25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x14ac:dyDescent="0.25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x14ac:dyDescent="0.25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x14ac:dyDescent="0.25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x14ac:dyDescent="0.25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x14ac:dyDescent="0.25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x14ac:dyDescent="0.25">
      <c r="A4934" s="1" t="s">
        <v>6945</v>
      </c>
      <c r="B4934" s="1" t="s">
        <v>25</v>
      </c>
      <c r="C4934" s="1" t="s">
        <v>20</v>
      </c>
      <c r="D4934" s="1">
        <v>3439.23</v>
      </c>
      <c r="E4934" s="1">
        <v>0.03</v>
      </c>
      <c r="F4934" s="1">
        <v>4</v>
      </c>
      <c r="G4934" s="2">
        <v>45108</v>
      </c>
      <c r="H4934" s="2">
        <v>45112</v>
      </c>
      <c r="I4934" s="1" t="s">
        <v>21</v>
      </c>
      <c r="J4934" s="1" t="s">
        <v>27</v>
      </c>
      <c r="K4934" s="1">
        <v>261.88</v>
      </c>
      <c r="L4934" s="1" t="s">
        <v>48</v>
      </c>
    </row>
    <row r="4935" spans="1:12" x14ac:dyDescent="0.25">
      <c r="A4935" s="1" t="s">
        <v>5486</v>
      </c>
      <c r="B4935" s="1" t="s">
        <v>25</v>
      </c>
      <c r="C4935" s="1" t="s">
        <v>14</v>
      </c>
      <c r="D4935" s="1">
        <v>3439.23</v>
      </c>
      <c r="E4935" s="1">
        <v>0.4</v>
      </c>
      <c r="F4935" s="1">
        <v>9</v>
      </c>
      <c r="G4935" s="2">
        <v>45635</v>
      </c>
      <c r="H4935" s="2">
        <v>45640</v>
      </c>
      <c r="I4935" s="1" t="s">
        <v>21</v>
      </c>
      <c r="J4935" s="1" t="s">
        <v>16</v>
      </c>
      <c r="K4935" s="1">
        <v>282.94</v>
      </c>
      <c r="L4935" s="1" t="s">
        <v>23</v>
      </c>
    </row>
    <row r="4936" spans="1:12" x14ac:dyDescent="0.25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x14ac:dyDescent="0.25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x14ac:dyDescent="0.25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x14ac:dyDescent="0.25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x14ac:dyDescent="0.25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x14ac:dyDescent="0.25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x14ac:dyDescent="0.25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x14ac:dyDescent="0.25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x14ac:dyDescent="0.25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x14ac:dyDescent="0.25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x14ac:dyDescent="0.25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x14ac:dyDescent="0.25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x14ac:dyDescent="0.25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x14ac:dyDescent="0.25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x14ac:dyDescent="0.25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x14ac:dyDescent="0.25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x14ac:dyDescent="0.25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x14ac:dyDescent="0.25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x14ac:dyDescent="0.25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x14ac:dyDescent="0.25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x14ac:dyDescent="0.25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x14ac:dyDescent="0.25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x14ac:dyDescent="0.25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x14ac:dyDescent="0.25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x14ac:dyDescent="0.25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x14ac:dyDescent="0.25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x14ac:dyDescent="0.25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x14ac:dyDescent="0.25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x14ac:dyDescent="0.25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x14ac:dyDescent="0.25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x14ac:dyDescent="0.25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x14ac:dyDescent="0.25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x14ac:dyDescent="0.25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x14ac:dyDescent="0.25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x14ac:dyDescent="0.25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x14ac:dyDescent="0.25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x14ac:dyDescent="0.25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x14ac:dyDescent="0.25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x14ac:dyDescent="0.25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x14ac:dyDescent="0.25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x14ac:dyDescent="0.25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x14ac:dyDescent="0.25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x14ac:dyDescent="0.25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x14ac:dyDescent="0.25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x14ac:dyDescent="0.25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x14ac:dyDescent="0.25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x14ac:dyDescent="0.25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x14ac:dyDescent="0.25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x14ac:dyDescent="0.25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x14ac:dyDescent="0.25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x14ac:dyDescent="0.25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x14ac:dyDescent="0.25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x14ac:dyDescent="0.25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x14ac:dyDescent="0.25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x14ac:dyDescent="0.25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x14ac:dyDescent="0.25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x14ac:dyDescent="0.25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x14ac:dyDescent="0.25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x14ac:dyDescent="0.25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x14ac:dyDescent="0.25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x14ac:dyDescent="0.25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x14ac:dyDescent="0.25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x14ac:dyDescent="0.25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x14ac:dyDescent="0.25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x14ac:dyDescent="0.25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x14ac:dyDescent="0.25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x14ac:dyDescent="0.25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x14ac:dyDescent="0.25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x14ac:dyDescent="0.25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x14ac:dyDescent="0.25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x14ac:dyDescent="0.25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x14ac:dyDescent="0.25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x14ac:dyDescent="0.25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x14ac:dyDescent="0.25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x14ac:dyDescent="0.25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x14ac:dyDescent="0.25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x14ac:dyDescent="0.25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x14ac:dyDescent="0.25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x14ac:dyDescent="0.25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x14ac:dyDescent="0.25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x14ac:dyDescent="0.25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x14ac:dyDescent="0.25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x14ac:dyDescent="0.25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x14ac:dyDescent="0.25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x14ac:dyDescent="0.25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x14ac:dyDescent="0.25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x14ac:dyDescent="0.25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x14ac:dyDescent="0.25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x14ac:dyDescent="0.25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x14ac:dyDescent="0.25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x14ac:dyDescent="0.25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x14ac:dyDescent="0.25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x14ac:dyDescent="0.25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x14ac:dyDescent="0.25">
      <c r="A5029" s="1" t="s">
        <v>5481</v>
      </c>
      <c r="B5029" s="1" t="s">
        <v>41</v>
      </c>
      <c r="C5029" s="1" t="s">
        <v>20</v>
      </c>
      <c r="D5029" s="1">
        <v>3410.14</v>
      </c>
      <c r="E5029" s="1">
        <v>0.36</v>
      </c>
      <c r="F5029" s="1">
        <v>4</v>
      </c>
      <c r="G5029" s="2">
        <v>45251</v>
      </c>
      <c r="H5029" s="2">
        <v>45253</v>
      </c>
      <c r="I5029" s="1" t="s">
        <v>21</v>
      </c>
      <c r="J5029" s="1" t="s">
        <v>27</v>
      </c>
      <c r="K5029" s="1">
        <v>440.04</v>
      </c>
      <c r="L5029" s="1" t="s">
        <v>17</v>
      </c>
    </row>
    <row r="5030" spans="1:12" x14ac:dyDescent="0.25">
      <c r="A5030" s="1" t="s">
        <v>5012</v>
      </c>
      <c r="B5030" s="1" t="s">
        <v>19</v>
      </c>
      <c r="C5030" s="1" t="s">
        <v>36</v>
      </c>
      <c r="D5030" s="1">
        <v>3410.14</v>
      </c>
      <c r="E5030" s="1">
        <v>0.18</v>
      </c>
      <c r="F5030" s="1">
        <v>5</v>
      </c>
      <c r="G5030" s="2">
        <v>45295</v>
      </c>
      <c r="H5030" s="2">
        <v>45298</v>
      </c>
      <c r="I5030" s="1" t="s">
        <v>15</v>
      </c>
      <c r="J5030" s="1" t="s">
        <v>27</v>
      </c>
      <c r="K5030" s="1">
        <v>743.65</v>
      </c>
      <c r="L5030" s="1" t="s">
        <v>39</v>
      </c>
    </row>
    <row r="5031" spans="1:12" x14ac:dyDescent="0.25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x14ac:dyDescent="0.25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x14ac:dyDescent="0.25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x14ac:dyDescent="0.25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x14ac:dyDescent="0.25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x14ac:dyDescent="0.25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x14ac:dyDescent="0.25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x14ac:dyDescent="0.25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x14ac:dyDescent="0.25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x14ac:dyDescent="0.25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x14ac:dyDescent="0.25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x14ac:dyDescent="0.25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x14ac:dyDescent="0.25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x14ac:dyDescent="0.25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x14ac:dyDescent="0.25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x14ac:dyDescent="0.25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x14ac:dyDescent="0.25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x14ac:dyDescent="0.25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x14ac:dyDescent="0.25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x14ac:dyDescent="0.25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x14ac:dyDescent="0.25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x14ac:dyDescent="0.25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x14ac:dyDescent="0.25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x14ac:dyDescent="0.25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x14ac:dyDescent="0.25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x14ac:dyDescent="0.25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x14ac:dyDescent="0.25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x14ac:dyDescent="0.25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x14ac:dyDescent="0.25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x14ac:dyDescent="0.25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x14ac:dyDescent="0.25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x14ac:dyDescent="0.25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x14ac:dyDescent="0.25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x14ac:dyDescent="0.25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x14ac:dyDescent="0.25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x14ac:dyDescent="0.25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x14ac:dyDescent="0.25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x14ac:dyDescent="0.25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x14ac:dyDescent="0.25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x14ac:dyDescent="0.25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x14ac:dyDescent="0.25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x14ac:dyDescent="0.25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x14ac:dyDescent="0.25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x14ac:dyDescent="0.25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x14ac:dyDescent="0.25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x14ac:dyDescent="0.25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x14ac:dyDescent="0.25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x14ac:dyDescent="0.25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x14ac:dyDescent="0.25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x14ac:dyDescent="0.25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x14ac:dyDescent="0.25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x14ac:dyDescent="0.25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x14ac:dyDescent="0.25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x14ac:dyDescent="0.25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x14ac:dyDescent="0.25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x14ac:dyDescent="0.25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x14ac:dyDescent="0.25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x14ac:dyDescent="0.25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x14ac:dyDescent="0.25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x14ac:dyDescent="0.25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x14ac:dyDescent="0.25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x14ac:dyDescent="0.25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x14ac:dyDescent="0.25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x14ac:dyDescent="0.25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x14ac:dyDescent="0.25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x14ac:dyDescent="0.25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x14ac:dyDescent="0.25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x14ac:dyDescent="0.25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x14ac:dyDescent="0.25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x14ac:dyDescent="0.25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x14ac:dyDescent="0.25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x14ac:dyDescent="0.25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x14ac:dyDescent="0.25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x14ac:dyDescent="0.25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x14ac:dyDescent="0.25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x14ac:dyDescent="0.25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x14ac:dyDescent="0.25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x14ac:dyDescent="0.25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x14ac:dyDescent="0.25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x14ac:dyDescent="0.25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x14ac:dyDescent="0.25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x14ac:dyDescent="0.25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x14ac:dyDescent="0.25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x14ac:dyDescent="0.25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x14ac:dyDescent="0.25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x14ac:dyDescent="0.25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x14ac:dyDescent="0.25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x14ac:dyDescent="0.25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x14ac:dyDescent="0.25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x14ac:dyDescent="0.25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x14ac:dyDescent="0.25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x14ac:dyDescent="0.25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x14ac:dyDescent="0.25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x14ac:dyDescent="0.25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x14ac:dyDescent="0.25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x14ac:dyDescent="0.25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x14ac:dyDescent="0.25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x14ac:dyDescent="0.25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x14ac:dyDescent="0.25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x14ac:dyDescent="0.25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x14ac:dyDescent="0.25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x14ac:dyDescent="0.25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x14ac:dyDescent="0.25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x14ac:dyDescent="0.25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x14ac:dyDescent="0.25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x14ac:dyDescent="0.25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x14ac:dyDescent="0.25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x14ac:dyDescent="0.25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x14ac:dyDescent="0.25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x14ac:dyDescent="0.25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x14ac:dyDescent="0.25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x14ac:dyDescent="0.25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x14ac:dyDescent="0.25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x14ac:dyDescent="0.25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x14ac:dyDescent="0.25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x14ac:dyDescent="0.25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x14ac:dyDescent="0.25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x14ac:dyDescent="0.25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x14ac:dyDescent="0.25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x14ac:dyDescent="0.25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x14ac:dyDescent="0.25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x14ac:dyDescent="0.25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x14ac:dyDescent="0.25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x14ac:dyDescent="0.25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x14ac:dyDescent="0.25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x14ac:dyDescent="0.25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x14ac:dyDescent="0.25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x14ac:dyDescent="0.25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x14ac:dyDescent="0.25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x14ac:dyDescent="0.25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x14ac:dyDescent="0.25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x14ac:dyDescent="0.25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x14ac:dyDescent="0.25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x14ac:dyDescent="0.25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x14ac:dyDescent="0.25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x14ac:dyDescent="0.25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x14ac:dyDescent="0.25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x14ac:dyDescent="0.25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x14ac:dyDescent="0.25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x14ac:dyDescent="0.25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x14ac:dyDescent="0.25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x14ac:dyDescent="0.25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x14ac:dyDescent="0.25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x14ac:dyDescent="0.25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x14ac:dyDescent="0.25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x14ac:dyDescent="0.25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x14ac:dyDescent="0.25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x14ac:dyDescent="0.25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x14ac:dyDescent="0.25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x14ac:dyDescent="0.25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x14ac:dyDescent="0.25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x14ac:dyDescent="0.25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x14ac:dyDescent="0.25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x14ac:dyDescent="0.25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x14ac:dyDescent="0.25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x14ac:dyDescent="0.25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x14ac:dyDescent="0.25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x14ac:dyDescent="0.25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x14ac:dyDescent="0.25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x14ac:dyDescent="0.25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x14ac:dyDescent="0.25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x14ac:dyDescent="0.25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x14ac:dyDescent="0.25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x14ac:dyDescent="0.25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x14ac:dyDescent="0.25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x14ac:dyDescent="0.25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x14ac:dyDescent="0.25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x14ac:dyDescent="0.25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x14ac:dyDescent="0.25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x14ac:dyDescent="0.25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x14ac:dyDescent="0.25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x14ac:dyDescent="0.25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x14ac:dyDescent="0.25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x14ac:dyDescent="0.25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x14ac:dyDescent="0.25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x14ac:dyDescent="0.25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x14ac:dyDescent="0.25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x14ac:dyDescent="0.25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x14ac:dyDescent="0.25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x14ac:dyDescent="0.25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x14ac:dyDescent="0.25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x14ac:dyDescent="0.25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x14ac:dyDescent="0.25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x14ac:dyDescent="0.25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x14ac:dyDescent="0.25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x14ac:dyDescent="0.25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x14ac:dyDescent="0.25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x14ac:dyDescent="0.25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x14ac:dyDescent="0.25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x14ac:dyDescent="0.25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x14ac:dyDescent="0.25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x14ac:dyDescent="0.25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x14ac:dyDescent="0.25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x14ac:dyDescent="0.25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x14ac:dyDescent="0.25">
      <c r="A5225" s="1" t="s">
        <v>9066</v>
      </c>
      <c r="B5225" s="1" t="s">
        <v>13</v>
      </c>
      <c r="C5225" s="1" t="s">
        <v>33</v>
      </c>
      <c r="D5225" s="1">
        <v>3359.47</v>
      </c>
      <c r="E5225" s="1">
        <v>0.12</v>
      </c>
      <c r="F5225" s="1">
        <v>6</v>
      </c>
      <c r="G5225" s="2">
        <v>45575</v>
      </c>
      <c r="H5225" s="2">
        <v>45577</v>
      </c>
      <c r="I5225" s="1" t="s">
        <v>15</v>
      </c>
      <c r="J5225" s="1" t="s">
        <v>22</v>
      </c>
      <c r="K5225" s="1">
        <v>575.42999999999995</v>
      </c>
      <c r="L5225" s="1" t="s">
        <v>23</v>
      </c>
    </row>
    <row r="5226" spans="1:12" x14ac:dyDescent="0.25">
      <c r="A5226" s="1" t="s">
        <v>1483</v>
      </c>
      <c r="B5226" s="1" t="s">
        <v>19</v>
      </c>
      <c r="C5226" s="1" t="s">
        <v>26</v>
      </c>
      <c r="D5226" s="1">
        <v>3359.47</v>
      </c>
      <c r="E5226" s="1">
        <v>0.24</v>
      </c>
      <c r="F5226" s="1">
        <v>4</v>
      </c>
      <c r="G5226" s="2">
        <v>45376</v>
      </c>
      <c r="H5226" s="2">
        <v>45382</v>
      </c>
      <c r="I5226" s="1" t="s">
        <v>31</v>
      </c>
      <c r="J5226" s="1" t="s">
        <v>27</v>
      </c>
      <c r="K5226" s="1">
        <v>675.69</v>
      </c>
      <c r="L5226" s="1" t="s">
        <v>48</v>
      </c>
    </row>
    <row r="5227" spans="1:12" x14ac:dyDescent="0.25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x14ac:dyDescent="0.25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x14ac:dyDescent="0.25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x14ac:dyDescent="0.25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x14ac:dyDescent="0.25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x14ac:dyDescent="0.25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x14ac:dyDescent="0.25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x14ac:dyDescent="0.25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x14ac:dyDescent="0.25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x14ac:dyDescent="0.25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x14ac:dyDescent="0.25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x14ac:dyDescent="0.25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x14ac:dyDescent="0.25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x14ac:dyDescent="0.25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x14ac:dyDescent="0.25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x14ac:dyDescent="0.25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x14ac:dyDescent="0.25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x14ac:dyDescent="0.25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x14ac:dyDescent="0.25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x14ac:dyDescent="0.25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x14ac:dyDescent="0.25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x14ac:dyDescent="0.25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x14ac:dyDescent="0.25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x14ac:dyDescent="0.25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x14ac:dyDescent="0.25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x14ac:dyDescent="0.25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x14ac:dyDescent="0.25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x14ac:dyDescent="0.25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x14ac:dyDescent="0.25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x14ac:dyDescent="0.25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x14ac:dyDescent="0.25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x14ac:dyDescent="0.25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x14ac:dyDescent="0.25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x14ac:dyDescent="0.25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x14ac:dyDescent="0.25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x14ac:dyDescent="0.25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x14ac:dyDescent="0.25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x14ac:dyDescent="0.25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x14ac:dyDescent="0.25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x14ac:dyDescent="0.25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x14ac:dyDescent="0.25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x14ac:dyDescent="0.25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x14ac:dyDescent="0.25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x14ac:dyDescent="0.25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x14ac:dyDescent="0.25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x14ac:dyDescent="0.25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x14ac:dyDescent="0.25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x14ac:dyDescent="0.25">
      <c r="A5274" s="1" t="s">
        <v>11258</v>
      </c>
      <c r="B5274" s="1" t="s">
        <v>41</v>
      </c>
      <c r="C5274" s="1" t="s">
        <v>36</v>
      </c>
      <c r="D5274" s="1">
        <v>3342.84</v>
      </c>
      <c r="E5274" s="1">
        <v>0.28999999999999998</v>
      </c>
      <c r="F5274" s="1">
        <v>2</v>
      </c>
      <c r="G5274" s="2">
        <v>45632</v>
      </c>
      <c r="H5274" s="2">
        <v>45634</v>
      </c>
      <c r="I5274" s="1" t="s">
        <v>31</v>
      </c>
      <c r="J5274" s="1" t="s">
        <v>27</v>
      </c>
      <c r="K5274" s="1">
        <v>209.38</v>
      </c>
      <c r="L5274" s="1" t="s">
        <v>39</v>
      </c>
    </row>
    <row r="5275" spans="1:12" x14ac:dyDescent="0.25">
      <c r="A5275" s="1" t="s">
        <v>5280</v>
      </c>
      <c r="B5275" s="1" t="s">
        <v>41</v>
      </c>
      <c r="C5275" s="1" t="s">
        <v>26</v>
      </c>
      <c r="D5275" s="1">
        <v>3342.84</v>
      </c>
      <c r="E5275" s="1">
        <v>0.1</v>
      </c>
      <c r="F5275" s="1">
        <v>8</v>
      </c>
      <c r="G5275" s="2">
        <v>45605</v>
      </c>
      <c r="H5275" s="2">
        <v>45611</v>
      </c>
      <c r="I5275" s="1" t="s">
        <v>15</v>
      </c>
      <c r="J5275" s="1" t="s">
        <v>27</v>
      </c>
      <c r="K5275" s="1">
        <v>548.53</v>
      </c>
      <c r="L5275" s="1" t="s">
        <v>17</v>
      </c>
    </row>
    <row r="5276" spans="1:12" x14ac:dyDescent="0.25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x14ac:dyDescent="0.25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x14ac:dyDescent="0.25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x14ac:dyDescent="0.25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x14ac:dyDescent="0.25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x14ac:dyDescent="0.25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x14ac:dyDescent="0.25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x14ac:dyDescent="0.25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x14ac:dyDescent="0.25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x14ac:dyDescent="0.25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x14ac:dyDescent="0.25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x14ac:dyDescent="0.25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x14ac:dyDescent="0.25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x14ac:dyDescent="0.25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x14ac:dyDescent="0.25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x14ac:dyDescent="0.25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x14ac:dyDescent="0.25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x14ac:dyDescent="0.25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x14ac:dyDescent="0.25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x14ac:dyDescent="0.25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x14ac:dyDescent="0.25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x14ac:dyDescent="0.25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x14ac:dyDescent="0.25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x14ac:dyDescent="0.25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x14ac:dyDescent="0.25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x14ac:dyDescent="0.25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x14ac:dyDescent="0.25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x14ac:dyDescent="0.25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x14ac:dyDescent="0.25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x14ac:dyDescent="0.25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x14ac:dyDescent="0.25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x14ac:dyDescent="0.25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x14ac:dyDescent="0.25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x14ac:dyDescent="0.25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x14ac:dyDescent="0.25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x14ac:dyDescent="0.25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x14ac:dyDescent="0.25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x14ac:dyDescent="0.25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x14ac:dyDescent="0.25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x14ac:dyDescent="0.25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x14ac:dyDescent="0.25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x14ac:dyDescent="0.25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x14ac:dyDescent="0.25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x14ac:dyDescent="0.25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x14ac:dyDescent="0.25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x14ac:dyDescent="0.25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x14ac:dyDescent="0.25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x14ac:dyDescent="0.25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x14ac:dyDescent="0.25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x14ac:dyDescent="0.25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x14ac:dyDescent="0.25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x14ac:dyDescent="0.25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x14ac:dyDescent="0.25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x14ac:dyDescent="0.25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x14ac:dyDescent="0.25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x14ac:dyDescent="0.25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x14ac:dyDescent="0.25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x14ac:dyDescent="0.25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x14ac:dyDescent="0.25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x14ac:dyDescent="0.25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x14ac:dyDescent="0.25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x14ac:dyDescent="0.25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x14ac:dyDescent="0.25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x14ac:dyDescent="0.25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x14ac:dyDescent="0.25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x14ac:dyDescent="0.25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x14ac:dyDescent="0.25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x14ac:dyDescent="0.25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x14ac:dyDescent="0.25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x14ac:dyDescent="0.25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x14ac:dyDescent="0.25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x14ac:dyDescent="0.25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x14ac:dyDescent="0.25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x14ac:dyDescent="0.25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x14ac:dyDescent="0.25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x14ac:dyDescent="0.25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x14ac:dyDescent="0.25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x14ac:dyDescent="0.25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x14ac:dyDescent="0.25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x14ac:dyDescent="0.25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x14ac:dyDescent="0.25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x14ac:dyDescent="0.25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x14ac:dyDescent="0.25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x14ac:dyDescent="0.25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x14ac:dyDescent="0.25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x14ac:dyDescent="0.25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x14ac:dyDescent="0.25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x14ac:dyDescent="0.25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x14ac:dyDescent="0.25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x14ac:dyDescent="0.25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x14ac:dyDescent="0.25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x14ac:dyDescent="0.25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x14ac:dyDescent="0.25">
      <c r="A5368" s="1" t="s">
        <v>13064</v>
      </c>
      <c r="B5368" s="1" t="s">
        <v>41</v>
      </c>
      <c r="C5368" s="1" t="s">
        <v>26</v>
      </c>
      <c r="D5368" s="1">
        <v>3306.92</v>
      </c>
      <c r="E5368" s="1">
        <v>0.37</v>
      </c>
      <c r="F5368" s="1">
        <v>1</v>
      </c>
      <c r="G5368" s="2">
        <v>45423</v>
      </c>
      <c r="H5368" s="2">
        <v>45424</v>
      </c>
      <c r="I5368" s="1" t="s">
        <v>31</v>
      </c>
      <c r="J5368" s="1" t="s">
        <v>27</v>
      </c>
      <c r="K5368" s="1">
        <v>216.74</v>
      </c>
      <c r="L5368" s="1" t="s">
        <v>34</v>
      </c>
    </row>
    <row r="5369" spans="1:12" x14ac:dyDescent="0.25">
      <c r="A5369" s="1" t="s">
        <v>12841</v>
      </c>
      <c r="B5369" s="1" t="s">
        <v>25</v>
      </c>
      <c r="C5369" s="1" t="s">
        <v>26</v>
      </c>
      <c r="D5369" s="1">
        <v>3306.92</v>
      </c>
      <c r="E5369" s="1">
        <v>0.1</v>
      </c>
      <c r="F5369" s="1">
        <v>8</v>
      </c>
      <c r="G5369" s="2">
        <v>45441</v>
      </c>
      <c r="H5369" s="2">
        <v>45446</v>
      </c>
      <c r="I5369" s="1" t="s">
        <v>31</v>
      </c>
      <c r="J5369" s="1" t="s">
        <v>16</v>
      </c>
      <c r="K5369" s="1">
        <v>943.47</v>
      </c>
      <c r="L5369" s="1" t="s">
        <v>17</v>
      </c>
    </row>
    <row r="5370" spans="1:12" x14ac:dyDescent="0.25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x14ac:dyDescent="0.25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x14ac:dyDescent="0.25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x14ac:dyDescent="0.25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x14ac:dyDescent="0.25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x14ac:dyDescent="0.25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x14ac:dyDescent="0.25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x14ac:dyDescent="0.25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x14ac:dyDescent="0.25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x14ac:dyDescent="0.25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x14ac:dyDescent="0.25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x14ac:dyDescent="0.25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x14ac:dyDescent="0.25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x14ac:dyDescent="0.25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x14ac:dyDescent="0.25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x14ac:dyDescent="0.25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x14ac:dyDescent="0.25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x14ac:dyDescent="0.25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x14ac:dyDescent="0.25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x14ac:dyDescent="0.25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x14ac:dyDescent="0.25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x14ac:dyDescent="0.25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x14ac:dyDescent="0.25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x14ac:dyDescent="0.25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x14ac:dyDescent="0.25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x14ac:dyDescent="0.25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x14ac:dyDescent="0.25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x14ac:dyDescent="0.25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x14ac:dyDescent="0.25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x14ac:dyDescent="0.25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x14ac:dyDescent="0.25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x14ac:dyDescent="0.25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x14ac:dyDescent="0.25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x14ac:dyDescent="0.25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x14ac:dyDescent="0.25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x14ac:dyDescent="0.25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x14ac:dyDescent="0.25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x14ac:dyDescent="0.25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x14ac:dyDescent="0.25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x14ac:dyDescent="0.25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x14ac:dyDescent="0.25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x14ac:dyDescent="0.25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x14ac:dyDescent="0.25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x14ac:dyDescent="0.25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x14ac:dyDescent="0.25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x14ac:dyDescent="0.25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x14ac:dyDescent="0.25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x14ac:dyDescent="0.25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x14ac:dyDescent="0.25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x14ac:dyDescent="0.25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x14ac:dyDescent="0.25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x14ac:dyDescent="0.25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x14ac:dyDescent="0.25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x14ac:dyDescent="0.25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x14ac:dyDescent="0.25">
      <c r="A5424" s="1" t="s">
        <v>5141</v>
      </c>
      <c r="B5424" s="1" t="s">
        <v>41</v>
      </c>
      <c r="C5424" s="1" t="s">
        <v>26</v>
      </c>
      <c r="D5424" s="1">
        <v>3292.59</v>
      </c>
      <c r="E5424" s="1">
        <v>0.48</v>
      </c>
      <c r="F5424" s="1">
        <v>3</v>
      </c>
      <c r="G5424" s="2">
        <v>45432</v>
      </c>
      <c r="H5424" s="2">
        <v>45434</v>
      </c>
      <c r="I5424" s="1" t="s">
        <v>21</v>
      </c>
      <c r="J5424" s="1" t="s">
        <v>16</v>
      </c>
      <c r="K5424" s="1">
        <v>675.98</v>
      </c>
      <c r="L5424" s="1" t="s">
        <v>28</v>
      </c>
    </row>
    <row r="5425" spans="1:12" x14ac:dyDescent="0.25">
      <c r="A5425" s="1" t="s">
        <v>2864</v>
      </c>
      <c r="B5425" s="1" t="s">
        <v>41</v>
      </c>
      <c r="C5425" s="1" t="s">
        <v>33</v>
      </c>
      <c r="D5425" s="1">
        <v>3292.59</v>
      </c>
      <c r="E5425" s="1">
        <v>0</v>
      </c>
      <c r="F5425" s="1">
        <v>8</v>
      </c>
      <c r="G5425" s="2">
        <v>44938</v>
      </c>
      <c r="H5425" s="2">
        <v>44939</v>
      </c>
      <c r="I5425" s="1" t="s">
        <v>15</v>
      </c>
      <c r="J5425" s="1" t="s">
        <v>22</v>
      </c>
      <c r="K5425" s="1">
        <v>303.27</v>
      </c>
      <c r="L5425" s="1" t="s">
        <v>39</v>
      </c>
    </row>
    <row r="5426" spans="1:12" x14ac:dyDescent="0.25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x14ac:dyDescent="0.25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x14ac:dyDescent="0.25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x14ac:dyDescent="0.25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x14ac:dyDescent="0.25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x14ac:dyDescent="0.25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x14ac:dyDescent="0.25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x14ac:dyDescent="0.25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x14ac:dyDescent="0.25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x14ac:dyDescent="0.25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x14ac:dyDescent="0.25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x14ac:dyDescent="0.25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x14ac:dyDescent="0.25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x14ac:dyDescent="0.25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x14ac:dyDescent="0.25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x14ac:dyDescent="0.25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x14ac:dyDescent="0.25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x14ac:dyDescent="0.25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x14ac:dyDescent="0.25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x14ac:dyDescent="0.25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x14ac:dyDescent="0.25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x14ac:dyDescent="0.25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x14ac:dyDescent="0.25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x14ac:dyDescent="0.25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x14ac:dyDescent="0.25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x14ac:dyDescent="0.25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x14ac:dyDescent="0.25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x14ac:dyDescent="0.25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x14ac:dyDescent="0.25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x14ac:dyDescent="0.25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x14ac:dyDescent="0.25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x14ac:dyDescent="0.25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x14ac:dyDescent="0.25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x14ac:dyDescent="0.25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x14ac:dyDescent="0.25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x14ac:dyDescent="0.25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x14ac:dyDescent="0.25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x14ac:dyDescent="0.25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x14ac:dyDescent="0.25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x14ac:dyDescent="0.25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x14ac:dyDescent="0.25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x14ac:dyDescent="0.25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x14ac:dyDescent="0.25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x14ac:dyDescent="0.25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x14ac:dyDescent="0.25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x14ac:dyDescent="0.25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x14ac:dyDescent="0.25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x14ac:dyDescent="0.25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x14ac:dyDescent="0.25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x14ac:dyDescent="0.25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x14ac:dyDescent="0.25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x14ac:dyDescent="0.25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x14ac:dyDescent="0.25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x14ac:dyDescent="0.25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x14ac:dyDescent="0.25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x14ac:dyDescent="0.25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x14ac:dyDescent="0.25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x14ac:dyDescent="0.25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x14ac:dyDescent="0.25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x14ac:dyDescent="0.25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x14ac:dyDescent="0.25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x14ac:dyDescent="0.25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x14ac:dyDescent="0.25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x14ac:dyDescent="0.25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x14ac:dyDescent="0.25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x14ac:dyDescent="0.25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x14ac:dyDescent="0.25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x14ac:dyDescent="0.25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x14ac:dyDescent="0.25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x14ac:dyDescent="0.25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x14ac:dyDescent="0.25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x14ac:dyDescent="0.25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x14ac:dyDescent="0.25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x14ac:dyDescent="0.25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x14ac:dyDescent="0.25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x14ac:dyDescent="0.25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x14ac:dyDescent="0.25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x14ac:dyDescent="0.25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x14ac:dyDescent="0.25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x14ac:dyDescent="0.25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x14ac:dyDescent="0.25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x14ac:dyDescent="0.25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x14ac:dyDescent="0.25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x14ac:dyDescent="0.25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x14ac:dyDescent="0.25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x14ac:dyDescent="0.25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x14ac:dyDescent="0.25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x14ac:dyDescent="0.25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x14ac:dyDescent="0.25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x14ac:dyDescent="0.25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x14ac:dyDescent="0.25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x14ac:dyDescent="0.25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x14ac:dyDescent="0.25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x14ac:dyDescent="0.25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x14ac:dyDescent="0.25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x14ac:dyDescent="0.25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x14ac:dyDescent="0.25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x14ac:dyDescent="0.25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x14ac:dyDescent="0.25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x14ac:dyDescent="0.25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x14ac:dyDescent="0.25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x14ac:dyDescent="0.25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x14ac:dyDescent="0.25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x14ac:dyDescent="0.25">
      <c r="A5529" s="1" t="s">
        <v>9680</v>
      </c>
      <c r="B5529" s="1" t="s">
        <v>41</v>
      </c>
      <c r="C5529" s="1" t="s">
        <v>26</v>
      </c>
      <c r="D5529" s="1">
        <v>3262</v>
      </c>
      <c r="E5529" s="1">
        <v>0.38</v>
      </c>
      <c r="F5529" s="1">
        <v>8</v>
      </c>
      <c r="G5529" s="2">
        <v>45184</v>
      </c>
      <c r="H5529" s="2">
        <v>45189</v>
      </c>
      <c r="I5529" s="1" t="s">
        <v>15</v>
      </c>
      <c r="J5529" s="1" t="s">
        <v>22</v>
      </c>
      <c r="K5529" s="1">
        <v>245.15</v>
      </c>
      <c r="L5529" s="1" t="s">
        <v>48</v>
      </c>
    </row>
    <row r="5530" spans="1:12" x14ac:dyDescent="0.25">
      <c r="A5530" s="1" t="s">
        <v>1769</v>
      </c>
      <c r="B5530" s="1" t="s">
        <v>25</v>
      </c>
      <c r="C5530" s="1" t="s">
        <v>33</v>
      </c>
      <c r="D5530" s="1">
        <v>3262</v>
      </c>
      <c r="E5530" s="1">
        <v>0.33</v>
      </c>
      <c r="F5530" s="1">
        <v>1</v>
      </c>
      <c r="G5530" s="2">
        <v>44987</v>
      </c>
      <c r="H5530" s="2">
        <v>44991</v>
      </c>
      <c r="I5530" s="1" t="s">
        <v>21</v>
      </c>
      <c r="J5530" s="1" t="s">
        <v>16</v>
      </c>
      <c r="K5530" s="1">
        <v>838.56</v>
      </c>
      <c r="L5530" s="1" t="s">
        <v>28</v>
      </c>
    </row>
    <row r="5531" spans="1:12" x14ac:dyDescent="0.25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x14ac:dyDescent="0.25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x14ac:dyDescent="0.25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x14ac:dyDescent="0.25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x14ac:dyDescent="0.25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x14ac:dyDescent="0.25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x14ac:dyDescent="0.25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x14ac:dyDescent="0.25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x14ac:dyDescent="0.25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x14ac:dyDescent="0.25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x14ac:dyDescent="0.25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x14ac:dyDescent="0.25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x14ac:dyDescent="0.25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x14ac:dyDescent="0.25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x14ac:dyDescent="0.25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x14ac:dyDescent="0.25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x14ac:dyDescent="0.25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x14ac:dyDescent="0.25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x14ac:dyDescent="0.25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x14ac:dyDescent="0.25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x14ac:dyDescent="0.25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x14ac:dyDescent="0.25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x14ac:dyDescent="0.25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x14ac:dyDescent="0.25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x14ac:dyDescent="0.25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x14ac:dyDescent="0.25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x14ac:dyDescent="0.25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x14ac:dyDescent="0.25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x14ac:dyDescent="0.25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x14ac:dyDescent="0.25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x14ac:dyDescent="0.25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x14ac:dyDescent="0.25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x14ac:dyDescent="0.25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x14ac:dyDescent="0.25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x14ac:dyDescent="0.25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x14ac:dyDescent="0.25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x14ac:dyDescent="0.25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x14ac:dyDescent="0.25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x14ac:dyDescent="0.25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x14ac:dyDescent="0.25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x14ac:dyDescent="0.25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x14ac:dyDescent="0.25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x14ac:dyDescent="0.25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x14ac:dyDescent="0.25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x14ac:dyDescent="0.25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x14ac:dyDescent="0.25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x14ac:dyDescent="0.25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x14ac:dyDescent="0.25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x14ac:dyDescent="0.25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x14ac:dyDescent="0.25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x14ac:dyDescent="0.25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x14ac:dyDescent="0.25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x14ac:dyDescent="0.25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x14ac:dyDescent="0.25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x14ac:dyDescent="0.25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x14ac:dyDescent="0.25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x14ac:dyDescent="0.25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x14ac:dyDescent="0.25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x14ac:dyDescent="0.25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x14ac:dyDescent="0.25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x14ac:dyDescent="0.25">
      <c r="A5591" s="1" t="s">
        <v>12080</v>
      </c>
      <c r="B5591" s="1" t="s">
        <v>19</v>
      </c>
      <c r="C5591" s="1" t="s">
        <v>20</v>
      </c>
      <c r="D5591" s="1">
        <v>3242.46</v>
      </c>
      <c r="E5591" s="1">
        <v>0.2</v>
      </c>
      <c r="F5591" s="1">
        <v>1</v>
      </c>
      <c r="G5591" s="2">
        <v>45502</v>
      </c>
      <c r="H5591" s="2">
        <v>45509</v>
      </c>
      <c r="I5591" s="1" t="s">
        <v>15</v>
      </c>
      <c r="J5591" s="1" t="s">
        <v>27</v>
      </c>
      <c r="K5591" s="1">
        <v>546.73</v>
      </c>
      <c r="L5591" s="1" t="s">
        <v>17</v>
      </c>
    </row>
    <row r="5592" spans="1:12" x14ac:dyDescent="0.25">
      <c r="A5592" s="1" t="s">
        <v>3090</v>
      </c>
      <c r="B5592" s="1" t="s">
        <v>19</v>
      </c>
      <c r="C5592" s="1" t="s">
        <v>20</v>
      </c>
      <c r="D5592" s="1">
        <v>3242.46</v>
      </c>
      <c r="E5592" s="1">
        <v>0.12</v>
      </c>
      <c r="F5592" s="1">
        <v>3</v>
      </c>
      <c r="G5592" s="2">
        <v>45023</v>
      </c>
      <c r="H5592" s="2">
        <v>45027</v>
      </c>
      <c r="I5592" s="1" t="s">
        <v>15</v>
      </c>
      <c r="J5592" s="1" t="s">
        <v>22</v>
      </c>
      <c r="K5592" s="1">
        <v>291.02999999999997</v>
      </c>
      <c r="L5592" s="1" t="s">
        <v>23</v>
      </c>
    </row>
    <row r="5593" spans="1:12" x14ac:dyDescent="0.25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x14ac:dyDescent="0.25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x14ac:dyDescent="0.25">
      <c r="A5595" s="1" t="s">
        <v>11029</v>
      </c>
      <c r="B5595" s="1" t="s">
        <v>19</v>
      </c>
      <c r="C5595" s="1" t="s">
        <v>33</v>
      </c>
      <c r="D5595" s="1">
        <v>3241.23</v>
      </c>
      <c r="E5595" s="1">
        <v>0.28000000000000003</v>
      </c>
      <c r="F5595" s="1">
        <v>5</v>
      </c>
      <c r="G5595" s="2">
        <v>45449</v>
      </c>
      <c r="H5595" s="2">
        <v>45453</v>
      </c>
      <c r="I5595" s="1" t="s">
        <v>15</v>
      </c>
      <c r="J5595" s="1" t="s">
        <v>22</v>
      </c>
      <c r="K5595" s="1">
        <v>430.68</v>
      </c>
      <c r="L5595" s="1" t="s">
        <v>17</v>
      </c>
    </row>
    <row r="5596" spans="1:12" x14ac:dyDescent="0.25">
      <c r="A5596" s="1" t="s">
        <v>3075</v>
      </c>
      <c r="B5596" s="1" t="s">
        <v>25</v>
      </c>
      <c r="C5596" s="1" t="s">
        <v>33</v>
      </c>
      <c r="D5596" s="1">
        <v>3241.23</v>
      </c>
      <c r="E5596" s="1">
        <v>0.14000000000000001</v>
      </c>
      <c r="F5596" s="1">
        <v>3</v>
      </c>
      <c r="G5596" s="2">
        <v>45052</v>
      </c>
      <c r="H5596" s="2">
        <v>45053</v>
      </c>
      <c r="I5596" s="1" t="s">
        <v>31</v>
      </c>
      <c r="J5596" s="1" t="s">
        <v>27</v>
      </c>
      <c r="K5596" s="1">
        <v>640.85</v>
      </c>
      <c r="L5596" s="1" t="s">
        <v>39</v>
      </c>
    </row>
    <row r="5597" spans="1:12" x14ac:dyDescent="0.25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x14ac:dyDescent="0.25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x14ac:dyDescent="0.25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x14ac:dyDescent="0.25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x14ac:dyDescent="0.25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x14ac:dyDescent="0.25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x14ac:dyDescent="0.25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x14ac:dyDescent="0.25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x14ac:dyDescent="0.25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x14ac:dyDescent="0.25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x14ac:dyDescent="0.25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x14ac:dyDescent="0.25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x14ac:dyDescent="0.25">
      <c r="A5609" s="1" t="s">
        <v>8298</v>
      </c>
      <c r="B5609" s="1" t="s">
        <v>25</v>
      </c>
      <c r="C5609" s="1" t="s">
        <v>26</v>
      </c>
      <c r="D5609" s="1">
        <v>3237.4</v>
      </c>
      <c r="E5609" s="1">
        <v>0.25</v>
      </c>
      <c r="F5609" s="1">
        <v>1</v>
      </c>
      <c r="G5609" s="2">
        <v>45419</v>
      </c>
      <c r="H5609" s="2">
        <v>45423</v>
      </c>
      <c r="I5609" s="1" t="s">
        <v>15</v>
      </c>
      <c r="J5609" s="1" t="s">
        <v>16</v>
      </c>
      <c r="K5609" s="1">
        <v>368.63</v>
      </c>
      <c r="L5609" s="1" t="s">
        <v>34</v>
      </c>
    </row>
    <row r="5610" spans="1:12" x14ac:dyDescent="0.25">
      <c r="A5610" s="1" t="s">
        <v>5221</v>
      </c>
      <c r="B5610" s="1" t="s">
        <v>25</v>
      </c>
      <c r="C5610" s="1" t="s">
        <v>36</v>
      </c>
      <c r="D5610" s="1">
        <v>3237.4</v>
      </c>
      <c r="E5610" s="1">
        <v>0.1</v>
      </c>
      <c r="F5610" s="1">
        <v>3</v>
      </c>
      <c r="G5610" s="2">
        <v>45592</v>
      </c>
      <c r="H5610" s="2">
        <v>45595</v>
      </c>
      <c r="I5610" s="1" t="s">
        <v>21</v>
      </c>
      <c r="J5610" s="1" t="s">
        <v>27</v>
      </c>
      <c r="K5610" s="1">
        <v>408.56</v>
      </c>
      <c r="L5610" s="1" t="s">
        <v>39</v>
      </c>
    </row>
    <row r="5611" spans="1:12" x14ac:dyDescent="0.25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x14ac:dyDescent="0.25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x14ac:dyDescent="0.25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x14ac:dyDescent="0.25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x14ac:dyDescent="0.25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x14ac:dyDescent="0.25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x14ac:dyDescent="0.25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x14ac:dyDescent="0.25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x14ac:dyDescent="0.25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x14ac:dyDescent="0.25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x14ac:dyDescent="0.25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x14ac:dyDescent="0.25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x14ac:dyDescent="0.25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x14ac:dyDescent="0.25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x14ac:dyDescent="0.25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x14ac:dyDescent="0.25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x14ac:dyDescent="0.25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x14ac:dyDescent="0.25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x14ac:dyDescent="0.25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x14ac:dyDescent="0.25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x14ac:dyDescent="0.25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x14ac:dyDescent="0.25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x14ac:dyDescent="0.25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x14ac:dyDescent="0.25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x14ac:dyDescent="0.25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x14ac:dyDescent="0.25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x14ac:dyDescent="0.25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x14ac:dyDescent="0.25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x14ac:dyDescent="0.25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x14ac:dyDescent="0.25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x14ac:dyDescent="0.25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x14ac:dyDescent="0.25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x14ac:dyDescent="0.25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x14ac:dyDescent="0.25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x14ac:dyDescent="0.25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x14ac:dyDescent="0.25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x14ac:dyDescent="0.25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x14ac:dyDescent="0.25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x14ac:dyDescent="0.25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x14ac:dyDescent="0.25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x14ac:dyDescent="0.25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x14ac:dyDescent="0.25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x14ac:dyDescent="0.25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x14ac:dyDescent="0.25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x14ac:dyDescent="0.25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x14ac:dyDescent="0.25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x14ac:dyDescent="0.25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x14ac:dyDescent="0.25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x14ac:dyDescent="0.25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x14ac:dyDescent="0.25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x14ac:dyDescent="0.25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x14ac:dyDescent="0.25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x14ac:dyDescent="0.25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x14ac:dyDescent="0.25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x14ac:dyDescent="0.25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x14ac:dyDescent="0.25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x14ac:dyDescent="0.25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x14ac:dyDescent="0.25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x14ac:dyDescent="0.25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x14ac:dyDescent="0.25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x14ac:dyDescent="0.25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x14ac:dyDescent="0.25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x14ac:dyDescent="0.25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x14ac:dyDescent="0.25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x14ac:dyDescent="0.25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x14ac:dyDescent="0.25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x14ac:dyDescent="0.25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x14ac:dyDescent="0.25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x14ac:dyDescent="0.25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x14ac:dyDescent="0.25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x14ac:dyDescent="0.25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x14ac:dyDescent="0.25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x14ac:dyDescent="0.25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x14ac:dyDescent="0.25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x14ac:dyDescent="0.25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x14ac:dyDescent="0.25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x14ac:dyDescent="0.25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x14ac:dyDescent="0.25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x14ac:dyDescent="0.25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x14ac:dyDescent="0.25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x14ac:dyDescent="0.25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x14ac:dyDescent="0.25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x14ac:dyDescent="0.25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x14ac:dyDescent="0.25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x14ac:dyDescent="0.25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x14ac:dyDescent="0.25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x14ac:dyDescent="0.25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x14ac:dyDescent="0.25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x14ac:dyDescent="0.25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x14ac:dyDescent="0.25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x14ac:dyDescent="0.25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x14ac:dyDescent="0.25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x14ac:dyDescent="0.25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x14ac:dyDescent="0.25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x14ac:dyDescent="0.25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x14ac:dyDescent="0.25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x14ac:dyDescent="0.25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x14ac:dyDescent="0.25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x14ac:dyDescent="0.25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x14ac:dyDescent="0.25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x14ac:dyDescent="0.25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x14ac:dyDescent="0.25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x14ac:dyDescent="0.25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x14ac:dyDescent="0.25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x14ac:dyDescent="0.25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x14ac:dyDescent="0.25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x14ac:dyDescent="0.25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x14ac:dyDescent="0.25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x14ac:dyDescent="0.25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x14ac:dyDescent="0.25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x14ac:dyDescent="0.25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x14ac:dyDescent="0.25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x14ac:dyDescent="0.25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x14ac:dyDescent="0.25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x14ac:dyDescent="0.25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x14ac:dyDescent="0.25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x14ac:dyDescent="0.25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x14ac:dyDescent="0.25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x14ac:dyDescent="0.25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x14ac:dyDescent="0.25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x14ac:dyDescent="0.25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x14ac:dyDescent="0.25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x14ac:dyDescent="0.25">
      <c r="A5733" s="1" t="s">
        <v>12397</v>
      </c>
      <c r="B5733" s="1" t="s">
        <v>13</v>
      </c>
      <c r="C5733" s="1" t="s">
        <v>33</v>
      </c>
      <c r="D5733" s="1">
        <v>3201.03</v>
      </c>
      <c r="E5733" s="1">
        <v>0.38</v>
      </c>
      <c r="F5733" s="1">
        <v>8</v>
      </c>
      <c r="G5733" s="2">
        <v>44961</v>
      </c>
      <c r="H5733" s="2">
        <v>44966</v>
      </c>
      <c r="I5733" s="1" t="s">
        <v>15</v>
      </c>
      <c r="J5733" s="1" t="s">
        <v>27</v>
      </c>
      <c r="K5733" s="1">
        <v>432.86</v>
      </c>
      <c r="L5733" s="1" t="s">
        <v>39</v>
      </c>
    </row>
    <row r="5734" spans="1:12" x14ac:dyDescent="0.25">
      <c r="A5734" s="1" t="s">
        <v>3586</v>
      </c>
      <c r="B5734" s="1" t="s">
        <v>41</v>
      </c>
      <c r="C5734" s="1" t="s">
        <v>26</v>
      </c>
      <c r="D5734" s="1">
        <v>3201.03</v>
      </c>
      <c r="E5734" s="1">
        <v>0.17</v>
      </c>
      <c r="F5734" s="1">
        <v>4</v>
      </c>
      <c r="G5734" s="2">
        <v>45249</v>
      </c>
      <c r="H5734" s="2">
        <v>45252</v>
      </c>
      <c r="I5734" s="1" t="s">
        <v>31</v>
      </c>
      <c r="J5734" s="1" t="s">
        <v>27</v>
      </c>
      <c r="K5734" s="1">
        <v>431.8</v>
      </c>
      <c r="L5734" s="1" t="s">
        <v>48</v>
      </c>
    </row>
    <row r="5735" spans="1:12" x14ac:dyDescent="0.25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x14ac:dyDescent="0.25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x14ac:dyDescent="0.25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x14ac:dyDescent="0.25">
      <c r="A5738" s="1" t="s">
        <v>10059</v>
      </c>
      <c r="B5738" s="1" t="s">
        <v>13</v>
      </c>
      <c r="C5738" s="1" t="s">
        <v>33</v>
      </c>
      <c r="D5738" s="1">
        <v>3200.16</v>
      </c>
      <c r="E5738" s="1">
        <v>0.24</v>
      </c>
      <c r="F5738" s="1">
        <v>7</v>
      </c>
      <c r="G5738" s="2">
        <v>45284</v>
      </c>
      <c r="H5738" s="2">
        <v>45291</v>
      </c>
      <c r="I5738" s="1" t="s">
        <v>31</v>
      </c>
      <c r="J5738" s="1" t="s">
        <v>22</v>
      </c>
      <c r="K5738" s="1">
        <v>689.54</v>
      </c>
      <c r="L5738" s="1" t="s">
        <v>23</v>
      </c>
    </row>
    <row r="5739" spans="1:12" x14ac:dyDescent="0.25">
      <c r="A5739" s="1" t="s">
        <v>3084</v>
      </c>
      <c r="B5739" s="1" t="s">
        <v>25</v>
      </c>
      <c r="C5739" s="1" t="s">
        <v>33</v>
      </c>
      <c r="D5739" s="1">
        <v>3200.16</v>
      </c>
      <c r="E5739" s="1">
        <v>0.2</v>
      </c>
      <c r="F5739" s="1">
        <v>6</v>
      </c>
      <c r="G5739" s="2">
        <v>45456</v>
      </c>
      <c r="H5739" s="2">
        <v>45461</v>
      </c>
      <c r="I5739" s="1" t="s">
        <v>31</v>
      </c>
      <c r="J5739" s="1" t="s">
        <v>22</v>
      </c>
      <c r="K5739" s="1">
        <v>168.85</v>
      </c>
      <c r="L5739" s="1" t="s">
        <v>39</v>
      </c>
    </row>
    <row r="5740" spans="1:12" x14ac:dyDescent="0.25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x14ac:dyDescent="0.25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x14ac:dyDescent="0.25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x14ac:dyDescent="0.25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x14ac:dyDescent="0.25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x14ac:dyDescent="0.25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x14ac:dyDescent="0.25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x14ac:dyDescent="0.25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x14ac:dyDescent="0.25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x14ac:dyDescent="0.25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x14ac:dyDescent="0.25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x14ac:dyDescent="0.25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x14ac:dyDescent="0.25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x14ac:dyDescent="0.25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x14ac:dyDescent="0.25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x14ac:dyDescent="0.25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x14ac:dyDescent="0.25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x14ac:dyDescent="0.25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x14ac:dyDescent="0.25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x14ac:dyDescent="0.25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x14ac:dyDescent="0.25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x14ac:dyDescent="0.25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x14ac:dyDescent="0.25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x14ac:dyDescent="0.25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x14ac:dyDescent="0.25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x14ac:dyDescent="0.25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x14ac:dyDescent="0.25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x14ac:dyDescent="0.25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x14ac:dyDescent="0.25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x14ac:dyDescent="0.25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x14ac:dyDescent="0.25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x14ac:dyDescent="0.25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x14ac:dyDescent="0.25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x14ac:dyDescent="0.25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x14ac:dyDescent="0.25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x14ac:dyDescent="0.25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x14ac:dyDescent="0.25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x14ac:dyDescent="0.25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x14ac:dyDescent="0.25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x14ac:dyDescent="0.25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x14ac:dyDescent="0.25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x14ac:dyDescent="0.25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x14ac:dyDescent="0.25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x14ac:dyDescent="0.25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x14ac:dyDescent="0.25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x14ac:dyDescent="0.25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x14ac:dyDescent="0.25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x14ac:dyDescent="0.25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x14ac:dyDescent="0.25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x14ac:dyDescent="0.25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x14ac:dyDescent="0.25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x14ac:dyDescent="0.25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x14ac:dyDescent="0.25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x14ac:dyDescent="0.25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x14ac:dyDescent="0.25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x14ac:dyDescent="0.25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x14ac:dyDescent="0.25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x14ac:dyDescent="0.25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x14ac:dyDescent="0.25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x14ac:dyDescent="0.25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x14ac:dyDescent="0.25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x14ac:dyDescent="0.25">
      <c r="A5801" s="1" t="s">
        <v>12232</v>
      </c>
      <c r="B5801" s="1" t="s">
        <v>13</v>
      </c>
      <c r="C5801" s="1" t="s">
        <v>33</v>
      </c>
      <c r="D5801" s="1">
        <v>3177.6</v>
      </c>
      <c r="E5801" s="1">
        <v>0.18</v>
      </c>
      <c r="F5801" s="1">
        <v>2</v>
      </c>
      <c r="G5801" s="2">
        <v>45621</v>
      </c>
      <c r="H5801" s="2">
        <v>45628</v>
      </c>
      <c r="I5801" s="1" t="s">
        <v>31</v>
      </c>
      <c r="J5801" s="1" t="s">
        <v>16</v>
      </c>
      <c r="K5801" s="1">
        <v>500.5</v>
      </c>
      <c r="L5801" s="1" t="s">
        <v>17</v>
      </c>
    </row>
    <row r="5802" spans="1:12" x14ac:dyDescent="0.25">
      <c r="A5802" s="1" t="s">
        <v>10804</v>
      </c>
      <c r="B5802" s="1" t="s">
        <v>41</v>
      </c>
      <c r="C5802" s="1" t="s">
        <v>33</v>
      </c>
      <c r="D5802" s="1">
        <v>3177.6</v>
      </c>
      <c r="E5802" s="1">
        <v>0.13</v>
      </c>
      <c r="F5802" s="1">
        <v>5</v>
      </c>
      <c r="G5802" s="2">
        <v>45027</v>
      </c>
      <c r="H5802" s="2">
        <v>45029</v>
      </c>
      <c r="I5802" s="1" t="s">
        <v>31</v>
      </c>
      <c r="J5802" s="1" t="s">
        <v>27</v>
      </c>
      <c r="K5802" s="1">
        <v>843.97</v>
      </c>
      <c r="L5802" s="1" t="s">
        <v>48</v>
      </c>
    </row>
    <row r="5803" spans="1:12" x14ac:dyDescent="0.25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x14ac:dyDescent="0.25">
      <c r="A5804" s="1" t="s">
        <v>11879</v>
      </c>
      <c r="B5804" s="1" t="s">
        <v>25</v>
      </c>
      <c r="C5804" s="1" t="s">
        <v>20</v>
      </c>
      <c r="D5804" s="1">
        <v>3176.57</v>
      </c>
      <c r="E5804" s="1">
        <v>0.24</v>
      </c>
      <c r="F5804" s="1">
        <v>9</v>
      </c>
      <c r="G5804" s="2">
        <v>45415</v>
      </c>
      <c r="H5804" s="2">
        <v>45420</v>
      </c>
      <c r="I5804" s="1" t="s">
        <v>21</v>
      </c>
      <c r="J5804" s="1" t="s">
        <v>27</v>
      </c>
      <c r="K5804" s="1">
        <v>327.10000000000002</v>
      </c>
      <c r="L5804" s="1" t="s">
        <v>23</v>
      </c>
    </row>
    <row r="5805" spans="1:12" x14ac:dyDescent="0.25">
      <c r="A5805" s="1" t="s">
        <v>1628</v>
      </c>
      <c r="B5805" s="1" t="s">
        <v>19</v>
      </c>
      <c r="C5805" s="1" t="s">
        <v>14</v>
      </c>
      <c r="D5805" s="1">
        <v>3176.57</v>
      </c>
      <c r="E5805" s="1">
        <v>0.22</v>
      </c>
      <c r="F5805" s="1">
        <v>3</v>
      </c>
      <c r="G5805" s="2">
        <v>45074</v>
      </c>
      <c r="H5805" s="2">
        <v>45079</v>
      </c>
      <c r="I5805" s="1" t="s">
        <v>15</v>
      </c>
      <c r="J5805" s="1" t="s">
        <v>22</v>
      </c>
      <c r="K5805" s="1">
        <v>603.6</v>
      </c>
      <c r="L5805" s="1" t="s">
        <v>28</v>
      </c>
    </row>
    <row r="5806" spans="1:12" x14ac:dyDescent="0.25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x14ac:dyDescent="0.25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x14ac:dyDescent="0.25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x14ac:dyDescent="0.25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x14ac:dyDescent="0.25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x14ac:dyDescent="0.25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x14ac:dyDescent="0.25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x14ac:dyDescent="0.25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x14ac:dyDescent="0.25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x14ac:dyDescent="0.25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x14ac:dyDescent="0.25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x14ac:dyDescent="0.25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x14ac:dyDescent="0.25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x14ac:dyDescent="0.25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x14ac:dyDescent="0.25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x14ac:dyDescent="0.25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x14ac:dyDescent="0.25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x14ac:dyDescent="0.25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x14ac:dyDescent="0.25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x14ac:dyDescent="0.25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x14ac:dyDescent="0.25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x14ac:dyDescent="0.25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x14ac:dyDescent="0.25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x14ac:dyDescent="0.25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x14ac:dyDescent="0.25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x14ac:dyDescent="0.25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x14ac:dyDescent="0.25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x14ac:dyDescent="0.25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x14ac:dyDescent="0.25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x14ac:dyDescent="0.25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x14ac:dyDescent="0.25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x14ac:dyDescent="0.25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x14ac:dyDescent="0.25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x14ac:dyDescent="0.25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x14ac:dyDescent="0.25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x14ac:dyDescent="0.25">
      <c r="A5841" s="1" t="s">
        <v>9231</v>
      </c>
      <c r="B5841" s="1" t="s">
        <v>13</v>
      </c>
      <c r="C5841" s="1" t="s">
        <v>36</v>
      </c>
      <c r="D5841" s="1">
        <v>3164.8</v>
      </c>
      <c r="E5841" s="1">
        <v>0.43</v>
      </c>
      <c r="F5841" s="1">
        <v>4</v>
      </c>
      <c r="G5841" s="2">
        <v>45437</v>
      </c>
      <c r="H5841" s="2">
        <v>45443</v>
      </c>
      <c r="I5841" s="1" t="s">
        <v>31</v>
      </c>
      <c r="J5841" s="1" t="s">
        <v>16</v>
      </c>
      <c r="K5841" s="1">
        <v>659.11</v>
      </c>
      <c r="L5841" s="1" t="s">
        <v>34</v>
      </c>
    </row>
    <row r="5842" spans="1:12" x14ac:dyDescent="0.25">
      <c r="A5842" s="1" t="s">
        <v>3692</v>
      </c>
      <c r="B5842" s="1" t="s">
        <v>13</v>
      </c>
      <c r="C5842" s="1" t="s">
        <v>14</v>
      </c>
      <c r="D5842" s="1">
        <v>3164.8</v>
      </c>
      <c r="E5842" s="1">
        <v>0.44</v>
      </c>
      <c r="F5842" s="1">
        <v>6</v>
      </c>
      <c r="G5842" s="2">
        <v>45438</v>
      </c>
      <c r="H5842" s="2">
        <v>45441</v>
      </c>
      <c r="I5842" s="1" t="s">
        <v>31</v>
      </c>
      <c r="J5842" s="1" t="s">
        <v>16</v>
      </c>
      <c r="K5842" s="1">
        <v>349.68</v>
      </c>
      <c r="L5842" s="1" t="s">
        <v>17</v>
      </c>
    </row>
    <row r="5843" spans="1:12" x14ac:dyDescent="0.25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x14ac:dyDescent="0.25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x14ac:dyDescent="0.25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x14ac:dyDescent="0.25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x14ac:dyDescent="0.25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x14ac:dyDescent="0.25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x14ac:dyDescent="0.25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x14ac:dyDescent="0.25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x14ac:dyDescent="0.25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x14ac:dyDescent="0.25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x14ac:dyDescent="0.25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x14ac:dyDescent="0.25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x14ac:dyDescent="0.25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x14ac:dyDescent="0.25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x14ac:dyDescent="0.25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x14ac:dyDescent="0.25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x14ac:dyDescent="0.25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x14ac:dyDescent="0.25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x14ac:dyDescent="0.25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x14ac:dyDescent="0.25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x14ac:dyDescent="0.25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x14ac:dyDescent="0.25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x14ac:dyDescent="0.25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x14ac:dyDescent="0.25">
      <c r="A5866" s="1" t="s">
        <v>8274</v>
      </c>
      <c r="B5866" s="1" t="s">
        <v>41</v>
      </c>
      <c r="C5866" s="1" t="s">
        <v>26</v>
      </c>
      <c r="D5866" s="1">
        <v>3158.56</v>
      </c>
      <c r="E5866" s="1">
        <v>0.49</v>
      </c>
      <c r="F5866" s="1">
        <v>1</v>
      </c>
      <c r="G5866" s="2">
        <v>45551</v>
      </c>
      <c r="H5866" s="2">
        <v>45557</v>
      </c>
      <c r="I5866" s="1" t="s">
        <v>21</v>
      </c>
      <c r="J5866" s="1" t="s">
        <v>16</v>
      </c>
      <c r="K5866" s="1">
        <v>233.14</v>
      </c>
      <c r="L5866" s="1" t="s">
        <v>34</v>
      </c>
    </row>
    <row r="5867" spans="1:12" x14ac:dyDescent="0.25">
      <c r="A5867" s="1" t="s">
        <v>1567</v>
      </c>
      <c r="B5867" s="1" t="s">
        <v>13</v>
      </c>
      <c r="C5867" s="1" t="s">
        <v>26</v>
      </c>
      <c r="D5867" s="1">
        <v>3158.56</v>
      </c>
      <c r="E5867" s="1">
        <v>0.39</v>
      </c>
      <c r="F5867" s="1">
        <v>6</v>
      </c>
      <c r="G5867" s="2">
        <v>45498</v>
      </c>
      <c r="H5867" s="2">
        <v>45500</v>
      </c>
      <c r="I5867" s="1" t="s">
        <v>31</v>
      </c>
      <c r="J5867" s="1" t="s">
        <v>16</v>
      </c>
      <c r="K5867" s="1">
        <v>536.42999999999995</v>
      </c>
      <c r="L5867" s="1" t="s">
        <v>17</v>
      </c>
    </row>
    <row r="5868" spans="1:12" x14ac:dyDescent="0.25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x14ac:dyDescent="0.25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x14ac:dyDescent="0.25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x14ac:dyDescent="0.25">
      <c r="A5871" s="1" t="s">
        <v>13288</v>
      </c>
      <c r="B5871" s="1" t="s">
        <v>19</v>
      </c>
      <c r="C5871" s="1" t="s">
        <v>36</v>
      </c>
      <c r="D5871" s="1">
        <v>3157.81</v>
      </c>
      <c r="E5871" s="1">
        <v>0.44</v>
      </c>
      <c r="F5871" s="1">
        <v>4</v>
      </c>
      <c r="G5871" s="2">
        <v>45512</v>
      </c>
      <c r="H5871" s="2">
        <v>45517</v>
      </c>
      <c r="I5871" s="1" t="s">
        <v>31</v>
      </c>
      <c r="J5871" s="1" t="s">
        <v>16</v>
      </c>
      <c r="K5871" s="1">
        <v>419.96</v>
      </c>
      <c r="L5871" s="1" t="s">
        <v>28</v>
      </c>
    </row>
    <row r="5872" spans="1:12" x14ac:dyDescent="0.25">
      <c r="A5872" s="1" t="s">
        <v>987</v>
      </c>
      <c r="B5872" s="1" t="s">
        <v>13</v>
      </c>
      <c r="C5872" s="1" t="s">
        <v>26</v>
      </c>
      <c r="D5872" s="1">
        <v>3157.81</v>
      </c>
      <c r="E5872" s="1">
        <v>0.49</v>
      </c>
      <c r="F5872" s="1">
        <v>9</v>
      </c>
      <c r="G5872" s="2">
        <v>45270</v>
      </c>
      <c r="H5872" s="2">
        <v>45272</v>
      </c>
      <c r="I5872" s="1" t="s">
        <v>31</v>
      </c>
      <c r="J5872" s="1" t="s">
        <v>16</v>
      </c>
      <c r="K5872" s="1">
        <v>448.86</v>
      </c>
      <c r="L5872" s="1" t="s">
        <v>28</v>
      </c>
    </row>
    <row r="5873" spans="1:12" x14ac:dyDescent="0.25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x14ac:dyDescent="0.25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x14ac:dyDescent="0.25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x14ac:dyDescent="0.25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x14ac:dyDescent="0.25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x14ac:dyDescent="0.25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x14ac:dyDescent="0.25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x14ac:dyDescent="0.25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x14ac:dyDescent="0.25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x14ac:dyDescent="0.25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x14ac:dyDescent="0.25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x14ac:dyDescent="0.25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x14ac:dyDescent="0.25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x14ac:dyDescent="0.25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x14ac:dyDescent="0.25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x14ac:dyDescent="0.25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x14ac:dyDescent="0.25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x14ac:dyDescent="0.25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x14ac:dyDescent="0.25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x14ac:dyDescent="0.25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x14ac:dyDescent="0.25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x14ac:dyDescent="0.25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x14ac:dyDescent="0.25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x14ac:dyDescent="0.25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x14ac:dyDescent="0.25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x14ac:dyDescent="0.25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x14ac:dyDescent="0.25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x14ac:dyDescent="0.25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x14ac:dyDescent="0.25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x14ac:dyDescent="0.25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x14ac:dyDescent="0.25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x14ac:dyDescent="0.25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x14ac:dyDescent="0.25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x14ac:dyDescent="0.25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x14ac:dyDescent="0.25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x14ac:dyDescent="0.25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x14ac:dyDescent="0.25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x14ac:dyDescent="0.25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x14ac:dyDescent="0.25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x14ac:dyDescent="0.25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x14ac:dyDescent="0.25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x14ac:dyDescent="0.25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x14ac:dyDescent="0.25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x14ac:dyDescent="0.25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x14ac:dyDescent="0.25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x14ac:dyDescent="0.25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x14ac:dyDescent="0.25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x14ac:dyDescent="0.25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x14ac:dyDescent="0.25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x14ac:dyDescent="0.25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x14ac:dyDescent="0.25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x14ac:dyDescent="0.25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x14ac:dyDescent="0.25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x14ac:dyDescent="0.25">
      <c r="A5926" s="1" t="s">
        <v>14580</v>
      </c>
      <c r="B5926" s="1" t="s">
        <v>41</v>
      </c>
      <c r="C5926" s="1" t="s">
        <v>14</v>
      </c>
      <c r="D5926" s="1">
        <v>3136.59</v>
      </c>
      <c r="E5926" s="1">
        <v>0.14000000000000001</v>
      </c>
      <c r="F5926" s="1">
        <v>1</v>
      </c>
      <c r="G5926" s="2">
        <v>45363</v>
      </c>
      <c r="H5926" s="2">
        <v>45368</v>
      </c>
      <c r="I5926" s="1" t="s">
        <v>21</v>
      </c>
      <c r="J5926" s="1" t="s">
        <v>22</v>
      </c>
      <c r="K5926" s="1">
        <v>178.98</v>
      </c>
      <c r="L5926" s="1" t="s">
        <v>34</v>
      </c>
    </row>
    <row r="5927" spans="1:12" x14ac:dyDescent="0.25">
      <c r="A5927" s="1" t="s">
        <v>1633</v>
      </c>
      <c r="B5927" s="1" t="s">
        <v>19</v>
      </c>
      <c r="C5927" s="1" t="s">
        <v>26</v>
      </c>
      <c r="D5927" s="1">
        <v>3136.59</v>
      </c>
      <c r="E5927" s="1">
        <v>0.25</v>
      </c>
      <c r="F5927" s="1">
        <v>9</v>
      </c>
      <c r="G5927" s="2">
        <v>45403</v>
      </c>
      <c r="H5927" s="2">
        <v>45409</v>
      </c>
      <c r="I5927" s="1" t="s">
        <v>31</v>
      </c>
      <c r="J5927" s="1" t="s">
        <v>27</v>
      </c>
      <c r="K5927" s="1">
        <v>867.99</v>
      </c>
      <c r="L5927" s="1" t="s">
        <v>17</v>
      </c>
    </row>
    <row r="5928" spans="1:12" x14ac:dyDescent="0.25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x14ac:dyDescent="0.25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x14ac:dyDescent="0.25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x14ac:dyDescent="0.25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x14ac:dyDescent="0.25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x14ac:dyDescent="0.25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x14ac:dyDescent="0.25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x14ac:dyDescent="0.25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x14ac:dyDescent="0.25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x14ac:dyDescent="0.25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x14ac:dyDescent="0.25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x14ac:dyDescent="0.25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x14ac:dyDescent="0.25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x14ac:dyDescent="0.25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x14ac:dyDescent="0.25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x14ac:dyDescent="0.25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x14ac:dyDescent="0.25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x14ac:dyDescent="0.25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x14ac:dyDescent="0.25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x14ac:dyDescent="0.25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x14ac:dyDescent="0.25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x14ac:dyDescent="0.25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x14ac:dyDescent="0.25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x14ac:dyDescent="0.25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x14ac:dyDescent="0.25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x14ac:dyDescent="0.25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x14ac:dyDescent="0.25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x14ac:dyDescent="0.25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x14ac:dyDescent="0.25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x14ac:dyDescent="0.25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x14ac:dyDescent="0.25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x14ac:dyDescent="0.25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x14ac:dyDescent="0.25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x14ac:dyDescent="0.25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x14ac:dyDescent="0.25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x14ac:dyDescent="0.25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x14ac:dyDescent="0.25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x14ac:dyDescent="0.25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x14ac:dyDescent="0.25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x14ac:dyDescent="0.25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x14ac:dyDescent="0.25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x14ac:dyDescent="0.25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x14ac:dyDescent="0.25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x14ac:dyDescent="0.25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x14ac:dyDescent="0.25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x14ac:dyDescent="0.25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x14ac:dyDescent="0.25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x14ac:dyDescent="0.25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x14ac:dyDescent="0.25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x14ac:dyDescent="0.25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x14ac:dyDescent="0.25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x14ac:dyDescent="0.25">
      <c r="A5979" s="1" t="s">
        <v>12682</v>
      </c>
      <c r="B5979" s="1" t="s">
        <v>19</v>
      </c>
      <c r="C5979" s="1" t="s">
        <v>33</v>
      </c>
      <c r="D5979" s="1">
        <v>3120.27</v>
      </c>
      <c r="E5979" s="1">
        <v>0.44</v>
      </c>
      <c r="F5979" s="1">
        <v>8</v>
      </c>
      <c r="G5979" s="2">
        <v>45017</v>
      </c>
      <c r="H5979" s="2">
        <v>45019</v>
      </c>
      <c r="I5979" s="1" t="s">
        <v>15</v>
      </c>
      <c r="J5979" s="1" t="s">
        <v>22</v>
      </c>
      <c r="K5979" s="1">
        <v>189.53</v>
      </c>
      <c r="L5979" s="1" t="s">
        <v>28</v>
      </c>
    </row>
    <row r="5980" spans="1:12" x14ac:dyDescent="0.25">
      <c r="A5980" s="1" t="s">
        <v>7972</v>
      </c>
      <c r="B5980" s="1" t="s">
        <v>19</v>
      </c>
      <c r="C5980" s="1" t="s">
        <v>26</v>
      </c>
      <c r="D5980" s="1">
        <v>3120.27</v>
      </c>
      <c r="E5980" s="1">
        <v>0</v>
      </c>
      <c r="F5980" s="1">
        <v>6</v>
      </c>
      <c r="G5980" s="2">
        <v>45447</v>
      </c>
      <c r="H5980" s="2">
        <v>45452</v>
      </c>
      <c r="I5980" s="1" t="s">
        <v>21</v>
      </c>
      <c r="J5980" s="1" t="s">
        <v>22</v>
      </c>
      <c r="K5980" s="1">
        <v>226.19</v>
      </c>
      <c r="L5980" s="1" t="s">
        <v>23</v>
      </c>
    </row>
    <row r="5981" spans="1:12" x14ac:dyDescent="0.25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x14ac:dyDescent="0.25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x14ac:dyDescent="0.25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x14ac:dyDescent="0.25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x14ac:dyDescent="0.25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x14ac:dyDescent="0.25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x14ac:dyDescent="0.25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x14ac:dyDescent="0.25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x14ac:dyDescent="0.25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x14ac:dyDescent="0.25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x14ac:dyDescent="0.25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x14ac:dyDescent="0.25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x14ac:dyDescent="0.25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x14ac:dyDescent="0.25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x14ac:dyDescent="0.25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x14ac:dyDescent="0.25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x14ac:dyDescent="0.25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x14ac:dyDescent="0.25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x14ac:dyDescent="0.25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x14ac:dyDescent="0.25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x14ac:dyDescent="0.25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x14ac:dyDescent="0.25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x14ac:dyDescent="0.25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x14ac:dyDescent="0.25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x14ac:dyDescent="0.25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x14ac:dyDescent="0.25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x14ac:dyDescent="0.25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x14ac:dyDescent="0.25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x14ac:dyDescent="0.25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x14ac:dyDescent="0.25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x14ac:dyDescent="0.25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x14ac:dyDescent="0.25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x14ac:dyDescent="0.25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x14ac:dyDescent="0.25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x14ac:dyDescent="0.25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x14ac:dyDescent="0.25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x14ac:dyDescent="0.25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x14ac:dyDescent="0.25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x14ac:dyDescent="0.25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x14ac:dyDescent="0.25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x14ac:dyDescent="0.25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x14ac:dyDescent="0.25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x14ac:dyDescent="0.25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x14ac:dyDescent="0.25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x14ac:dyDescent="0.25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x14ac:dyDescent="0.25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x14ac:dyDescent="0.25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x14ac:dyDescent="0.25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x14ac:dyDescent="0.25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x14ac:dyDescent="0.25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x14ac:dyDescent="0.25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x14ac:dyDescent="0.25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x14ac:dyDescent="0.25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x14ac:dyDescent="0.25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x14ac:dyDescent="0.25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x14ac:dyDescent="0.25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x14ac:dyDescent="0.25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x14ac:dyDescent="0.25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x14ac:dyDescent="0.25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x14ac:dyDescent="0.25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x14ac:dyDescent="0.25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x14ac:dyDescent="0.25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x14ac:dyDescent="0.25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x14ac:dyDescent="0.25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x14ac:dyDescent="0.25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x14ac:dyDescent="0.25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x14ac:dyDescent="0.25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x14ac:dyDescent="0.25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x14ac:dyDescent="0.25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x14ac:dyDescent="0.25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x14ac:dyDescent="0.25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x14ac:dyDescent="0.25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x14ac:dyDescent="0.25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x14ac:dyDescent="0.25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x14ac:dyDescent="0.25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x14ac:dyDescent="0.25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x14ac:dyDescent="0.25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x14ac:dyDescent="0.25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x14ac:dyDescent="0.25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x14ac:dyDescent="0.25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x14ac:dyDescent="0.25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x14ac:dyDescent="0.25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x14ac:dyDescent="0.25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x14ac:dyDescent="0.25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x14ac:dyDescent="0.25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x14ac:dyDescent="0.25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x14ac:dyDescent="0.25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x14ac:dyDescent="0.25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x14ac:dyDescent="0.25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x14ac:dyDescent="0.25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x14ac:dyDescent="0.25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x14ac:dyDescent="0.25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x14ac:dyDescent="0.25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x14ac:dyDescent="0.25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x14ac:dyDescent="0.25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x14ac:dyDescent="0.25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x14ac:dyDescent="0.25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x14ac:dyDescent="0.25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x14ac:dyDescent="0.25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x14ac:dyDescent="0.25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x14ac:dyDescent="0.25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x14ac:dyDescent="0.25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x14ac:dyDescent="0.25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x14ac:dyDescent="0.25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x14ac:dyDescent="0.25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x14ac:dyDescent="0.25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x14ac:dyDescent="0.25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x14ac:dyDescent="0.25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x14ac:dyDescent="0.25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x14ac:dyDescent="0.25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x14ac:dyDescent="0.25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x14ac:dyDescent="0.25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x14ac:dyDescent="0.25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x14ac:dyDescent="0.25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x14ac:dyDescent="0.25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x14ac:dyDescent="0.25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x14ac:dyDescent="0.25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x14ac:dyDescent="0.25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x14ac:dyDescent="0.25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x14ac:dyDescent="0.25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x14ac:dyDescent="0.25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x14ac:dyDescent="0.25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x14ac:dyDescent="0.25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x14ac:dyDescent="0.25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x14ac:dyDescent="0.25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x14ac:dyDescent="0.25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x14ac:dyDescent="0.25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x14ac:dyDescent="0.25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x14ac:dyDescent="0.25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x14ac:dyDescent="0.25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x14ac:dyDescent="0.25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x14ac:dyDescent="0.25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x14ac:dyDescent="0.25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x14ac:dyDescent="0.25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x14ac:dyDescent="0.25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x14ac:dyDescent="0.25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x14ac:dyDescent="0.25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x14ac:dyDescent="0.25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x14ac:dyDescent="0.25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x14ac:dyDescent="0.25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x14ac:dyDescent="0.25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x14ac:dyDescent="0.25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x14ac:dyDescent="0.25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x14ac:dyDescent="0.25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x14ac:dyDescent="0.25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x14ac:dyDescent="0.25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x14ac:dyDescent="0.25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x14ac:dyDescent="0.25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x14ac:dyDescent="0.25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x14ac:dyDescent="0.25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x14ac:dyDescent="0.25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x14ac:dyDescent="0.25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x14ac:dyDescent="0.25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x14ac:dyDescent="0.25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x14ac:dyDescent="0.25">
      <c r="A6135" s="1" t="s">
        <v>7344</v>
      </c>
      <c r="B6135" s="1" t="s">
        <v>19</v>
      </c>
      <c r="C6135" s="1" t="s">
        <v>26</v>
      </c>
      <c r="D6135" s="1">
        <v>3065.56</v>
      </c>
      <c r="E6135" s="1">
        <v>0.5</v>
      </c>
      <c r="F6135" s="1">
        <v>3</v>
      </c>
      <c r="G6135" s="2">
        <v>45345</v>
      </c>
      <c r="H6135" s="2">
        <v>45351</v>
      </c>
      <c r="I6135" s="1" t="s">
        <v>21</v>
      </c>
      <c r="J6135" s="1" t="s">
        <v>27</v>
      </c>
      <c r="K6135" s="1">
        <v>914.79</v>
      </c>
      <c r="L6135" s="1" t="s">
        <v>23</v>
      </c>
    </row>
    <row r="6136" spans="1:12" x14ac:dyDescent="0.25">
      <c r="A6136" s="1" t="s">
        <v>1193</v>
      </c>
      <c r="B6136" s="1" t="s">
        <v>19</v>
      </c>
      <c r="C6136" s="1" t="s">
        <v>33</v>
      </c>
      <c r="D6136" s="1">
        <v>3065.56</v>
      </c>
      <c r="E6136" s="1">
        <v>0.21</v>
      </c>
      <c r="F6136" s="1">
        <v>1</v>
      </c>
      <c r="G6136" s="2">
        <v>44932</v>
      </c>
      <c r="H6136" s="2">
        <v>44933</v>
      </c>
      <c r="I6136" s="1" t="s">
        <v>15</v>
      </c>
      <c r="J6136" s="1" t="s">
        <v>16</v>
      </c>
      <c r="K6136" s="1">
        <v>659.97</v>
      </c>
      <c r="L6136" s="1" t="s">
        <v>17</v>
      </c>
    </row>
    <row r="6137" spans="1:12" x14ac:dyDescent="0.25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x14ac:dyDescent="0.25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x14ac:dyDescent="0.25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x14ac:dyDescent="0.25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x14ac:dyDescent="0.25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x14ac:dyDescent="0.25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x14ac:dyDescent="0.25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x14ac:dyDescent="0.25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x14ac:dyDescent="0.25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x14ac:dyDescent="0.25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x14ac:dyDescent="0.25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x14ac:dyDescent="0.25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x14ac:dyDescent="0.25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x14ac:dyDescent="0.25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x14ac:dyDescent="0.25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x14ac:dyDescent="0.25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x14ac:dyDescent="0.25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x14ac:dyDescent="0.25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x14ac:dyDescent="0.25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x14ac:dyDescent="0.25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x14ac:dyDescent="0.25">
      <c r="A6157" s="1" t="s">
        <v>8896</v>
      </c>
      <c r="B6157" s="1" t="s">
        <v>25</v>
      </c>
      <c r="C6157" s="1" t="s">
        <v>33</v>
      </c>
      <c r="D6157" s="1">
        <v>3058.29</v>
      </c>
      <c r="E6157" s="1">
        <v>0.06</v>
      </c>
      <c r="F6157" s="1">
        <v>7</v>
      </c>
      <c r="G6157" s="2">
        <v>45474</v>
      </c>
      <c r="H6157" s="2">
        <v>45478</v>
      </c>
      <c r="I6157" s="1" t="s">
        <v>15</v>
      </c>
      <c r="J6157" s="1" t="s">
        <v>27</v>
      </c>
      <c r="K6157" s="1">
        <v>654.34</v>
      </c>
      <c r="L6157" s="1" t="s">
        <v>28</v>
      </c>
    </row>
    <row r="6158" spans="1:12" x14ac:dyDescent="0.25">
      <c r="A6158" s="1" t="s">
        <v>7763</v>
      </c>
      <c r="B6158" s="1" t="s">
        <v>19</v>
      </c>
      <c r="C6158" s="1" t="s">
        <v>33</v>
      </c>
      <c r="D6158" s="1">
        <v>3058.29</v>
      </c>
      <c r="E6158" s="1">
        <v>0.08</v>
      </c>
      <c r="F6158" s="1">
        <v>9</v>
      </c>
      <c r="G6158" s="2">
        <v>45304</v>
      </c>
      <c r="H6158" s="2">
        <v>45307</v>
      </c>
      <c r="I6158" s="1" t="s">
        <v>15</v>
      </c>
      <c r="J6158" s="1" t="s">
        <v>16</v>
      </c>
      <c r="K6158" s="1">
        <v>236.28</v>
      </c>
      <c r="L6158" s="1" t="s">
        <v>28</v>
      </c>
    </row>
    <row r="6159" spans="1:12" x14ac:dyDescent="0.25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x14ac:dyDescent="0.25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x14ac:dyDescent="0.25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x14ac:dyDescent="0.25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x14ac:dyDescent="0.25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x14ac:dyDescent="0.25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x14ac:dyDescent="0.25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x14ac:dyDescent="0.25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x14ac:dyDescent="0.25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x14ac:dyDescent="0.25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x14ac:dyDescent="0.25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x14ac:dyDescent="0.25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x14ac:dyDescent="0.25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x14ac:dyDescent="0.25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x14ac:dyDescent="0.25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x14ac:dyDescent="0.25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x14ac:dyDescent="0.25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x14ac:dyDescent="0.25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x14ac:dyDescent="0.25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x14ac:dyDescent="0.25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x14ac:dyDescent="0.25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x14ac:dyDescent="0.25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x14ac:dyDescent="0.25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x14ac:dyDescent="0.25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x14ac:dyDescent="0.25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x14ac:dyDescent="0.25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x14ac:dyDescent="0.25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x14ac:dyDescent="0.25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x14ac:dyDescent="0.25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x14ac:dyDescent="0.25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x14ac:dyDescent="0.25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x14ac:dyDescent="0.25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x14ac:dyDescent="0.25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x14ac:dyDescent="0.25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x14ac:dyDescent="0.25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x14ac:dyDescent="0.25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x14ac:dyDescent="0.25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x14ac:dyDescent="0.25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x14ac:dyDescent="0.25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x14ac:dyDescent="0.25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x14ac:dyDescent="0.25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x14ac:dyDescent="0.25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x14ac:dyDescent="0.25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x14ac:dyDescent="0.25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x14ac:dyDescent="0.25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x14ac:dyDescent="0.25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x14ac:dyDescent="0.25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x14ac:dyDescent="0.25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x14ac:dyDescent="0.25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x14ac:dyDescent="0.25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x14ac:dyDescent="0.25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x14ac:dyDescent="0.25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x14ac:dyDescent="0.25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x14ac:dyDescent="0.25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x14ac:dyDescent="0.25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x14ac:dyDescent="0.25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x14ac:dyDescent="0.25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x14ac:dyDescent="0.25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x14ac:dyDescent="0.25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x14ac:dyDescent="0.25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x14ac:dyDescent="0.25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x14ac:dyDescent="0.25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x14ac:dyDescent="0.25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x14ac:dyDescent="0.25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x14ac:dyDescent="0.25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x14ac:dyDescent="0.25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x14ac:dyDescent="0.25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x14ac:dyDescent="0.25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x14ac:dyDescent="0.25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x14ac:dyDescent="0.25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x14ac:dyDescent="0.25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x14ac:dyDescent="0.25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x14ac:dyDescent="0.25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x14ac:dyDescent="0.25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x14ac:dyDescent="0.25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x14ac:dyDescent="0.25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x14ac:dyDescent="0.25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x14ac:dyDescent="0.25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x14ac:dyDescent="0.25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x14ac:dyDescent="0.25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x14ac:dyDescent="0.25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x14ac:dyDescent="0.25">
      <c r="A6240" s="1" t="s">
        <v>9547</v>
      </c>
      <c r="B6240" s="1" t="s">
        <v>41</v>
      </c>
      <c r="C6240" s="1" t="s">
        <v>26</v>
      </c>
      <c r="D6240" s="1">
        <v>3028.45</v>
      </c>
      <c r="E6240" s="1">
        <v>0.27</v>
      </c>
      <c r="F6240" s="1">
        <v>4</v>
      </c>
      <c r="G6240" s="2">
        <v>45449</v>
      </c>
      <c r="H6240" s="2">
        <v>45450</v>
      </c>
      <c r="I6240" s="1" t="s">
        <v>15</v>
      </c>
      <c r="J6240" s="1" t="s">
        <v>22</v>
      </c>
      <c r="K6240" s="1">
        <v>189.98</v>
      </c>
      <c r="L6240" s="1" t="s">
        <v>23</v>
      </c>
    </row>
    <row r="6241" spans="1:12" x14ac:dyDescent="0.25">
      <c r="A6241" s="1" t="s">
        <v>2816</v>
      </c>
      <c r="B6241" s="1" t="s">
        <v>41</v>
      </c>
      <c r="C6241" s="1" t="s">
        <v>33</v>
      </c>
      <c r="D6241" s="1">
        <v>3028.45</v>
      </c>
      <c r="E6241" s="1">
        <v>0.5</v>
      </c>
      <c r="F6241" s="1">
        <v>8</v>
      </c>
      <c r="G6241" s="2">
        <v>45305</v>
      </c>
      <c r="H6241" s="2">
        <v>45311</v>
      </c>
      <c r="I6241" s="1" t="s">
        <v>31</v>
      </c>
      <c r="J6241" s="1" t="s">
        <v>22</v>
      </c>
      <c r="K6241" s="1">
        <v>588.30999999999995</v>
      </c>
      <c r="L6241" s="1" t="s">
        <v>34</v>
      </c>
    </row>
    <row r="6242" spans="1:12" x14ac:dyDescent="0.25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x14ac:dyDescent="0.25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x14ac:dyDescent="0.25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x14ac:dyDescent="0.25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x14ac:dyDescent="0.25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x14ac:dyDescent="0.25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x14ac:dyDescent="0.25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x14ac:dyDescent="0.25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x14ac:dyDescent="0.25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x14ac:dyDescent="0.25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x14ac:dyDescent="0.25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x14ac:dyDescent="0.25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x14ac:dyDescent="0.25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x14ac:dyDescent="0.25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x14ac:dyDescent="0.25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x14ac:dyDescent="0.25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x14ac:dyDescent="0.25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x14ac:dyDescent="0.25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x14ac:dyDescent="0.25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x14ac:dyDescent="0.25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x14ac:dyDescent="0.25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x14ac:dyDescent="0.25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x14ac:dyDescent="0.25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x14ac:dyDescent="0.25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x14ac:dyDescent="0.25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x14ac:dyDescent="0.25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x14ac:dyDescent="0.25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x14ac:dyDescent="0.25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x14ac:dyDescent="0.25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x14ac:dyDescent="0.25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x14ac:dyDescent="0.25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x14ac:dyDescent="0.25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x14ac:dyDescent="0.25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x14ac:dyDescent="0.25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x14ac:dyDescent="0.25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x14ac:dyDescent="0.25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x14ac:dyDescent="0.25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x14ac:dyDescent="0.25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x14ac:dyDescent="0.25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x14ac:dyDescent="0.25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x14ac:dyDescent="0.25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x14ac:dyDescent="0.25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x14ac:dyDescent="0.25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x14ac:dyDescent="0.25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x14ac:dyDescent="0.25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x14ac:dyDescent="0.25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x14ac:dyDescent="0.25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x14ac:dyDescent="0.25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x14ac:dyDescent="0.25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x14ac:dyDescent="0.25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x14ac:dyDescent="0.25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x14ac:dyDescent="0.25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x14ac:dyDescent="0.25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x14ac:dyDescent="0.25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x14ac:dyDescent="0.25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x14ac:dyDescent="0.25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x14ac:dyDescent="0.25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x14ac:dyDescent="0.25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x14ac:dyDescent="0.25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x14ac:dyDescent="0.25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x14ac:dyDescent="0.25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x14ac:dyDescent="0.25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x14ac:dyDescent="0.25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x14ac:dyDescent="0.25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x14ac:dyDescent="0.25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x14ac:dyDescent="0.25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x14ac:dyDescent="0.25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x14ac:dyDescent="0.25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x14ac:dyDescent="0.25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x14ac:dyDescent="0.25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x14ac:dyDescent="0.25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x14ac:dyDescent="0.25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x14ac:dyDescent="0.25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x14ac:dyDescent="0.25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x14ac:dyDescent="0.25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x14ac:dyDescent="0.25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x14ac:dyDescent="0.25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x14ac:dyDescent="0.25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x14ac:dyDescent="0.25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x14ac:dyDescent="0.25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x14ac:dyDescent="0.25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x14ac:dyDescent="0.25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x14ac:dyDescent="0.25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x14ac:dyDescent="0.25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x14ac:dyDescent="0.25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x14ac:dyDescent="0.25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x14ac:dyDescent="0.25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x14ac:dyDescent="0.25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x14ac:dyDescent="0.25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x14ac:dyDescent="0.25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x14ac:dyDescent="0.25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x14ac:dyDescent="0.25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x14ac:dyDescent="0.25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x14ac:dyDescent="0.25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x14ac:dyDescent="0.25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x14ac:dyDescent="0.25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x14ac:dyDescent="0.25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x14ac:dyDescent="0.25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x14ac:dyDescent="0.25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x14ac:dyDescent="0.25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x14ac:dyDescent="0.25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x14ac:dyDescent="0.25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x14ac:dyDescent="0.25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x14ac:dyDescent="0.25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x14ac:dyDescent="0.25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x14ac:dyDescent="0.25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x14ac:dyDescent="0.25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x14ac:dyDescent="0.25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x14ac:dyDescent="0.25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x14ac:dyDescent="0.25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x14ac:dyDescent="0.25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x14ac:dyDescent="0.25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x14ac:dyDescent="0.25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x14ac:dyDescent="0.25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x14ac:dyDescent="0.25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x14ac:dyDescent="0.25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x14ac:dyDescent="0.25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x14ac:dyDescent="0.25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x14ac:dyDescent="0.25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x14ac:dyDescent="0.25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x14ac:dyDescent="0.25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x14ac:dyDescent="0.25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x14ac:dyDescent="0.25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x14ac:dyDescent="0.25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x14ac:dyDescent="0.25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x14ac:dyDescent="0.25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x14ac:dyDescent="0.25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x14ac:dyDescent="0.25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x14ac:dyDescent="0.25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x14ac:dyDescent="0.25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x14ac:dyDescent="0.25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x14ac:dyDescent="0.25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x14ac:dyDescent="0.25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x14ac:dyDescent="0.25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x14ac:dyDescent="0.25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x14ac:dyDescent="0.25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x14ac:dyDescent="0.25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x14ac:dyDescent="0.25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x14ac:dyDescent="0.25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x14ac:dyDescent="0.25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x14ac:dyDescent="0.25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x14ac:dyDescent="0.25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x14ac:dyDescent="0.25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x14ac:dyDescent="0.25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x14ac:dyDescent="0.25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x14ac:dyDescent="0.25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x14ac:dyDescent="0.25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x14ac:dyDescent="0.25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x14ac:dyDescent="0.25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x14ac:dyDescent="0.25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x14ac:dyDescent="0.25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x14ac:dyDescent="0.25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x14ac:dyDescent="0.25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x14ac:dyDescent="0.25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x14ac:dyDescent="0.25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x14ac:dyDescent="0.25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x14ac:dyDescent="0.25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x14ac:dyDescent="0.25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x14ac:dyDescent="0.25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x14ac:dyDescent="0.25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x14ac:dyDescent="0.25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x14ac:dyDescent="0.25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x14ac:dyDescent="0.25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x14ac:dyDescent="0.25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x14ac:dyDescent="0.25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x14ac:dyDescent="0.25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x14ac:dyDescent="0.25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x14ac:dyDescent="0.25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x14ac:dyDescent="0.25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x14ac:dyDescent="0.25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x14ac:dyDescent="0.25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x14ac:dyDescent="0.25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x14ac:dyDescent="0.25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x14ac:dyDescent="0.25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x14ac:dyDescent="0.25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x14ac:dyDescent="0.25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x14ac:dyDescent="0.25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x14ac:dyDescent="0.25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x14ac:dyDescent="0.25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x14ac:dyDescent="0.25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x14ac:dyDescent="0.25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x14ac:dyDescent="0.25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x14ac:dyDescent="0.25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x14ac:dyDescent="0.25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x14ac:dyDescent="0.25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x14ac:dyDescent="0.25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x14ac:dyDescent="0.25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x14ac:dyDescent="0.25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x14ac:dyDescent="0.25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x14ac:dyDescent="0.25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x14ac:dyDescent="0.25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x14ac:dyDescent="0.25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x14ac:dyDescent="0.25">
      <c r="A6434" s="1" t="s">
        <v>15146</v>
      </c>
      <c r="B6434" s="1" t="s">
        <v>13</v>
      </c>
      <c r="C6434" s="1" t="s">
        <v>26</v>
      </c>
      <c r="D6434" s="1">
        <v>2967.95</v>
      </c>
      <c r="E6434" s="1">
        <v>0.01</v>
      </c>
      <c r="F6434" s="1">
        <v>7</v>
      </c>
      <c r="G6434" s="2">
        <v>44966</v>
      </c>
      <c r="H6434" s="2">
        <v>44969</v>
      </c>
      <c r="I6434" s="1" t="s">
        <v>31</v>
      </c>
      <c r="J6434" s="1" t="s">
        <v>16</v>
      </c>
      <c r="K6434" s="1">
        <v>194.84</v>
      </c>
      <c r="L6434" s="1" t="s">
        <v>28</v>
      </c>
    </row>
    <row r="6435" spans="1:12" x14ac:dyDescent="0.25">
      <c r="A6435" s="1" t="s">
        <v>2971</v>
      </c>
      <c r="B6435" s="1" t="s">
        <v>25</v>
      </c>
      <c r="C6435" s="1" t="s">
        <v>36</v>
      </c>
      <c r="D6435" s="1">
        <v>2967.95</v>
      </c>
      <c r="E6435" s="1">
        <v>0.11</v>
      </c>
      <c r="F6435" s="1">
        <v>1</v>
      </c>
      <c r="G6435" s="2">
        <v>45567</v>
      </c>
      <c r="H6435" s="2">
        <v>45569</v>
      </c>
      <c r="I6435" s="1" t="s">
        <v>21</v>
      </c>
      <c r="J6435" s="1" t="s">
        <v>16</v>
      </c>
      <c r="K6435" s="1">
        <v>551.27</v>
      </c>
      <c r="L6435" s="1" t="s">
        <v>34</v>
      </c>
    </row>
    <row r="6436" spans="1:12" x14ac:dyDescent="0.25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x14ac:dyDescent="0.25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x14ac:dyDescent="0.25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x14ac:dyDescent="0.25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x14ac:dyDescent="0.25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x14ac:dyDescent="0.25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x14ac:dyDescent="0.25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x14ac:dyDescent="0.25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x14ac:dyDescent="0.25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x14ac:dyDescent="0.25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x14ac:dyDescent="0.25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x14ac:dyDescent="0.25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x14ac:dyDescent="0.25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x14ac:dyDescent="0.25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x14ac:dyDescent="0.25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x14ac:dyDescent="0.25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x14ac:dyDescent="0.25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x14ac:dyDescent="0.25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x14ac:dyDescent="0.25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x14ac:dyDescent="0.25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x14ac:dyDescent="0.25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x14ac:dyDescent="0.25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x14ac:dyDescent="0.25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x14ac:dyDescent="0.25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x14ac:dyDescent="0.25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x14ac:dyDescent="0.25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x14ac:dyDescent="0.25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x14ac:dyDescent="0.25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x14ac:dyDescent="0.25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x14ac:dyDescent="0.25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x14ac:dyDescent="0.25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x14ac:dyDescent="0.25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x14ac:dyDescent="0.25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x14ac:dyDescent="0.25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x14ac:dyDescent="0.25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x14ac:dyDescent="0.25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x14ac:dyDescent="0.25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x14ac:dyDescent="0.25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x14ac:dyDescent="0.25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x14ac:dyDescent="0.25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x14ac:dyDescent="0.25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x14ac:dyDescent="0.25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x14ac:dyDescent="0.25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x14ac:dyDescent="0.25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x14ac:dyDescent="0.25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x14ac:dyDescent="0.25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x14ac:dyDescent="0.25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x14ac:dyDescent="0.25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x14ac:dyDescent="0.25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x14ac:dyDescent="0.25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x14ac:dyDescent="0.25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x14ac:dyDescent="0.25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x14ac:dyDescent="0.25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x14ac:dyDescent="0.25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x14ac:dyDescent="0.25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x14ac:dyDescent="0.25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x14ac:dyDescent="0.25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x14ac:dyDescent="0.25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x14ac:dyDescent="0.25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x14ac:dyDescent="0.25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x14ac:dyDescent="0.25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x14ac:dyDescent="0.25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x14ac:dyDescent="0.25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x14ac:dyDescent="0.25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x14ac:dyDescent="0.25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x14ac:dyDescent="0.25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x14ac:dyDescent="0.25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x14ac:dyDescent="0.25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x14ac:dyDescent="0.25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x14ac:dyDescent="0.25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x14ac:dyDescent="0.25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x14ac:dyDescent="0.25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x14ac:dyDescent="0.25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x14ac:dyDescent="0.25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x14ac:dyDescent="0.25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x14ac:dyDescent="0.25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x14ac:dyDescent="0.25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x14ac:dyDescent="0.25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x14ac:dyDescent="0.25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x14ac:dyDescent="0.25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x14ac:dyDescent="0.25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x14ac:dyDescent="0.25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x14ac:dyDescent="0.25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x14ac:dyDescent="0.25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x14ac:dyDescent="0.25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x14ac:dyDescent="0.25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x14ac:dyDescent="0.25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x14ac:dyDescent="0.25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x14ac:dyDescent="0.25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x14ac:dyDescent="0.25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x14ac:dyDescent="0.25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x14ac:dyDescent="0.25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x14ac:dyDescent="0.25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x14ac:dyDescent="0.25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x14ac:dyDescent="0.25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x14ac:dyDescent="0.25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x14ac:dyDescent="0.25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x14ac:dyDescent="0.25">
      <c r="A6533" s="1" t="s">
        <v>12369</v>
      </c>
      <c r="B6533" s="1" t="s">
        <v>25</v>
      </c>
      <c r="C6533" s="1" t="s">
        <v>33</v>
      </c>
      <c r="D6533" s="1">
        <v>2938.99</v>
      </c>
      <c r="E6533" s="1">
        <v>0.2</v>
      </c>
      <c r="F6533" s="1">
        <v>6</v>
      </c>
      <c r="G6533" s="2">
        <v>45349</v>
      </c>
      <c r="H6533" s="2">
        <v>45353</v>
      </c>
      <c r="I6533" s="1" t="s">
        <v>15</v>
      </c>
      <c r="J6533" s="1" t="s">
        <v>22</v>
      </c>
      <c r="K6533" s="1">
        <v>578.46</v>
      </c>
      <c r="L6533" s="1" t="s">
        <v>28</v>
      </c>
    </row>
    <row r="6534" spans="1:12" x14ac:dyDescent="0.25">
      <c r="A6534" s="1" t="s">
        <v>8136</v>
      </c>
      <c r="B6534" s="1" t="s">
        <v>19</v>
      </c>
      <c r="C6534" s="1" t="s">
        <v>36</v>
      </c>
      <c r="D6534" s="1">
        <v>2938.99</v>
      </c>
      <c r="E6534" s="1">
        <v>0.19</v>
      </c>
      <c r="F6534" s="1">
        <v>3</v>
      </c>
      <c r="G6534" s="2">
        <v>45508</v>
      </c>
      <c r="H6534" s="2">
        <v>45515</v>
      </c>
      <c r="I6534" s="1" t="s">
        <v>21</v>
      </c>
      <c r="J6534" s="1" t="s">
        <v>16</v>
      </c>
      <c r="K6534" s="1">
        <v>373.34</v>
      </c>
      <c r="L6534" s="1" t="s">
        <v>23</v>
      </c>
    </row>
    <row r="6535" spans="1:12" x14ac:dyDescent="0.25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x14ac:dyDescent="0.25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x14ac:dyDescent="0.25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x14ac:dyDescent="0.25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x14ac:dyDescent="0.25">
      <c r="A6539" s="1" t="s">
        <v>8449</v>
      </c>
      <c r="B6539" s="1" t="s">
        <v>19</v>
      </c>
      <c r="C6539" s="1" t="s">
        <v>36</v>
      </c>
      <c r="D6539" s="1">
        <v>2937.47</v>
      </c>
      <c r="E6539" s="1">
        <v>0.44</v>
      </c>
      <c r="F6539" s="1">
        <v>5</v>
      </c>
      <c r="G6539" s="2">
        <v>44978</v>
      </c>
      <c r="H6539" s="2">
        <v>44982</v>
      </c>
      <c r="I6539" s="1" t="s">
        <v>31</v>
      </c>
      <c r="J6539" s="1" t="s">
        <v>16</v>
      </c>
      <c r="K6539" s="1">
        <v>384.98</v>
      </c>
      <c r="L6539" s="1" t="s">
        <v>28</v>
      </c>
    </row>
    <row r="6540" spans="1:12" x14ac:dyDescent="0.25">
      <c r="A6540" s="1" t="s">
        <v>4814</v>
      </c>
      <c r="B6540" s="1" t="s">
        <v>41</v>
      </c>
      <c r="C6540" s="1" t="s">
        <v>26</v>
      </c>
      <c r="D6540" s="1">
        <v>2937.47</v>
      </c>
      <c r="E6540" s="1">
        <v>0.09</v>
      </c>
      <c r="F6540" s="1">
        <v>2</v>
      </c>
      <c r="G6540" s="2">
        <v>45579</v>
      </c>
      <c r="H6540" s="2">
        <v>45582</v>
      </c>
      <c r="I6540" s="1" t="s">
        <v>21</v>
      </c>
      <c r="J6540" s="1" t="s">
        <v>22</v>
      </c>
      <c r="K6540" s="1">
        <v>517.07000000000005</v>
      </c>
      <c r="L6540" s="1" t="s">
        <v>34</v>
      </c>
    </row>
    <row r="6541" spans="1:12" x14ac:dyDescent="0.25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x14ac:dyDescent="0.25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x14ac:dyDescent="0.25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x14ac:dyDescent="0.25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x14ac:dyDescent="0.25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x14ac:dyDescent="0.25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x14ac:dyDescent="0.25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x14ac:dyDescent="0.25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x14ac:dyDescent="0.25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x14ac:dyDescent="0.25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x14ac:dyDescent="0.25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x14ac:dyDescent="0.25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x14ac:dyDescent="0.25">
      <c r="A6553" s="1" t="s">
        <v>12066</v>
      </c>
      <c r="B6553" s="1" t="s">
        <v>19</v>
      </c>
      <c r="C6553" s="1" t="s">
        <v>14</v>
      </c>
      <c r="D6553" s="1">
        <v>2932.61</v>
      </c>
      <c r="E6553" s="1">
        <v>0.28000000000000003</v>
      </c>
      <c r="F6553" s="1">
        <v>7</v>
      </c>
      <c r="G6553" s="2">
        <v>45604</v>
      </c>
      <c r="H6553" s="2">
        <v>45606</v>
      </c>
      <c r="I6553" s="1" t="s">
        <v>21</v>
      </c>
      <c r="J6553" s="1" t="s">
        <v>16</v>
      </c>
      <c r="K6553" s="1">
        <v>571.46</v>
      </c>
      <c r="L6553" s="1" t="s">
        <v>17</v>
      </c>
    </row>
    <row r="6554" spans="1:12" x14ac:dyDescent="0.25">
      <c r="A6554" s="1" t="s">
        <v>4275</v>
      </c>
      <c r="B6554" s="1" t="s">
        <v>41</v>
      </c>
      <c r="C6554" s="1" t="s">
        <v>33</v>
      </c>
      <c r="D6554" s="1">
        <v>2932.61</v>
      </c>
      <c r="E6554" s="1">
        <v>0.25</v>
      </c>
      <c r="F6554" s="1">
        <v>1</v>
      </c>
      <c r="G6554" s="2">
        <v>45089</v>
      </c>
      <c r="H6554" s="2">
        <v>45095</v>
      </c>
      <c r="I6554" s="1" t="s">
        <v>21</v>
      </c>
      <c r="J6554" s="1" t="s">
        <v>16</v>
      </c>
      <c r="K6554" s="1">
        <v>526.05999999999995</v>
      </c>
      <c r="L6554" s="1" t="s">
        <v>17</v>
      </c>
    </row>
    <row r="6555" spans="1:12" x14ac:dyDescent="0.25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x14ac:dyDescent="0.25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x14ac:dyDescent="0.25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x14ac:dyDescent="0.25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x14ac:dyDescent="0.25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x14ac:dyDescent="0.25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x14ac:dyDescent="0.25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x14ac:dyDescent="0.25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x14ac:dyDescent="0.25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x14ac:dyDescent="0.25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x14ac:dyDescent="0.25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x14ac:dyDescent="0.25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x14ac:dyDescent="0.25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x14ac:dyDescent="0.25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x14ac:dyDescent="0.25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x14ac:dyDescent="0.25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x14ac:dyDescent="0.25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x14ac:dyDescent="0.25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x14ac:dyDescent="0.25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x14ac:dyDescent="0.25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x14ac:dyDescent="0.25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x14ac:dyDescent="0.25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x14ac:dyDescent="0.25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x14ac:dyDescent="0.25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x14ac:dyDescent="0.25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x14ac:dyDescent="0.25">
      <c r="A6580" s="1" t="s">
        <v>10459</v>
      </c>
      <c r="B6580" s="1" t="s">
        <v>25</v>
      </c>
      <c r="C6580" s="1" t="s">
        <v>33</v>
      </c>
      <c r="D6580" s="1">
        <v>2922.17</v>
      </c>
      <c r="E6580" s="1">
        <v>0.39</v>
      </c>
      <c r="F6580" s="1">
        <v>6</v>
      </c>
      <c r="G6580" s="2">
        <v>45109</v>
      </c>
      <c r="H6580" s="2">
        <v>45114</v>
      </c>
      <c r="I6580" s="1" t="s">
        <v>15</v>
      </c>
      <c r="J6580" s="1" t="s">
        <v>22</v>
      </c>
      <c r="K6580" s="1">
        <v>493.57</v>
      </c>
      <c r="L6580" s="1" t="s">
        <v>39</v>
      </c>
    </row>
    <row r="6581" spans="1:12" x14ac:dyDescent="0.25">
      <c r="A6581" s="1" t="s">
        <v>3934</v>
      </c>
      <c r="B6581" s="1" t="s">
        <v>13</v>
      </c>
      <c r="C6581" s="1" t="s">
        <v>36</v>
      </c>
      <c r="D6581" s="1">
        <v>2922.17</v>
      </c>
      <c r="E6581" s="1">
        <v>0.36</v>
      </c>
      <c r="F6581" s="1">
        <v>3</v>
      </c>
      <c r="G6581" s="2">
        <v>45621</v>
      </c>
      <c r="H6581" s="2">
        <v>45626</v>
      </c>
      <c r="I6581" s="1" t="s">
        <v>31</v>
      </c>
      <c r="J6581" s="1" t="s">
        <v>16</v>
      </c>
      <c r="K6581" s="1">
        <v>708.61</v>
      </c>
      <c r="L6581" s="1" t="s">
        <v>39</v>
      </c>
    </row>
    <row r="6582" spans="1:12" x14ac:dyDescent="0.25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x14ac:dyDescent="0.25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x14ac:dyDescent="0.25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x14ac:dyDescent="0.25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x14ac:dyDescent="0.25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x14ac:dyDescent="0.25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x14ac:dyDescent="0.25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x14ac:dyDescent="0.25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x14ac:dyDescent="0.25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x14ac:dyDescent="0.25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x14ac:dyDescent="0.25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x14ac:dyDescent="0.25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x14ac:dyDescent="0.25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x14ac:dyDescent="0.25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x14ac:dyDescent="0.25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x14ac:dyDescent="0.25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x14ac:dyDescent="0.25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x14ac:dyDescent="0.25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x14ac:dyDescent="0.25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x14ac:dyDescent="0.25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x14ac:dyDescent="0.25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x14ac:dyDescent="0.25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x14ac:dyDescent="0.25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x14ac:dyDescent="0.25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x14ac:dyDescent="0.25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x14ac:dyDescent="0.25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x14ac:dyDescent="0.25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x14ac:dyDescent="0.25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x14ac:dyDescent="0.25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x14ac:dyDescent="0.25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x14ac:dyDescent="0.25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x14ac:dyDescent="0.25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x14ac:dyDescent="0.25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x14ac:dyDescent="0.25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x14ac:dyDescent="0.25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x14ac:dyDescent="0.25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x14ac:dyDescent="0.25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x14ac:dyDescent="0.25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x14ac:dyDescent="0.25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x14ac:dyDescent="0.25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x14ac:dyDescent="0.25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x14ac:dyDescent="0.25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x14ac:dyDescent="0.25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x14ac:dyDescent="0.25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x14ac:dyDescent="0.25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x14ac:dyDescent="0.25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x14ac:dyDescent="0.25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x14ac:dyDescent="0.25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x14ac:dyDescent="0.25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x14ac:dyDescent="0.25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x14ac:dyDescent="0.25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x14ac:dyDescent="0.25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x14ac:dyDescent="0.25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x14ac:dyDescent="0.25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x14ac:dyDescent="0.25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x14ac:dyDescent="0.25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x14ac:dyDescent="0.25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x14ac:dyDescent="0.25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x14ac:dyDescent="0.25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x14ac:dyDescent="0.25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x14ac:dyDescent="0.25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x14ac:dyDescent="0.25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x14ac:dyDescent="0.25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x14ac:dyDescent="0.25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x14ac:dyDescent="0.25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x14ac:dyDescent="0.25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x14ac:dyDescent="0.25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x14ac:dyDescent="0.25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x14ac:dyDescent="0.25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x14ac:dyDescent="0.25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x14ac:dyDescent="0.25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x14ac:dyDescent="0.25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x14ac:dyDescent="0.25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x14ac:dyDescent="0.25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x14ac:dyDescent="0.25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x14ac:dyDescent="0.25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x14ac:dyDescent="0.25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x14ac:dyDescent="0.25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x14ac:dyDescent="0.25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x14ac:dyDescent="0.25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x14ac:dyDescent="0.25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x14ac:dyDescent="0.25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x14ac:dyDescent="0.25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x14ac:dyDescent="0.25">
      <c r="A6665" s="1" t="s">
        <v>11424</v>
      </c>
      <c r="B6665" s="1" t="s">
        <v>19</v>
      </c>
      <c r="C6665" s="1" t="s">
        <v>36</v>
      </c>
      <c r="D6665" s="1">
        <v>2894.12</v>
      </c>
      <c r="E6665" s="1">
        <v>0.44</v>
      </c>
      <c r="F6665" s="1">
        <v>3</v>
      </c>
      <c r="G6665" s="2">
        <v>45302</v>
      </c>
      <c r="H6665" s="2">
        <v>45309</v>
      </c>
      <c r="I6665" s="1" t="s">
        <v>15</v>
      </c>
      <c r="J6665" s="1" t="s">
        <v>22</v>
      </c>
      <c r="K6665" s="1">
        <v>688.53</v>
      </c>
      <c r="L6665" s="1" t="s">
        <v>28</v>
      </c>
    </row>
    <row r="6666" spans="1:12" x14ac:dyDescent="0.25">
      <c r="A6666" s="1" t="s">
        <v>5886</v>
      </c>
      <c r="B6666" s="1" t="s">
        <v>19</v>
      </c>
      <c r="C6666" s="1" t="s">
        <v>33</v>
      </c>
      <c r="D6666" s="1">
        <v>2894.12</v>
      </c>
      <c r="E6666" s="1">
        <v>0.21</v>
      </c>
      <c r="F6666" s="1">
        <v>2</v>
      </c>
      <c r="G6666" s="2">
        <v>45003</v>
      </c>
      <c r="H6666" s="2">
        <v>45005</v>
      </c>
      <c r="I6666" s="1" t="s">
        <v>15</v>
      </c>
      <c r="J6666" s="1" t="s">
        <v>16</v>
      </c>
      <c r="K6666" s="1">
        <v>457.42</v>
      </c>
      <c r="L6666" s="1" t="s">
        <v>48</v>
      </c>
    </row>
    <row r="6667" spans="1:12" x14ac:dyDescent="0.25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x14ac:dyDescent="0.25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x14ac:dyDescent="0.25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x14ac:dyDescent="0.25">
      <c r="A6670" s="1" t="s">
        <v>5496</v>
      </c>
      <c r="B6670" s="1" t="s">
        <v>19</v>
      </c>
      <c r="C6670" s="1" t="s">
        <v>33</v>
      </c>
      <c r="D6670" s="1">
        <v>2892.32</v>
      </c>
      <c r="E6670" s="1">
        <v>0.18</v>
      </c>
      <c r="F6670" s="1">
        <v>7</v>
      </c>
      <c r="G6670" s="2">
        <v>45436</v>
      </c>
      <c r="H6670" s="2">
        <v>45441</v>
      </c>
      <c r="I6670" s="1" t="s">
        <v>21</v>
      </c>
      <c r="J6670" s="1" t="s">
        <v>16</v>
      </c>
      <c r="K6670" s="1">
        <v>256.18</v>
      </c>
      <c r="L6670" s="1" t="s">
        <v>48</v>
      </c>
    </row>
    <row r="6671" spans="1:12" x14ac:dyDescent="0.25">
      <c r="A6671" s="1" t="s">
        <v>4781</v>
      </c>
      <c r="B6671" s="1" t="s">
        <v>13</v>
      </c>
      <c r="C6671" s="1" t="s">
        <v>33</v>
      </c>
      <c r="D6671" s="1">
        <v>2892.32</v>
      </c>
      <c r="E6671" s="1">
        <v>0.45</v>
      </c>
      <c r="F6671" s="1">
        <v>7</v>
      </c>
      <c r="G6671" s="2">
        <v>45145</v>
      </c>
      <c r="H6671" s="2">
        <v>45151</v>
      </c>
      <c r="I6671" s="1" t="s">
        <v>15</v>
      </c>
      <c r="J6671" s="1" t="s">
        <v>16</v>
      </c>
      <c r="K6671" s="1">
        <v>735.74</v>
      </c>
      <c r="L6671" s="1" t="s">
        <v>34</v>
      </c>
    </row>
    <row r="6672" spans="1:12" x14ac:dyDescent="0.25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x14ac:dyDescent="0.25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x14ac:dyDescent="0.25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x14ac:dyDescent="0.25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x14ac:dyDescent="0.25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x14ac:dyDescent="0.25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x14ac:dyDescent="0.25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x14ac:dyDescent="0.25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x14ac:dyDescent="0.25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x14ac:dyDescent="0.25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x14ac:dyDescent="0.25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x14ac:dyDescent="0.25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x14ac:dyDescent="0.25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x14ac:dyDescent="0.25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x14ac:dyDescent="0.25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x14ac:dyDescent="0.25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x14ac:dyDescent="0.25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x14ac:dyDescent="0.25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x14ac:dyDescent="0.25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x14ac:dyDescent="0.25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x14ac:dyDescent="0.25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x14ac:dyDescent="0.25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x14ac:dyDescent="0.25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x14ac:dyDescent="0.25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x14ac:dyDescent="0.25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x14ac:dyDescent="0.25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x14ac:dyDescent="0.25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x14ac:dyDescent="0.25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x14ac:dyDescent="0.25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x14ac:dyDescent="0.25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x14ac:dyDescent="0.25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x14ac:dyDescent="0.25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x14ac:dyDescent="0.25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x14ac:dyDescent="0.25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x14ac:dyDescent="0.25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x14ac:dyDescent="0.25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x14ac:dyDescent="0.25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x14ac:dyDescent="0.25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x14ac:dyDescent="0.25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x14ac:dyDescent="0.25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x14ac:dyDescent="0.25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x14ac:dyDescent="0.25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x14ac:dyDescent="0.25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x14ac:dyDescent="0.25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x14ac:dyDescent="0.25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x14ac:dyDescent="0.25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x14ac:dyDescent="0.25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x14ac:dyDescent="0.25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x14ac:dyDescent="0.25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x14ac:dyDescent="0.25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x14ac:dyDescent="0.25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x14ac:dyDescent="0.25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x14ac:dyDescent="0.25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x14ac:dyDescent="0.25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x14ac:dyDescent="0.25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x14ac:dyDescent="0.25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x14ac:dyDescent="0.25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x14ac:dyDescent="0.25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x14ac:dyDescent="0.25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x14ac:dyDescent="0.25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x14ac:dyDescent="0.25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x14ac:dyDescent="0.25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x14ac:dyDescent="0.25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x14ac:dyDescent="0.25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x14ac:dyDescent="0.25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x14ac:dyDescent="0.25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x14ac:dyDescent="0.25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x14ac:dyDescent="0.25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x14ac:dyDescent="0.25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x14ac:dyDescent="0.25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x14ac:dyDescent="0.25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x14ac:dyDescent="0.25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x14ac:dyDescent="0.25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x14ac:dyDescent="0.25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x14ac:dyDescent="0.25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x14ac:dyDescent="0.25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x14ac:dyDescent="0.25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x14ac:dyDescent="0.25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x14ac:dyDescent="0.25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x14ac:dyDescent="0.25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x14ac:dyDescent="0.25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x14ac:dyDescent="0.25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x14ac:dyDescent="0.25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x14ac:dyDescent="0.25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x14ac:dyDescent="0.25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x14ac:dyDescent="0.25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x14ac:dyDescent="0.25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x14ac:dyDescent="0.25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x14ac:dyDescent="0.25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x14ac:dyDescent="0.25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x14ac:dyDescent="0.25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x14ac:dyDescent="0.25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x14ac:dyDescent="0.25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x14ac:dyDescent="0.25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x14ac:dyDescent="0.25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x14ac:dyDescent="0.25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x14ac:dyDescent="0.25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x14ac:dyDescent="0.25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x14ac:dyDescent="0.25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x14ac:dyDescent="0.25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x14ac:dyDescent="0.25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x14ac:dyDescent="0.25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x14ac:dyDescent="0.25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x14ac:dyDescent="0.25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x14ac:dyDescent="0.25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x14ac:dyDescent="0.25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x14ac:dyDescent="0.25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x14ac:dyDescent="0.25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x14ac:dyDescent="0.25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x14ac:dyDescent="0.25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x14ac:dyDescent="0.25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x14ac:dyDescent="0.25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x14ac:dyDescent="0.25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x14ac:dyDescent="0.25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x14ac:dyDescent="0.25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x14ac:dyDescent="0.25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x14ac:dyDescent="0.25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x14ac:dyDescent="0.25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x14ac:dyDescent="0.25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x14ac:dyDescent="0.25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x14ac:dyDescent="0.25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x14ac:dyDescent="0.25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x14ac:dyDescent="0.25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x14ac:dyDescent="0.25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x14ac:dyDescent="0.25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x14ac:dyDescent="0.25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x14ac:dyDescent="0.25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x14ac:dyDescent="0.25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x14ac:dyDescent="0.25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x14ac:dyDescent="0.25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x14ac:dyDescent="0.25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x14ac:dyDescent="0.25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x14ac:dyDescent="0.25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x14ac:dyDescent="0.25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x14ac:dyDescent="0.25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x14ac:dyDescent="0.25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x14ac:dyDescent="0.25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x14ac:dyDescent="0.25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x14ac:dyDescent="0.25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x14ac:dyDescent="0.25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x14ac:dyDescent="0.25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x14ac:dyDescent="0.25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x14ac:dyDescent="0.25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x14ac:dyDescent="0.25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x14ac:dyDescent="0.25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x14ac:dyDescent="0.25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x14ac:dyDescent="0.25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x14ac:dyDescent="0.25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x14ac:dyDescent="0.25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x14ac:dyDescent="0.25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x14ac:dyDescent="0.25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x14ac:dyDescent="0.25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x14ac:dyDescent="0.25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x14ac:dyDescent="0.25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x14ac:dyDescent="0.25">
      <c r="A6826" s="1" t="s">
        <v>6792</v>
      </c>
      <c r="B6826" s="1" t="s">
        <v>19</v>
      </c>
      <c r="C6826" s="1" t="s">
        <v>20</v>
      </c>
      <c r="D6826" s="1">
        <v>2840.09</v>
      </c>
      <c r="E6826" s="1">
        <v>0.31</v>
      </c>
      <c r="F6826" s="1">
        <v>7</v>
      </c>
      <c r="G6826" s="2">
        <v>45007</v>
      </c>
      <c r="H6826" s="2">
        <v>45013</v>
      </c>
      <c r="I6826" s="1" t="s">
        <v>15</v>
      </c>
      <c r="J6826" s="1" t="s">
        <v>22</v>
      </c>
      <c r="K6826" s="1">
        <v>758.84</v>
      </c>
      <c r="L6826" s="1" t="s">
        <v>48</v>
      </c>
    </row>
    <row r="6827" spans="1:12" x14ac:dyDescent="0.25">
      <c r="A6827" s="1" t="s">
        <v>4225</v>
      </c>
      <c r="B6827" s="1" t="s">
        <v>19</v>
      </c>
      <c r="C6827" s="1" t="s">
        <v>33</v>
      </c>
      <c r="D6827" s="1">
        <v>2840.09</v>
      </c>
      <c r="E6827" s="1">
        <v>0.21</v>
      </c>
      <c r="F6827" s="1">
        <v>2</v>
      </c>
      <c r="G6827" s="2">
        <v>44938</v>
      </c>
      <c r="H6827" s="2">
        <v>44944</v>
      </c>
      <c r="I6827" s="1" t="s">
        <v>31</v>
      </c>
      <c r="J6827" s="1" t="s">
        <v>27</v>
      </c>
      <c r="K6827" s="1">
        <v>462.42</v>
      </c>
      <c r="L6827" s="1" t="s">
        <v>34</v>
      </c>
    </row>
    <row r="6828" spans="1:12" x14ac:dyDescent="0.25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x14ac:dyDescent="0.25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x14ac:dyDescent="0.25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x14ac:dyDescent="0.25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x14ac:dyDescent="0.25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x14ac:dyDescent="0.25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x14ac:dyDescent="0.25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x14ac:dyDescent="0.25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x14ac:dyDescent="0.25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x14ac:dyDescent="0.25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x14ac:dyDescent="0.25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x14ac:dyDescent="0.25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x14ac:dyDescent="0.25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x14ac:dyDescent="0.25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x14ac:dyDescent="0.25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x14ac:dyDescent="0.25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x14ac:dyDescent="0.25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x14ac:dyDescent="0.25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x14ac:dyDescent="0.25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x14ac:dyDescent="0.25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x14ac:dyDescent="0.25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x14ac:dyDescent="0.25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x14ac:dyDescent="0.25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x14ac:dyDescent="0.25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x14ac:dyDescent="0.25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x14ac:dyDescent="0.25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x14ac:dyDescent="0.25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x14ac:dyDescent="0.25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x14ac:dyDescent="0.25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x14ac:dyDescent="0.25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x14ac:dyDescent="0.25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x14ac:dyDescent="0.25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x14ac:dyDescent="0.25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x14ac:dyDescent="0.25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x14ac:dyDescent="0.25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x14ac:dyDescent="0.25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x14ac:dyDescent="0.25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x14ac:dyDescent="0.25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x14ac:dyDescent="0.25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x14ac:dyDescent="0.25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x14ac:dyDescent="0.25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x14ac:dyDescent="0.25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x14ac:dyDescent="0.25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x14ac:dyDescent="0.25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x14ac:dyDescent="0.25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x14ac:dyDescent="0.25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x14ac:dyDescent="0.25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x14ac:dyDescent="0.25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x14ac:dyDescent="0.25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x14ac:dyDescent="0.25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x14ac:dyDescent="0.25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x14ac:dyDescent="0.25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x14ac:dyDescent="0.25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x14ac:dyDescent="0.25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x14ac:dyDescent="0.25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x14ac:dyDescent="0.25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x14ac:dyDescent="0.25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x14ac:dyDescent="0.25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x14ac:dyDescent="0.25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x14ac:dyDescent="0.25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x14ac:dyDescent="0.25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x14ac:dyDescent="0.25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x14ac:dyDescent="0.25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x14ac:dyDescent="0.25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x14ac:dyDescent="0.25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x14ac:dyDescent="0.25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x14ac:dyDescent="0.25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x14ac:dyDescent="0.25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x14ac:dyDescent="0.25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x14ac:dyDescent="0.25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x14ac:dyDescent="0.25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x14ac:dyDescent="0.25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x14ac:dyDescent="0.25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x14ac:dyDescent="0.25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x14ac:dyDescent="0.25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x14ac:dyDescent="0.25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x14ac:dyDescent="0.25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x14ac:dyDescent="0.25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x14ac:dyDescent="0.25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x14ac:dyDescent="0.25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x14ac:dyDescent="0.25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x14ac:dyDescent="0.25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x14ac:dyDescent="0.25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x14ac:dyDescent="0.25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x14ac:dyDescent="0.25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x14ac:dyDescent="0.25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x14ac:dyDescent="0.25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x14ac:dyDescent="0.25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x14ac:dyDescent="0.25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x14ac:dyDescent="0.25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x14ac:dyDescent="0.25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x14ac:dyDescent="0.25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x14ac:dyDescent="0.25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x14ac:dyDescent="0.25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x14ac:dyDescent="0.25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x14ac:dyDescent="0.25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x14ac:dyDescent="0.25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x14ac:dyDescent="0.25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x14ac:dyDescent="0.25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x14ac:dyDescent="0.25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x14ac:dyDescent="0.25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x14ac:dyDescent="0.25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x14ac:dyDescent="0.25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x14ac:dyDescent="0.25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x14ac:dyDescent="0.25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x14ac:dyDescent="0.25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x14ac:dyDescent="0.25">
      <c r="A6934" s="1" t="s">
        <v>4942</v>
      </c>
      <c r="B6934" s="1" t="s">
        <v>13</v>
      </c>
      <c r="C6934" s="1" t="s">
        <v>20</v>
      </c>
      <c r="D6934" s="1">
        <v>2804.64</v>
      </c>
      <c r="E6934" s="1">
        <v>0.14000000000000001</v>
      </c>
      <c r="F6934" s="1">
        <v>2</v>
      </c>
      <c r="G6934" s="2">
        <v>45290</v>
      </c>
      <c r="H6934" s="2">
        <v>45294</v>
      </c>
      <c r="I6934" s="1" t="s">
        <v>31</v>
      </c>
      <c r="J6934" s="1" t="s">
        <v>27</v>
      </c>
      <c r="K6934" s="1">
        <v>323.54000000000002</v>
      </c>
      <c r="L6934" s="1" t="s">
        <v>17</v>
      </c>
    </row>
    <row r="6935" spans="1:12" x14ac:dyDescent="0.25">
      <c r="A6935" s="1" t="s">
        <v>4848</v>
      </c>
      <c r="B6935" s="1" t="s">
        <v>19</v>
      </c>
      <c r="C6935" s="1" t="s">
        <v>26</v>
      </c>
      <c r="D6935" s="1">
        <v>2804.64</v>
      </c>
      <c r="E6935" s="1">
        <v>0.12</v>
      </c>
      <c r="F6935" s="1">
        <v>5</v>
      </c>
      <c r="G6935" s="2">
        <v>45591</v>
      </c>
      <c r="H6935" s="2">
        <v>45594</v>
      </c>
      <c r="I6935" s="1" t="s">
        <v>31</v>
      </c>
      <c r="J6935" s="1" t="s">
        <v>16</v>
      </c>
      <c r="K6935" s="1">
        <v>566.5</v>
      </c>
      <c r="L6935" s="1" t="s">
        <v>34</v>
      </c>
    </row>
    <row r="6936" spans="1:12" x14ac:dyDescent="0.25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x14ac:dyDescent="0.25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x14ac:dyDescent="0.25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x14ac:dyDescent="0.25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x14ac:dyDescent="0.25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x14ac:dyDescent="0.25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x14ac:dyDescent="0.25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x14ac:dyDescent="0.25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x14ac:dyDescent="0.25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x14ac:dyDescent="0.25">
      <c r="A6945" s="1" t="s">
        <v>3589</v>
      </c>
      <c r="B6945" s="1" t="s">
        <v>25</v>
      </c>
      <c r="C6945" s="1" t="s">
        <v>33</v>
      </c>
      <c r="D6945" s="1">
        <v>2802.19</v>
      </c>
      <c r="E6945" s="1">
        <v>0.05</v>
      </c>
      <c r="F6945" s="1">
        <v>8</v>
      </c>
      <c r="G6945" s="2">
        <v>45210</v>
      </c>
      <c r="H6945" s="2">
        <v>45214</v>
      </c>
      <c r="I6945" s="1" t="s">
        <v>31</v>
      </c>
      <c r="J6945" s="1" t="s">
        <v>22</v>
      </c>
      <c r="K6945" s="1">
        <v>177.13</v>
      </c>
      <c r="L6945" s="1" t="s">
        <v>34</v>
      </c>
    </row>
    <row r="6946" spans="1:12" x14ac:dyDescent="0.25">
      <c r="A6946" s="1" t="s">
        <v>2591</v>
      </c>
      <c r="B6946" s="1" t="s">
        <v>19</v>
      </c>
      <c r="C6946" s="1" t="s">
        <v>26</v>
      </c>
      <c r="D6946" s="1">
        <v>2802.19</v>
      </c>
      <c r="E6946" s="1">
        <v>0.15</v>
      </c>
      <c r="F6946" s="1">
        <v>8</v>
      </c>
      <c r="G6946" s="2">
        <v>45561</v>
      </c>
      <c r="H6946" s="2">
        <v>45568</v>
      </c>
      <c r="I6946" s="1" t="s">
        <v>15</v>
      </c>
      <c r="J6946" s="1" t="s">
        <v>16</v>
      </c>
      <c r="K6946" s="1">
        <v>795.85</v>
      </c>
      <c r="L6946" s="1" t="s">
        <v>17</v>
      </c>
    </row>
    <row r="6947" spans="1:12" x14ac:dyDescent="0.25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x14ac:dyDescent="0.25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x14ac:dyDescent="0.25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x14ac:dyDescent="0.25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x14ac:dyDescent="0.25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x14ac:dyDescent="0.25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x14ac:dyDescent="0.25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x14ac:dyDescent="0.25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x14ac:dyDescent="0.25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x14ac:dyDescent="0.25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x14ac:dyDescent="0.25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x14ac:dyDescent="0.25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x14ac:dyDescent="0.25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x14ac:dyDescent="0.25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x14ac:dyDescent="0.25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x14ac:dyDescent="0.25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x14ac:dyDescent="0.25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x14ac:dyDescent="0.25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x14ac:dyDescent="0.25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x14ac:dyDescent="0.25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x14ac:dyDescent="0.25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x14ac:dyDescent="0.25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x14ac:dyDescent="0.25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x14ac:dyDescent="0.25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x14ac:dyDescent="0.25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x14ac:dyDescent="0.25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x14ac:dyDescent="0.25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x14ac:dyDescent="0.25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x14ac:dyDescent="0.25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x14ac:dyDescent="0.25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x14ac:dyDescent="0.25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x14ac:dyDescent="0.25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x14ac:dyDescent="0.25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x14ac:dyDescent="0.25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x14ac:dyDescent="0.25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x14ac:dyDescent="0.25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x14ac:dyDescent="0.25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x14ac:dyDescent="0.25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x14ac:dyDescent="0.25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x14ac:dyDescent="0.25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x14ac:dyDescent="0.25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x14ac:dyDescent="0.25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x14ac:dyDescent="0.25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x14ac:dyDescent="0.25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x14ac:dyDescent="0.25">
      <c r="A6991" s="1" t="s">
        <v>4615</v>
      </c>
      <c r="B6991" s="1" t="s">
        <v>25</v>
      </c>
      <c r="C6991" s="1" t="s">
        <v>33</v>
      </c>
      <c r="D6991" s="1">
        <v>2785.63</v>
      </c>
      <c r="E6991" s="1">
        <v>0.05</v>
      </c>
      <c r="F6991" s="1">
        <v>7</v>
      </c>
      <c r="G6991" s="2">
        <v>45348</v>
      </c>
      <c r="H6991" s="2">
        <v>45351</v>
      </c>
      <c r="I6991" s="1" t="s">
        <v>31</v>
      </c>
      <c r="J6991" s="1" t="s">
        <v>27</v>
      </c>
      <c r="K6991" s="1">
        <v>689.9</v>
      </c>
      <c r="L6991" s="1" t="s">
        <v>39</v>
      </c>
    </row>
    <row r="6992" spans="1:12" x14ac:dyDescent="0.25">
      <c r="A6992" s="1" t="s">
        <v>3314</v>
      </c>
      <c r="B6992" s="1" t="s">
        <v>25</v>
      </c>
      <c r="C6992" s="1" t="s">
        <v>36</v>
      </c>
      <c r="D6992" s="1">
        <v>2785.63</v>
      </c>
      <c r="E6992" s="1">
        <v>0.28999999999999998</v>
      </c>
      <c r="F6992" s="1">
        <v>2</v>
      </c>
      <c r="G6992" s="2">
        <v>45517</v>
      </c>
      <c r="H6992" s="2">
        <v>45520</v>
      </c>
      <c r="I6992" s="1" t="s">
        <v>15</v>
      </c>
      <c r="J6992" s="1" t="s">
        <v>27</v>
      </c>
      <c r="K6992" s="1">
        <v>665.45</v>
      </c>
      <c r="L6992" s="1" t="s">
        <v>28</v>
      </c>
    </row>
    <row r="6993" spans="1:12" x14ac:dyDescent="0.25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x14ac:dyDescent="0.25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x14ac:dyDescent="0.25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x14ac:dyDescent="0.25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x14ac:dyDescent="0.25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x14ac:dyDescent="0.25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x14ac:dyDescent="0.25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x14ac:dyDescent="0.25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x14ac:dyDescent="0.25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x14ac:dyDescent="0.25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x14ac:dyDescent="0.25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x14ac:dyDescent="0.25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x14ac:dyDescent="0.25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x14ac:dyDescent="0.25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x14ac:dyDescent="0.25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x14ac:dyDescent="0.25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x14ac:dyDescent="0.25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x14ac:dyDescent="0.25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x14ac:dyDescent="0.25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x14ac:dyDescent="0.25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x14ac:dyDescent="0.25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x14ac:dyDescent="0.25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x14ac:dyDescent="0.25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x14ac:dyDescent="0.25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x14ac:dyDescent="0.25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x14ac:dyDescent="0.25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x14ac:dyDescent="0.25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x14ac:dyDescent="0.25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x14ac:dyDescent="0.25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x14ac:dyDescent="0.25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x14ac:dyDescent="0.25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x14ac:dyDescent="0.25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x14ac:dyDescent="0.25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x14ac:dyDescent="0.25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x14ac:dyDescent="0.25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x14ac:dyDescent="0.25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x14ac:dyDescent="0.25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x14ac:dyDescent="0.25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x14ac:dyDescent="0.25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x14ac:dyDescent="0.25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x14ac:dyDescent="0.25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x14ac:dyDescent="0.25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x14ac:dyDescent="0.25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x14ac:dyDescent="0.25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x14ac:dyDescent="0.25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x14ac:dyDescent="0.25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x14ac:dyDescent="0.25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x14ac:dyDescent="0.25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x14ac:dyDescent="0.25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x14ac:dyDescent="0.25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x14ac:dyDescent="0.25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x14ac:dyDescent="0.25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x14ac:dyDescent="0.25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x14ac:dyDescent="0.25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x14ac:dyDescent="0.25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x14ac:dyDescent="0.25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x14ac:dyDescent="0.25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x14ac:dyDescent="0.25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x14ac:dyDescent="0.25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x14ac:dyDescent="0.25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x14ac:dyDescent="0.25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x14ac:dyDescent="0.25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x14ac:dyDescent="0.25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x14ac:dyDescent="0.25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x14ac:dyDescent="0.25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x14ac:dyDescent="0.25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x14ac:dyDescent="0.25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x14ac:dyDescent="0.25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x14ac:dyDescent="0.25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x14ac:dyDescent="0.25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x14ac:dyDescent="0.25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x14ac:dyDescent="0.25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x14ac:dyDescent="0.25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x14ac:dyDescent="0.25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x14ac:dyDescent="0.25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x14ac:dyDescent="0.25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x14ac:dyDescent="0.25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x14ac:dyDescent="0.25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x14ac:dyDescent="0.25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x14ac:dyDescent="0.25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x14ac:dyDescent="0.25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x14ac:dyDescent="0.25">
      <c r="A7074" s="1" t="s">
        <v>4479</v>
      </c>
      <c r="B7074" s="1" t="s">
        <v>41</v>
      </c>
      <c r="C7074" s="1" t="s">
        <v>14</v>
      </c>
      <c r="D7074" s="1">
        <v>2759.45</v>
      </c>
      <c r="E7074" s="1">
        <v>0.39</v>
      </c>
      <c r="F7074" s="1">
        <v>9</v>
      </c>
      <c r="G7074" s="2">
        <v>45003</v>
      </c>
      <c r="H7074" s="2">
        <v>45006</v>
      </c>
      <c r="I7074" s="1" t="s">
        <v>31</v>
      </c>
      <c r="J7074" s="1" t="s">
        <v>22</v>
      </c>
      <c r="K7074" s="1">
        <v>471.87</v>
      </c>
      <c r="L7074" s="1" t="s">
        <v>39</v>
      </c>
    </row>
    <row r="7075" spans="1:12" x14ac:dyDescent="0.25">
      <c r="A7075" s="1" t="s">
        <v>3323</v>
      </c>
      <c r="B7075" s="1" t="s">
        <v>13</v>
      </c>
      <c r="C7075" s="1" t="s">
        <v>20</v>
      </c>
      <c r="D7075" s="1">
        <v>2759.45</v>
      </c>
      <c r="E7075" s="1">
        <v>0.14000000000000001</v>
      </c>
      <c r="F7075" s="1">
        <v>6</v>
      </c>
      <c r="G7075" s="2">
        <v>45278</v>
      </c>
      <c r="H7075" s="2">
        <v>45282</v>
      </c>
      <c r="I7075" s="1" t="s">
        <v>31</v>
      </c>
      <c r="J7075" s="1" t="s">
        <v>22</v>
      </c>
      <c r="K7075" s="1">
        <v>586.44000000000005</v>
      </c>
      <c r="L7075" s="1" t="s">
        <v>28</v>
      </c>
    </row>
    <row r="7076" spans="1:12" x14ac:dyDescent="0.25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x14ac:dyDescent="0.25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x14ac:dyDescent="0.25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x14ac:dyDescent="0.25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x14ac:dyDescent="0.25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x14ac:dyDescent="0.25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x14ac:dyDescent="0.25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x14ac:dyDescent="0.25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x14ac:dyDescent="0.25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x14ac:dyDescent="0.25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x14ac:dyDescent="0.25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x14ac:dyDescent="0.25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x14ac:dyDescent="0.25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x14ac:dyDescent="0.25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x14ac:dyDescent="0.25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x14ac:dyDescent="0.25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x14ac:dyDescent="0.25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x14ac:dyDescent="0.25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x14ac:dyDescent="0.25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x14ac:dyDescent="0.25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x14ac:dyDescent="0.25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x14ac:dyDescent="0.25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x14ac:dyDescent="0.25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x14ac:dyDescent="0.25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x14ac:dyDescent="0.25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x14ac:dyDescent="0.25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x14ac:dyDescent="0.25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x14ac:dyDescent="0.25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x14ac:dyDescent="0.25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x14ac:dyDescent="0.25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x14ac:dyDescent="0.25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x14ac:dyDescent="0.25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x14ac:dyDescent="0.25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x14ac:dyDescent="0.25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x14ac:dyDescent="0.25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x14ac:dyDescent="0.25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x14ac:dyDescent="0.25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x14ac:dyDescent="0.25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x14ac:dyDescent="0.25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x14ac:dyDescent="0.25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x14ac:dyDescent="0.25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x14ac:dyDescent="0.25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x14ac:dyDescent="0.25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x14ac:dyDescent="0.25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x14ac:dyDescent="0.25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x14ac:dyDescent="0.25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x14ac:dyDescent="0.25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x14ac:dyDescent="0.25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x14ac:dyDescent="0.25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x14ac:dyDescent="0.25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x14ac:dyDescent="0.25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x14ac:dyDescent="0.25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x14ac:dyDescent="0.25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x14ac:dyDescent="0.25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x14ac:dyDescent="0.25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x14ac:dyDescent="0.25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x14ac:dyDescent="0.25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x14ac:dyDescent="0.25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x14ac:dyDescent="0.25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x14ac:dyDescent="0.25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x14ac:dyDescent="0.25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x14ac:dyDescent="0.25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x14ac:dyDescent="0.25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x14ac:dyDescent="0.25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x14ac:dyDescent="0.25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x14ac:dyDescent="0.25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x14ac:dyDescent="0.25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x14ac:dyDescent="0.25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x14ac:dyDescent="0.25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x14ac:dyDescent="0.25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x14ac:dyDescent="0.25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x14ac:dyDescent="0.25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x14ac:dyDescent="0.25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x14ac:dyDescent="0.25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x14ac:dyDescent="0.25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x14ac:dyDescent="0.25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x14ac:dyDescent="0.25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x14ac:dyDescent="0.25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x14ac:dyDescent="0.25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x14ac:dyDescent="0.25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x14ac:dyDescent="0.25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x14ac:dyDescent="0.25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x14ac:dyDescent="0.25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x14ac:dyDescent="0.25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x14ac:dyDescent="0.25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x14ac:dyDescent="0.25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x14ac:dyDescent="0.25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x14ac:dyDescent="0.25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x14ac:dyDescent="0.25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x14ac:dyDescent="0.25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x14ac:dyDescent="0.25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x14ac:dyDescent="0.25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x14ac:dyDescent="0.25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x14ac:dyDescent="0.25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x14ac:dyDescent="0.25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x14ac:dyDescent="0.25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x14ac:dyDescent="0.25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x14ac:dyDescent="0.25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x14ac:dyDescent="0.25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x14ac:dyDescent="0.25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x14ac:dyDescent="0.25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x14ac:dyDescent="0.25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x14ac:dyDescent="0.25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x14ac:dyDescent="0.25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x14ac:dyDescent="0.25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x14ac:dyDescent="0.25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x14ac:dyDescent="0.25">
      <c r="A7182" s="1" t="s">
        <v>14142</v>
      </c>
      <c r="B7182" s="1" t="s">
        <v>41</v>
      </c>
      <c r="C7182" s="1" t="s">
        <v>26</v>
      </c>
      <c r="D7182" s="1">
        <v>2723.45</v>
      </c>
      <c r="E7182" s="1">
        <v>7.0000000000000007E-2</v>
      </c>
      <c r="F7182" s="1">
        <v>4</v>
      </c>
      <c r="G7182" s="2">
        <v>45540</v>
      </c>
      <c r="H7182" s="2">
        <v>45541</v>
      </c>
      <c r="I7182" s="1" t="s">
        <v>15</v>
      </c>
      <c r="J7182" s="1" t="s">
        <v>16</v>
      </c>
      <c r="K7182" s="1">
        <v>718.44</v>
      </c>
      <c r="L7182" s="1" t="s">
        <v>48</v>
      </c>
    </row>
    <row r="7183" spans="1:12" x14ac:dyDescent="0.25">
      <c r="A7183" s="1" t="s">
        <v>1669</v>
      </c>
      <c r="B7183" s="1" t="s">
        <v>25</v>
      </c>
      <c r="C7183" s="1" t="s">
        <v>36</v>
      </c>
      <c r="D7183" s="1">
        <v>2723.45</v>
      </c>
      <c r="E7183" s="1">
        <v>0.28000000000000003</v>
      </c>
      <c r="F7183" s="1">
        <v>4</v>
      </c>
      <c r="G7183" s="2">
        <v>45535</v>
      </c>
      <c r="H7183" s="2">
        <v>45536</v>
      </c>
      <c r="I7183" s="1" t="s">
        <v>31</v>
      </c>
      <c r="J7183" s="1" t="s">
        <v>22</v>
      </c>
      <c r="K7183" s="1">
        <v>772.59</v>
      </c>
      <c r="L7183" s="1" t="s">
        <v>39</v>
      </c>
    </row>
    <row r="7184" spans="1:12" x14ac:dyDescent="0.25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x14ac:dyDescent="0.25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x14ac:dyDescent="0.25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x14ac:dyDescent="0.25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x14ac:dyDescent="0.25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x14ac:dyDescent="0.25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x14ac:dyDescent="0.25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x14ac:dyDescent="0.25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x14ac:dyDescent="0.25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x14ac:dyDescent="0.25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x14ac:dyDescent="0.25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x14ac:dyDescent="0.25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x14ac:dyDescent="0.25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x14ac:dyDescent="0.25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x14ac:dyDescent="0.25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x14ac:dyDescent="0.25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x14ac:dyDescent="0.25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x14ac:dyDescent="0.25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x14ac:dyDescent="0.25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x14ac:dyDescent="0.25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x14ac:dyDescent="0.25">
      <c r="A7204" s="1" t="s">
        <v>8659</v>
      </c>
      <c r="B7204" s="1" t="s">
        <v>41</v>
      </c>
      <c r="C7204" s="1" t="s">
        <v>36</v>
      </c>
      <c r="D7204" s="1">
        <v>2717.19</v>
      </c>
      <c r="E7204" s="1">
        <v>0.28999999999999998</v>
      </c>
      <c r="F7204" s="1">
        <v>7</v>
      </c>
      <c r="G7204" s="2">
        <v>44940</v>
      </c>
      <c r="H7204" s="2">
        <v>44944</v>
      </c>
      <c r="I7204" s="1" t="s">
        <v>31</v>
      </c>
      <c r="J7204" s="1" t="s">
        <v>27</v>
      </c>
      <c r="K7204" s="1">
        <v>763.13</v>
      </c>
      <c r="L7204" s="1" t="s">
        <v>23</v>
      </c>
    </row>
    <row r="7205" spans="1:12" x14ac:dyDescent="0.25">
      <c r="A7205" s="1" t="s">
        <v>3803</v>
      </c>
      <c r="B7205" s="1" t="s">
        <v>41</v>
      </c>
      <c r="C7205" s="1" t="s">
        <v>26</v>
      </c>
      <c r="D7205" s="1">
        <v>2717.19</v>
      </c>
      <c r="E7205" s="1">
        <v>0.12</v>
      </c>
      <c r="F7205" s="1">
        <v>2</v>
      </c>
      <c r="G7205" s="2">
        <v>45619</v>
      </c>
      <c r="H7205" s="2">
        <v>45626</v>
      </c>
      <c r="I7205" s="1" t="s">
        <v>21</v>
      </c>
      <c r="J7205" s="1" t="s">
        <v>16</v>
      </c>
      <c r="K7205" s="1">
        <v>688.09</v>
      </c>
      <c r="L7205" s="1" t="s">
        <v>17</v>
      </c>
    </row>
    <row r="7206" spans="1:12" x14ac:dyDescent="0.25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x14ac:dyDescent="0.25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x14ac:dyDescent="0.25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x14ac:dyDescent="0.25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x14ac:dyDescent="0.25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x14ac:dyDescent="0.25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x14ac:dyDescent="0.25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x14ac:dyDescent="0.25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x14ac:dyDescent="0.25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x14ac:dyDescent="0.25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x14ac:dyDescent="0.25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x14ac:dyDescent="0.25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x14ac:dyDescent="0.25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x14ac:dyDescent="0.25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x14ac:dyDescent="0.25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x14ac:dyDescent="0.25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x14ac:dyDescent="0.25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x14ac:dyDescent="0.25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x14ac:dyDescent="0.25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x14ac:dyDescent="0.25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x14ac:dyDescent="0.25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x14ac:dyDescent="0.25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x14ac:dyDescent="0.25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x14ac:dyDescent="0.25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x14ac:dyDescent="0.25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x14ac:dyDescent="0.25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x14ac:dyDescent="0.25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x14ac:dyDescent="0.25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x14ac:dyDescent="0.25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x14ac:dyDescent="0.25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x14ac:dyDescent="0.25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x14ac:dyDescent="0.25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x14ac:dyDescent="0.25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x14ac:dyDescent="0.25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x14ac:dyDescent="0.25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x14ac:dyDescent="0.25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x14ac:dyDescent="0.25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x14ac:dyDescent="0.25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x14ac:dyDescent="0.25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x14ac:dyDescent="0.25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x14ac:dyDescent="0.25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x14ac:dyDescent="0.25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x14ac:dyDescent="0.25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x14ac:dyDescent="0.25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x14ac:dyDescent="0.25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x14ac:dyDescent="0.25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x14ac:dyDescent="0.25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x14ac:dyDescent="0.25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x14ac:dyDescent="0.25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x14ac:dyDescent="0.25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x14ac:dyDescent="0.25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x14ac:dyDescent="0.25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x14ac:dyDescent="0.25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x14ac:dyDescent="0.25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x14ac:dyDescent="0.25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x14ac:dyDescent="0.25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x14ac:dyDescent="0.25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x14ac:dyDescent="0.25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x14ac:dyDescent="0.25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x14ac:dyDescent="0.25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x14ac:dyDescent="0.25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x14ac:dyDescent="0.25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x14ac:dyDescent="0.25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x14ac:dyDescent="0.25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x14ac:dyDescent="0.25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x14ac:dyDescent="0.25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x14ac:dyDescent="0.25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x14ac:dyDescent="0.25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x14ac:dyDescent="0.25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x14ac:dyDescent="0.25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x14ac:dyDescent="0.25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x14ac:dyDescent="0.25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x14ac:dyDescent="0.25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x14ac:dyDescent="0.25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x14ac:dyDescent="0.25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x14ac:dyDescent="0.25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x14ac:dyDescent="0.25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x14ac:dyDescent="0.25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x14ac:dyDescent="0.25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x14ac:dyDescent="0.25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x14ac:dyDescent="0.25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x14ac:dyDescent="0.25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x14ac:dyDescent="0.25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x14ac:dyDescent="0.25">
      <c r="A7289" s="1" t="s">
        <v>9300</v>
      </c>
      <c r="B7289" s="1" t="s">
        <v>25</v>
      </c>
      <c r="C7289" s="1" t="s">
        <v>26</v>
      </c>
      <c r="D7289" s="1">
        <v>2689.66</v>
      </c>
      <c r="E7289" s="1">
        <v>0.02</v>
      </c>
      <c r="F7289" s="1">
        <v>1</v>
      </c>
      <c r="G7289" s="2">
        <v>45340</v>
      </c>
      <c r="H7289" s="2">
        <v>45341</v>
      </c>
      <c r="I7289" s="1" t="s">
        <v>21</v>
      </c>
      <c r="J7289" s="1" t="s">
        <v>22</v>
      </c>
      <c r="K7289" s="1">
        <v>776.18</v>
      </c>
      <c r="L7289" s="1" t="s">
        <v>48</v>
      </c>
    </row>
    <row r="7290" spans="1:12" x14ac:dyDescent="0.25">
      <c r="A7290" s="1" t="s">
        <v>1786</v>
      </c>
      <c r="B7290" s="1" t="s">
        <v>13</v>
      </c>
      <c r="C7290" s="1" t="s">
        <v>14</v>
      </c>
      <c r="D7290" s="1">
        <v>2689.66</v>
      </c>
      <c r="E7290" s="1">
        <v>0.4</v>
      </c>
      <c r="F7290" s="1">
        <v>9</v>
      </c>
      <c r="G7290" s="2">
        <v>45132</v>
      </c>
      <c r="H7290" s="2">
        <v>45134</v>
      </c>
      <c r="I7290" s="1" t="s">
        <v>21</v>
      </c>
      <c r="J7290" s="1" t="s">
        <v>22</v>
      </c>
      <c r="K7290" s="1">
        <v>269.27</v>
      </c>
      <c r="L7290" s="1" t="s">
        <v>23</v>
      </c>
    </row>
    <row r="7291" spans="1:12" x14ac:dyDescent="0.25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x14ac:dyDescent="0.25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x14ac:dyDescent="0.25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x14ac:dyDescent="0.25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x14ac:dyDescent="0.25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x14ac:dyDescent="0.25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x14ac:dyDescent="0.25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x14ac:dyDescent="0.25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x14ac:dyDescent="0.25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x14ac:dyDescent="0.25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x14ac:dyDescent="0.25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x14ac:dyDescent="0.25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x14ac:dyDescent="0.25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x14ac:dyDescent="0.25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x14ac:dyDescent="0.25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x14ac:dyDescent="0.25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x14ac:dyDescent="0.25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x14ac:dyDescent="0.25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x14ac:dyDescent="0.25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x14ac:dyDescent="0.25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x14ac:dyDescent="0.25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x14ac:dyDescent="0.25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x14ac:dyDescent="0.25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x14ac:dyDescent="0.25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x14ac:dyDescent="0.25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x14ac:dyDescent="0.25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x14ac:dyDescent="0.25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x14ac:dyDescent="0.25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x14ac:dyDescent="0.25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x14ac:dyDescent="0.25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x14ac:dyDescent="0.25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x14ac:dyDescent="0.25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x14ac:dyDescent="0.25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x14ac:dyDescent="0.25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x14ac:dyDescent="0.25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x14ac:dyDescent="0.25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x14ac:dyDescent="0.25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x14ac:dyDescent="0.25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x14ac:dyDescent="0.25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x14ac:dyDescent="0.25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x14ac:dyDescent="0.25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x14ac:dyDescent="0.25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x14ac:dyDescent="0.25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x14ac:dyDescent="0.25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x14ac:dyDescent="0.25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x14ac:dyDescent="0.25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x14ac:dyDescent="0.25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x14ac:dyDescent="0.25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x14ac:dyDescent="0.25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x14ac:dyDescent="0.25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x14ac:dyDescent="0.25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x14ac:dyDescent="0.25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x14ac:dyDescent="0.25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x14ac:dyDescent="0.25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x14ac:dyDescent="0.25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x14ac:dyDescent="0.25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x14ac:dyDescent="0.25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x14ac:dyDescent="0.25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x14ac:dyDescent="0.25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x14ac:dyDescent="0.25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x14ac:dyDescent="0.25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x14ac:dyDescent="0.25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x14ac:dyDescent="0.25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x14ac:dyDescent="0.25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x14ac:dyDescent="0.25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x14ac:dyDescent="0.25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x14ac:dyDescent="0.25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x14ac:dyDescent="0.25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x14ac:dyDescent="0.25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x14ac:dyDescent="0.25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x14ac:dyDescent="0.25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x14ac:dyDescent="0.25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x14ac:dyDescent="0.25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x14ac:dyDescent="0.25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x14ac:dyDescent="0.25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x14ac:dyDescent="0.25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x14ac:dyDescent="0.25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x14ac:dyDescent="0.25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x14ac:dyDescent="0.25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x14ac:dyDescent="0.25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x14ac:dyDescent="0.25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x14ac:dyDescent="0.25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x14ac:dyDescent="0.25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x14ac:dyDescent="0.25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x14ac:dyDescent="0.25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x14ac:dyDescent="0.25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x14ac:dyDescent="0.25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x14ac:dyDescent="0.25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x14ac:dyDescent="0.25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x14ac:dyDescent="0.25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x14ac:dyDescent="0.25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x14ac:dyDescent="0.25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x14ac:dyDescent="0.25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x14ac:dyDescent="0.25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x14ac:dyDescent="0.25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x14ac:dyDescent="0.25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x14ac:dyDescent="0.25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x14ac:dyDescent="0.25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x14ac:dyDescent="0.25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x14ac:dyDescent="0.25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x14ac:dyDescent="0.25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x14ac:dyDescent="0.25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x14ac:dyDescent="0.25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x14ac:dyDescent="0.25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x14ac:dyDescent="0.25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x14ac:dyDescent="0.25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x14ac:dyDescent="0.25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x14ac:dyDescent="0.25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x14ac:dyDescent="0.25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x14ac:dyDescent="0.25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x14ac:dyDescent="0.25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x14ac:dyDescent="0.25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x14ac:dyDescent="0.25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x14ac:dyDescent="0.25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x14ac:dyDescent="0.25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x14ac:dyDescent="0.25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x14ac:dyDescent="0.25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x14ac:dyDescent="0.25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x14ac:dyDescent="0.25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x14ac:dyDescent="0.25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x14ac:dyDescent="0.25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x14ac:dyDescent="0.25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x14ac:dyDescent="0.25">
      <c r="A7413" s="1" t="s">
        <v>8974</v>
      </c>
      <c r="B7413" s="1" t="s">
        <v>25</v>
      </c>
      <c r="C7413" s="1" t="s">
        <v>20</v>
      </c>
      <c r="D7413" s="1">
        <v>2649.55</v>
      </c>
      <c r="E7413" s="1">
        <v>0.43</v>
      </c>
      <c r="F7413" s="1">
        <v>3</v>
      </c>
      <c r="G7413" s="2">
        <v>45169</v>
      </c>
      <c r="H7413" s="2">
        <v>45171</v>
      </c>
      <c r="I7413" s="1" t="s">
        <v>21</v>
      </c>
      <c r="J7413" s="1" t="s">
        <v>22</v>
      </c>
      <c r="K7413" s="1">
        <v>179.3</v>
      </c>
      <c r="L7413" s="1" t="s">
        <v>48</v>
      </c>
    </row>
    <row r="7414" spans="1:12" x14ac:dyDescent="0.25">
      <c r="A7414" s="1" t="s">
        <v>300</v>
      </c>
      <c r="B7414" s="1" t="s">
        <v>19</v>
      </c>
      <c r="C7414" s="1" t="s">
        <v>14</v>
      </c>
      <c r="D7414" s="1">
        <v>2649.55</v>
      </c>
      <c r="E7414" s="1">
        <v>0.14000000000000001</v>
      </c>
      <c r="F7414" s="1">
        <v>9</v>
      </c>
      <c r="G7414" s="2">
        <v>45585</v>
      </c>
      <c r="H7414" s="2">
        <v>45591</v>
      </c>
      <c r="I7414" s="1" t="s">
        <v>31</v>
      </c>
      <c r="J7414" s="1" t="s">
        <v>22</v>
      </c>
      <c r="K7414" s="1">
        <v>520.04</v>
      </c>
      <c r="L7414" s="1" t="s">
        <v>23</v>
      </c>
    </row>
    <row r="7415" spans="1:12" x14ac:dyDescent="0.25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x14ac:dyDescent="0.25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x14ac:dyDescent="0.25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x14ac:dyDescent="0.25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x14ac:dyDescent="0.25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x14ac:dyDescent="0.25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x14ac:dyDescent="0.25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x14ac:dyDescent="0.25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x14ac:dyDescent="0.25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x14ac:dyDescent="0.25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x14ac:dyDescent="0.25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x14ac:dyDescent="0.25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x14ac:dyDescent="0.25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x14ac:dyDescent="0.25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x14ac:dyDescent="0.25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x14ac:dyDescent="0.25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x14ac:dyDescent="0.25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x14ac:dyDescent="0.25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x14ac:dyDescent="0.25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x14ac:dyDescent="0.25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x14ac:dyDescent="0.25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x14ac:dyDescent="0.25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x14ac:dyDescent="0.25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x14ac:dyDescent="0.25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x14ac:dyDescent="0.25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x14ac:dyDescent="0.25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x14ac:dyDescent="0.25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x14ac:dyDescent="0.25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x14ac:dyDescent="0.25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x14ac:dyDescent="0.25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x14ac:dyDescent="0.25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x14ac:dyDescent="0.25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x14ac:dyDescent="0.25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x14ac:dyDescent="0.25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x14ac:dyDescent="0.25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x14ac:dyDescent="0.25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x14ac:dyDescent="0.25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x14ac:dyDescent="0.25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x14ac:dyDescent="0.25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x14ac:dyDescent="0.25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x14ac:dyDescent="0.25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x14ac:dyDescent="0.25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x14ac:dyDescent="0.25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x14ac:dyDescent="0.25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x14ac:dyDescent="0.25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x14ac:dyDescent="0.25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x14ac:dyDescent="0.25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x14ac:dyDescent="0.25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x14ac:dyDescent="0.25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x14ac:dyDescent="0.25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x14ac:dyDescent="0.25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x14ac:dyDescent="0.25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x14ac:dyDescent="0.25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x14ac:dyDescent="0.25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x14ac:dyDescent="0.25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x14ac:dyDescent="0.25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x14ac:dyDescent="0.25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x14ac:dyDescent="0.25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x14ac:dyDescent="0.25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x14ac:dyDescent="0.25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x14ac:dyDescent="0.25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x14ac:dyDescent="0.25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x14ac:dyDescent="0.25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x14ac:dyDescent="0.25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x14ac:dyDescent="0.25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x14ac:dyDescent="0.25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x14ac:dyDescent="0.25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x14ac:dyDescent="0.25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x14ac:dyDescent="0.25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x14ac:dyDescent="0.25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x14ac:dyDescent="0.25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x14ac:dyDescent="0.25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x14ac:dyDescent="0.25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x14ac:dyDescent="0.25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x14ac:dyDescent="0.25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x14ac:dyDescent="0.25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x14ac:dyDescent="0.25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x14ac:dyDescent="0.25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x14ac:dyDescent="0.25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x14ac:dyDescent="0.25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x14ac:dyDescent="0.25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x14ac:dyDescent="0.25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x14ac:dyDescent="0.25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x14ac:dyDescent="0.25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x14ac:dyDescent="0.25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x14ac:dyDescent="0.25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x14ac:dyDescent="0.25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x14ac:dyDescent="0.25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x14ac:dyDescent="0.25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x14ac:dyDescent="0.25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x14ac:dyDescent="0.25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x14ac:dyDescent="0.25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x14ac:dyDescent="0.25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x14ac:dyDescent="0.25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x14ac:dyDescent="0.25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x14ac:dyDescent="0.25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x14ac:dyDescent="0.25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x14ac:dyDescent="0.25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x14ac:dyDescent="0.25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x14ac:dyDescent="0.25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x14ac:dyDescent="0.25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x14ac:dyDescent="0.25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x14ac:dyDescent="0.25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x14ac:dyDescent="0.25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x14ac:dyDescent="0.25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x14ac:dyDescent="0.25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x14ac:dyDescent="0.25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x14ac:dyDescent="0.25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x14ac:dyDescent="0.25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x14ac:dyDescent="0.25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x14ac:dyDescent="0.25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x14ac:dyDescent="0.25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x14ac:dyDescent="0.25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x14ac:dyDescent="0.25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x14ac:dyDescent="0.25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x14ac:dyDescent="0.25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x14ac:dyDescent="0.25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x14ac:dyDescent="0.25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x14ac:dyDescent="0.25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x14ac:dyDescent="0.25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x14ac:dyDescent="0.25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x14ac:dyDescent="0.25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x14ac:dyDescent="0.25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x14ac:dyDescent="0.25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x14ac:dyDescent="0.25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x14ac:dyDescent="0.25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x14ac:dyDescent="0.25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x14ac:dyDescent="0.25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x14ac:dyDescent="0.25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x14ac:dyDescent="0.25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x14ac:dyDescent="0.25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x14ac:dyDescent="0.25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x14ac:dyDescent="0.25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x14ac:dyDescent="0.25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x14ac:dyDescent="0.25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x14ac:dyDescent="0.25">
      <c r="A7550" s="1" t="s">
        <v>12284</v>
      </c>
      <c r="B7550" s="1" t="s">
        <v>13</v>
      </c>
      <c r="C7550" s="1" t="s">
        <v>14</v>
      </c>
      <c r="D7550" s="1">
        <v>2607.46</v>
      </c>
      <c r="E7550" s="1">
        <v>0.34</v>
      </c>
      <c r="F7550" s="1">
        <v>2</v>
      </c>
      <c r="G7550" s="2">
        <v>45463</v>
      </c>
      <c r="H7550" s="2">
        <v>45465</v>
      </c>
      <c r="I7550" s="1" t="s">
        <v>15</v>
      </c>
      <c r="J7550" s="1" t="s">
        <v>27</v>
      </c>
      <c r="K7550" s="1">
        <v>145.08000000000001</v>
      </c>
      <c r="L7550" s="1" t="s">
        <v>17</v>
      </c>
    </row>
    <row r="7551" spans="1:12" x14ac:dyDescent="0.25">
      <c r="A7551" s="1" t="s">
        <v>583</v>
      </c>
      <c r="B7551" s="1" t="s">
        <v>25</v>
      </c>
      <c r="C7551" s="1" t="s">
        <v>14</v>
      </c>
      <c r="D7551" s="1">
        <v>2607.46</v>
      </c>
      <c r="E7551" s="1">
        <v>0.11</v>
      </c>
      <c r="F7551" s="1">
        <v>2</v>
      </c>
      <c r="G7551" s="2">
        <v>45129</v>
      </c>
      <c r="H7551" s="2">
        <v>45136</v>
      </c>
      <c r="I7551" s="1" t="s">
        <v>15</v>
      </c>
      <c r="J7551" s="1" t="s">
        <v>16</v>
      </c>
      <c r="K7551" s="1">
        <v>270.02</v>
      </c>
      <c r="L7551" s="1" t="s">
        <v>39</v>
      </c>
    </row>
    <row r="7552" spans="1:12" x14ac:dyDescent="0.25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x14ac:dyDescent="0.25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x14ac:dyDescent="0.25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x14ac:dyDescent="0.25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x14ac:dyDescent="0.25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x14ac:dyDescent="0.25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x14ac:dyDescent="0.25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x14ac:dyDescent="0.25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x14ac:dyDescent="0.25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x14ac:dyDescent="0.25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x14ac:dyDescent="0.25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x14ac:dyDescent="0.25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x14ac:dyDescent="0.25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x14ac:dyDescent="0.25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x14ac:dyDescent="0.25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x14ac:dyDescent="0.25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x14ac:dyDescent="0.25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x14ac:dyDescent="0.25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x14ac:dyDescent="0.25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x14ac:dyDescent="0.25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x14ac:dyDescent="0.25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x14ac:dyDescent="0.25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x14ac:dyDescent="0.25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x14ac:dyDescent="0.25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x14ac:dyDescent="0.25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x14ac:dyDescent="0.25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x14ac:dyDescent="0.25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x14ac:dyDescent="0.25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x14ac:dyDescent="0.25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x14ac:dyDescent="0.25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x14ac:dyDescent="0.25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x14ac:dyDescent="0.25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x14ac:dyDescent="0.25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x14ac:dyDescent="0.25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x14ac:dyDescent="0.25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x14ac:dyDescent="0.25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x14ac:dyDescent="0.25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x14ac:dyDescent="0.25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x14ac:dyDescent="0.25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x14ac:dyDescent="0.25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x14ac:dyDescent="0.25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x14ac:dyDescent="0.25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x14ac:dyDescent="0.25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x14ac:dyDescent="0.25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x14ac:dyDescent="0.25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x14ac:dyDescent="0.25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x14ac:dyDescent="0.25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x14ac:dyDescent="0.25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x14ac:dyDescent="0.25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x14ac:dyDescent="0.25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x14ac:dyDescent="0.25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x14ac:dyDescent="0.25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x14ac:dyDescent="0.25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x14ac:dyDescent="0.25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x14ac:dyDescent="0.25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x14ac:dyDescent="0.25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x14ac:dyDescent="0.25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x14ac:dyDescent="0.25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x14ac:dyDescent="0.25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x14ac:dyDescent="0.25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x14ac:dyDescent="0.25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x14ac:dyDescent="0.25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x14ac:dyDescent="0.25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x14ac:dyDescent="0.25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x14ac:dyDescent="0.25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x14ac:dyDescent="0.25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x14ac:dyDescent="0.25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x14ac:dyDescent="0.25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x14ac:dyDescent="0.25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x14ac:dyDescent="0.25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x14ac:dyDescent="0.25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x14ac:dyDescent="0.25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x14ac:dyDescent="0.25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x14ac:dyDescent="0.25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x14ac:dyDescent="0.25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x14ac:dyDescent="0.25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x14ac:dyDescent="0.25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x14ac:dyDescent="0.25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x14ac:dyDescent="0.25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x14ac:dyDescent="0.25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x14ac:dyDescent="0.25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x14ac:dyDescent="0.25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x14ac:dyDescent="0.25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x14ac:dyDescent="0.25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x14ac:dyDescent="0.25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x14ac:dyDescent="0.25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x14ac:dyDescent="0.25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x14ac:dyDescent="0.25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x14ac:dyDescent="0.25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x14ac:dyDescent="0.25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x14ac:dyDescent="0.25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x14ac:dyDescent="0.25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x14ac:dyDescent="0.25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x14ac:dyDescent="0.25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x14ac:dyDescent="0.25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x14ac:dyDescent="0.25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x14ac:dyDescent="0.25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x14ac:dyDescent="0.25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x14ac:dyDescent="0.25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x14ac:dyDescent="0.25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x14ac:dyDescent="0.25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x14ac:dyDescent="0.25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x14ac:dyDescent="0.25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x14ac:dyDescent="0.25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x14ac:dyDescent="0.25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x14ac:dyDescent="0.25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x14ac:dyDescent="0.25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x14ac:dyDescent="0.25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x14ac:dyDescent="0.25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x14ac:dyDescent="0.25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x14ac:dyDescent="0.25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x14ac:dyDescent="0.25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x14ac:dyDescent="0.25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x14ac:dyDescent="0.25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x14ac:dyDescent="0.25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x14ac:dyDescent="0.25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x14ac:dyDescent="0.25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x14ac:dyDescent="0.25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x14ac:dyDescent="0.25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x14ac:dyDescent="0.25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x14ac:dyDescent="0.25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x14ac:dyDescent="0.25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x14ac:dyDescent="0.25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x14ac:dyDescent="0.25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x14ac:dyDescent="0.25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x14ac:dyDescent="0.25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x14ac:dyDescent="0.25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x14ac:dyDescent="0.25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x14ac:dyDescent="0.25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x14ac:dyDescent="0.25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x14ac:dyDescent="0.25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x14ac:dyDescent="0.25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x14ac:dyDescent="0.25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x14ac:dyDescent="0.25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x14ac:dyDescent="0.25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x14ac:dyDescent="0.25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x14ac:dyDescent="0.25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x14ac:dyDescent="0.25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x14ac:dyDescent="0.25">
      <c r="A7690" s="1" t="s">
        <v>14510</v>
      </c>
      <c r="B7690" s="1" t="s">
        <v>25</v>
      </c>
      <c r="C7690" s="1" t="s">
        <v>33</v>
      </c>
      <c r="D7690" s="1">
        <v>2564.92</v>
      </c>
      <c r="E7690" s="1">
        <v>0.48</v>
      </c>
      <c r="F7690" s="1">
        <v>9</v>
      </c>
      <c r="G7690" s="2">
        <v>45427</v>
      </c>
      <c r="H7690" s="2">
        <v>45434</v>
      </c>
      <c r="I7690" s="1" t="s">
        <v>31</v>
      </c>
      <c r="J7690" s="1" t="s">
        <v>22</v>
      </c>
      <c r="K7690" s="1">
        <v>336.92</v>
      </c>
      <c r="L7690" s="1" t="s">
        <v>23</v>
      </c>
    </row>
    <row r="7691" spans="1:12" x14ac:dyDescent="0.25">
      <c r="A7691" s="1" t="s">
        <v>321</v>
      </c>
      <c r="B7691" s="1" t="s">
        <v>25</v>
      </c>
      <c r="C7691" s="1" t="s">
        <v>33</v>
      </c>
      <c r="D7691" s="1">
        <v>2564.92</v>
      </c>
      <c r="E7691" s="1">
        <v>0.26</v>
      </c>
      <c r="F7691" s="1">
        <v>2</v>
      </c>
      <c r="G7691" s="2">
        <v>45548</v>
      </c>
      <c r="H7691" s="2">
        <v>45555</v>
      </c>
      <c r="I7691" s="1" t="s">
        <v>31</v>
      </c>
      <c r="J7691" s="1" t="s">
        <v>22</v>
      </c>
      <c r="K7691" s="1">
        <v>367.39</v>
      </c>
      <c r="L7691" s="1" t="s">
        <v>48</v>
      </c>
    </row>
    <row r="7692" spans="1:12" x14ac:dyDescent="0.25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x14ac:dyDescent="0.25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x14ac:dyDescent="0.25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x14ac:dyDescent="0.25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x14ac:dyDescent="0.25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x14ac:dyDescent="0.25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x14ac:dyDescent="0.25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x14ac:dyDescent="0.25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x14ac:dyDescent="0.25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x14ac:dyDescent="0.25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x14ac:dyDescent="0.25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x14ac:dyDescent="0.25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x14ac:dyDescent="0.25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x14ac:dyDescent="0.25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x14ac:dyDescent="0.25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x14ac:dyDescent="0.25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x14ac:dyDescent="0.25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x14ac:dyDescent="0.25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x14ac:dyDescent="0.25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x14ac:dyDescent="0.25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x14ac:dyDescent="0.25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x14ac:dyDescent="0.25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x14ac:dyDescent="0.25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x14ac:dyDescent="0.25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x14ac:dyDescent="0.25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x14ac:dyDescent="0.25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x14ac:dyDescent="0.25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x14ac:dyDescent="0.25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x14ac:dyDescent="0.25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x14ac:dyDescent="0.25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x14ac:dyDescent="0.25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x14ac:dyDescent="0.25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x14ac:dyDescent="0.25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x14ac:dyDescent="0.25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x14ac:dyDescent="0.25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x14ac:dyDescent="0.25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x14ac:dyDescent="0.25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x14ac:dyDescent="0.25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x14ac:dyDescent="0.25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x14ac:dyDescent="0.25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x14ac:dyDescent="0.25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x14ac:dyDescent="0.25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x14ac:dyDescent="0.25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x14ac:dyDescent="0.25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x14ac:dyDescent="0.25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x14ac:dyDescent="0.25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x14ac:dyDescent="0.25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x14ac:dyDescent="0.25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x14ac:dyDescent="0.25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x14ac:dyDescent="0.25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x14ac:dyDescent="0.25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x14ac:dyDescent="0.25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x14ac:dyDescent="0.25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x14ac:dyDescent="0.25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x14ac:dyDescent="0.25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x14ac:dyDescent="0.25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x14ac:dyDescent="0.25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x14ac:dyDescent="0.25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x14ac:dyDescent="0.25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x14ac:dyDescent="0.25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x14ac:dyDescent="0.25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x14ac:dyDescent="0.25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x14ac:dyDescent="0.25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x14ac:dyDescent="0.25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x14ac:dyDescent="0.25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x14ac:dyDescent="0.25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x14ac:dyDescent="0.25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x14ac:dyDescent="0.25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x14ac:dyDescent="0.25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x14ac:dyDescent="0.25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x14ac:dyDescent="0.25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x14ac:dyDescent="0.25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x14ac:dyDescent="0.25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x14ac:dyDescent="0.25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x14ac:dyDescent="0.25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x14ac:dyDescent="0.25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x14ac:dyDescent="0.25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x14ac:dyDescent="0.25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x14ac:dyDescent="0.25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x14ac:dyDescent="0.25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x14ac:dyDescent="0.25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x14ac:dyDescent="0.25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x14ac:dyDescent="0.25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x14ac:dyDescent="0.25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x14ac:dyDescent="0.25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x14ac:dyDescent="0.25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x14ac:dyDescent="0.25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x14ac:dyDescent="0.25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x14ac:dyDescent="0.25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x14ac:dyDescent="0.25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x14ac:dyDescent="0.25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x14ac:dyDescent="0.25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x14ac:dyDescent="0.25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x14ac:dyDescent="0.25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x14ac:dyDescent="0.25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x14ac:dyDescent="0.25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x14ac:dyDescent="0.25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x14ac:dyDescent="0.25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x14ac:dyDescent="0.25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x14ac:dyDescent="0.25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x14ac:dyDescent="0.25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x14ac:dyDescent="0.25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x14ac:dyDescent="0.25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x14ac:dyDescent="0.25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x14ac:dyDescent="0.25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x14ac:dyDescent="0.25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x14ac:dyDescent="0.25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x14ac:dyDescent="0.25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x14ac:dyDescent="0.25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x14ac:dyDescent="0.25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x14ac:dyDescent="0.25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x14ac:dyDescent="0.25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x14ac:dyDescent="0.25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x14ac:dyDescent="0.25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x14ac:dyDescent="0.25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x14ac:dyDescent="0.25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x14ac:dyDescent="0.25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x14ac:dyDescent="0.25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x14ac:dyDescent="0.25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x14ac:dyDescent="0.25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x14ac:dyDescent="0.25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x14ac:dyDescent="0.25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x14ac:dyDescent="0.25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x14ac:dyDescent="0.25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x14ac:dyDescent="0.25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x14ac:dyDescent="0.25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x14ac:dyDescent="0.25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x14ac:dyDescent="0.25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x14ac:dyDescent="0.25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x14ac:dyDescent="0.25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x14ac:dyDescent="0.25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x14ac:dyDescent="0.25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x14ac:dyDescent="0.25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x14ac:dyDescent="0.25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x14ac:dyDescent="0.25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x14ac:dyDescent="0.25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x14ac:dyDescent="0.25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x14ac:dyDescent="0.25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x14ac:dyDescent="0.25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x14ac:dyDescent="0.25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x14ac:dyDescent="0.25">
      <c r="A7832" s="1" t="s">
        <v>14799</v>
      </c>
      <c r="B7832" s="1" t="s">
        <v>13</v>
      </c>
      <c r="C7832" s="1" t="s">
        <v>36</v>
      </c>
      <c r="D7832" s="1">
        <v>2511.7800000000002</v>
      </c>
      <c r="E7832" s="1">
        <v>0.31</v>
      </c>
      <c r="F7832" s="1">
        <v>5</v>
      </c>
      <c r="G7832" s="2">
        <v>45525</v>
      </c>
      <c r="H7832" s="2">
        <v>45532</v>
      </c>
      <c r="I7832" s="1" t="s">
        <v>21</v>
      </c>
      <c r="J7832" s="1" t="s">
        <v>27</v>
      </c>
      <c r="K7832" s="1">
        <v>356.44</v>
      </c>
      <c r="L7832" s="1" t="s">
        <v>48</v>
      </c>
    </row>
    <row r="7833" spans="1:12" x14ac:dyDescent="0.25">
      <c r="A7833" s="1" t="s">
        <v>10430</v>
      </c>
      <c r="B7833" s="1" t="s">
        <v>41</v>
      </c>
      <c r="C7833" s="1" t="s">
        <v>26</v>
      </c>
      <c r="D7833" s="1">
        <v>2511.7800000000002</v>
      </c>
      <c r="E7833" s="1">
        <v>0.43</v>
      </c>
      <c r="F7833" s="1">
        <v>7</v>
      </c>
      <c r="G7833" s="2">
        <v>45510</v>
      </c>
      <c r="H7833" s="2">
        <v>45514</v>
      </c>
      <c r="I7833" s="1" t="s">
        <v>15</v>
      </c>
      <c r="J7833" s="1" t="s">
        <v>22</v>
      </c>
      <c r="K7833" s="1">
        <v>687.57</v>
      </c>
      <c r="L7833" s="1" t="s">
        <v>28</v>
      </c>
    </row>
    <row r="7834" spans="1:12" x14ac:dyDescent="0.25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x14ac:dyDescent="0.25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x14ac:dyDescent="0.25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x14ac:dyDescent="0.25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x14ac:dyDescent="0.25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x14ac:dyDescent="0.25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x14ac:dyDescent="0.25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x14ac:dyDescent="0.25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x14ac:dyDescent="0.25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x14ac:dyDescent="0.25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x14ac:dyDescent="0.25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x14ac:dyDescent="0.25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x14ac:dyDescent="0.25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x14ac:dyDescent="0.25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x14ac:dyDescent="0.25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x14ac:dyDescent="0.25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x14ac:dyDescent="0.25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x14ac:dyDescent="0.25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x14ac:dyDescent="0.25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x14ac:dyDescent="0.25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x14ac:dyDescent="0.25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x14ac:dyDescent="0.25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x14ac:dyDescent="0.25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x14ac:dyDescent="0.25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x14ac:dyDescent="0.25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x14ac:dyDescent="0.25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x14ac:dyDescent="0.25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x14ac:dyDescent="0.25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x14ac:dyDescent="0.25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x14ac:dyDescent="0.25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x14ac:dyDescent="0.25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x14ac:dyDescent="0.25">
      <c r="A7865" s="1" t="s">
        <v>8532</v>
      </c>
      <c r="B7865" s="1" t="s">
        <v>25</v>
      </c>
      <c r="C7865" s="1" t="s">
        <v>26</v>
      </c>
      <c r="D7865" s="1">
        <v>2502.4499999999998</v>
      </c>
      <c r="E7865" s="1">
        <v>0.15</v>
      </c>
      <c r="F7865" s="1">
        <v>4</v>
      </c>
      <c r="G7865" s="2">
        <v>45036</v>
      </c>
      <c r="H7865" s="2">
        <v>45042</v>
      </c>
      <c r="I7865" s="1" t="s">
        <v>31</v>
      </c>
      <c r="J7865" s="1" t="s">
        <v>27</v>
      </c>
      <c r="K7865" s="1">
        <v>512.76</v>
      </c>
      <c r="L7865" s="1" t="s">
        <v>34</v>
      </c>
    </row>
    <row r="7866" spans="1:12" x14ac:dyDescent="0.25">
      <c r="A7866" s="1" t="s">
        <v>1532</v>
      </c>
      <c r="B7866" s="1" t="s">
        <v>13</v>
      </c>
      <c r="C7866" s="1" t="s">
        <v>26</v>
      </c>
      <c r="D7866" s="1">
        <v>2502.4499999999998</v>
      </c>
      <c r="E7866" s="1">
        <v>0.45</v>
      </c>
      <c r="F7866" s="1">
        <v>1</v>
      </c>
      <c r="G7866" s="2">
        <v>45349</v>
      </c>
      <c r="H7866" s="2">
        <v>45356</v>
      </c>
      <c r="I7866" s="1" t="s">
        <v>15</v>
      </c>
      <c r="J7866" s="1" t="s">
        <v>16</v>
      </c>
      <c r="K7866" s="1">
        <v>719.03</v>
      </c>
      <c r="L7866" s="1" t="s">
        <v>28</v>
      </c>
    </row>
    <row r="7867" spans="1:12" x14ac:dyDescent="0.25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x14ac:dyDescent="0.25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x14ac:dyDescent="0.25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x14ac:dyDescent="0.25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x14ac:dyDescent="0.25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x14ac:dyDescent="0.25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x14ac:dyDescent="0.25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x14ac:dyDescent="0.25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x14ac:dyDescent="0.25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x14ac:dyDescent="0.25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x14ac:dyDescent="0.25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x14ac:dyDescent="0.25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x14ac:dyDescent="0.25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x14ac:dyDescent="0.25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x14ac:dyDescent="0.25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x14ac:dyDescent="0.25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x14ac:dyDescent="0.25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x14ac:dyDescent="0.25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x14ac:dyDescent="0.25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x14ac:dyDescent="0.25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x14ac:dyDescent="0.25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x14ac:dyDescent="0.25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x14ac:dyDescent="0.25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x14ac:dyDescent="0.25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x14ac:dyDescent="0.25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x14ac:dyDescent="0.25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x14ac:dyDescent="0.25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x14ac:dyDescent="0.25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x14ac:dyDescent="0.25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x14ac:dyDescent="0.25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x14ac:dyDescent="0.25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x14ac:dyDescent="0.25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x14ac:dyDescent="0.25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x14ac:dyDescent="0.25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x14ac:dyDescent="0.25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x14ac:dyDescent="0.25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x14ac:dyDescent="0.25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x14ac:dyDescent="0.25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x14ac:dyDescent="0.25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x14ac:dyDescent="0.25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x14ac:dyDescent="0.25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x14ac:dyDescent="0.25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x14ac:dyDescent="0.25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x14ac:dyDescent="0.25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x14ac:dyDescent="0.25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x14ac:dyDescent="0.25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x14ac:dyDescent="0.25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x14ac:dyDescent="0.25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x14ac:dyDescent="0.25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x14ac:dyDescent="0.25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x14ac:dyDescent="0.25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x14ac:dyDescent="0.25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x14ac:dyDescent="0.25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x14ac:dyDescent="0.25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x14ac:dyDescent="0.25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x14ac:dyDescent="0.25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x14ac:dyDescent="0.25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x14ac:dyDescent="0.25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x14ac:dyDescent="0.25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x14ac:dyDescent="0.25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x14ac:dyDescent="0.25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x14ac:dyDescent="0.25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x14ac:dyDescent="0.25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x14ac:dyDescent="0.25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x14ac:dyDescent="0.25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x14ac:dyDescent="0.25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x14ac:dyDescent="0.25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x14ac:dyDescent="0.25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x14ac:dyDescent="0.25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x14ac:dyDescent="0.25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x14ac:dyDescent="0.25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x14ac:dyDescent="0.25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x14ac:dyDescent="0.25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x14ac:dyDescent="0.25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x14ac:dyDescent="0.25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x14ac:dyDescent="0.25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x14ac:dyDescent="0.25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x14ac:dyDescent="0.25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x14ac:dyDescent="0.25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x14ac:dyDescent="0.25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x14ac:dyDescent="0.25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x14ac:dyDescent="0.25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x14ac:dyDescent="0.25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x14ac:dyDescent="0.25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x14ac:dyDescent="0.25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x14ac:dyDescent="0.25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x14ac:dyDescent="0.25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x14ac:dyDescent="0.25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x14ac:dyDescent="0.25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x14ac:dyDescent="0.25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x14ac:dyDescent="0.25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x14ac:dyDescent="0.25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x14ac:dyDescent="0.25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x14ac:dyDescent="0.25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x14ac:dyDescent="0.25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x14ac:dyDescent="0.25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x14ac:dyDescent="0.25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x14ac:dyDescent="0.25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x14ac:dyDescent="0.25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x14ac:dyDescent="0.25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x14ac:dyDescent="0.25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x14ac:dyDescent="0.25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x14ac:dyDescent="0.25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x14ac:dyDescent="0.25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x14ac:dyDescent="0.25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x14ac:dyDescent="0.25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x14ac:dyDescent="0.25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x14ac:dyDescent="0.25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x14ac:dyDescent="0.25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x14ac:dyDescent="0.25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x14ac:dyDescent="0.25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x14ac:dyDescent="0.25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x14ac:dyDescent="0.25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x14ac:dyDescent="0.25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x14ac:dyDescent="0.25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x14ac:dyDescent="0.25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x14ac:dyDescent="0.25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x14ac:dyDescent="0.25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x14ac:dyDescent="0.25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x14ac:dyDescent="0.25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x14ac:dyDescent="0.25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x14ac:dyDescent="0.25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x14ac:dyDescent="0.25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x14ac:dyDescent="0.25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x14ac:dyDescent="0.25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x14ac:dyDescent="0.25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x14ac:dyDescent="0.25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x14ac:dyDescent="0.25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x14ac:dyDescent="0.25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x14ac:dyDescent="0.25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x14ac:dyDescent="0.25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x14ac:dyDescent="0.25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x14ac:dyDescent="0.25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x14ac:dyDescent="0.25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x14ac:dyDescent="0.25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x14ac:dyDescent="0.25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x14ac:dyDescent="0.25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x14ac:dyDescent="0.25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x14ac:dyDescent="0.25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x14ac:dyDescent="0.25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x14ac:dyDescent="0.25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x14ac:dyDescent="0.25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x14ac:dyDescent="0.25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x14ac:dyDescent="0.25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x14ac:dyDescent="0.25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x14ac:dyDescent="0.25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x14ac:dyDescent="0.25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x14ac:dyDescent="0.25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x14ac:dyDescent="0.25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x14ac:dyDescent="0.25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x14ac:dyDescent="0.25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x14ac:dyDescent="0.25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x14ac:dyDescent="0.25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x14ac:dyDescent="0.25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x14ac:dyDescent="0.25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x14ac:dyDescent="0.25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x14ac:dyDescent="0.25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x14ac:dyDescent="0.25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x14ac:dyDescent="0.25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x14ac:dyDescent="0.25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x14ac:dyDescent="0.25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x14ac:dyDescent="0.25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x14ac:dyDescent="0.25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x14ac:dyDescent="0.25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x14ac:dyDescent="0.25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x14ac:dyDescent="0.25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x14ac:dyDescent="0.25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x14ac:dyDescent="0.25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x14ac:dyDescent="0.25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x14ac:dyDescent="0.25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x14ac:dyDescent="0.25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x14ac:dyDescent="0.25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x14ac:dyDescent="0.25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x14ac:dyDescent="0.25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x14ac:dyDescent="0.25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x14ac:dyDescent="0.25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x14ac:dyDescent="0.25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x14ac:dyDescent="0.25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x14ac:dyDescent="0.25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x14ac:dyDescent="0.25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x14ac:dyDescent="0.25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x14ac:dyDescent="0.25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x14ac:dyDescent="0.25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x14ac:dyDescent="0.25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x14ac:dyDescent="0.25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x14ac:dyDescent="0.25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x14ac:dyDescent="0.25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x14ac:dyDescent="0.25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x14ac:dyDescent="0.25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x14ac:dyDescent="0.25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x14ac:dyDescent="0.25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x14ac:dyDescent="0.25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x14ac:dyDescent="0.25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x14ac:dyDescent="0.25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x14ac:dyDescent="0.25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x14ac:dyDescent="0.25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x14ac:dyDescent="0.25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x14ac:dyDescent="0.25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x14ac:dyDescent="0.25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x14ac:dyDescent="0.25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x14ac:dyDescent="0.25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x14ac:dyDescent="0.25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x14ac:dyDescent="0.25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x14ac:dyDescent="0.25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x14ac:dyDescent="0.25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x14ac:dyDescent="0.25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x14ac:dyDescent="0.25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x14ac:dyDescent="0.25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x14ac:dyDescent="0.25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x14ac:dyDescent="0.25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x14ac:dyDescent="0.25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x14ac:dyDescent="0.25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x14ac:dyDescent="0.25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x14ac:dyDescent="0.25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x14ac:dyDescent="0.25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x14ac:dyDescent="0.25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x14ac:dyDescent="0.25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x14ac:dyDescent="0.25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x14ac:dyDescent="0.25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x14ac:dyDescent="0.25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x14ac:dyDescent="0.25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x14ac:dyDescent="0.25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x14ac:dyDescent="0.25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x14ac:dyDescent="0.25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x14ac:dyDescent="0.25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x14ac:dyDescent="0.25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x14ac:dyDescent="0.25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x14ac:dyDescent="0.25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x14ac:dyDescent="0.25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x14ac:dyDescent="0.25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x14ac:dyDescent="0.25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x14ac:dyDescent="0.25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x14ac:dyDescent="0.25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x14ac:dyDescent="0.25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x14ac:dyDescent="0.25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x14ac:dyDescent="0.25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x14ac:dyDescent="0.25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x14ac:dyDescent="0.25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x14ac:dyDescent="0.25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x14ac:dyDescent="0.25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x14ac:dyDescent="0.25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x14ac:dyDescent="0.25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x14ac:dyDescent="0.25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x14ac:dyDescent="0.25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x14ac:dyDescent="0.25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x14ac:dyDescent="0.25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x14ac:dyDescent="0.25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x14ac:dyDescent="0.25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x14ac:dyDescent="0.25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x14ac:dyDescent="0.25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x14ac:dyDescent="0.25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x14ac:dyDescent="0.25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x14ac:dyDescent="0.25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x14ac:dyDescent="0.25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x14ac:dyDescent="0.25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x14ac:dyDescent="0.25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x14ac:dyDescent="0.25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x14ac:dyDescent="0.25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x14ac:dyDescent="0.25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x14ac:dyDescent="0.25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x14ac:dyDescent="0.25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x14ac:dyDescent="0.25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x14ac:dyDescent="0.25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x14ac:dyDescent="0.25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x14ac:dyDescent="0.25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x14ac:dyDescent="0.25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x14ac:dyDescent="0.25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x14ac:dyDescent="0.25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x14ac:dyDescent="0.25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x14ac:dyDescent="0.25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x14ac:dyDescent="0.25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x14ac:dyDescent="0.25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x14ac:dyDescent="0.25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x14ac:dyDescent="0.25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x14ac:dyDescent="0.25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x14ac:dyDescent="0.25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x14ac:dyDescent="0.25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x14ac:dyDescent="0.25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x14ac:dyDescent="0.25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x14ac:dyDescent="0.25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x14ac:dyDescent="0.25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x14ac:dyDescent="0.25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x14ac:dyDescent="0.25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x14ac:dyDescent="0.25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x14ac:dyDescent="0.25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x14ac:dyDescent="0.25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x14ac:dyDescent="0.25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x14ac:dyDescent="0.25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x14ac:dyDescent="0.25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x14ac:dyDescent="0.25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x14ac:dyDescent="0.25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x14ac:dyDescent="0.25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x14ac:dyDescent="0.25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x14ac:dyDescent="0.25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x14ac:dyDescent="0.25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x14ac:dyDescent="0.25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x14ac:dyDescent="0.25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x14ac:dyDescent="0.25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x14ac:dyDescent="0.25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x14ac:dyDescent="0.25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x14ac:dyDescent="0.25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x14ac:dyDescent="0.25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x14ac:dyDescent="0.25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x14ac:dyDescent="0.25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x14ac:dyDescent="0.25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x14ac:dyDescent="0.25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x14ac:dyDescent="0.25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x14ac:dyDescent="0.25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x14ac:dyDescent="0.25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x14ac:dyDescent="0.25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x14ac:dyDescent="0.25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x14ac:dyDescent="0.25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x14ac:dyDescent="0.25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x14ac:dyDescent="0.25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x14ac:dyDescent="0.25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x14ac:dyDescent="0.25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x14ac:dyDescent="0.25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x14ac:dyDescent="0.25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x14ac:dyDescent="0.25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x14ac:dyDescent="0.25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x14ac:dyDescent="0.25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x14ac:dyDescent="0.25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x14ac:dyDescent="0.25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x14ac:dyDescent="0.25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x14ac:dyDescent="0.25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x14ac:dyDescent="0.25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x14ac:dyDescent="0.25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x14ac:dyDescent="0.25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x14ac:dyDescent="0.25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x14ac:dyDescent="0.25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x14ac:dyDescent="0.25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x14ac:dyDescent="0.25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x14ac:dyDescent="0.25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x14ac:dyDescent="0.25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x14ac:dyDescent="0.25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x14ac:dyDescent="0.25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x14ac:dyDescent="0.25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x14ac:dyDescent="0.25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x14ac:dyDescent="0.25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x14ac:dyDescent="0.25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x14ac:dyDescent="0.25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x14ac:dyDescent="0.25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x14ac:dyDescent="0.25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x14ac:dyDescent="0.25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x14ac:dyDescent="0.25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x14ac:dyDescent="0.25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x14ac:dyDescent="0.25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x14ac:dyDescent="0.25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x14ac:dyDescent="0.25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x14ac:dyDescent="0.25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x14ac:dyDescent="0.25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x14ac:dyDescent="0.25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x14ac:dyDescent="0.25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x14ac:dyDescent="0.25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x14ac:dyDescent="0.25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x14ac:dyDescent="0.25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x14ac:dyDescent="0.25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x14ac:dyDescent="0.25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x14ac:dyDescent="0.25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x14ac:dyDescent="0.25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x14ac:dyDescent="0.25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x14ac:dyDescent="0.25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x14ac:dyDescent="0.25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x14ac:dyDescent="0.25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x14ac:dyDescent="0.25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x14ac:dyDescent="0.25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x14ac:dyDescent="0.25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x14ac:dyDescent="0.25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x14ac:dyDescent="0.25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x14ac:dyDescent="0.25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x14ac:dyDescent="0.25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x14ac:dyDescent="0.25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x14ac:dyDescent="0.25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x14ac:dyDescent="0.25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x14ac:dyDescent="0.25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x14ac:dyDescent="0.25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x14ac:dyDescent="0.25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x14ac:dyDescent="0.25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x14ac:dyDescent="0.25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x14ac:dyDescent="0.25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x14ac:dyDescent="0.25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x14ac:dyDescent="0.25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x14ac:dyDescent="0.25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x14ac:dyDescent="0.25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x14ac:dyDescent="0.25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x14ac:dyDescent="0.25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x14ac:dyDescent="0.25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x14ac:dyDescent="0.25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x14ac:dyDescent="0.25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x14ac:dyDescent="0.25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x14ac:dyDescent="0.25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x14ac:dyDescent="0.25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x14ac:dyDescent="0.25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x14ac:dyDescent="0.25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x14ac:dyDescent="0.25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x14ac:dyDescent="0.25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x14ac:dyDescent="0.25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x14ac:dyDescent="0.25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x14ac:dyDescent="0.25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x14ac:dyDescent="0.25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x14ac:dyDescent="0.25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x14ac:dyDescent="0.25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x14ac:dyDescent="0.25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x14ac:dyDescent="0.25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x14ac:dyDescent="0.25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x14ac:dyDescent="0.25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x14ac:dyDescent="0.25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x14ac:dyDescent="0.25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x14ac:dyDescent="0.25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x14ac:dyDescent="0.25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x14ac:dyDescent="0.25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x14ac:dyDescent="0.25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x14ac:dyDescent="0.25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x14ac:dyDescent="0.25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x14ac:dyDescent="0.25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x14ac:dyDescent="0.25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x14ac:dyDescent="0.25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x14ac:dyDescent="0.25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x14ac:dyDescent="0.25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x14ac:dyDescent="0.25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x14ac:dyDescent="0.25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x14ac:dyDescent="0.25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x14ac:dyDescent="0.25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x14ac:dyDescent="0.25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x14ac:dyDescent="0.25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x14ac:dyDescent="0.25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x14ac:dyDescent="0.25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x14ac:dyDescent="0.25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x14ac:dyDescent="0.25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x14ac:dyDescent="0.25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x14ac:dyDescent="0.25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x14ac:dyDescent="0.25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x14ac:dyDescent="0.25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x14ac:dyDescent="0.25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x14ac:dyDescent="0.25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x14ac:dyDescent="0.25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x14ac:dyDescent="0.25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x14ac:dyDescent="0.25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x14ac:dyDescent="0.25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x14ac:dyDescent="0.25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x14ac:dyDescent="0.25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x14ac:dyDescent="0.25">
      <c r="A8308" s="1" t="s">
        <v>9473</v>
      </c>
      <c r="B8308" s="1" t="s">
        <v>19</v>
      </c>
      <c r="C8308" s="1" t="s">
        <v>33</v>
      </c>
      <c r="D8308" s="1">
        <v>2352.58</v>
      </c>
      <c r="E8308" s="1">
        <v>0.36</v>
      </c>
      <c r="F8308" s="1">
        <v>1</v>
      </c>
      <c r="G8308" s="2">
        <v>45353</v>
      </c>
      <c r="H8308" s="2">
        <v>45358</v>
      </c>
      <c r="I8308" s="1" t="s">
        <v>15</v>
      </c>
      <c r="J8308" s="1" t="s">
        <v>22</v>
      </c>
      <c r="K8308" s="1">
        <v>669.22</v>
      </c>
      <c r="L8308" s="1" t="s">
        <v>48</v>
      </c>
    </row>
    <row r="8309" spans="1:12" x14ac:dyDescent="0.25">
      <c r="A8309" s="1" t="s">
        <v>2102</v>
      </c>
      <c r="B8309" s="1" t="s">
        <v>13</v>
      </c>
      <c r="C8309" s="1" t="s">
        <v>33</v>
      </c>
      <c r="D8309" s="1">
        <v>2352.58</v>
      </c>
      <c r="E8309" s="1">
        <v>0.01</v>
      </c>
      <c r="F8309" s="1">
        <v>1</v>
      </c>
      <c r="G8309" s="2">
        <v>45141</v>
      </c>
      <c r="H8309" s="2">
        <v>45146</v>
      </c>
      <c r="I8309" s="1" t="s">
        <v>31</v>
      </c>
      <c r="J8309" s="1" t="s">
        <v>27</v>
      </c>
      <c r="K8309" s="1">
        <v>323.68</v>
      </c>
      <c r="L8309" s="1" t="s">
        <v>34</v>
      </c>
    </row>
    <row r="8310" spans="1:12" x14ac:dyDescent="0.25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x14ac:dyDescent="0.25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x14ac:dyDescent="0.25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x14ac:dyDescent="0.25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x14ac:dyDescent="0.25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x14ac:dyDescent="0.25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x14ac:dyDescent="0.25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x14ac:dyDescent="0.25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x14ac:dyDescent="0.25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x14ac:dyDescent="0.25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x14ac:dyDescent="0.25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x14ac:dyDescent="0.25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x14ac:dyDescent="0.25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x14ac:dyDescent="0.25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x14ac:dyDescent="0.25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x14ac:dyDescent="0.25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x14ac:dyDescent="0.25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x14ac:dyDescent="0.25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x14ac:dyDescent="0.25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x14ac:dyDescent="0.25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x14ac:dyDescent="0.25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x14ac:dyDescent="0.25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x14ac:dyDescent="0.25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x14ac:dyDescent="0.25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x14ac:dyDescent="0.25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x14ac:dyDescent="0.25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x14ac:dyDescent="0.25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x14ac:dyDescent="0.25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x14ac:dyDescent="0.25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x14ac:dyDescent="0.25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x14ac:dyDescent="0.25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x14ac:dyDescent="0.25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x14ac:dyDescent="0.25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x14ac:dyDescent="0.25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x14ac:dyDescent="0.25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x14ac:dyDescent="0.25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x14ac:dyDescent="0.25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x14ac:dyDescent="0.25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x14ac:dyDescent="0.25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x14ac:dyDescent="0.25">
      <c r="A8349" s="1" t="s">
        <v>14358</v>
      </c>
      <c r="B8349" s="1" t="s">
        <v>25</v>
      </c>
      <c r="C8349" s="1" t="s">
        <v>26</v>
      </c>
      <c r="D8349" s="1">
        <v>2339.85</v>
      </c>
      <c r="E8349" s="1">
        <v>0.33</v>
      </c>
      <c r="F8349" s="1">
        <v>5</v>
      </c>
      <c r="G8349" s="2">
        <v>45104</v>
      </c>
      <c r="H8349" s="2">
        <v>45105</v>
      </c>
      <c r="I8349" s="1" t="s">
        <v>15</v>
      </c>
      <c r="J8349" s="1" t="s">
        <v>16</v>
      </c>
      <c r="K8349" s="1">
        <v>330.38</v>
      </c>
      <c r="L8349" s="1" t="s">
        <v>23</v>
      </c>
    </row>
    <row r="8350" spans="1:12" x14ac:dyDescent="0.25">
      <c r="A8350" s="1" t="s">
        <v>10857</v>
      </c>
      <c r="B8350" s="1" t="s">
        <v>19</v>
      </c>
      <c r="C8350" s="1" t="s">
        <v>33</v>
      </c>
      <c r="D8350" s="1">
        <v>2339.85</v>
      </c>
      <c r="E8350" s="1">
        <v>0.4</v>
      </c>
      <c r="F8350" s="1">
        <v>9</v>
      </c>
      <c r="G8350" s="2">
        <v>45607</v>
      </c>
      <c r="H8350" s="2">
        <v>45609</v>
      </c>
      <c r="I8350" s="1" t="s">
        <v>15</v>
      </c>
      <c r="J8350" s="1" t="s">
        <v>16</v>
      </c>
      <c r="K8350" s="1">
        <v>465.61</v>
      </c>
      <c r="L8350" s="1" t="s">
        <v>39</v>
      </c>
    </row>
    <row r="8351" spans="1:12" x14ac:dyDescent="0.25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x14ac:dyDescent="0.25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x14ac:dyDescent="0.25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x14ac:dyDescent="0.25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x14ac:dyDescent="0.25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x14ac:dyDescent="0.25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x14ac:dyDescent="0.25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x14ac:dyDescent="0.25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x14ac:dyDescent="0.25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x14ac:dyDescent="0.25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x14ac:dyDescent="0.25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x14ac:dyDescent="0.25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x14ac:dyDescent="0.25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x14ac:dyDescent="0.25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x14ac:dyDescent="0.25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x14ac:dyDescent="0.25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x14ac:dyDescent="0.25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x14ac:dyDescent="0.25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x14ac:dyDescent="0.25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x14ac:dyDescent="0.25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x14ac:dyDescent="0.25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x14ac:dyDescent="0.25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x14ac:dyDescent="0.25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x14ac:dyDescent="0.25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x14ac:dyDescent="0.25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x14ac:dyDescent="0.25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x14ac:dyDescent="0.25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x14ac:dyDescent="0.25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x14ac:dyDescent="0.25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x14ac:dyDescent="0.25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x14ac:dyDescent="0.25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x14ac:dyDescent="0.25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x14ac:dyDescent="0.25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x14ac:dyDescent="0.25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x14ac:dyDescent="0.25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x14ac:dyDescent="0.25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x14ac:dyDescent="0.25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x14ac:dyDescent="0.25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x14ac:dyDescent="0.25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x14ac:dyDescent="0.25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x14ac:dyDescent="0.25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x14ac:dyDescent="0.25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x14ac:dyDescent="0.25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x14ac:dyDescent="0.25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x14ac:dyDescent="0.25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x14ac:dyDescent="0.25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x14ac:dyDescent="0.25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x14ac:dyDescent="0.25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x14ac:dyDescent="0.25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x14ac:dyDescent="0.25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x14ac:dyDescent="0.25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x14ac:dyDescent="0.25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x14ac:dyDescent="0.25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x14ac:dyDescent="0.25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x14ac:dyDescent="0.25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x14ac:dyDescent="0.25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x14ac:dyDescent="0.25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x14ac:dyDescent="0.25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x14ac:dyDescent="0.25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x14ac:dyDescent="0.25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x14ac:dyDescent="0.25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x14ac:dyDescent="0.25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x14ac:dyDescent="0.25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x14ac:dyDescent="0.25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x14ac:dyDescent="0.25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x14ac:dyDescent="0.25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x14ac:dyDescent="0.25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x14ac:dyDescent="0.25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x14ac:dyDescent="0.25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x14ac:dyDescent="0.25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x14ac:dyDescent="0.25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x14ac:dyDescent="0.25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x14ac:dyDescent="0.25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x14ac:dyDescent="0.25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x14ac:dyDescent="0.25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x14ac:dyDescent="0.25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x14ac:dyDescent="0.25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x14ac:dyDescent="0.25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x14ac:dyDescent="0.25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x14ac:dyDescent="0.25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x14ac:dyDescent="0.25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x14ac:dyDescent="0.25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x14ac:dyDescent="0.25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x14ac:dyDescent="0.25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x14ac:dyDescent="0.25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x14ac:dyDescent="0.25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x14ac:dyDescent="0.25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x14ac:dyDescent="0.25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x14ac:dyDescent="0.25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x14ac:dyDescent="0.25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x14ac:dyDescent="0.25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x14ac:dyDescent="0.25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x14ac:dyDescent="0.25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x14ac:dyDescent="0.25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x14ac:dyDescent="0.25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x14ac:dyDescent="0.25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x14ac:dyDescent="0.25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x14ac:dyDescent="0.25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x14ac:dyDescent="0.25">
      <c r="A8449" s="1" t="s">
        <v>4737</v>
      </c>
      <c r="B8449" s="1" t="s">
        <v>25</v>
      </c>
      <c r="C8449" s="1" t="s">
        <v>26</v>
      </c>
      <c r="D8449" s="1">
        <v>2304.6999999999998</v>
      </c>
      <c r="E8449" s="1">
        <v>0.18</v>
      </c>
      <c r="F8449" s="1">
        <v>4</v>
      </c>
      <c r="G8449" s="2">
        <v>45188</v>
      </c>
      <c r="H8449" s="2">
        <v>45195</v>
      </c>
      <c r="I8449" s="1" t="s">
        <v>21</v>
      </c>
      <c r="J8449" s="1" t="s">
        <v>27</v>
      </c>
      <c r="K8449" s="1">
        <v>498.11</v>
      </c>
      <c r="L8449" s="1" t="s">
        <v>28</v>
      </c>
    </row>
    <row r="8450" spans="1:12" x14ac:dyDescent="0.25">
      <c r="A8450" s="1" t="s">
        <v>1145</v>
      </c>
      <c r="B8450" s="1" t="s">
        <v>19</v>
      </c>
      <c r="C8450" s="1" t="s">
        <v>36</v>
      </c>
      <c r="D8450" s="1">
        <v>2304.6999999999998</v>
      </c>
      <c r="E8450" s="1">
        <v>0.36</v>
      </c>
      <c r="F8450" s="1">
        <v>9</v>
      </c>
      <c r="G8450" s="2">
        <v>45009</v>
      </c>
      <c r="H8450" s="2">
        <v>45011</v>
      </c>
      <c r="I8450" s="1" t="s">
        <v>15</v>
      </c>
      <c r="J8450" s="1" t="s">
        <v>27</v>
      </c>
      <c r="K8450" s="1">
        <v>613.1</v>
      </c>
      <c r="L8450" s="1" t="s">
        <v>34</v>
      </c>
    </row>
    <row r="8451" spans="1:12" x14ac:dyDescent="0.25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x14ac:dyDescent="0.25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x14ac:dyDescent="0.25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x14ac:dyDescent="0.25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x14ac:dyDescent="0.25">
      <c r="A8455" s="1" t="s">
        <v>10863</v>
      </c>
      <c r="B8455" s="1" t="s">
        <v>19</v>
      </c>
      <c r="C8455" s="1" t="s">
        <v>26</v>
      </c>
      <c r="D8455" s="1">
        <v>2302.9</v>
      </c>
      <c r="E8455" s="1">
        <v>0.26</v>
      </c>
      <c r="F8455" s="1">
        <v>3</v>
      </c>
      <c r="G8455" s="2">
        <v>45473</v>
      </c>
      <c r="H8455" s="2">
        <v>45475</v>
      </c>
      <c r="I8455" s="1" t="s">
        <v>21</v>
      </c>
      <c r="J8455" s="1" t="s">
        <v>22</v>
      </c>
      <c r="K8455" s="1">
        <v>270.92</v>
      </c>
      <c r="L8455" s="1" t="s">
        <v>34</v>
      </c>
    </row>
    <row r="8456" spans="1:12" x14ac:dyDescent="0.25">
      <c r="A8456" s="1" t="s">
        <v>8286</v>
      </c>
      <c r="B8456" s="1" t="s">
        <v>19</v>
      </c>
      <c r="C8456" s="1" t="s">
        <v>36</v>
      </c>
      <c r="D8456" s="1">
        <v>2302.9</v>
      </c>
      <c r="E8456" s="1">
        <v>0.13</v>
      </c>
      <c r="F8456" s="1">
        <v>8</v>
      </c>
      <c r="G8456" s="2">
        <v>45375</v>
      </c>
      <c r="H8456" s="2">
        <v>45380</v>
      </c>
      <c r="I8456" s="1" t="s">
        <v>21</v>
      </c>
      <c r="J8456" s="1" t="s">
        <v>27</v>
      </c>
      <c r="K8456" s="1">
        <v>190.22</v>
      </c>
      <c r="L8456" s="1" t="s">
        <v>39</v>
      </c>
    </row>
    <row r="8457" spans="1:12" x14ac:dyDescent="0.25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x14ac:dyDescent="0.25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x14ac:dyDescent="0.25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x14ac:dyDescent="0.25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x14ac:dyDescent="0.25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x14ac:dyDescent="0.25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x14ac:dyDescent="0.25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x14ac:dyDescent="0.25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x14ac:dyDescent="0.25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x14ac:dyDescent="0.25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x14ac:dyDescent="0.25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x14ac:dyDescent="0.25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x14ac:dyDescent="0.25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x14ac:dyDescent="0.25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x14ac:dyDescent="0.25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x14ac:dyDescent="0.25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x14ac:dyDescent="0.25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x14ac:dyDescent="0.25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x14ac:dyDescent="0.25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x14ac:dyDescent="0.25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x14ac:dyDescent="0.25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x14ac:dyDescent="0.25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x14ac:dyDescent="0.25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x14ac:dyDescent="0.25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x14ac:dyDescent="0.25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x14ac:dyDescent="0.25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x14ac:dyDescent="0.25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x14ac:dyDescent="0.25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x14ac:dyDescent="0.25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x14ac:dyDescent="0.25">
      <c r="A8486" s="1" t="s">
        <v>8005</v>
      </c>
      <c r="B8486" s="1" t="s">
        <v>19</v>
      </c>
      <c r="C8486" s="1" t="s">
        <v>20</v>
      </c>
      <c r="D8486" s="1">
        <v>2292.9499999999998</v>
      </c>
      <c r="E8486" s="1">
        <v>0.33</v>
      </c>
      <c r="F8486" s="1">
        <v>3</v>
      </c>
      <c r="G8486" s="2">
        <v>45564</v>
      </c>
      <c r="H8486" s="2">
        <v>45565</v>
      </c>
      <c r="I8486" s="1" t="s">
        <v>15</v>
      </c>
      <c r="J8486" s="1" t="s">
        <v>22</v>
      </c>
      <c r="K8486" s="1">
        <v>499.67</v>
      </c>
      <c r="L8486" s="1" t="s">
        <v>34</v>
      </c>
    </row>
    <row r="8487" spans="1:12" x14ac:dyDescent="0.25">
      <c r="A8487" s="1" t="s">
        <v>6940</v>
      </c>
      <c r="B8487" s="1" t="s">
        <v>19</v>
      </c>
      <c r="C8487" s="1" t="s">
        <v>20</v>
      </c>
      <c r="D8487" s="1">
        <v>2292.9499999999998</v>
      </c>
      <c r="E8487" s="1">
        <v>0.21</v>
      </c>
      <c r="F8487" s="1">
        <v>2</v>
      </c>
      <c r="G8487" s="2">
        <v>45630</v>
      </c>
      <c r="H8487" s="2">
        <v>45637</v>
      </c>
      <c r="I8487" s="1" t="s">
        <v>31</v>
      </c>
      <c r="J8487" s="1" t="s">
        <v>16</v>
      </c>
      <c r="K8487" s="1">
        <v>381.42</v>
      </c>
      <c r="L8487" s="1" t="s">
        <v>34</v>
      </c>
    </row>
    <row r="8488" spans="1:12" x14ac:dyDescent="0.25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x14ac:dyDescent="0.25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x14ac:dyDescent="0.25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x14ac:dyDescent="0.25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x14ac:dyDescent="0.25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x14ac:dyDescent="0.25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x14ac:dyDescent="0.25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x14ac:dyDescent="0.25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x14ac:dyDescent="0.25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x14ac:dyDescent="0.25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x14ac:dyDescent="0.25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x14ac:dyDescent="0.25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x14ac:dyDescent="0.25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x14ac:dyDescent="0.25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x14ac:dyDescent="0.25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x14ac:dyDescent="0.25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x14ac:dyDescent="0.25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x14ac:dyDescent="0.25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x14ac:dyDescent="0.25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x14ac:dyDescent="0.25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x14ac:dyDescent="0.25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x14ac:dyDescent="0.25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x14ac:dyDescent="0.25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x14ac:dyDescent="0.25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x14ac:dyDescent="0.25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x14ac:dyDescent="0.25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x14ac:dyDescent="0.25">
      <c r="A8514" s="1" t="s">
        <v>9858</v>
      </c>
      <c r="B8514" s="1" t="s">
        <v>25</v>
      </c>
      <c r="C8514" s="1" t="s">
        <v>36</v>
      </c>
      <c r="D8514" s="1">
        <v>2285.21</v>
      </c>
      <c r="E8514" s="1">
        <v>0.5</v>
      </c>
      <c r="F8514" s="1">
        <v>1</v>
      </c>
      <c r="G8514" s="2">
        <v>45639</v>
      </c>
      <c r="H8514" s="2">
        <v>45640</v>
      </c>
      <c r="I8514" s="1" t="s">
        <v>31</v>
      </c>
      <c r="J8514" s="1" t="s">
        <v>16</v>
      </c>
      <c r="K8514" s="1">
        <v>548.61</v>
      </c>
      <c r="L8514" s="1" t="s">
        <v>39</v>
      </c>
    </row>
    <row r="8515" spans="1:12" x14ac:dyDescent="0.25">
      <c r="A8515" s="1" t="s">
        <v>2258</v>
      </c>
      <c r="B8515" s="1" t="s">
        <v>25</v>
      </c>
      <c r="C8515" s="1" t="s">
        <v>20</v>
      </c>
      <c r="D8515" s="1">
        <v>2285.21</v>
      </c>
      <c r="E8515" s="1">
        <v>0.33</v>
      </c>
      <c r="F8515" s="1">
        <v>5</v>
      </c>
      <c r="G8515" s="2">
        <v>45270</v>
      </c>
      <c r="H8515" s="2">
        <v>45275</v>
      </c>
      <c r="I8515" s="1" t="s">
        <v>21</v>
      </c>
      <c r="J8515" s="1" t="s">
        <v>22</v>
      </c>
      <c r="K8515" s="1">
        <v>476.95</v>
      </c>
      <c r="L8515" s="1" t="s">
        <v>17</v>
      </c>
    </row>
    <row r="8516" spans="1:12" x14ac:dyDescent="0.25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x14ac:dyDescent="0.25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x14ac:dyDescent="0.25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x14ac:dyDescent="0.25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x14ac:dyDescent="0.25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x14ac:dyDescent="0.25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x14ac:dyDescent="0.25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x14ac:dyDescent="0.25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x14ac:dyDescent="0.25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x14ac:dyDescent="0.25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x14ac:dyDescent="0.25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x14ac:dyDescent="0.25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x14ac:dyDescent="0.25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x14ac:dyDescent="0.25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x14ac:dyDescent="0.25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x14ac:dyDescent="0.25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x14ac:dyDescent="0.25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x14ac:dyDescent="0.25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x14ac:dyDescent="0.25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x14ac:dyDescent="0.25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x14ac:dyDescent="0.25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x14ac:dyDescent="0.25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x14ac:dyDescent="0.25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x14ac:dyDescent="0.25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x14ac:dyDescent="0.25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x14ac:dyDescent="0.25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x14ac:dyDescent="0.25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x14ac:dyDescent="0.25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x14ac:dyDescent="0.25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x14ac:dyDescent="0.25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x14ac:dyDescent="0.25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x14ac:dyDescent="0.25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x14ac:dyDescent="0.25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x14ac:dyDescent="0.25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x14ac:dyDescent="0.25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x14ac:dyDescent="0.25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x14ac:dyDescent="0.25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x14ac:dyDescent="0.25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x14ac:dyDescent="0.25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x14ac:dyDescent="0.25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x14ac:dyDescent="0.25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x14ac:dyDescent="0.25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x14ac:dyDescent="0.25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x14ac:dyDescent="0.25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x14ac:dyDescent="0.25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x14ac:dyDescent="0.25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x14ac:dyDescent="0.25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x14ac:dyDescent="0.25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x14ac:dyDescent="0.25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x14ac:dyDescent="0.25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x14ac:dyDescent="0.25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x14ac:dyDescent="0.25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x14ac:dyDescent="0.25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x14ac:dyDescent="0.25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x14ac:dyDescent="0.25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x14ac:dyDescent="0.25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x14ac:dyDescent="0.25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x14ac:dyDescent="0.25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x14ac:dyDescent="0.25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x14ac:dyDescent="0.25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x14ac:dyDescent="0.25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x14ac:dyDescent="0.25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x14ac:dyDescent="0.25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x14ac:dyDescent="0.25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x14ac:dyDescent="0.25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x14ac:dyDescent="0.25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x14ac:dyDescent="0.25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x14ac:dyDescent="0.25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x14ac:dyDescent="0.25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x14ac:dyDescent="0.25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x14ac:dyDescent="0.25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x14ac:dyDescent="0.25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x14ac:dyDescent="0.25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x14ac:dyDescent="0.25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x14ac:dyDescent="0.25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x14ac:dyDescent="0.25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x14ac:dyDescent="0.25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x14ac:dyDescent="0.25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x14ac:dyDescent="0.25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x14ac:dyDescent="0.25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x14ac:dyDescent="0.25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x14ac:dyDescent="0.25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x14ac:dyDescent="0.25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x14ac:dyDescent="0.25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x14ac:dyDescent="0.25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x14ac:dyDescent="0.25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x14ac:dyDescent="0.25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x14ac:dyDescent="0.25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x14ac:dyDescent="0.25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x14ac:dyDescent="0.25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x14ac:dyDescent="0.25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x14ac:dyDescent="0.25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x14ac:dyDescent="0.25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x14ac:dyDescent="0.25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x14ac:dyDescent="0.25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x14ac:dyDescent="0.25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x14ac:dyDescent="0.25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x14ac:dyDescent="0.25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x14ac:dyDescent="0.25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x14ac:dyDescent="0.25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x14ac:dyDescent="0.25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x14ac:dyDescent="0.25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x14ac:dyDescent="0.25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x14ac:dyDescent="0.25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x14ac:dyDescent="0.25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x14ac:dyDescent="0.25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x14ac:dyDescent="0.25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x14ac:dyDescent="0.25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x14ac:dyDescent="0.25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x14ac:dyDescent="0.25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x14ac:dyDescent="0.25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x14ac:dyDescent="0.25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x14ac:dyDescent="0.25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x14ac:dyDescent="0.25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x14ac:dyDescent="0.25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x14ac:dyDescent="0.25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x14ac:dyDescent="0.25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x14ac:dyDescent="0.25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x14ac:dyDescent="0.25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x14ac:dyDescent="0.25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x14ac:dyDescent="0.25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x14ac:dyDescent="0.25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x14ac:dyDescent="0.25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x14ac:dyDescent="0.25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x14ac:dyDescent="0.25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x14ac:dyDescent="0.25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x14ac:dyDescent="0.25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x14ac:dyDescent="0.25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x14ac:dyDescent="0.25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x14ac:dyDescent="0.25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x14ac:dyDescent="0.25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x14ac:dyDescent="0.25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x14ac:dyDescent="0.25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x14ac:dyDescent="0.25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x14ac:dyDescent="0.25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x14ac:dyDescent="0.25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x14ac:dyDescent="0.25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x14ac:dyDescent="0.25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x14ac:dyDescent="0.25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x14ac:dyDescent="0.25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x14ac:dyDescent="0.25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x14ac:dyDescent="0.25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x14ac:dyDescent="0.25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x14ac:dyDescent="0.25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x14ac:dyDescent="0.25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x14ac:dyDescent="0.25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x14ac:dyDescent="0.25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x14ac:dyDescent="0.25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x14ac:dyDescent="0.25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x14ac:dyDescent="0.25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x14ac:dyDescent="0.25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x14ac:dyDescent="0.25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x14ac:dyDescent="0.25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x14ac:dyDescent="0.25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x14ac:dyDescent="0.25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x14ac:dyDescent="0.25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x14ac:dyDescent="0.25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x14ac:dyDescent="0.25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x14ac:dyDescent="0.25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x14ac:dyDescent="0.25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x14ac:dyDescent="0.25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x14ac:dyDescent="0.25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x14ac:dyDescent="0.25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x14ac:dyDescent="0.25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x14ac:dyDescent="0.25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x14ac:dyDescent="0.25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x14ac:dyDescent="0.25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x14ac:dyDescent="0.25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x14ac:dyDescent="0.25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x14ac:dyDescent="0.25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x14ac:dyDescent="0.25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x14ac:dyDescent="0.25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x14ac:dyDescent="0.25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x14ac:dyDescent="0.25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x14ac:dyDescent="0.25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x14ac:dyDescent="0.25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x14ac:dyDescent="0.25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x14ac:dyDescent="0.25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x14ac:dyDescent="0.25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x14ac:dyDescent="0.25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x14ac:dyDescent="0.25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x14ac:dyDescent="0.25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x14ac:dyDescent="0.25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x14ac:dyDescent="0.25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x14ac:dyDescent="0.25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x14ac:dyDescent="0.25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x14ac:dyDescent="0.25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x14ac:dyDescent="0.25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x14ac:dyDescent="0.25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x14ac:dyDescent="0.25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x14ac:dyDescent="0.25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x14ac:dyDescent="0.25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x14ac:dyDescent="0.25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x14ac:dyDescent="0.25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x14ac:dyDescent="0.25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x14ac:dyDescent="0.25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x14ac:dyDescent="0.25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x14ac:dyDescent="0.25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x14ac:dyDescent="0.25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x14ac:dyDescent="0.25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x14ac:dyDescent="0.25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x14ac:dyDescent="0.25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x14ac:dyDescent="0.25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x14ac:dyDescent="0.25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x14ac:dyDescent="0.25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x14ac:dyDescent="0.25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x14ac:dyDescent="0.25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x14ac:dyDescent="0.25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x14ac:dyDescent="0.25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x14ac:dyDescent="0.25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x14ac:dyDescent="0.25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x14ac:dyDescent="0.25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x14ac:dyDescent="0.25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x14ac:dyDescent="0.25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x14ac:dyDescent="0.25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x14ac:dyDescent="0.25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x14ac:dyDescent="0.25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x14ac:dyDescent="0.25">
      <c r="A8733" s="1" t="s">
        <v>3952</v>
      </c>
      <c r="B8733" s="1" t="s">
        <v>13</v>
      </c>
      <c r="C8733" s="1" t="s">
        <v>36</v>
      </c>
      <c r="D8733" s="1">
        <v>2212.3200000000002</v>
      </c>
      <c r="E8733" s="1">
        <v>0.08</v>
      </c>
      <c r="F8733" s="1">
        <v>4</v>
      </c>
      <c r="G8733" s="2">
        <v>45482</v>
      </c>
      <c r="H8733" s="2">
        <v>45488</v>
      </c>
      <c r="I8733" s="1" t="s">
        <v>21</v>
      </c>
      <c r="J8733" s="1" t="s">
        <v>22</v>
      </c>
      <c r="K8733" s="1">
        <v>629.9</v>
      </c>
      <c r="L8733" s="1" t="s">
        <v>23</v>
      </c>
    </row>
    <row r="8734" spans="1:12" x14ac:dyDescent="0.25">
      <c r="A8734" s="1" t="s">
        <v>855</v>
      </c>
      <c r="B8734" s="1" t="s">
        <v>41</v>
      </c>
      <c r="C8734" s="1" t="s">
        <v>20</v>
      </c>
      <c r="D8734" s="1">
        <v>2212.3200000000002</v>
      </c>
      <c r="E8734" s="1">
        <v>0.15</v>
      </c>
      <c r="F8734" s="1">
        <v>4</v>
      </c>
      <c r="G8734" s="2">
        <v>44934</v>
      </c>
      <c r="H8734" s="2">
        <v>44935</v>
      </c>
      <c r="I8734" s="1" t="s">
        <v>21</v>
      </c>
      <c r="J8734" s="1" t="s">
        <v>27</v>
      </c>
      <c r="K8734" s="1">
        <v>334.73</v>
      </c>
      <c r="L8734" s="1" t="s">
        <v>28</v>
      </c>
    </row>
    <row r="8735" spans="1:12" x14ac:dyDescent="0.25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x14ac:dyDescent="0.25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x14ac:dyDescent="0.25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x14ac:dyDescent="0.25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x14ac:dyDescent="0.25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x14ac:dyDescent="0.25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x14ac:dyDescent="0.25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x14ac:dyDescent="0.25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x14ac:dyDescent="0.25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x14ac:dyDescent="0.25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x14ac:dyDescent="0.25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x14ac:dyDescent="0.25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x14ac:dyDescent="0.25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x14ac:dyDescent="0.25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x14ac:dyDescent="0.25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x14ac:dyDescent="0.25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x14ac:dyDescent="0.25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x14ac:dyDescent="0.25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x14ac:dyDescent="0.25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x14ac:dyDescent="0.25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x14ac:dyDescent="0.25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x14ac:dyDescent="0.25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x14ac:dyDescent="0.25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x14ac:dyDescent="0.25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x14ac:dyDescent="0.25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x14ac:dyDescent="0.25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x14ac:dyDescent="0.25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x14ac:dyDescent="0.25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x14ac:dyDescent="0.25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x14ac:dyDescent="0.25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x14ac:dyDescent="0.25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x14ac:dyDescent="0.25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x14ac:dyDescent="0.25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x14ac:dyDescent="0.25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x14ac:dyDescent="0.25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x14ac:dyDescent="0.25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x14ac:dyDescent="0.25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x14ac:dyDescent="0.25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x14ac:dyDescent="0.25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x14ac:dyDescent="0.25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x14ac:dyDescent="0.25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x14ac:dyDescent="0.25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x14ac:dyDescent="0.25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x14ac:dyDescent="0.25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x14ac:dyDescent="0.25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x14ac:dyDescent="0.25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x14ac:dyDescent="0.25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x14ac:dyDescent="0.25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x14ac:dyDescent="0.25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x14ac:dyDescent="0.25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x14ac:dyDescent="0.25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x14ac:dyDescent="0.25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x14ac:dyDescent="0.25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x14ac:dyDescent="0.25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x14ac:dyDescent="0.25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x14ac:dyDescent="0.25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x14ac:dyDescent="0.25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x14ac:dyDescent="0.25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x14ac:dyDescent="0.25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x14ac:dyDescent="0.25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x14ac:dyDescent="0.25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x14ac:dyDescent="0.25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x14ac:dyDescent="0.25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x14ac:dyDescent="0.25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x14ac:dyDescent="0.25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x14ac:dyDescent="0.25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x14ac:dyDescent="0.25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x14ac:dyDescent="0.25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x14ac:dyDescent="0.25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x14ac:dyDescent="0.25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x14ac:dyDescent="0.25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x14ac:dyDescent="0.25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x14ac:dyDescent="0.25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x14ac:dyDescent="0.25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x14ac:dyDescent="0.25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x14ac:dyDescent="0.25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x14ac:dyDescent="0.25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x14ac:dyDescent="0.25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x14ac:dyDescent="0.25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x14ac:dyDescent="0.25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x14ac:dyDescent="0.25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x14ac:dyDescent="0.25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x14ac:dyDescent="0.25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x14ac:dyDescent="0.25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x14ac:dyDescent="0.25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x14ac:dyDescent="0.25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x14ac:dyDescent="0.25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x14ac:dyDescent="0.25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x14ac:dyDescent="0.25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x14ac:dyDescent="0.25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x14ac:dyDescent="0.25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x14ac:dyDescent="0.25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x14ac:dyDescent="0.25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x14ac:dyDescent="0.25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x14ac:dyDescent="0.25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x14ac:dyDescent="0.25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x14ac:dyDescent="0.25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x14ac:dyDescent="0.25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x14ac:dyDescent="0.25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x14ac:dyDescent="0.25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x14ac:dyDescent="0.25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x14ac:dyDescent="0.25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x14ac:dyDescent="0.25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x14ac:dyDescent="0.25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x14ac:dyDescent="0.25">
      <c r="A8841" s="1" t="s">
        <v>13825</v>
      </c>
      <c r="B8841" s="1" t="s">
        <v>41</v>
      </c>
      <c r="C8841" s="1" t="s">
        <v>36</v>
      </c>
      <c r="D8841" s="1">
        <v>2175.46</v>
      </c>
      <c r="E8841" s="1">
        <v>0.19</v>
      </c>
      <c r="F8841" s="1">
        <v>5</v>
      </c>
      <c r="G8841" s="2">
        <v>45177</v>
      </c>
      <c r="H8841" s="2">
        <v>45181</v>
      </c>
      <c r="I8841" s="1" t="s">
        <v>15</v>
      </c>
      <c r="J8841" s="1" t="s">
        <v>22</v>
      </c>
      <c r="K8841" s="1">
        <v>339.9</v>
      </c>
      <c r="L8841" s="1" t="s">
        <v>28</v>
      </c>
    </row>
    <row r="8842" spans="1:12" x14ac:dyDescent="0.25">
      <c r="A8842" s="1" t="s">
        <v>6193</v>
      </c>
      <c r="B8842" s="1" t="s">
        <v>41</v>
      </c>
      <c r="C8842" s="1" t="s">
        <v>20</v>
      </c>
      <c r="D8842" s="1">
        <v>2175.46</v>
      </c>
      <c r="E8842" s="1">
        <v>0.23</v>
      </c>
      <c r="F8842" s="1">
        <v>5</v>
      </c>
      <c r="G8842" s="2">
        <v>45468</v>
      </c>
      <c r="H8842" s="2">
        <v>45473</v>
      </c>
      <c r="I8842" s="1" t="s">
        <v>15</v>
      </c>
      <c r="J8842" s="1" t="s">
        <v>27</v>
      </c>
      <c r="K8842" s="1">
        <v>231.03</v>
      </c>
      <c r="L8842" s="1" t="s">
        <v>48</v>
      </c>
    </row>
    <row r="8843" spans="1:12" x14ac:dyDescent="0.25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x14ac:dyDescent="0.25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x14ac:dyDescent="0.25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x14ac:dyDescent="0.25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x14ac:dyDescent="0.25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x14ac:dyDescent="0.25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x14ac:dyDescent="0.25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x14ac:dyDescent="0.25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x14ac:dyDescent="0.25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x14ac:dyDescent="0.25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x14ac:dyDescent="0.25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x14ac:dyDescent="0.25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x14ac:dyDescent="0.25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x14ac:dyDescent="0.25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x14ac:dyDescent="0.25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x14ac:dyDescent="0.25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x14ac:dyDescent="0.25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x14ac:dyDescent="0.25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x14ac:dyDescent="0.25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x14ac:dyDescent="0.25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x14ac:dyDescent="0.25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x14ac:dyDescent="0.25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x14ac:dyDescent="0.25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x14ac:dyDescent="0.25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x14ac:dyDescent="0.25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x14ac:dyDescent="0.25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x14ac:dyDescent="0.25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x14ac:dyDescent="0.25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x14ac:dyDescent="0.25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x14ac:dyDescent="0.25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x14ac:dyDescent="0.25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x14ac:dyDescent="0.25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x14ac:dyDescent="0.25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x14ac:dyDescent="0.25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x14ac:dyDescent="0.25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x14ac:dyDescent="0.25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x14ac:dyDescent="0.25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x14ac:dyDescent="0.25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x14ac:dyDescent="0.25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x14ac:dyDescent="0.25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x14ac:dyDescent="0.25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x14ac:dyDescent="0.25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x14ac:dyDescent="0.25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x14ac:dyDescent="0.25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x14ac:dyDescent="0.25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x14ac:dyDescent="0.25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x14ac:dyDescent="0.25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x14ac:dyDescent="0.25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x14ac:dyDescent="0.25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x14ac:dyDescent="0.25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x14ac:dyDescent="0.25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x14ac:dyDescent="0.25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x14ac:dyDescent="0.25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x14ac:dyDescent="0.25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x14ac:dyDescent="0.25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x14ac:dyDescent="0.25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x14ac:dyDescent="0.25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x14ac:dyDescent="0.25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x14ac:dyDescent="0.25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x14ac:dyDescent="0.25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x14ac:dyDescent="0.25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x14ac:dyDescent="0.25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x14ac:dyDescent="0.25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x14ac:dyDescent="0.25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x14ac:dyDescent="0.25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x14ac:dyDescent="0.25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x14ac:dyDescent="0.25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x14ac:dyDescent="0.25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x14ac:dyDescent="0.25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x14ac:dyDescent="0.25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x14ac:dyDescent="0.25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x14ac:dyDescent="0.25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x14ac:dyDescent="0.25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x14ac:dyDescent="0.25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x14ac:dyDescent="0.25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x14ac:dyDescent="0.25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x14ac:dyDescent="0.25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x14ac:dyDescent="0.25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x14ac:dyDescent="0.25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x14ac:dyDescent="0.25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x14ac:dyDescent="0.25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x14ac:dyDescent="0.25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x14ac:dyDescent="0.25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x14ac:dyDescent="0.25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x14ac:dyDescent="0.25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x14ac:dyDescent="0.25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x14ac:dyDescent="0.25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x14ac:dyDescent="0.25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x14ac:dyDescent="0.25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x14ac:dyDescent="0.25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x14ac:dyDescent="0.25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x14ac:dyDescent="0.25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x14ac:dyDescent="0.25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x14ac:dyDescent="0.25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x14ac:dyDescent="0.25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x14ac:dyDescent="0.25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x14ac:dyDescent="0.25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x14ac:dyDescent="0.25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x14ac:dyDescent="0.25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x14ac:dyDescent="0.25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x14ac:dyDescent="0.25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x14ac:dyDescent="0.25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x14ac:dyDescent="0.25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x14ac:dyDescent="0.25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x14ac:dyDescent="0.25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x14ac:dyDescent="0.25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x14ac:dyDescent="0.25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x14ac:dyDescent="0.25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x14ac:dyDescent="0.25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x14ac:dyDescent="0.25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x14ac:dyDescent="0.25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x14ac:dyDescent="0.25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x14ac:dyDescent="0.25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x14ac:dyDescent="0.25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x14ac:dyDescent="0.25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x14ac:dyDescent="0.25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x14ac:dyDescent="0.25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x14ac:dyDescent="0.25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x14ac:dyDescent="0.25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x14ac:dyDescent="0.25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x14ac:dyDescent="0.25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x14ac:dyDescent="0.25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x14ac:dyDescent="0.25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x14ac:dyDescent="0.25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x14ac:dyDescent="0.25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x14ac:dyDescent="0.25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x14ac:dyDescent="0.25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x14ac:dyDescent="0.25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x14ac:dyDescent="0.25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x14ac:dyDescent="0.25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x14ac:dyDescent="0.25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x14ac:dyDescent="0.25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x14ac:dyDescent="0.25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x14ac:dyDescent="0.25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x14ac:dyDescent="0.25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x14ac:dyDescent="0.25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x14ac:dyDescent="0.25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x14ac:dyDescent="0.25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x14ac:dyDescent="0.25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x14ac:dyDescent="0.25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x14ac:dyDescent="0.25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x14ac:dyDescent="0.25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x14ac:dyDescent="0.25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x14ac:dyDescent="0.25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x14ac:dyDescent="0.25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x14ac:dyDescent="0.25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x14ac:dyDescent="0.25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x14ac:dyDescent="0.25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x14ac:dyDescent="0.25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x14ac:dyDescent="0.25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x14ac:dyDescent="0.25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x14ac:dyDescent="0.25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x14ac:dyDescent="0.25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x14ac:dyDescent="0.25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x14ac:dyDescent="0.25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x14ac:dyDescent="0.25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x14ac:dyDescent="0.25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x14ac:dyDescent="0.25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x14ac:dyDescent="0.25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x14ac:dyDescent="0.25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x14ac:dyDescent="0.25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x14ac:dyDescent="0.25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x14ac:dyDescent="0.25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x14ac:dyDescent="0.25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x14ac:dyDescent="0.25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x14ac:dyDescent="0.25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x14ac:dyDescent="0.25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x14ac:dyDescent="0.25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x14ac:dyDescent="0.25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x14ac:dyDescent="0.25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x14ac:dyDescent="0.25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x14ac:dyDescent="0.25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x14ac:dyDescent="0.25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x14ac:dyDescent="0.25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x14ac:dyDescent="0.25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x14ac:dyDescent="0.25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x14ac:dyDescent="0.25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x14ac:dyDescent="0.25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x14ac:dyDescent="0.25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x14ac:dyDescent="0.25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x14ac:dyDescent="0.25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x14ac:dyDescent="0.25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x14ac:dyDescent="0.25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x14ac:dyDescent="0.25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x14ac:dyDescent="0.25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x14ac:dyDescent="0.25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x14ac:dyDescent="0.25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x14ac:dyDescent="0.25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x14ac:dyDescent="0.25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x14ac:dyDescent="0.25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x14ac:dyDescent="0.25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x14ac:dyDescent="0.25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x14ac:dyDescent="0.25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x14ac:dyDescent="0.25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x14ac:dyDescent="0.25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x14ac:dyDescent="0.25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x14ac:dyDescent="0.25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x14ac:dyDescent="0.25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x14ac:dyDescent="0.25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x14ac:dyDescent="0.25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x14ac:dyDescent="0.25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x14ac:dyDescent="0.25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x14ac:dyDescent="0.25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x14ac:dyDescent="0.25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x14ac:dyDescent="0.25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x14ac:dyDescent="0.25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x14ac:dyDescent="0.25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x14ac:dyDescent="0.25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x14ac:dyDescent="0.25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x14ac:dyDescent="0.25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x14ac:dyDescent="0.25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x14ac:dyDescent="0.25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x14ac:dyDescent="0.25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x14ac:dyDescent="0.25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x14ac:dyDescent="0.25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x14ac:dyDescent="0.25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x14ac:dyDescent="0.25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x14ac:dyDescent="0.25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x14ac:dyDescent="0.25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x14ac:dyDescent="0.25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x14ac:dyDescent="0.25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x14ac:dyDescent="0.25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x14ac:dyDescent="0.25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x14ac:dyDescent="0.25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x14ac:dyDescent="0.25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x14ac:dyDescent="0.25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x14ac:dyDescent="0.25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x14ac:dyDescent="0.25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x14ac:dyDescent="0.25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x14ac:dyDescent="0.25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x14ac:dyDescent="0.25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x14ac:dyDescent="0.25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x14ac:dyDescent="0.25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x14ac:dyDescent="0.25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x14ac:dyDescent="0.25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x14ac:dyDescent="0.25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x14ac:dyDescent="0.25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x14ac:dyDescent="0.25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x14ac:dyDescent="0.25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x14ac:dyDescent="0.25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x14ac:dyDescent="0.25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x14ac:dyDescent="0.25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x14ac:dyDescent="0.25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x14ac:dyDescent="0.25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x14ac:dyDescent="0.25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x14ac:dyDescent="0.25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x14ac:dyDescent="0.25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x14ac:dyDescent="0.25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x14ac:dyDescent="0.25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x14ac:dyDescent="0.25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x14ac:dyDescent="0.25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x14ac:dyDescent="0.25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x14ac:dyDescent="0.25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x14ac:dyDescent="0.25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x14ac:dyDescent="0.25">
      <c r="A9097" s="1" t="s">
        <v>10842</v>
      </c>
      <c r="B9097" s="1" t="s">
        <v>41</v>
      </c>
      <c r="C9097" s="1" t="s">
        <v>14</v>
      </c>
      <c r="D9097" s="1">
        <v>2093.5</v>
      </c>
      <c r="E9097" s="1">
        <v>0.48</v>
      </c>
      <c r="F9097" s="1">
        <v>2</v>
      </c>
      <c r="G9097" s="2">
        <v>45186</v>
      </c>
      <c r="H9097" s="2">
        <v>45187</v>
      </c>
      <c r="I9097" s="1" t="s">
        <v>31</v>
      </c>
      <c r="J9097" s="1" t="s">
        <v>16</v>
      </c>
      <c r="K9097" s="1">
        <v>505.3</v>
      </c>
      <c r="L9097" s="1" t="s">
        <v>39</v>
      </c>
    </row>
    <row r="9098" spans="1:12" x14ac:dyDescent="0.25">
      <c r="A9098" s="1" t="s">
        <v>5404</v>
      </c>
      <c r="B9098" s="1" t="s">
        <v>25</v>
      </c>
      <c r="C9098" s="1" t="s">
        <v>33</v>
      </c>
      <c r="D9098" s="1">
        <v>2093.5</v>
      </c>
      <c r="E9098" s="1">
        <v>0.22</v>
      </c>
      <c r="F9098" s="1">
        <v>6</v>
      </c>
      <c r="G9098" s="2">
        <v>45113</v>
      </c>
      <c r="H9098" s="2">
        <v>45114</v>
      </c>
      <c r="I9098" s="1" t="s">
        <v>31</v>
      </c>
      <c r="J9098" s="1" t="s">
        <v>22</v>
      </c>
      <c r="K9098" s="1">
        <v>579.66</v>
      </c>
      <c r="L9098" s="1" t="s">
        <v>48</v>
      </c>
    </row>
    <row r="9099" spans="1:12" x14ac:dyDescent="0.25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x14ac:dyDescent="0.25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x14ac:dyDescent="0.25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x14ac:dyDescent="0.25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x14ac:dyDescent="0.25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x14ac:dyDescent="0.25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x14ac:dyDescent="0.25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x14ac:dyDescent="0.25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x14ac:dyDescent="0.25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x14ac:dyDescent="0.25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x14ac:dyDescent="0.25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x14ac:dyDescent="0.25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x14ac:dyDescent="0.25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x14ac:dyDescent="0.25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x14ac:dyDescent="0.25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x14ac:dyDescent="0.25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x14ac:dyDescent="0.25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x14ac:dyDescent="0.25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x14ac:dyDescent="0.25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x14ac:dyDescent="0.25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x14ac:dyDescent="0.25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x14ac:dyDescent="0.25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x14ac:dyDescent="0.25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x14ac:dyDescent="0.25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x14ac:dyDescent="0.25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x14ac:dyDescent="0.25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x14ac:dyDescent="0.25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x14ac:dyDescent="0.25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x14ac:dyDescent="0.25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x14ac:dyDescent="0.25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x14ac:dyDescent="0.25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x14ac:dyDescent="0.25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x14ac:dyDescent="0.25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x14ac:dyDescent="0.25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x14ac:dyDescent="0.25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x14ac:dyDescent="0.25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x14ac:dyDescent="0.25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x14ac:dyDescent="0.25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x14ac:dyDescent="0.25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x14ac:dyDescent="0.25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x14ac:dyDescent="0.25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x14ac:dyDescent="0.25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x14ac:dyDescent="0.25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x14ac:dyDescent="0.25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x14ac:dyDescent="0.25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x14ac:dyDescent="0.25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x14ac:dyDescent="0.25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x14ac:dyDescent="0.25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x14ac:dyDescent="0.25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x14ac:dyDescent="0.25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x14ac:dyDescent="0.25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x14ac:dyDescent="0.25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x14ac:dyDescent="0.25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x14ac:dyDescent="0.25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x14ac:dyDescent="0.25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x14ac:dyDescent="0.25">
      <c r="A9154" s="1" t="s">
        <v>7245</v>
      </c>
      <c r="B9154" s="1" t="s">
        <v>41</v>
      </c>
      <c r="C9154" s="1" t="s">
        <v>26</v>
      </c>
      <c r="D9154" s="1">
        <v>2071.84</v>
      </c>
      <c r="E9154" s="1">
        <v>0.34</v>
      </c>
      <c r="F9154" s="1">
        <v>8</v>
      </c>
      <c r="G9154" s="2">
        <v>44958</v>
      </c>
      <c r="H9154" s="2">
        <v>44965</v>
      </c>
      <c r="I9154" s="1" t="s">
        <v>31</v>
      </c>
      <c r="J9154" s="1" t="s">
        <v>22</v>
      </c>
      <c r="K9154" s="1">
        <v>323.37</v>
      </c>
      <c r="L9154" s="1" t="s">
        <v>17</v>
      </c>
    </row>
    <row r="9155" spans="1:12" x14ac:dyDescent="0.25">
      <c r="A9155" s="1" t="s">
        <v>6071</v>
      </c>
      <c r="B9155" s="1" t="s">
        <v>13</v>
      </c>
      <c r="C9155" s="1" t="s">
        <v>33</v>
      </c>
      <c r="D9155" s="1">
        <v>2071.84</v>
      </c>
      <c r="E9155" s="1">
        <v>0.1</v>
      </c>
      <c r="F9155" s="1">
        <v>1</v>
      </c>
      <c r="G9155" s="2">
        <v>45482</v>
      </c>
      <c r="H9155" s="2">
        <v>45485</v>
      </c>
      <c r="I9155" s="1" t="s">
        <v>21</v>
      </c>
      <c r="J9155" s="1" t="s">
        <v>27</v>
      </c>
      <c r="K9155" s="1">
        <v>178.49</v>
      </c>
      <c r="L9155" s="1" t="s">
        <v>17</v>
      </c>
    </row>
    <row r="9156" spans="1:12" x14ac:dyDescent="0.25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x14ac:dyDescent="0.25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x14ac:dyDescent="0.25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x14ac:dyDescent="0.25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x14ac:dyDescent="0.25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x14ac:dyDescent="0.25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x14ac:dyDescent="0.25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x14ac:dyDescent="0.25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x14ac:dyDescent="0.25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x14ac:dyDescent="0.25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x14ac:dyDescent="0.25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x14ac:dyDescent="0.25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x14ac:dyDescent="0.25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x14ac:dyDescent="0.25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x14ac:dyDescent="0.25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x14ac:dyDescent="0.25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x14ac:dyDescent="0.25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x14ac:dyDescent="0.25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x14ac:dyDescent="0.25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x14ac:dyDescent="0.25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x14ac:dyDescent="0.25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x14ac:dyDescent="0.25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x14ac:dyDescent="0.25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x14ac:dyDescent="0.25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x14ac:dyDescent="0.25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x14ac:dyDescent="0.25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x14ac:dyDescent="0.25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x14ac:dyDescent="0.25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x14ac:dyDescent="0.25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x14ac:dyDescent="0.25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x14ac:dyDescent="0.25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x14ac:dyDescent="0.25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x14ac:dyDescent="0.25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x14ac:dyDescent="0.25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x14ac:dyDescent="0.25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x14ac:dyDescent="0.25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x14ac:dyDescent="0.25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x14ac:dyDescent="0.25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x14ac:dyDescent="0.25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x14ac:dyDescent="0.25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x14ac:dyDescent="0.25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x14ac:dyDescent="0.25">
      <c r="A9197" s="1" t="s">
        <v>14778</v>
      </c>
      <c r="B9197" s="1" t="s">
        <v>41</v>
      </c>
      <c r="C9197" s="1" t="s">
        <v>14</v>
      </c>
      <c r="D9197" s="1">
        <v>2055.59</v>
      </c>
      <c r="E9197" s="1">
        <v>0.06</v>
      </c>
      <c r="F9197" s="1">
        <v>8</v>
      </c>
      <c r="G9197" s="2">
        <v>45519</v>
      </c>
      <c r="H9197" s="2">
        <v>45523</v>
      </c>
      <c r="I9197" s="1" t="s">
        <v>21</v>
      </c>
      <c r="J9197" s="1" t="s">
        <v>22</v>
      </c>
      <c r="K9197" s="1">
        <v>240.62</v>
      </c>
      <c r="L9197" s="1" t="s">
        <v>39</v>
      </c>
    </row>
    <row r="9198" spans="1:12" x14ac:dyDescent="0.25">
      <c r="A9198" s="1" t="s">
        <v>10015</v>
      </c>
      <c r="B9198" s="1" t="s">
        <v>19</v>
      </c>
      <c r="C9198" s="1" t="s">
        <v>14</v>
      </c>
      <c r="D9198" s="1">
        <v>2055.59</v>
      </c>
      <c r="E9198" s="1">
        <v>0.39</v>
      </c>
      <c r="F9198" s="1">
        <v>5</v>
      </c>
      <c r="G9198" s="2">
        <v>44958</v>
      </c>
      <c r="H9198" s="2">
        <v>44965</v>
      </c>
      <c r="I9198" s="1" t="s">
        <v>15</v>
      </c>
      <c r="J9198" s="1" t="s">
        <v>27</v>
      </c>
      <c r="K9198" s="1">
        <v>492.33</v>
      </c>
      <c r="L9198" s="1" t="s">
        <v>17</v>
      </c>
    </row>
    <row r="9199" spans="1:12" x14ac:dyDescent="0.25">
      <c r="A9199" s="1" t="s">
        <v>11112</v>
      </c>
      <c r="B9199" s="1" t="s">
        <v>19</v>
      </c>
      <c r="C9199" s="1" t="s">
        <v>14</v>
      </c>
      <c r="D9199" s="1">
        <v>2054.5</v>
      </c>
      <c r="E9199" s="1">
        <v>0.36</v>
      </c>
      <c r="F9199" s="1">
        <v>2</v>
      </c>
      <c r="G9199" s="2">
        <v>44990</v>
      </c>
      <c r="H9199" s="2">
        <v>44994</v>
      </c>
      <c r="I9199" s="1" t="s">
        <v>15</v>
      </c>
      <c r="J9199" s="1" t="s">
        <v>16</v>
      </c>
      <c r="K9199" s="1">
        <v>514.36</v>
      </c>
      <c r="L9199" s="1" t="s">
        <v>34</v>
      </c>
    </row>
    <row r="9200" spans="1:12" x14ac:dyDescent="0.25">
      <c r="A9200" s="1" t="s">
        <v>9845</v>
      </c>
      <c r="B9200" s="1" t="s">
        <v>19</v>
      </c>
      <c r="C9200" s="1" t="s">
        <v>36</v>
      </c>
      <c r="D9200" s="1">
        <v>2054.5</v>
      </c>
      <c r="E9200" s="1">
        <v>0.11</v>
      </c>
      <c r="F9200" s="1">
        <v>8</v>
      </c>
      <c r="G9200" s="2">
        <v>45202</v>
      </c>
      <c r="H9200" s="2">
        <v>45206</v>
      </c>
      <c r="I9200" s="1" t="s">
        <v>15</v>
      </c>
      <c r="J9200" s="1" t="s">
        <v>22</v>
      </c>
      <c r="K9200" s="1">
        <v>458.38</v>
      </c>
      <c r="L9200" s="1" t="s">
        <v>34</v>
      </c>
    </row>
    <row r="9201" spans="1:12" x14ac:dyDescent="0.25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x14ac:dyDescent="0.25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x14ac:dyDescent="0.25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x14ac:dyDescent="0.25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x14ac:dyDescent="0.25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x14ac:dyDescent="0.25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x14ac:dyDescent="0.25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x14ac:dyDescent="0.25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x14ac:dyDescent="0.25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x14ac:dyDescent="0.25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x14ac:dyDescent="0.25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x14ac:dyDescent="0.25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x14ac:dyDescent="0.25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x14ac:dyDescent="0.25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x14ac:dyDescent="0.25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x14ac:dyDescent="0.25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x14ac:dyDescent="0.25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x14ac:dyDescent="0.25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x14ac:dyDescent="0.25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x14ac:dyDescent="0.25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x14ac:dyDescent="0.25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x14ac:dyDescent="0.25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x14ac:dyDescent="0.25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x14ac:dyDescent="0.25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x14ac:dyDescent="0.25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x14ac:dyDescent="0.25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x14ac:dyDescent="0.25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x14ac:dyDescent="0.25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x14ac:dyDescent="0.25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x14ac:dyDescent="0.25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x14ac:dyDescent="0.25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x14ac:dyDescent="0.25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x14ac:dyDescent="0.25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x14ac:dyDescent="0.25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x14ac:dyDescent="0.25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x14ac:dyDescent="0.25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x14ac:dyDescent="0.25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x14ac:dyDescent="0.25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x14ac:dyDescent="0.25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x14ac:dyDescent="0.25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x14ac:dyDescent="0.25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x14ac:dyDescent="0.25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x14ac:dyDescent="0.25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x14ac:dyDescent="0.25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x14ac:dyDescent="0.25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x14ac:dyDescent="0.25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x14ac:dyDescent="0.25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x14ac:dyDescent="0.25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x14ac:dyDescent="0.25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x14ac:dyDescent="0.25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x14ac:dyDescent="0.25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x14ac:dyDescent="0.25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x14ac:dyDescent="0.25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x14ac:dyDescent="0.25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x14ac:dyDescent="0.25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x14ac:dyDescent="0.25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x14ac:dyDescent="0.25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x14ac:dyDescent="0.25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x14ac:dyDescent="0.25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x14ac:dyDescent="0.25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x14ac:dyDescent="0.25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x14ac:dyDescent="0.25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x14ac:dyDescent="0.25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x14ac:dyDescent="0.25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x14ac:dyDescent="0.25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x14ac:dyDescent="0.25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x14ac:dyDescent="0.25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x14ac:dyDescent="0.25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x14ac:dyDescent="0.25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x14ac:dyDescent="0.25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x14ac:dyDescent="0.25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x14ac:dyDescent="0.25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x14ac:dyDescent="0.25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x14ac:dyDescent="0.25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x14ac:dyDescent="0.25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x14ac:dyDescent="0.25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x14ac:dyDescent="0.25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x14ac:dyDescent="0.25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x14ac:dyDescent="0.25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x14ac:dyDescent="0.25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x14ac:dyDescent="0.25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x14ac:dyDescent="0.25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x14ac:dyDescent="0.25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x14ac:dyDescent="0.25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x14ac:dyDescent="0.25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x14ac:dyDescent="0.25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x14ac:dyDescent="0.25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x14ac:dyDescent="0.25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x14ac:dyDescent="0.25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x14ac:dyDescent="0.25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x14ac:dyDescent="0.25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x14ac:dyDescent="0.25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x14ac:dyDescent="0.25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x14ac:dyDescent="0.25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x14ac:dyDescent="0.25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x14ac:dyDescent="0.25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x14ac:dyDescent="0.25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x14ac:dyDescent="0.25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x14ac:dyDescent="0.25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x14ac:dyDescent="0.25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x14ac:dyDescent="0.25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x14ac:dyDescent="0.25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x14ac:dyDescent="0.25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x14ac:dyDescent="0.25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x14ac:dyDescent="0.25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x14ac:dyDescent="0.25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x14ac:dyDescent="0.25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x14ac:dyDescent="0.25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x14ac:dyDescent="0.25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x14ac:dyDescent="0.25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x14ac:dyDescent="0.25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x14ac:dyDescent="0.25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x14ac:dyDescent="0.25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x14ac:dyDescent="0.25">
      <c r="A9314" s="1" t="s">
        <v>6258</v>
      </c>
      <c r="B9314" s="1" t="s">
        <v>25</v>
      </c>
      <c r="C9314" s="1" t="s">
        <v>33</v>
      </c>
      <c r="D9314" s="1">
        <v>2017.44</v>
      </c>
      <c r="E9314" s="1">
        <v>0.5</v>
      </c>
      <c r="F9314" s="1">
        <v>6</v>
      </c>
      <c r="G9314" s="2">
        <v>45246</v>
      </c>
      <c r="H9314" s="2">
        <v>45253</v>
      </c>
      <c r="I9314" s="1" t="s">
        <v>21</v>
      </c>
      <c r="J9314" s="1" t="s">
        <v>16</v>
      </c>
      <c r="K9314" s="1">
        <v>418.27</v>
      </c>
      <c r="L9314" s="1" t="s">
        <v>39</v>
      </c>
    </row>
    <row r="9315" spans="1:12" x14ac:dyDescent="0.25">
      <c r="A9315" s="1" t="s">
        <v>1645</v>
      </c>
      <c r="B9315" s="1" t="s">
        <v>19</v>
      </c>
      <c r="C9315" s="1" t="s">
        <v>26</v>
      </c>
      <c r="D9315" s="1">
        <v>2017.44</v>
      </c>
      <c r="E9315" s="1">
        <v>0.02</v>
      </c>
      <c r="F9315" s="1">
        <v>8</v>
      </c>
      <c r="G9315" s="2">
        <v>45327</v>
      </c>
      <c r="H9315" s="2">
        <v>45328</v>
      </c>
      <c r="I9315" s="1" t="s">
        <v>21</v>
      </c>
      <c r="J9315" s="1" t="s">
        <v>27</v>
      </c>
      <c r="K9315" s="1">
        <v>267.69</v>
      </c>
      <c r="L9315" s="1" t="s">
        <v>39</v>
      </c>
    </row>
    <row r="9316" spans="1:12" x14ac:dyDescent="0.25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x14ac:dyDescent="0.25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x14ac:dyDescent="0.25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x14ac:dyDescent="0.25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x14ac:dyDescent="0.25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x14ac:dyDescent="0.25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x14ac:dyDescent="0.25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x14ac:dyDescent="0.25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x14ac:dyDescent="0.25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x14ac:dyDescent="0.25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x14ac:dyDescent="0.25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x14ac:dyDescent="0.25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x14ac:dyDescent="0.25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x14ac:dyDescent="0.25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x14ac:dyDescent="0.25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x14ac:dyDescent="0.25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x14ac:dyDescent="0.25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x14ac:dyDescent="0.25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x14ac:dyDescent="0.25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x14ac:dyDescent="0.25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x14ac:dyDescent="0.25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x14ac:dyDescent="0.25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x14ac:dyDescent="0.25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x14ac:dyDescent="0.25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x14ac:dyDescent="0.25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x14ac:dyDescent="0.25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x14ac:dyDescent="0.25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x14ac:dyDescent="0.25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x14ac:dyDescent="0.25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x14ac:dyDescent="0.25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x14ac:dyDescent="0.25">
      <c r="A9346" s="1" t="s">
        <v>14398</v>
      </c>
      <c r="B9346" s="1" t="s">
        <v>13</v>
      </c>
      <c r="C9346" s="1" t="s">
        <v>36</v>
      </c>
      <c r="D9346" s="1">
        <v>2007.69</v>
      </c>
      <c r="E9346" s="1">
        <v>0.33</v>
      </c>
      <c r="F9346" s="1">
        <v>4</v>
      </c>
      <c r="G9346" s="2">
        <v>45435</v>
      </c>
      <c r="H9346" s="2">
        <v>45440</v>
      </c>
      <c r="I9346" s="1" t="s">
        <v>15</v>
      </c>
      <c r="J9346" s="1" t="s">
        <v>22</v>
      </c>
      <c r="K9346" s="1">
        <v>526.04999999999995</v>
      </c>
      <c r="L9346" s="1" t="s">
        <v>39</v>
      </c>
    </row>
    <row r="9347" spans="1:12" x14ac:dyDescent="0.25">
      <c r="A9347" s="1" t="s">
        <v>2193</v>
      </c>
      <c r="B9347" s="1" t="s">
        <v>25</v>
      </c>
      <c r="C9347" s="1" t="s">
        <v>33</v>
      </c>
      <c r="D9347" s="1">
        <v>2007.69</v>
      </c>
      <c r="E9347" s="1">
        <v>0.45</v>
      </c>
      <c r="F9347" s="1">
        <v>5</v>
      </c>
      <c r="G9347" s="2">
        <v>45239</v>
      </c>
      <c r="H9347" s="2">
        <v>45245</v>
      </c>
      <c r="I9347" s="1" t="s">
        <v>21</v>
      </c>
      <c r="J9347" s="1" t="s">
        <v>22</v>
      </c>
      <c r="K9347" s="1">
        <v>159.74</v>
      </c>
      <c r="L9347" s="1" t="s">
        <v>34</v>
      </c>
    </row>
    <row r="9348" spans="1:12" x14ac:dyDescent="0.25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x14ac:dyDescent="0.25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x14ac:dyDescent="0.25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x14ac:dyDescent="0.25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x14ac:dyDescent="0.25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x14ac:dyDescent="0.25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x14ac:dyDescent="0.25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x14ac:dyDescent="0.25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x14ac:dyDescent="0.25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x14ac:dyDescent="0.25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x14ac:dyDescent="0.25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x14ac:dyDescent="0.25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x14ac:dyDescent="0.25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x14ac:dyDescent="0.25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x14ac:dyDescent="0.25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x14ac:dyDescent="0.25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x14ac:dyDescent="0.25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x14ac:dyDescent="0.25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x14ac:dyDescent="0.25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x14ac:dyDescent="0.25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x14ac:dyDescent="0.25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x14ac:dyDescent="0.25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x14ac:dyDescent="0.25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x14ac:dyDescent="0.25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x14ac:dyDescent="0.25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x14ac:dyDescent="0.25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x14ac:dyDescent="0.25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x14ac:dyDescent="0.25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x14ac:dyDescent="0.25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x14ac:dyDescent="0.25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x14ac:dyDescent="0.25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x14ac:dyDescent="0.25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x14ac:dyDescent="0.25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x14ac:dyDescent="0.25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x14ac:dyDescent="0.25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x14ac:dyDescent="0.25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x14ac:dyDescent="0.25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x14ac:dyDescent="0.25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x14ac:dyDescent="0.25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x14ac:dyDescent="0.25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x14ac:dyDescent="0.25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x14ac:dyDescent="0.25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x14ac:dyDescent="0.25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x14ac:dyDescent="0.25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x14ac:dyDescent="0.25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x14ac:dyDescent="0.25">
      <c r="A9393" s="1" t="s">
        <v>5655</v>
      </c>
      <c r="B9393" s="1" t="s">
        <v>25</v>
      </c>
      <c r="C9393" s="1" t="s">
        <v>33</v>
      </c>
      <c r="D9393" s="1">
        <v>1988.87</v>
      </c>
      <c r="E9393" s="1">
        <v>0.12</v>
      </c>
      <c r="F9393" s="1">
        <v>9</v>
      </c>
      <c r="G9393" s="2">
        <v>45342</v>
      </c>
      <c r="H9393" s="2">
        <v>45347</v>
      </c>
      <c r="I9393" s="1" t="s">
        <v>15</v>
      </c>
      <c r="J9393" s="1" t="s">
        <v>16</v>
      </c>
      <c r="K9393" s="1">
        <v>281.97000000000003</v>
      </c>
      <c r="L9393" s="1" t="s">
        <v>17</v>
      </c>
    </row>
    <row r="9394" spans="1:12" x14ac:dyDescent="0.25">
      <c r="A9394" s="1" t="s">
        <v>995</v>
      </c>
      <c r="B9394" s="1" t="s">
        <v>41</v>
      </c>
      <c r="C9394" s="1" t="s">
        <v>36</v>
      </c>
      <c r="D9394" s="1">
        <v>1988.87</v>
      </c>
      <c r="E9394" s="1">
        <v>0.44</v>
      </c>
      <c r="F9394" s="1">
        <v>3</v>
      </c>
      <c r="G9394" s="2">
        <v>45046</v>
      </c>
      <c r="H9394" s="2">
        <v>45047</v>
      </c>
      <c r="I9394" s="1" t="s">
        <v>31</v>
      </c>
      <c r="J9394" s="1" t="s">
        <v>16</v>
      </c>
      <c r="K9394" s="1">
        <v>261.55</v>
      </c>
      <c r="L9394" s="1" t="s">
        <v>23</v>
      </c>
    </row>
    <row r="9395" spans="1:12" x14ac:dyDescent="0.25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x14ac:dyDescent="0.25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x14ac:dyDescent="0.25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x14ac:dyDescent="0.25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x14ac:dyDescent="0.25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x14ac:dyDescent="0.25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x14ac:dyDescent="0.25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x14ac:dyDescent="0.25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x14ac:dyDescent="0.25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x14ac:dyDescent="0.25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x14ac:dyDescent="0.25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x14ac:dyDescent="0.25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x14ac:dyDescent="0.25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x14ac:dyDescent="0.25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x14ac:dyDescent="0.25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x14ac:dyDescent="0.25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x14ac:dyDescent="0.25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x14ac:dyDescent="0.25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x14ac:dyDescent="0.25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x14ac:dyDescent="0.25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x14ac:dyDescent="0.25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x14ac:dyDescent="0.25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x14ac:dyDescent="0.25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x14ac:dyDescent="0.25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x14ac:dyDescent="0.25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x14ac:dyDescent="0.25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x14ac:dyDescent="0.25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x14ac:dyDescent="0.25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x14ac:dyDescent="0.25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x14ac:dyDescent="0.25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x14ac:dyDescent="0.25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x14ac:dyDescent="0.25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x14ac:dyDescent="0.25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x14ac:dyDescent="0.25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x14ac:dyDescent="0.25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x14ac:dyDescent="0.25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x14ac:dyDescent="0.25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x14ac:dyDescent="0.25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x14ac:dyDescent="0.25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x14ac:dyDescent="0.25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x14ac:dyDescent="0.25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x14ac:dyDescent="0.25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x14ac:dyDescent="0.25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x14ac:dyDescent="0.25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x14ac:dyDescent="0.25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x14ac:dyDescent="0.25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x14ac:dyDescent="0.25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x14ac:dyDescent="0.25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x14ac:dyDescent="0.25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x14ac:dyDescent="0.25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x14ac:dyDescent="0.25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x14ac:dyDescent="0.25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x14ac:dyDescent="0.25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x14ac:dyDescent="0.25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x14ac:dyDescent="0.25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x14ac:dyDescent="0.25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x14ac:dyDescent="0.25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x14ac:dyDescent="0.25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x14ac:dyDescent="0.25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x14ac:dyDescent="0.25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x14ac:dyDescent="0.25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x14ac:dyDescent="0.25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x14ac:dyDescent="0.25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x14ac:dyDescent="0.25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x14ac:dyDescent="0.25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x14ac:dyDescent="0.25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x14ac:dyDescent="0.25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x14ac:dyDescent="0.25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x14ac:dyDescent="0.25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x14ac:dyDescent="0.25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x14ac:dyDescent="0.25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x14ac:dyDescent="0.25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x14ac:dyDescent="0.25">
      <c r="A9467" s="1" t="s">
        <v>14021</v>
      </c>
      <c r="B9467" s="1" t="s">
        <v>41</v>
      </c>
      <c r="C9467" s="1" t="s">
        <v>14</v>
      </c>
      <c r="D9467" s="1">
        <v>1968.25</v>
      </c>
      <c r="E9467" s="1">
        <v>0.08</v>
      </c>
      <c r="F9467" s="1">
        <v>4</v>
      </c>
      <c r="G9467" s="2">
        <v>45290</v>
      </c>
      <c r="H9467" s="2">
        <v>45297</v>
      </c>
      <c r="I9467" s="1" t="s">
        <v>21</v>
      </c>
      <c r="J9467" s="1" t="s">
        <v>22</v>
      </c>
      <c r="K9467" s="1">
        <v>261.02999999999997</v>
      </c>
      <c r="L9467" s="1" t="s">
        <v>48</v>
      </c>
    </row>
    <row r="9468" spans="1:12" x14ac:dyDescent="0.25">
      <c r="A9468" s="1" t="s">
        <v>7496</v>
      </c>
      <c r="B9468" s="1" t="s">
        <v>25</v>
      </c>
      <c r="C9468" s="1" t="s">
        <v>33</v>
      </c>
      <c r="D9468" s="1">
        <v>1968.25</v>
      </c>
      <c r="E9468" s="1">
        <v>0.31</v>
      </c>
      <c r="F9468" s="1">
        <v>2</v>
      </c>
      <c r="G9468" s="2">
        <v>45388</v>
      </c>
      <c r="H9468" s="2">
        <v>45393</v>
      </c>
      <c r="I9468" s="1" t="s">
        <v>15</v>
      </c>
      <c r="J9468" s="1" t="s">
        <v>22</v>
      </c>
      <c r="K9468" s="1">
        <v>313.82</v>
      </c>
      <c r="L9468" s="1" t="s">
        <v>23</v>
      </c>
    </row>
    <row r="9469" spans="1:12" x14ac:dyDescent="0.25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x14ac:dyDescent="0.25">
      <c r="A9470" s="1" t="s">
        <v>9154</v>
      </c>
      <c r="B9470" s="1" t="s">
        <v>25</v>
      </c>
      <c r="C9470" s="1" t="s">
        <v>14</v>
      </c>
      <c r="D9470" s="1">
        <v>1968.03</v>
      </c>
      <c r="E9470" s="1">
        <v>7.0000000000000007E-2</v>
      </c>
      <c r="F9470" s="1">
        <v>6</v>
      </c>
      <c r="G9470" s="2">
        <v>44978</v>
      </c>
      <c r="H9470" s="2">
        <v>44980</v>
      </c>
      <c r="I9470" s="1" t="s">
        <v>31</v>
      </c>
      <c r="J9470" s="1" t="s">
        <v>16</v>
      </c>
      <c r="K9470" s="1">
        <v>329.96</v>
      </c>
      <c r="L9470" s="1" t="s">
        <v>23</v>
      </c>
    </row>
    <row r="9471" spans="1:12" x14ac:dyDescent="0.25">
      <c r="A9471" s="1" t="s">
        <v>5972</v>
      </c>
      <c r="B9471" s="1" t="s">
        <v>25</v>
      </c>
      <c r="C9471" s="1" t="s">
        <v>33</v>
      </c>
      <c r="D9471" s="1">
        <v>1968.03</v>
      </c>
      <c r="E9471" s="1">
        <v>0.33</v>
      </c>
      <c r="F9471" s="1">
        <v>3</v>
      </c>
      <c r="G9471" s="2">
        <v>45098</v>
      </c>
      <c r="H9471" s="2">
        <v>45101</v>
      </c>
      <c r="I9471" s="1" t="s">
        <v>21</v>
      </c>
      <c r="J9471" s="1" t="s">
        <v>22</v>
      </c>
      <c r="K9471" s="1">
        <v>520.62</v>
      </c>
      <c r="L9471" s="1" t="s">
        <v>34</v>
      </c>
    </row>
    <row r="9472" spans="1:12" x14ac:dyDescent="0.25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x14ac:dyDescent="0.25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x14ac:dyDescent="0.25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x14ac:dyDescent="0.25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x14ac:dyDescent="0.25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x14ac:dyDescent="0.25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x14ac:dyDescent="0.25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x14ac:dyDescent="0.25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x14ac:dyDescent="0.25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x14ac:dyDescent="0.25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x14ac:dyDescent="0.25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x14ac:dyDescent="0.25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x14ac:dyDescent="0.25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x14ac:dyDescent="0.25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x14ac:dyDescent="0.25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x14ac:dyDescent="0.25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x14ac:dyDescent="0.25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x14ac:dyDescent="0.25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x14ac:dyDescent="0.25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x14ac:dyDescent="0.25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x14ac:dyDescent="0.25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x14ac:dyDescent="0.25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x14ac:dyDescent="0.25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x14ac:dyDescent="0.25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x14ac:dyDescent="0.25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x14ac:dyDescent="0.25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x14ac:dyDescent="0.25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x14ac:dyDescent="0.25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x14ac:dyDescent="0.25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x14ac:dyDescent="0.25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x14ac:dyDescent="0.25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x14ac:dyDescent="0.25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x14ac:dyDescent="0.25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x14ac:dyDescent="0.25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x14ac:dyDescent="0.25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x14ac:dyDescent="0.25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x14ac:dyDescent="0.25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x14ac:dyDescent="0.25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x14ac:dyDescent="0.25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x14ac:dyDescent="0.25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x14ac:dyDescent="0.25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x14ac:dyDescent="0.25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x14ac:dyDescent="0.25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x14ac:dyDescent="0.25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x14ac:dyDescent="0.25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x14ac:dyDescent="0.25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x14ac:dyDescent="0.25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x14ac:dyDescent="0.25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x14ac:dyDescent="0.25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x14ac:dyDescent="0.25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x14ac:dyDescent="0.25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x14ac:dyDescent="0.25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x14ac:dyDescent="0.25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x14ac:dyDescent="0.25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x14ac:dyDescent="0.25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x14ac:dyDescent="0.25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x14ac:dyDescent="0.25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x14ac:dyDescent="0.25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x14ac:dyDescent="0.25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x14ac:dyDescent="0.25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x14ac:dyDescent="0.25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x14ac:dyDescent="0.25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x14ac:dyDescent="0.25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x14ac:dyDescent="0.25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x14ac:dyDescent="0.25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x14ac:dyDescent="0.25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x14ac:dyDescent="0.25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x14ac:dyDescent="0.25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x14ac:dyDescent="0.25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x14ac:dyDescent="0.25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x14ac:dyDescent="0.25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x14ac:dyDescent="0.25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x14ac:dyDescent="0.25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x14ac:dyDescent="0.25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x14ac:dyDescent="0.25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x14ac:dyDescent="0.25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x14ac:dyDescent="0.25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x14ac:dyDescent="0.25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x14ac:dyDescent="0.25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x14ac:dyDescent="0.25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x14ac:dyDescent="0.25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x14ac:dyDescent="0.25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x14ac:dyDescent="0.25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x14ac:dyDescent="0.25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x14ac:dyDescent="0.25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x14ac:dyDescent="0.25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x14ac:dyDescent="0.25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x14ac:dyDescent="0.25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x14ac:dyDescent="0.25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x14ac:dyDescent="0.25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x14ac:dyDescent="0.25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x14ac:dyDescent="0.25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x14ac:dyDescent="0.25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x14ac:dyDescent="0.25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x14ac:dyDescent="0.25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x14ac:dyDescent="0.25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x14ac:dyDescent="0.25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x14ac:dyDescent="0.25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x14ac:dyDescent="0.25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x14ac:dyDescent="0.25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x14ac:dyDescent="0.25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x14ac:dyDescent="0.25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x14ac:dyDescent="0.25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x14ac:dyDescent="0.25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x14ac:dyDescent="0.25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x14ac:dyDescent="0.25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x14ac:dyDescent="0.25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x14ac:dyDescent="0.25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x14ac:dyDescent="0.25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x14ac:dyDescent="0.25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x14ac:dyDescent="0.25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x14ac:dyDescent="0.25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x14ac:dyDescent="0.25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x14ac:dyDescent="0.25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x14ac:dyDescent="0.25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x14ac:dyDescent="0.25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x14ac:dyDescent="0.25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x14ac:dyDescent="0.25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x14ac:dyDescent="0.25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x14ac:dyDescent="0.25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x14ac:dyDescent="0.25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x14ac:dyDescent="0.25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x14ac:dyDescent="0.25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x14ac:dyDescent="0.25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x14ac:dyDescent="0.25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x14ac:dyDescent="0.25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x14ac:dyDescent="0.25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x14ac:dyDescent="0.25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x14ac:dyDescent="0.25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x14ac:dyDescent="0.25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x14ac:dyDescent="0.25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x14ac:dyDescent="0.25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x14ac:dyDescent="0.25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x14ac:dyDescent="0.25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x14ac:dyDescent="0.25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x14ac:dyDescent="0.25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x14ac:dyDescent="0.25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x14ac:dyDescent="0.25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x14ac:dyDescent="0.25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x14ac:dyDescent="0.25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x14ac:dyDescent="0.25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x14ac:dyDescent="0.25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x14ac:dyDescent="0.25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x14ac:dyDescent="0.25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x14ac:dyDescent="0.25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x14ac:dyDescent="0.25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x14ac:dyDescent="0.25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x14ac:dyDescent="0.25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x14ac:dyDescent="0.25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x14ac:dyDescent="0.25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x14ac:dyDescent="0.25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x14ac:dyDescent="0.25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x14ac:dyDescent="0.25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x14ac:dyDescent="0.25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x14ac:dyDescent="0.25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x14ac:dyDescent="0.25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x14ac:dyDescent="0.25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x14ac:dyDescent="0.25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x14ac:dyDescent="0.25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x14ac:dyDescent="0.25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x14ac:dyDescent="0.25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x14ac:dyDescent="0.25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x14ac:dyDescent="0.25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x14ac:dyDescent="0.25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x14ac:dyDescent="0.25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x14ac:dyDescent="0.25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x14ac:dyDescent="0.25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x14ac:dyDescent="0.25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x14ac:dyDescent="0.25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x14ac:dyDescent="0.25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x14ac:dyDescent="0.25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x14ac:dyDescent="0.25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x14ac:dyDescent="0.25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x14ac:dyDescent="0.25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x14ac:dyDescent="0.25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x14ac:dyDescent="0.25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x14ac:dyDescent="0.25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x14ac:dyDescent="0.25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x14ac:dyDescent="0.25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x14ac:dyDescent="0.25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x14ac:dyDescent="0.25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x14ac:dyDescent="0.25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x14ac:dyDescent="0.25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x14ac:dyDescent="0.25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x14ac:dyDescent="0.25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x14ac:dyDescent="0.25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x14ac:dyDescent="0.25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x14ac:dyDescent="0.25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x14ac:dyDescent="0.25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x14ac:dyDescent="0.25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x14ac:dyDescent="0.25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x14ac:dyDescent="0.25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x14ac:dyDescent="0.25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x14ac:dyDescent="0.25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x14ac:dyDescent="0.25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x14ac:dyDescent="0.25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x14ac:dyDescent="0.25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x14ac:dyDescent="0.25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x14ac:dyDescent="0.25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x14ac:dyDescent="0.25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x14ac:dyDescent="0.25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x14ac:dyDescent="0.25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x14ac:dyDescent="0.25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x14ac:dyDescent="0.25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x14ac:dyDescent="0.25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x14ac:dyDescent="0.25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x14ac:dyDescent="0.25">
      <c r="A9678" s="1" t="s">
        <v>5445</v>
      </c>
      <c r="B9678" s="1" t="s">
        <v>41</v>
      </c>
      <c r="C9678" s="1" t="s">
        <v>20</v>
      </c>
      <c r="D9678" s="1">
        <v>1899.82</v>
      </c>
      <c r="E9678" s="1">
        <v>0.23</v>
      </c>
      <c r="F9678" s="1">
        <v>7</v>
      </c>
      <c r="G9678" s="2">
        <v>45032</v>
      </c>
      <c r="H9678" s="2">
        <v>45039</v>
      </c>
      <c r="I9678" s="1" t="s">
        <v>15</v>
      </c>
      <c r="J9678" s="1" t="s">
        <v>22</v>
      </c>
      <c r="K9678" s="1">
        <v>231.3</v>
      </c>
      <c r="L9678" s="1" t="s">
        <v>48</v>
      </c>
    </row>
    <row r="9679" spans="1:12" x14ac:dyDescent="0.25">
      <c r="A9679" s="1" t="s">
        <v>2222</v>
      </c>
      <c r="B9679" s="1" t="s">
        <v>13</v>
      </c>
      <c r="C9679" s="1" t="s">
        <v>26</v>
      </c>
      <c r="D9679" s="1">
        <v>1899.82</v>
      </c>
      <c r="E9679" s="1">
        <v>0.13</v>
      </c>
      <c r="F9679" s="1">
        <v>7</v>
      </c>
      <c r="G9679" s="2">
        <v>45228</v>
      </c>
      <c r="H9679" s="2">
        <v>45230</v>
      </c>
      <c r="I9679" s="1" t="s">
        <v>15</v>
      </c>
      <c r="J9679" s="1" t="s">
        <v>16</v>
      </c>
      <c r="K9679" s="1">
        <v>234.84</v>
      </c>
      <c r="L9679" s="1" t="s">
        <v>17</v>
      </c>
    </row>
    <row r="9680" spans="1:12" x14ac:dyDescent="0.25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x14ac:dyDescent="0.25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x14ac:dyDescent="0.25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x14ac:dyDescent="0.25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x14ac:dyDescent="0.25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x14ac:dyDescent="0.25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x14ac:dyDescent="0.25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x14ac:dyDescent="0.25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x14ac:dyDescent="0.25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x14ac:dyDescent="0.25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x14ac:dyDescent="0.25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x14ac:dyDescent="0.25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x14ac:dyDescent="0.25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x14ac:dyDescent="0.25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x14ac:dyDescent="0.25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x14ac:dyDescent="0.25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x14ac:dyDescent="0.25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x14ac:dyDescent="0.25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x14ac:dyDescent="0.25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x14ac:dyDescent="0.25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x14ac:dyDescent="0.25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x14ac:dyDescent="0.25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x14ac:dyDescent="0.25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x14ac:dyDescent="0.25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x14ac:dyDescent="0.25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x14ac:dyDescent="0.25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x14ac:dyDescent="0.25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x14ac:dyDescent="0.25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x14ac:dyDescent="0.25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x14ac:dyDescent="0.25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x14ac:dyDescent="0.25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x14ac:dyDescent="0.25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x14ac:dyDescent="0.25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x14ac:dyDescent="0.25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x14ac:dyDescent="0.25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x14ac:dyDescent="0.25">
      <c r="A9715" s="1" t="s">
        <v>3200</v>
      </c>
      <c r="B9715" s="1" t="s">
        <v>25</v>
      </c>
      <c r="C9715" s="1" t="s">
        <v>36</v>
      </c>
      <c r="D9715" s="1">
        <v>1890.2</v>
      </c>
      <c r="E9715" s="1">
        <v>0.33</v>
      </c>
      <c r="F9715" s="1">
        <v>7</v>
      </c>
      <c r="G9715" s="2">
        <v>45477</v>
      </c>
      <c r="H9715" s="2">
        <v>45480</v>
      </c>
      <c r="I9715" s="1" t="s">
        <v>31</v>
      </c>
      <c r="J9715" s="1" t="s">
        <v>27</v>
      </c>
      <c r="K9715" s="1">
        <v>289.83</v>
      </c>
      <c r="L9715" s="1" t="s">
        <v>28</v>
      </c>
    </row>
    <row r="9716" spans="1:12" x14ac:dyDescent="0.25">
      <c r="A9716" s="1" t="s">
        <v>1215</v>
      </c>
      <c r="B9716" s="1" t="s">
        <v>19</v>
      </c>
      <c r="C9716" s="1" t="s">
        <v>26</v>
      </c>
      <c r="D9716" s="1">
        <v>1890.2</v>
      </c>
      <c r="E9716" s="1">
        <v>0.37</v>
      </c>
      <c r="F9716" s="1">
        <v>4</v>
      </c>
      <c r="G9716" s="2">
        <v>45115</v>
      </c>
      <c r="H9716" s="2">
        <v>45121</v>
      </c>
      <c r="I9716" s="1" t="s">
        <v>21</v>
      </c>
      <c r="J9716" s="1" t="s">
        <v>27</v>
      </c>
      <c r="K9716" s="1">
        <v>181.75</v>
      </c>
      <c r="L9716" s="1" t="s">
        <v>28</v>
      </c>
    </row>
    <row r="9717" spans="1:12" x14ac:dyDescent="0.25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x14ac:dyDescent="0.25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x14ac:dyDescent="0.25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x14ac:dyDescent="0.25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x14ac:dyDescent="0.25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x14ac:dyDescent="0.25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x14ac:dyDescent="0.25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x14ac:dyDescent="0.25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x14ac:dyDescent="0.25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x14ac:dyDescent="0.25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x14ac:dyDescent="0.25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x14ac:dyDescent="0.25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x14ac:dyDescent="0.25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x14ac:dyDescent="0.25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x14ac:dyDescent="0.25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x14ac:dyDescent="0.25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x14ac:dyDescent="0.25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x14ac:dyDescent="0.25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x14ac:dyDescent="0.25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x14ac:dyDescent="0.25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x14ac:dyDescent="0.25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x14ac:dyDescent="0.25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x14ac:dyDescent="0.25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x14ac:dyDescent="0.25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x14ac:dyDescent="0.25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x14ac:dyDescent="0.25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x14ac:dyDescent="0.25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x14ac:dyDescent="0.25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x14ac:dyDescent="0.25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x14ac:dyDescent="0.25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x14ac:dyDescent="0.25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x14ac:dyDescent="0.25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x14ac:dyDescent="0.25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x14ac:dyDescent="0.25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x14ac:dyDescent="0.25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x14ac:dyDescent="0.25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x14ac:dyDescent="0.25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x14ac:dyDescent="0.25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x14ac:dyDescent="0.25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x14ac:dyDescent="0.25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x14ac:dyDescent="0.25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x14ac:dyDescent="0.25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x14ac:dyDescent="0.25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x14ac:dyDescent="0.25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x14ac:dyDescent="0.25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x14ac:dyDescent="0.25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x14ac:dyDescent="0.25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x14ac:dyDescent="0.25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x14ac:dyDescent="0.25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x14ac:dyDescent="0.25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x14ac:dyDescent="0.25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x14ac:dyDescent="0.25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x14ac:dyDescent="0.25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x14ac:dyDescent="0.25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x14ac:dyDescent="0.25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x14ac:dyDescent="0.25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x14ac:dyDescent="0.25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x14ac:dyDescent="0.25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x14ac:dyDescent="0.25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x14ac:dyDescent="0.25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x14ac:dyDescent="0.25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x14ac:dyDescent="0.25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x14ac:dyDescent="0.25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x14ac:dyDescent="0.25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x14ac:dyDescent="0.25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x14ac:dyDescent="0.25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x14ac:dyDescent="0.25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x14ac:dyDescent="0.25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x14ac:dyDescent="0.25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x14ac:dyDescent="0.25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x14ac:dyDescent="0.25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x14ac:dyDescent="0.25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x14ac:dyDescent="0.25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x14ac:dyDescent="0.25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x14ac:dyDescent="0.25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x14ac:dyDescent="0.25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x14ac:dyDescent="0.25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x14ac:dyDescent="0.25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x14ac:dyDescent="0.25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x14ac:dyDescent="0.25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x14ac:dyDescent="0.25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x14ac:dyDescent="0.25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x14ac:dyDescent="0.25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x14ac:dyDescent="0.25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x14ac:dyDescent="0.25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x14ac:dyDescent="0.25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x14ac:dyDescent="0.25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x14ac:dyDescent="0.25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x14ac:dyDescent="0.25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x14ac:dyDescent="0.25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x14ac:dyDescent="0.25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x14ac:dyDescent="0.25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x14ac:dyDescent="0.25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x14ac:dyDescent="0.25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x14ac:dyDescent="0.25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x14ac:dyDescent="0.25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x14ac:dyDescent="0.25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x14ac:dyDescent="0.25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x14ac:dyDescent="0.25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x14ac:dyDescent="0.25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x14ac:dyDescent="0.25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x14ac:dyDescent="0.25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x14ac:dyDescent="0.25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x14ac:dyDescent="0.25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x14ac:dyDescent="0.25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x14ac:dyDescent="0.25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x14ac:dyDescent="0.25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x14ac:dyDescent="0.25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x14ac:dyDescent="0.25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x14ac:dyDescent="0.25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x14ac:dyDescent="0.25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x14ac:dyDescent="0.25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x14ac:dyDescent="0.25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x14ac:dyDescent="0.25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x14ac:dyDescent="0.25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x14ac:dyDescent="0.25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x14ac:dyDescent="0.25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x14ac:dyDescent="0.25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x14ac:dyDescent="0.25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x14ac:dyDescent="0.25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x14ac:dyDescent="0.25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x14ac:dyDescent="0.25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x14ac:dyDescent="0.25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x14ac:dyDescent="0.25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x14ac:dyDescent="0.25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x14ac:dyDescent="0.25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x14ac:dyDescent="0.25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x14ac:dyDescent="0.25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x14ac:dyDescent="0.25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x14ac:dyDescent="0.25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x14ac:dyDescent="0.25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x14ac:dyDescent="0.25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x14ac:dyDescent="0.25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x14ac:dyDescent="0.25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x14ac:dyDescent="0.25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x14ac:dyDescent="0.25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x14ac:dyDescent="0.25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x14ac:dyDescent="0.25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x14ac:dyDescent="0.25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x14ac:dyDescent="0.25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x14ac:dyDescent="0.25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x14ac:dyDescent="0.25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x14ac:dyDescent="0.25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x14ac:dyDescent="0.25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x14ac:dyDescent="0.25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x14ac:dyDescent="0.25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x14ac:dyDescent="0.25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x14ac:dyDescent="0.25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x14ac:dyDescent="0.25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x14ac:dyDescent="0.25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x14ac:dyDescent="0.25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x14ac:dyDescent="0.25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x14ac:dyDescent="0.25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x14ac:dyDescent="0.25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x14ac:dyDescent="0.25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x14ac:dyDescent="0.25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x14ac:dyDescent="0.25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x14ac:dyDescent="0.25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x14ac:dyDescent="0.25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x14ac:dyDescent="0.25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x14ac:dyDescent="0.25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x14ac:dyDescent="0.25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x14ac:dyDescent="0.25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x14ac:dyDescent="0.25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x14ac:dyDescent="0.25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x14ac:dyDescent="0.25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x14ac:dyDescent="0.25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x14ac:dyDescent="0.25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x14ac:dyDescent="0.25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x14ac:dyDescent="0.25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x14ac:dyDescent="0.25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x14ac:dyDescent="0.25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x14ac:dyDescent="0.25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x14ac:dyDescent="0.25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x14ac:dyDescent="0.25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x14ac:dyDescent="0.25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x14ac:dyDescent="0.25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x14ac:dyDescent="0.25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x14ac:dyDescent="0.25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x14ac:dyDescent="0.25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x14ac:dyDescent="0.25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x14ac:dyDescent="0.25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x14ac:dyDescent="0.25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x14ac:dyDescent="0.25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x14ac:dyDescent="0.25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x14ac:dyDescent="0.25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x14ac:dyDescent="0.25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x14ac:dyDescent="0.25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x14ac:dyDescent="0.25">
      <c r="A9905" s="1" t="s">
        <v>1273</v>
      </c>
      <c r="B9905" s="1" t="s">
        <v>25</v>
      </c>
      <c r="C9905" s="1" t="s">
        <v>33</v>
      </c>
      <c r="D9905" s="1">
        <v>1827.96</v>
      </c>
      <c r="E9905" s="1">
        <v>0.08</v>
      </c>
      <c r="F9905" s="1">
        <v>6</v>
      </c>
      <c r="G9905" s="2">
        <v>45411</v>
      </c>
      <c r="H9905" s="2">
        <v>45416</v>
      </c>
      <c r="I9905" s="1" t="s">
        <v>21</v>
      </c>
      <c r="J9905" s="1" t="s">
        <v>27</v>
      </c>
      <c r="K9905" s="1">
        <v>374.88</v>
      </c>
      <c r="L9905" s="1" t="s">
        <v>48</v>
      </c>
    </row>
    <row r="9906" spans="1:12" x14ac:dyDescent="0.25">
      <c r="A9906" s="1" t="s">
        <v>754</v>
      </c>
      <c r="B9906" s="1" t="s">
        <v>13</v>
      </c>
      <c r="C9906" s="1" t="s">
        <v>36</v>
      </c>
      <c r="D9906" s="1">
        <v>1827.96</v>
      </c>
      <c r="E9906" s="1">
        <v>0.14000000000000001</v>
      </c>
      <c r="F9906" s="1">
        <v>1</v>
      </c>
      <c r="G9906" s="2">
        <v>45336</v>
      </c>
      <c r="H9906" s="2">
        <v>45342</v>
      </c>
      <c r="I9906" s="1" t="s">
        <v>21</v>
      </c>
      <c r="J9906" s="1" t="s">
        <v>27</v>
      </c>
      <c r="K9906" s="1">
        <v>450.95</v>
      </c>
      <c r="L9906" s="1" t="s">
        <v>17</v>
      </c>
    </row>
    <row r="9907" spans="1:12" x14ac:dyDescent="0.25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x14ac:dyDescent="0.25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x14ac:dyDescent="0.25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x14ac:dyDescent="0.25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x14ac:dyDescent="0.25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x14ac:dyDescent="0.25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x14ac:dyDescent="0.25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x14ac:dyDescent="0.25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x14ac:dyDescent="0.25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x14ac:dyDescent="0.25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x14ac:dyDescent="0.25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x14ac:dyDescent="0.25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x14ac:dyDescent="0.25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x14ac:dyDescent="0.25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x14ac:dyDescent="0.25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x14ac:dyDescent="0.25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x14ac:dyDescent="0.25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x14ac:dyDescent="0.25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x14ac:dyDescent="0.25">
      <c r="A9925" s="1" t="s">
        <v>10860</v>
      </c>
      <c r="B9925" s="1" t="s">
        <v>13</v>
      </c>
      <c r="C9925" s="1" t="s">
        <v>33</v>
      </c>
      <c r="D9925" s="1">
        <v>1822.16</v>
      </c>
      <c r="E9925" s="1">
        <v>0.48</v>
      </c>
      <c r="F9925" s="1">
        <v>3</v>
      </c>
      <c r="G9925" s="2">
        <v>45002</v>
      </c>
      <c r="H9925" s="2">
        <v>45009</v>
      </c>
      <c r="I9925" s="1" t="s">
        <v>21</v>
      </c>
      <c r="J9925" s="1" t="s">
        <v>27</v>
      </c>
      <c r="K9925" s="1">
        <v>492.57</v>
      </c>
      <c r="L9925" s="1" t="s">
        <v>39</v>
      </c>
    </row>
    <row r="9926" spans="1:12" x14ac:dyDescent="0.25">
      <c r="A9926" s="1" t="s">
        <v>4806</v>
      </c>
      <c r="B9926" s="1" t="s">
        <v>13</v>
      </c>
      <c r="C9926" s="1" t="s">
        <v>20</v>
      </c>
      <c r="D9926" s="1">
        <v>1822.16</v>
      </c>
      <c r="E9926" s="1">
        <v>0.06</v>
      </c>
      <c r="F9926" s="1">
        <v>5</v>
      </c>
      <c r="G9926" s="2">
        <v>45316</v>
      </c>
      <c r="H9926" s="2">
        <v>45320</v>
      </c>
      <c r="I9926" s="1" t="s">
        <v>15</v>
      </c>
      <c r="J9926" s="1" t="s">
        <v>16</v>
      </c>
      <c r="K9926" s="1">
        <v>187</v>
      </c>
      <c r="L9926" s="1" t="s">
        <v>39</v>
      </c>
    </row>
    <row r="9927" spans="1:12" x14ac:dyDescent="0.25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x14ac:dyDescent="0.25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x14ac:dyDescent="0.25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x14ac:dyDescent="0.25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x14ac:dyDescent="0.25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x14ac:dyDescent="0.25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x14ac:dyDescent="0.25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x14ac:dyDescent="0.25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x14ac:dyDescent="0.25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x14ac:dyDescent="0.25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x14ac:dyDescent="0.25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x14ac:dyDescent="0.25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x14ac:dyDescent="0.25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x14ac:dyDescent="0.25">
      <c r="A9940" s="1" t="s">
        <v>15068</v>
      </c>
      <c r="B9940" s="1" t="s">
        <v>25</v>
      </c>
      <c r="C9940" s="1" t="s">
        <v>14</v>
      </c>
      <c r="D9940" s="1">
        <v>1815.99</v>
      </c>
      <c r="E9940" s="1">
        <v>0.06</v>
      </c>
      <c r="F9940" s="1">
        <v>4</v>
      </c>
      <c r="G9940" s="2">
        <v>45624</v>
      </c>
      <c r="H9940" s="2">
        <v>45630</v>
      </c>
      <c r="I9940" s="1" t="s">
        <v>21</v>
      </c>
      <c r="J9940" s="1" t="s">
        <v>22</v>
      </c>
      <c r="K9940" s="1">
        <v>488.9</v>
      </c>
      <c r="L9940" s="1" t="s">
        <v>28</v>
      </c>
    </row>
    <row r="9941" spans="1:12" x14ac:dyDescent="0.25">
      <c r="A9941" s="1" t="s">
        <v>8738</v>
      </c>
      <c r="B9941" s="1" t="s">
        <v>13</v>
      </c>
      <c r="C9941" s="1" t="s">
        <v>14</v>
      </c>
      <c r="D9941" s="1">
        <v>1815.99</v>
      </c>
      <c r="E9941" s="1">
        <v>0.27</v>
      </c>
      <c r="F9941" s="1">
        <v>2</v>
      </c>
      <c r="G9941" s="2">
        <v>45301</v>
      </c>
      <c r="H9941" s="2">
        <v>45308</v>
      </c>
      <c r="I9941" s="1" t="s">
        <v>21</v>
      </c>
      <c r="J9941" s="1" t="s">
        <v>16</v>
      </c>
      <c r="K9941" s="1">
        <v>427.45</v>
      </c>
      <c r="L9941" s="1" t="s">
        <v>39</v>
      </c>
    </row>
    <row r="9942" spans="1:12" x14ac:dyDescent="0.25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x14ac:dyDescent="0.25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x14ac:dyDescent="0.25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x14ac:dyDescent="0.25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x14ac:dyDescent="0.25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x14ac:dyDescent="0.25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x14ac:dyDescent="0.25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x14ac:dyDescent="0.25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x14ac:dyDescent="0.25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x14ac:dyDescent="0.25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x14ac:dyDescent="0.25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x14ac:dyDescent="0.25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x14ac:dyDescent="0.25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x14ac:dyDescent="0.25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x14ac:dyDescent="0.25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x14ac:dyDescent="0.25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x14ac:dyDescent="0.25">
      <c r="A9958" s="1" t="s">
        <v>4866</v>
      </c>
      <c r="B9958" s="1" t="s">
        <v>41</v>
      </c>
      <c r="C9958" s="1" t="s">
        <v>26</v>
      </c>
      <c r="D9958" s="1">
        <v>1810.3</v>
      </c>
      <c r="E9958" s="1">
        <v>0.34</v>
      </c>
      <c r="F9958" s="1">
        <v>7</v>
      </c>
      <c r="G9958" s="2">
        <v>45052</v>
      </c>
      <c r="H9958" s="2">
        <v>45053</v>
      </c>
      <c r="I9958" s="1" t="s">
        <v>21</v>
      </c>
      <c r="J9958" s="1" t="s">
        <v>27</v>
      </c>
      <c r="K9958" s="1">
        <v>176.48</v>
      </c>
      <c r="L9958" s="1" t="s">
        <v>17</v>
      </c>
    </row>
    <row r="9959" spans="1:12" x14ac:dyDescent="0.25">
      <c r="A9959" s="1" t="s">
        <v>3838</v>
      </c>
      <c r="B9959" s="1" t="s">
        <v>41</v>
      </c>
      <c r="C9959" s="1" t="s">
        <v>26</v>
      </c>
      <c r="D9959" s="1">
        <v>1810.3</v>
      </c>
      <c r="E9959" s="1">
        <v>0.15</v>
      </c>
      <c r="F9959" s="1">
        <v>7</v>
      </c>
      <c r="G9959" s="2">
        <v>45216</v>
      </c>
      <c r="H9959" s="2">
        <v>45217</v>
      </c>
      <c r="I9959" s="1" t="s">
        <v>31</v>
      </c>
      <c r="J9959" s="1" t="s">
        <v>27</v>
      </c>
      <c r="K9959" s="1">
        <v>96.67</v>
      </c>
      <c r="L9959" s="1" t="s">
        <v>17</v>
      </c>
    </row>
    <row r="9960" spans="1:12" x14ac:dyDescent="0.25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x14ac:dyDescent="0.25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x14ac:dyDescent="0.25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x14ac:dyDescent="0.25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x14ac:dyDescent="0.25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x14ac:dyDescent="0.25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x14ac:dyDescent="0.25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x14ac:dyDescent="0.25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x14ac:dyDescent="0.25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x14ac:dyDescent="0.25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x14ac:dyDescent="0.25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x14ac:dyDescent="0.25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x14ac:dyDescent="0.25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x14ac:dyDescent="0.25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x14ac:dyDescent="0.25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x14ac:dyDescent="0.25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x14ac:dyDescent="0.25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x14ac:dyDescent="0.25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x14ac:dyDescent="0.25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x14ac:dyDescent="0.25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x14ac:dyDescent="0.25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x14ac:dyDescent="0.25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x14ac:dyDescent="0.25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x14ac:dyDescent="0.25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x14ac:dyDescent="0.25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x14ac:dyDescent="0.25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x14ac:dyDescent="0.25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x14ac:dyDescent="0.25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x14ac:dyDescent="0.25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x14ac:dyDescent="0.25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x14ac:dyDescent="0.25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x14ac:dyDescent="0.25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x14ac:dyDescent="0.25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x14ac:dyDescent="0.25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x14ac:dyDescent="0.25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x14ac:dyDescent="0.25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x14ac:dyDescent="0.25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x14ac:dyDescent="0.25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x14ac:dyDescent="0.25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x14ac:dyDescent="0.25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x14ac:dyDescent="0.25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x14ac:dyDescent="0.25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x14ac:dyDescent="0.25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x14ac:dyDescent="0.25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x14ac:dyDescent="0.25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x14ac:dyDescent="0.25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x14ac:dyDescent="0.25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x14ac:dyDescent="0.25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x14ac:dyDescent="0.25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x14ac:dyDescent="0.25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x14ac:dyDescent="0.25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x14ac:dyDescent="0.25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x14ac:dyDescent="0.25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x14ac:dyDescent="0.25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x14ac:dyDescent="0.25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x14ac:dyDescent="0.25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x14ac:dyDescent="0.25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x14ac:dyDescent="0.25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x14ac:dyDescent="0.25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x14ac:dyDescent="0.25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x14ac:dyDescent="0.25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x14ac:dyDescent="0.25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x14ac:dyDescent="0.25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x14ac:dyDescent="0.25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x14ac:dyDescent="0.25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x14ac:dyDescent="0.25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x14ac:dyDescent="0.25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x14ac:dyDescent="0.25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x14ac:dyDescent="0.25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x14ac:dyDescent="0.25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x14ac:dyDescent="0.25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x14ac:dyDescent="0.25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x14ac:dyDescent="0.25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x14ac:dyDescent="0.25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x14ac:dyDescent="0.25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x14ac:dyDescent="0.25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x14ac:dyDescent="0.25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x14ac:dyDescent="0.25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x14ac:dyDescent="0.25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x14ac:dyDescent="0.25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x14ac:dyDescent="0.25">
      <c r="A10040" s="1" t="s">
        <v>13493</v>
      </c>
      <c r="B10040" s="1" t="s">
        <v>19</v>
      </c>
      <c r="C10040" s="1" t="s">
        <v>26</v>
      </c>
      <c r="D10040" s="1">
        <v>1785.25</v>
      </c>
      <c r="E10040" s="1">
        <v>0.19</v>
      </c>
      <c r="F10040" s="1">
        <v>2</v>
      </c>
      <c r="G10040" s="2">
        <v>45534</v>
      </c>
      <c r="H10040" s="2">
        <v>45540</v>
      </c>
      <c r="I10040" s="1" t="s">
        <v>31</v>
      </c>
      <c r="J10040" s="1" t="s">
        <v>27</v>
      </c>
      <c r="K10040" s="1">
        <v>373.36</v>
      </c>
      <c r="L10040" s="1" t="s">
        <v>39</v>
      </c>
    </row>
    <row r="10041" spans="1:12" x14ac:dyDescent="0.25">
      <c r="A10041" s="1" t="s">
        <v>4228</v>
      </c>
      <c r="B10041" s="1" t="s">
        <v>19</v>
      </c>
      <c r="C10041" s="1" t="s">
        <v>33</v>
      </c>
      <c r="D10041" s="1">
        <v>1785.25</v>
      </c>
      <c r="E10041" s="1">
        <v>0.2</v>
      </c>
      <c r="F10041" s="1">
        <v>6</v>
      </c>
      <c r="G10041" s="2">
        <v>45502</v>
      </c>
      <c r="H10041" s="2">
        <v>45508</v>
      </c>
      <c r="I10041" s="1" t="s">
        <v>31</v>
      </c>
      <c r="J10041" s="1" t="s">
        <v>27</v>
      </c>
      <c r="K10041" s="1">
        <v>186.07</v>
      </c>
      <c r="L10041" s="1" t="s">
        <v>34</v>
      </c>
    </row>
    <row r="10042" spans="1:12" x14ac:dyDescent="0.25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x14ac:dyDescent="0.25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x14ac:dyDescent="0.25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x14ac:dyDescent="0.25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x14ac:dyDescent="0.25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x14ac:dyDescent="0.25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x14ac:dyDescent="0.25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x14ac:dyDescent="0.25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x14ac:dyDescent="0.25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x14ac:dyDescent="0.25">
      <c r="A10051" s="1" t="s">
        <v>10182</v>
      </c>
      <c r="B10051" s="1" t="s">
        <v>25</v>
      </c>
      <c r="C10051" s="1" t="s">
        <v>33</v>
      </c>
      <c r="D10051" s="1">
        <v>1782.45</v>
      </c>
      <c r="E10051" s="1">
        <v>0.21</v>
      </c>
      <c r="F10051" s="1">
        <v>4</v>
      </c>
      <c r="G10051" s="2">
        <v>45534</v>
      </c>
      <c r="H10051" s="2">
        <v>45535</v>
      </c>
      <c r="I10051" s="1" t="s">
        <v>21</v>
      </c>
      <c r="J10051" s="1" t="s">
        <v>27</v>
      </c>
      <c r="K10051" s="1">
        <v>111.59</v>
      </c>
      <c r="L10051" s="1" t="s">
        <v>34</v>
      </c>
    </row>
    <row r="10052" spans="1:12" x14ac:dyDescent="0.25">
      <c r="A10052" s="1" t="s">
        <v>9008</v>
      </c>
      <c r="B10052" s="1" t="s">
        <v>13</v>
      </c>
      <c r="C10052" s="1" t="s">
        <v>36</v>
      </c>
      <c r="D10052" s="1">
        <v>1782.45</v>
      </c>
      <c r="E10052" s="1">
        <v>0.18</v>
      </c>
      <c r="F10052" s="1">
        <v>8</v>
      </c>
      <c r="G10052" s="2">
        <v>45061</v>
      </c>
      <c r="H10052" s="2">
        <v>45063</v>
      </c>
      <c r="I10052" s="1" t="s">
        <v>21</v>
      </c>
      <c r="J10052" s="1" t="s">
        <v>27</v>
      </c>
      <c r="K10052" s="1">
        <v>196.94</v>
      </c>
      <c r="L10052" s="1" t="s">
        <v>23</v>
      </c>
    </row>
    <row r="10053" spans="1:12" x14ac:dyDescent="0.25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x14ac:dyDescent="0.25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x14ac:dyDescent="0.25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x14ac:dyDescent="0.25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x14ac:dyDescent="0.25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x14ac:dyDescent="0.25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x14ac:dyDescent="0.25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x14ac:dyDescent="0.25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x14ac:dyDescent="0.25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x14ac:dyDescent="0.25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x14ac:dyDescent="0.25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x14ac:dyDescent="0.25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x14ac:dyDescent="0.25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x14ac:dyDescent="0.25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x14ac:dyDescent="0.25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x14ac:dyDescent="0.25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x14ac:dyDescent="0.25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x14ac:dyDescent="0.25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x14ac:dyDescent="0.25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x14ac:dyDescent="0.25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x14ac:dyDescent="0.25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x14ac:dyDescent="0.25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x14ac:dyDescent="0.25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x14ac:dyDescent="0.25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x14ac:dyDescent="0.25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x14ac:dyDescent="0.25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x14ac:dyDescent="0.25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x14ac:dyDescent="0.25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x14ac:dyDescent="0.25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x14ac:dyDescent="0.25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x14ac:dyDescent="0.25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x14ac:dyDescent="0.25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x14ac:dyDescent="0.25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x14ac:dyDescent="0.25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x14ac:dyDescent="0.25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x14ac:dyDescent="0.25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x14ac:dyDescent="0.25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x14ac:dyDescent="0.25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x14ac:dyDescent="0.25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x14ac:dyDescent="0.25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x14ac:dyDescent="0.25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x14ac:dyDescent="0.25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x14ac:dyDescent="0.25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x14ac:dyDescent="0.25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x14ac:dyDescent="0.25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x14ac:dyDescent="0.25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x14ac:dyDescent="0.25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x14ac:dyDescent="0.25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x14ac:dyDescent="0.25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x14ac:dyDescent="0.25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x14ac:dyDescent="0.25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x14ac:dyDescent="0.25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x14ac:dyDescent="0.25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x14ac:dyDescent="0.25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x14ac:dyDescent="0.25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x14ac:dyDescent="0.25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x14ac:dyDescent="0.25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x14ac:dyDescent="0.25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x14ac:dyDescent="0.25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x14ac:dyDescent="0.25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x14ac:dyDescent="0.25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x14ac:dyDescent="0.25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x14ac:dyDescent="0.25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x14ac:dyDescent="0.25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x14ac:dyDescent="0.25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x14ac:dyDescent="0.25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x14ac:dyDescent="0.25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x14ac:dyDescent="0.25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x14ac:dyDescent="0.25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x14ac:dyDescent="0.25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x14ac:dyDescent="0.25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x14ac:dyDescent="0.25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x14ac:dyDescent="0.25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x14ac:dyDescent="0.25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x14ac:dyDescent="0.25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x14ac:dyDescent="0.25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x14ac:dyDescent="0.25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x14ac:dyDescent="0.25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x14ac:dyDescent="0.25">
      <c r="A10131" s="1" t="s">
        <v>15037</v>
      </c>
      <c r="B10131" s="1" t="s">
        <v>25</v>
      </c>
      <c r="C10131" s="1" t="s">
        <v>20</v>
      </c>
      <c r="D10131" s="1">
        <v>1752.33</v>
      </c>
      <c r="E10131" s="1">
        <v>0.36</v>
      </c>
      <c r="F10131" s="1">
        <v>1</v>
      </c>
      <c r="G10131" s="2">
        <v>45429</v>
      </c>
      <c r="H10131" s="2">
        <v>45432</v>
      </c>
      <c r="I10131" s="1" t="s">
        <v>21</v>
      </c>
      <c r="J10131" s="1" t="s">
        <v>27</v>
      </c>
      <c r="K10131" s="1">
        <v>104.17</v>
      </c>
      <c r="L10131" s="1" t="s">
        <v>48</v>
      </c>
    </row>
    <row r="10132" spans="1:12" x14ac:dyDescent="0.25">
      <c r="A10132" s="1" t="s">
        <v>6926</v>
      </c>
      <c r="B10132" s="1" t="s">
        <v>41</v>
      </c>
      <c r="C10132" s="1" t="s">
        <v>36</v>
      </c>
      <c r="D10132" s="1">
        <v>1752.33</v>
      </c>
      <c r="E10132" s="1">
        <v>0.25</v>
      </c>
      <c r="F10132" s="1">
        <v>5</v>
      </c>
      <c r="G10132" s="2">
        <v>45426</v>
      </c>
      <c r="H10132" s="2">
        <v>45429</v>
      </c>
      <c r="I10132" s="1" t="s">
        <v>15</v>
      </c>
      <c r="J10132" s="1" t="s">
        <v>27</v>
      </c>
      <c r="K10132" s="1">
        <v>464.15</v>
      </c>
      <c r="L10132" s="1" t="s">
        <v>34</v>
      </c>
    </row>
    <row r="10133" spans="1:12" x14ac:dyDescent="0.25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x14ac:dyDescent="0.25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x14ac:dyDescent="0.25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x14ac:dyDescent="0.25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x14ac:dyDescent="0.25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x14ac:dyDescent="0.25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x14ac:dyDescent="0.25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x14ac:dyDescent="0.25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x14ac:dyDescent="0.25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x14ac:dyDescent="0.25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x14ac:dyDescent="0.25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x14ac:dyDescent="0.25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x14ac:dyDescent="0.25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x14ac:dyDescent="0.25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x14ac:dyDescent="0.25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x14ac:dyDescent="0.25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x14ac:dyDescent="0.25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x14ac:dyDescent="0.25">
      <c r="A10150" s="1" t="s">
        <v>8237</v>
      </c>
      <c r="B10150" s="1" t="s">
        <v>19</v>
      </c>
      <c r="C10150" s="1" t="s">
        <v>20</v>
      </c>
      <c r="D10150" s="1">
        <v>1747.51</v>
      </c>
      <c r="E10150" s="1">
        <v>0.4</v>
      </c>
      <c r="F10150" s="1">
        <v>3</v>
      </c>
      <c r="G10150" s="2">
        <v>45633</v>
      </c>
      <c r="H10150" s="2">
        <v>45637</v>
      </c>
      <c r="I10150" s="1" t="s">
        <v>15</v>
      </c>
      <c r="J10150" s="1" t="s">
        <v>16</v>
      </c>
      <c r="K10150" s="1">
        <v>298.37</v>
      </c>
      <c r="L10150" s="1" t="s">
        <v>48</v>
      </c>
    </row>
    <row r="10151" spans="1:12" x14ac:dyDescent="0.25">
      <c r="A10151" s="1" t="s">
        <v>1292</v>
      </c>
      <c r="B10151" s="1" t="s">
        <v>13</v>
      </c>
      <c r="C10151" s="1" t="s">
        <v>36</v>
      </c>
      <c r="D10151" s="1">
        <v>1747.51</v>
      </c>
      <c r="E10151" s="1">
        <v>0.33</v>
      </c>
      <c r="F10151" s="1">
        <v>6</v>
      </c>
      <c r="G10151" s="2">
        <v>45462</v>
      </c>
      <c r="H10151" s="2">
        <v>45465</v>
      </c>
      <c r="I10151" s="1" t="s">
        <v>15</v>
      </c>
      <c r="J10151" s="1" t="s">
        <v>16</v>
      </c>
      <c r="K10151" s="1">
        <v>245.36</v>
      </c>
      <c r="L10151" s="1" t="s">
        <v>28</v>
      </c>
    </row>
    <row r="10152" spans="1:12" x14ac:dyDescent="0.25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x14ac:dyDescent="0.25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x14ac:dyDescent="0.25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x14ac:dyDescent="0.25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x14ac:dyDescent="0.25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x14ac:dyDescent="0.25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x14ac:dyDescent="0.25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x14ac:dyDescent="0.25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x14ac:dyDescent="0.25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x14ac:dyDescent="0.25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x14ac:dyDescent="0.25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x14ac:dyDescent="0.25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x14ac:dyDescent="0.25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x14ac:dyDescent="0.25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x14ac:dyDescent="0.25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x14ac:dyDescent="0.25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x14ac:dyDescent="0.25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x14ac:dyDescent="0.25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x14ac:dyDescent="0.25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x14ac:dyDescent="0.25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x14ac:dyDescent="0.25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x14ac:dyDescent="0.25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x14ac:dyDescent="0.25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x14ac:dyDescent="0.25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x14ac:dyDescent="0.25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x14ac:dyDescent="0.25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x14ac:dyDescent="0.25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x14ac:dyDescent="0.25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x14ac:dyDescent="0.25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x14ac:dyDescent="0.25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x14ac:dyDescent="0.25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x14ac:dyDescent="0.25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x14ac:dyDescent="0.25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x14ac:dyDescent="0.25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x14ac:dyDescent="0.25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x14ac:dyDescent="0.25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x14ac:dyDescent="0.25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x14ac:dyDescent="0.25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x14ac:dyDescent="0.25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x14ac:dyDescent="0.25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x14ac:dyDescent="0.25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x14ac:dyDescent="0.25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x14ac:dyDescent="0.25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x14ac:dyDescent="0.25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x14ac:dyDescent="0.25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x14ac:dyDescent="0.25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x14ac:dyDescent="0.25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x14ac:dyDescent="0.25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x14ac:dyDescent="0.25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x14ac:dyDescent="0.25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x14ac:dyDescent="0.25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x14ac:dyDescent="0.25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x14ac:dyDescent="0.25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x14ac:dyDescent="0.25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x14ac:dyDescent="0.25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x14ac:dyDescent="0.25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x14ac:dyDescent="0.25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x14ac:dyDescent="0.25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x14ac:dyDescent="0.25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x14ac:dyDescent="0.25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x14ac:dyDescent="0.25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x14ac:dyDescent="0.25">
      <c r="A10213" s="1" t="s">
        <v>11257</v>
      </c>
      <c r="B10213" s="1" t="s">
        <v>41</v>
      </c>
      <c r="C10213" s="1" t="s">
        <v>36</v>
      </c>
      <c r="D10213" s="1">
        <v>1730.55</v>
      </c>
      <c r="E10213" s="1">
        <v>0.24</v>
      </c>
      <c r="F10213" s="1">
        <v>5</v>
      </c>
      <c r="G10213" s="2">
        <v>45001</v>
      </c>
      <c r="H10213" s="2">
        <v>45006</v>
      </c>
      <c r="I10213" s="1" t="s">
        <v>21</v>
      </c>
      <c r="J10213" s="1" t="s">
        <v>16</v>
      </c>
      <c r="K10213" s="1">
        <v>273.44</v>
      </c>
      <c r="L10213" s="1" t="s">
        <v>23</v>
      </c>
    </row>
    <row r="10214" spans="1:12" x14ac:dyDescent="0.25">
      <c r="A10214" s="1" t="s">
        <v>9031</v>
      </c>
      <c r="B10214" s="1" t="s">
        <v>25</v>
      </c>
      <c r="C10214" s="1" t="s">
        <v>20</v>
      </c>
      <c r="D10214" s="1">
        <v>1730.55</v>
      </c>
      <c r="E10214" s="1">
        <v>0.28000000000000003</v>
      </c>
      <c r="F10214" s="1">
        <v>4</v>
      </c>
      <c r="G10214" s="2">
        <v>45382</v>
      </c>
      <c r="H10214" s="2">
        <v>45387</v>
      </c>
      <c r="I10214" s="1" t="s">
        <v>21</v>
      </c>
      <c r="J10214" s="1" t="s">
        <v>22</v>
      </c>
      <c r="K10214" s="1">
        <v>101.13</v>
      </c>
      <c r="L10214" s="1" t="s">
        <v>17</v>
      </c>
    </row>
    <row r="10215" spans="1:12" x14ac:dyDescent="0.25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x14ac:dyDescent="0.25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x14ac:dyDescent="0.25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x14ac:dyDescent="0.25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x14ac:dyDescent="0.25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x14ac:dyDescent="0.25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x14ac:dyDescent="0.25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x14ac:dyDescent="0.25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x14ac:dyDescent="0.25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x14ac:dyDescent="0.25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x14ac:dyDescent="0.25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x14ac:dyDescent="0.25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x14ac:dyDescent="0.25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x14ac:dyDescent="0.25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x14ac:dyDescent="0.25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x14ac:dyDescent="0.25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x14ac:dyDescent="0.25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x14ac:dyDescent="0.25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x14ac:dyDescent="0.25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x14ac:dyDescent="0.25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x14ac:dyDescent="0.25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x14ac:dyDescent="0.25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x14ac:dyDescent="0.25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x14ac:dyDescent="0.25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x14ac:dyDescent="0.25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x14ac:dyDescent="0.25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x14ac:dyDescent="0.25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x14ac:dyDescent="0.25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x14ac:dyDescent="0.25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x14ac:dyDescent="0.25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x14ac:dyDescent="0.25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x14ac:dyDescent="0.25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x14ac:dyDescent="0.25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x14ac:dyDescent="0.25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x14ac:dyDescent="0.25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x14ac:dyDescent="0.25">
      <c r="A10250" s="1" t="s">
        <v>12083</v>
      </c>
      <c r="B10250" s="1" t="s">
        <v>19</v>
      </c>
      <c r="C10250" s="1" t="s">
        <v>14</v>
      </c>
      <c r="D10250" s="1">
        <v>1719.75</v>
      </c>
      <c r="E10250" s="1">
        <v>0.18</v>
      </c>
      <c r="F10250" s="1">
        <v>3</v>
      </c>
      <c r="G10250" s="2">
        <v>44992</v>
      </c>
      <c r="H10250" s="2">
        <v>44993</v>
      </c>
      <c r="I10250" s="1" t="s">
        <v>21</v>
      </c>
      <c r="J10250" s="1" t="s">
        <v>27</v>
      </c>
      <c r="K10250" s="1">
        <v>408.31</v>
      </c>
      <c r="L10250" s="1" t="s">
        <v>48</v>
      </c>
    </row>
    <row r="10251" spans="1:12" x14ac:dyDescent="0.25">
      <c r="A10251" s="1" t="s">
        <v>5027</v>
      </c>
      <c r="B10251" s="1" t="s">
        <v>13</v>
      </c>
      <c r="C10251" s="1" t="s">
        <v>20</v>
      </c>
      <c r="D10251" s="1">
        <v>1719.75</v>
      </c>
      <c r="E10251" s="1">
        <v>0.38</v>
      </c>
      <c r="F10251" s="1">
        <v>5</v>
      </c>
      <c r="G10251" s="2">
        <v>45533</v>
      </c>
      <c r="H10251" s="2">
        <v>45534</v>
      </c>
      <c r="I10251" s="1" t="s">
        <v>15</v>
      </c>
      <c r="J10251" s="1" t="s">
        <v>16</v>
      </c>
      <c r="K10251" s="1">
        <v>143.9</v>
      </c>
      <c r="L10251" s="1" t="s">
        <v>17</v>
      </c>
    </row>
    <row r="10252" spans="1:12" x14ac:dyDescent="0.25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x14ac:dyDescent="0.25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x14ac:dyDescent="0.25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x14ac:dyDescent="0.25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x14ac:dyDescent="0.25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x14ac:dyDescent="0.25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x14ac:dyDescent="0.25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x14ac:dyDescent="0.25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x14ac:dyDescent="0.25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x14ac:dyDescent="0.25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x14ac:dyDescent="0.25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x14ac:dyDescent="0.25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x14ac:dyDescent="0.25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x14ac:dyDescent="0.25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x14ac:dyDescent="0.25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x14ac:dyDescent="0.25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x14ac:dyDescent="0.25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x14ac:dyDescent="0.25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x14ac:dyDescent="0.25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x14ac:dyDescent="0.25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x14ac:dyDescent="0.25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x14ac:dyDescent="0.25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x14ac:dyDescent="0.25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x14ac:dyDescent="0.25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x14ac:dyDescent="0.25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x14ac:dyDescent="0.25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x14ac:dyDescent="0.25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x14ac:dyDescent="0.25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x14ac:dyDescent="0.25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x14ac:dyDescent="0.25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x14ac:dyDescent="0.25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x14ac:dyDescent="0.25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x14ac:dyDescent="0.25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x14ac:dyDescent="0.25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x14ac:dyDescent="0.25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x14ac:dyDescent="0.25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x14ac:dyDescent="0.25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x14ac:dyDescent="0.25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x14ac:dyDescent="0.25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x14ac:dyDescent="0.25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x14ac:dyDescent="0.25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x14ac:dyDescent="0.25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x14ac:dyDescent="0.25">
      <c r="A10294" s="1" t="s">
        <v>14430</v>
      </c>
      <c r="B10294" s="1" t="s">
        <v>41</v>
      </c>
      <c r="C10294" s="1" t="s">
        <v>33</v>
      </c>
      <c r="D10294" s="1">
        <v>1709.06</v>
      </c>
      <c r="E10294" s="1">
        <v>0.4</v>
      </c>
      <c r="F10294" s="1">
        <v>9</v>
      </c>
      <c r="G10294" s="2">
        <v>45328</v>
      </c>
      <c r="H10294" s="2">
        <v>45333</v>
      </c>
      <c r="I10294" s="1" t="s">
        <v>21</v>
      </c>
      <c r="J10294" s="1" t="s">
        <v>22</v>
      </c>
      <c r="K10294" s="1">
        <v>469.32</v>
      </c>
      <c r="L10294" s="1" t="s">
        <v>48</v>
      </c>
    </row>
    <row r="10295" spans="1:12" x14ac:dyDescent="0.25">
      <c r="A10295" s="1" t="s">
        <v>8077</v>
      </c>
      <c r="B10295" s="1" t="s">
        <v>13</v>
      </c>
      <c r="C10295" s="1" t="s">
        <v>26</v>
      </c>
      <c r="D10295" s="1">
        <v>1709.06</v>
      </c>
      <c r="E10295" s="1">
        <v>0.18</v>
      </c>
      <c r="F10295" s="1">
        <v>1</v>
      </c>
      <c r="G10295" s="2">
        <v>45345</v>
      </c>
      <c r="H10295" s="2">
        <v>45350</v>
      </c>
      <c r="I10295" s="1" t="s">
        <v>21</v>
      </c>
      <c r="J10295" s="1" t="s">
        <v>16</v>
      </c>
      <c r="K10295" s="1">
        <v>283.54000000000002</v>
      </c>
      <c r="L10295" s="1" t="s">
        <v>48</v>
      </c>
    </row>
    <row r="10296" spans="1:12" x14ac:dyDescent="0.25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x14ac:dyDescent="0.25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x14ac:dyDescent="0.25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x14ac:dyDescent="0.25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x14ac:dyDescent="0.25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x14ac:dyDescent="0.25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x14ac:dyDescent="0.25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x14ac:dyDescent="0.25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x14ac:dyDescent="0.25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x14ac:dyDescent="0.25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x14ac:dyDescent="0.25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x14ac:dyDescent="0.25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x14ac:dyDescent="0.25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x14ac:dyDescent="0.25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x14ac:dyDescent="0.25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x14ac:dyDescent="0.25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x14ac:dyDescent="0.25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x14ac:dyDescent="0.25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x14ac:dyDescent="0.25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x14ac:dyDescent="0.25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x14ac:dyDescent="0.25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x14ac:dyDescent="0.25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x14ac:dyDescent="0.25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x14ac:dyDescent="0.25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x14ac:dyDescent="0.25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x14ac:dyDescent="0.25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x14ac:dyDescent="0.25">
      <c r="A10322" s="1" t="s">
        <v>14901</v>
      </c>
      <c r="B10322" s="1" t="s">
        <v>19</v>
      </c>
      <c r="C10322" s="1" t="s">
        <v>36</v>
      </c>
      <c r="D10322" s="1">
        <v>1701.67</v>
      </c>
      <c r="E10322" s="1">
        <v>0.28000000000000003</v>
      </c>
      <c r="F10322" s="1">
        <v>5</v>
      </c>
      <c r="G10322" s="2">
        <v>45643</v>
      </c>
      <c r="H10322" s="2">
        <v>45649</v>
      </c>
      <c r="I10322" s="1" t="s">
        <v>21</v>
      </c>
      <c r="J10322" s="1" t="s">
        <v>27</v>
      </c>
      <c r="K10322" s="1">
        <v>418.81</v>
      </c>
      <c r="L10322" s="1" t="s">
        <v>28</v>
      </c>
    </row>
    <row r="10323" spans="1:12" x14ac:dyDescent="0.25">
      <c r="A10323" s="1" t="s">
        <v>9993</v>
      </c>
      <c r="B10323" s="1" t="s">
        <v>25</v>
      </c>
      <c r="C10323" s="1" t="s">
        <v>20</v>
      </c>
      <c r="D10323" s="1">
        <v>1701.67</v>
      </c>
      <c r="E10323" s="1">
        <v>0.14000000000000001</v>
      </c>
      <c r="F10323" s="1">
        <v>3</v>
      </c>
      <c r="G10323" s="2">
        <v>45098</v>
      </c>
      <c r="H10323" s="2">
        <v>45101</v>
      </c>
      <c r="I10323" s="1" t="s">
        <v>31</v>
      </c>
      <c r="J10323" s="1" t="s">
        <v>27</v>
      </c>
      <c r="K10323" s="1">
        <v>356.84</v>
      </c>
      <c r="L10323" s="1" t="s">
        <v>28</v>
      </c>
    </row>
    <row r="10324" spans="1:12" x14ac:dyDescent="0.25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x14ac:dyDescent="0.25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x14ac:dyDescent="0.25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x14ac:dyDescent="0.25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x14ac:dyDescent="0.25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x14ac:dyDescent="0.25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x14ac:dyDescent="0.25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x14ac:dyDescent="0.25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x14ac:dyDescent="0.25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x14ac:dyDescent="0.25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x14ac:dyDescent="0.25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x14ac:dyDescent="0.25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x14ac:dyDescent="0.25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x14ac:dyDescent="0.25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x14ac:dyDescent="0.25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x14ac:dyDescent="0.25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x14ac:dyDescent="0.25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x14ac:dyDescent="0.25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x14ac:dyDescent="0.25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x14ac:dyDescent="0.25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x14ac:dyDescent="0.25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x14ac:dyDescent="0.25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x14ac:dyDescent="0.25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x14ac:dyDescent="0.25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x14ac:dyDescent="0.25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x14ac:dyDescent="0.25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x14ac:dyDescent="0.25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x14ac:dyDescent="0.25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x14ac:dyDescent="0.25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x14ac:dyDescent="0.25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x14ac:dyDescent="0.25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x14ac:dyDescent="0.25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x14ac:dyDescent="0.25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x14ac:dyDescent="0.25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x14ac:dyDescent="0.25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x14ac:dyDescent="0.25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x14ac:dyDescent="0.25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x14ac:dyDescent="0.25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x14ac:dyDescent="0.25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x14ac:dyDescent="0.25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x14ac:dyDescent="0.25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x14ac:dyDescent="0.25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x14ac:dyDescent="0.25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x14ac:dyDescent="0.25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x14ac:dyDescent="0.25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x14ac:dyDescent="0.25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x14ac:dyDescent="0.25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x14ac:dyDescent="0.25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x14ac:dyDescent="0.25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x14ac:dyDescent="0.25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x14ac:dyDescent="0.25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x14ac:dyDescent="0.25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x14ac:dyDescent="0.25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x14ac:dyDescent="0.25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x14ac:dyDescent="0.25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x14ac:dyDescent="0.25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x14ac:dyDescent="0.25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x14ac:dyDescent="0.25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x14ac:dyDescent="0.25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x14ac:dyDescent="0.25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x14ac:dyDescent="0.25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x14ac:dyDescent="0.25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x14ac:dyDescent="0.25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x14ac:dyDescent="0.25">
      <c r="A10387" s="1" t="s">
        <v>1363</v>
      </c>
      <c r="B10387" s="1" t="s">
        <v>41</v>
      </c>
      <c r="C10387" s="1" t="s">
        <v>20</v>
      </c>
      <c r="D10387" s="1">
        <v>1683.93</v>
      </c>
      <c r="E10387" s="1">
        <v>0.1</v>
      </c>
      <c r="F10387" s="1">
        <v>4</v>
      </c>
      <c r="G10387" s="2">
        <v>45346</v>
      </c>
      <c r="H10387" s="2">
        <v>45351</v>
      </c>
      <c r="I10387" s="1" t="s">
        <v>15</v>
      </c>
      <c r="J10387" s="1" t="s">
        <v>27</v>
      </c>
      <c r="K10387" s="1">
        <v>167.34</v>
      </c>
      <c r="L10387" s="1" t="s">
        <v>23</v>
      </c>
    </row>
    <row r="10388" spans="1:12" x14ac:dyDescent="0.25">
      <c r="A10388" s="1" t="s">
        <v>1350</v>
      </c>
      <c r="B10388" s="1" t="s">
        <v>19</v>
      </c>
      <c r="C10388" s="1" t="s">
        <v>20</v>
      </c>
      <c r="D10388" s="1">
        <v>1683.93</v>
      </c>
      <c r="E10388" s="1">
        <v>0.21</v>
      </c>
      <c r="F10388" s="1">
        <v>6</v>
      </c>
      <c r="G10388" s="2">
        <v>45108</v>
      </c>
      <c r="H10388" s="2">
        <v>45109</v>
      </c>
      <c r="I10388" s="1" t="s">
        <v>15</v>
      </c>
      <c r="J10388" s="1" t="s">
        <v>27</v>
      </c>
      <c r="K10388" s="1">
        <v>249.19</v>
      </c>
      <c r="L10388" s="1" t="s">
        <v>28</v>
      </c>
    </row>
    <row r="10389" spans="1:12" x14ac:dyDescent="0.25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x14ac:dyDescent="0.25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x14ac:dyDescent="0.25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x14ac:dyDescent="0.25">
      <c r="A10392" s="1" t="s">
        <v>13933</v>
      </c>
      <c r="B10392" s="1" t="s">
        <v>41</v>
      </c>
      <c r="C10392" s="1" t="s">
        <v>14</v>
      </c>
      <c r="D10392" s="1">
        <v>1681.15</v>
      </c>
      <c r="E10392" s="1">
        <v>0.23</v>
      </c>
      <c r="F10392" s="1">
        <v>3</v>
      </c>
      <c r="G10392" s="2">
        <v>45165</v>
      </c>
      <c r="H10392" s="2">
        <v>45172</v>
      </c>
      <c r="I10392" s="1" t="s">
        <v>31</v>
      </c>
      <c r="J10392" s="1" t="s">
        <v>22</v>
      </c>
      <c r="K10392" s="1">
        <v>113.37</v>
      </c>
      <c r="L10392" s="1" t="s">
        <v>17</v>
      </c>
    </row>
    <row r="10393" spans="1:12" x14ac:dyDescent="0.25">
      <c r="A10393" s="1" t="s">
        <v>6241</v>
      </c>
      <c r="B10393" s="1" t="s">
        <v>13</v>
      </c>
      <c r="C10393" s="1" t="s">
        <v>26</v>
      </c>
      <c r="D10393" s="1">
        <v>1681.15</v>
      </c>
      <c r="E10393" s="1">
        <v>0.24</v>
      </c>
      <c r="F10393" s="1">
        <v>9</v>
      </c>
      <c r="G10393" s="2">
        <v>45109</v>
      </c>
      <c r="H10393" s="2">
        <v>45113</v>
      </c>
      <c r="I10393" s="1" t="s">
        <v>31</v>
      </c>
      <c r="J10393" s="1" t="s">
        <v>27</v>
      </c>
      <c r="K10393" s="1">
        <v>500.81</v>
      </c>
      <c r="L10393" s="1" t="s">
        <v>17</v>
      </c>
    </row>
    <row r="10394" spans="1:12" x14ac:dyDescent="0.25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x14ac:dyDescent="0.25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x14ac:dyDescent="0.25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x14ac:dyDescent="0.25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x14ac:dyDescent="0.25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x14ac:dyDescent="0.25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x14ac:dyDescent="0.25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x14ac:dyDescent="0.25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x14ac:dyDescent="0.25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x14ac:dyDescent="0.25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x14ac:dyDescent="0.25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x14ac:dyDescent="0.25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x14ac:dyDescent="0.25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x14ac:dyDescent="0.25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x14ac:dyDescent="0.25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x14ac:dyDescent="0.25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x14ac:dyDescent="0.25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x14ac:dyDescent="0.25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x14ac:dyDescent="0.25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x14ac:dyDescent="0.25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x14ac:dyDescent="0.25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x14ac:dyDescent="0.25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x14ac:dyDescent="0.25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x14ac:dyDescent="0.25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x14ac:dyDescent="0.25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x14ac:dyDescent="0.25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x14ac:dyDescent="0.25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x14ac:dyDescent="0.25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x14ac:dyDescent="0.25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x14ac:dyDescent="0.25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x14ac:dyDescent="0.25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x14ac:dyDescent="0.25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x14ac:dyDescent="0.25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x14ac:dyDescent="0.25">
      <c r="A10427" s="1" t="s">
        <v>15248</v>
      </c>
      <c r="B10427" s="1" t="s">
        <v>13</v>
      </c>
      <c r="C10427" s="1" t="s">
        <v>20</v>
      </c>
      <c r="D10427" s="1">
        <v>1670.5</v>
      </c>
      <c r="E10427" s="1">
        <v>0.13</v>
      </c>
      <c r="F10427" s="1">
        <v>3</v>
      </c>
      <c r="G10427" s="2">
        <v>45350</v>
      </c>
      <c r="H10427" s="2">
        <v>45357</v>
      </c>
      <c r="I10427" s="1" t="s">
        <v>21</v>
      </c>
      <c r="J10427" s="1" t="s">
        <v>22</v>
      </c>
      <c r="K10427" s="1">
        <v>422.13</v>
      </c>
      <c r="L10427" s="1" t="s">
        <v>48</v>
      </c>
    </row>
    <row r="10428" spans="1:12" x14ac:dyDescent="0.25">
      <c r="A10428" s="1" t="s">
        <v>2511</v>
      </c>
      <c r="B10428" s="1" t="s">
        <v>41</v>
      </c>
      <c r="C10428" s="1" t="s">
        <v>33</v>
      </c>
      <c r="D10428" s="1">
        <v>1670.5</v>
      </c>
      <c r="E10428" s="1">
        <v>0.26</v>
      </c>
      <c r="F10428" s="1">
        <v>4</v>
      </c>
      <c r="G10428" s="2">
        <v>45218</v>
      </c>
      <c r="H10428" s="2">
        <v>45225</v>
      </c>
      <c r="I10428" s="1" t="s">
        <v>15</v>
      </c>
      <c r="J10428" s="1" t="s">
        <v>16</v>
      </c>
      <c r="K10428" s="1">
        <v>90.97</v>
      </c>
      <c r="L10428" s="1" t="s">
        <v>48</v>
      </c>
    </row>
    <row r="10429" spans="1:12" x14ac:dyDescent="0.25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x14ac:dyDescent="0.25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x14ac:dyDescent="0.25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x14ac:dyDescent="0.25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x14ac:dyDescent="0.25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x14ac:dyDescent="0.25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x14ac:dyDescent="0.25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x14ac:dyDescent="0.25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x14ac:dyDescent="0.25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x14ac:dyDescent="0.25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x14ac:dyDescent="0.25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x14ac:dyDescent="0.25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x14ac:dyDescent="0.25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x14ac:dyDescent="0.25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x14ac:dyDescent="0.25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x14ac:dyDescent="0.25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x14ac:dyDescent="0.25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x14ac:dyDescent="0.25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x14ac:dyDescent="0.25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x14ac:dyDescent="0.25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x14ac:dyDescent="0.25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x14ac:dyDescent="0.25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x14ac:dyDescent="0.25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x14ac:dyDescent="0.25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x14ac:dyDescent="0.25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x14ac:dyDescent="0.25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x14ac:dyDescent="0.25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x14ac:dyDescent="0.25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x14ac:dyDescent="0.25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x14ac:dyDescent="0.25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x14ac:dyDescent="0.25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x14ac:dyDescent="0.25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x14ac:dyDescent="0.25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x14ac:dyDescent="0.25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x14ac:dyDescent="0.25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x14ac:dyDescent="0.25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x14ac:dyDescent="0.25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x14ac:dyDescent="0.25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x14ac:dyDescent="0.25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x14ac:dyDescent="0.25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x14ac:dyDescent="0.25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x14ac:dyDescent="0.25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x14ac:dyDescent="0.25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x14ac:dyDescent="0.25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x14ac:dyDescent="0.25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x14ac:dyDescent="0.25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x14ac:dyDescent="0.25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x14ac:dyDescent="0.25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x14ac:dyDescent="0.25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x14ac:dyDescent="0.25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x14ac:dyDescent="0.25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x14ac:dyDescent="0.25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x14ac:dyDescent="0.25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x14ac:dyDescent="0.25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x14ac:dyDescent="0.25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x14ac:dyDescent="0.25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x14ac:dyDescent="0.25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x14ac:dyDescent="0.25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x14ac:dyDescent="0.25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x14ac:dyDescent="0.25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x14ac:dyDescent="0.25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x14ac:dyDescent="0.25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x14ac:dyDescent="0.25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x14ac:dyDescent="0.25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x14ac:dyDescent="0.25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x14ac:dyDescent="0.25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x14ac:dyDescent="0.25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x14ac:dyDescent="0.25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x14ac:dyDescent="0.25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x14ac:dyDescent="0.25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x14ac:dyDescent="0.25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x14ac:dyDescent="0.25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x14ac:dyDescent="0.25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x14ac:dyDescent="0.25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x14ac:dyDescent="0.25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x14ac:dyDescent="0.25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x14ac:dyDescent="0.25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x14ac:dyDescent="0.25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x14ac:dyDescent="0.25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x14ac:dyDescent="0.25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x14ac:dyDescent="0.25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x14ac:dyDescent="0.25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x14ac:dyDescent="0.25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x14ac:dyDescent="0.25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x14ac:dyDescent="0.25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x14ac:dyDescent="0.25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x14ac:dyDescent="0.25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x14ac:dyDescent="0.25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x14ac:dyDescent="0.25">
      <c r="A10517" s="1" t="s">
        <v>13864</v>
      </c>
      <c r="B10517" s="1" t="s">
        <v>19</v>
      </c>
      <c r="C10517" s="1" t="s">
        <v>20</v>
      </c>
      <c r="D10517" s="1">
        <v>1643.36</v>
      </c>
      <c r="E10517" s="1">
        <v>0</v>
      </c>
      <c r="F10517" s="1">
        <v>1</v>
      </c>
      <c r="G10517" s="2">
        <v>45260</v>
      </c>
      <c r="H10517" s="2">
        <v>45267</v>
      </c>
      <c r="I10517" s="1" t="s">
        <v>15</v>
      </c>
      <c r="J10517" s="1" t="s">
        <v>16</v>
      </c>
      <c r="K10517" s="1">
        <v>298</v>
      </c>
      <c r="L10517" s="1" t="s">
        <v>28</v>
      </c>
    </row>
    <row r="10518" spans="1:12" x14ac:dyDescent="0.25">
      <c r="A10518" s="1" t="s">
        <v>981</v>
      </c>
      <c r="B10518" s="1" t="s">
        <v>41</v>
      </c>
      <c r="C10518" s="1" t="s">
        <v>26</v>
      </c>
      <c r="D10518" s="1">
        <v>1643.36</v>
      </c>
      <c r="E10518" s="1">
        <v>0.08</v>
      </c>
      <c r="F10518" s="1">
        <v>7</v>
      </c>
      <c r="G10518" s="2">
        <v>45341</v>
      </c>
      <c r="H10518" s="2">
        <v>45343</v>
      </c>
      <c r="I10518" s="1" t="s">
        <v>15</v>
      </c>
      <c r="J10518" s="1" t="s">
        <v>16</v>
      </c>
      <c r="K10518" s="1">
        <v>358.89</v>
      </c>
      <c r="L10518" s="1" t="s">
        <v>17</v>
      </c>
    </row>
    <row r="10519" spans="1:12" x14ac:dyDescent="0.25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x14ac:dyDescent="0.25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x14ac:dyDescent="0.25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x14ac:dyDescent="0.25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x14ac:dyDescent="0.25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x14ac:dyDescent="0.25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x14ac:dyDescent="0.25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x14ac:dyDescent="0.25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x14ac:dyDescent="0.25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x14ac:dyDescent="0.25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x14ac:dyDescent="0.25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x14ac:dyDescent="0.25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x14ac:dyDescent="0.25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x14ac:dyDescent="0.25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x14ac:dyDescent="0.25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x14ac:dyDescent="0.25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x14ac:dyDescent="0.25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x14ac:dyDescent="0.25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x14ac:dyDescent="0.25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x14ac:dyDescent="0.25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x14ac:dyDescent="0.25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x14ac:dyDescent="0.25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x14ac:dyDescent="0.25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x14ac:dyDescent="0.25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x14ac:dyDescent="0.25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x14ac:dyDescent="0.25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x14ac:dyDescent="0.25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x14ac:dyDescent="0.25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x14ac:dyDescent="0.25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x14ac:dyDescent="0.25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x14ac:dyDescent="0.25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x14ac:dyDescent="0.25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x14ac:dyDescent="0.25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x14ac:dyDescent="0.25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x14ac:dyDescent="0.25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x14ac:dyDescent="0.25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x14ac:dyDescent="0.25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x14ac:dyDescent="0.25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x14ac:dyDescent="0.25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x14ac:dyDescent="0.25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x14ac:dyDescent="0.25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x14ac:dyDescent="0.25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x14ac:dyDescent="0.25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x14ac:dyDescent="0.25">
      <c r="A10562" s="1" t="s">
        <v>8451</v>
      </c>
      <c r="B10562" s="1" t="s">
        <v>13</v>
      </c>
      <c r="C10562" s="1" t="s">
        <v>33</v>
      </c>
      <c r="D10562" s="1">
        <v>1629.72</v>
      </c>
      <c r="E10562" s="1">
        <v>0.46</v>
      </c>
      <c r="F10562" s="1">
        <v>3</v>
      </c>
      <c r="G10562" s="2">
        <v>45110</v>
      </c>
      <c r="H10562" s="2">
        <v>45112</v>
      </c>
      <c r="I10562" s="1" t="s">
        <v>31</v>
      </c>
      <c r="J10562" s="1" t="s">
        <v>16</v>
      </c>
      <c r="K10562" s="1">
        <v>251.15</v>
      </c>
      <c r="L10562" s="1" t="s">
        <v>23</v>
      </c>
    </row>
    <row r="10563" spans="1:12" x14ac:dyDescent="0.25">
      <c r="A10563" s="1" t="s">
        <v>1289</v>
      </c>
      <c r="B10563" s="1" t="s">
        <v>41</v>
      </c>
      <c r="C10563" s="1" t="s">
        <v>26</v>
      </c>
      <c r="D10563" s="1">
        <v>1629.72</v>
      </c>
      <c r="E10563" s="1">
        <v>0.36</v>
      </c>
      <c r="F10563" s="1">
        <v>3</v>
      </c>
      <c r="G10563" s="2">
        <v>45608</v>
      </c>
      <c r="H10563" s="2">
        <v>45611</v>
      </c>
      <c r="I10563" s="1" t="s">
        <v>15</v>
      </c>
      <c r="J10563" s="1" t="s">
        <v>16</v>
      </c>
      <c r="K10563" s="1">
        <v>82.37</v>
      </c>
      <c r="L10563" s="1" t="s">
        <v>23</v>
      </c>
    </row>
    <row r="10564" spans="1:12" x14ac:dyDescent="0.25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x14ac:dyDescent="0.25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x14ac:dyDescent="0.25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x14ac:dyDescent="0.25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x14ac:dyDescent="0.25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x14ac:dyDescent="0.25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x14ac:dyDescent="0.25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x14ac:dyDescent="0.25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x14ac:dyDescent="0.25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x14ac:dyDescent="0.25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x14ac:dyDescent="0.25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x14ac:dyDescent="0.25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x14ac:dyDescent="0.25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x14ac:dyDescent="0.25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x14ac:dyDescent="0.25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x14ac:dyDescent="0.25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x14ac:dyDescent="0.25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x14ac:dyDescent="0.25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x14ac:dyDescent="0.25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x14ac:dyDescent="0.25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x14ac:dyDescent="0.25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x14ac:dyDescent="0.25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x14ac:dyDescent="0.25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x14ac:dyDescent="0.25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x14ac:dyDescent="0.25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x14ac:dyDescent="0.25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x14ac:dyDescent="0.25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x14ac:dyDescent="0.25">
      <c r="A10591" s="1" t="s">
        <v>1758</v>
      </c>
      <c r="B10591" s="1" t="s">
        <v>41</v>
      </c>
      <c r="C10591" s="1" t="s">
        <v>33</v>
      </c>
      <c r="D10591" s="1">
        <v>1622.87</v>
      </c>
      <c r="E10591" s="1">
        <v>0.32</v>
      </c>
      <c r="F10591" s="1">
        <v>4</v>
      </c>
      <c r="G10591" s="2">
        <v>45642</v>
      </c>
      <c r="H10591" s="2">
        <v>45647</v>
      </c>
      <c r="I10591" s="1" t="s">
        <v>15</v>
      </c>
      <c r="J10591" s="1" t="s">
        <v>16</v>
      </c>
      <c r="K10591" s="1">
        <v>276.73</v>
      </c>
      <c r="L10591" s="1" t="s">
        <v>48</v>
      </c>
    </row>
    <row r="10592" spans="1:12" x14ac:dyDescent="0.25">
      <c r="A10592" s="1" t="s">
        <v>1409</v>
      </c>
      <c r="B10592" s="1" t="s">
        <v>19</v>
      </c>
      <c r="C10592" s="1" t="s">
        <v>26</v>
      </c>
      <c r="D10592" s="1">
        <v>1622.87</v>
      </c>
      <c r="E10592" s="1">
        <v>0.44</v>
      </c>
      <c r="F10592" s="1">
        <v>3</v>
      </c>
      <c r="G10592" s="2">
        <v>45156</v>
      </c>
      <c r="H10592" s="2">
        <v>45158</v>
      </c>
      <c r="I10592" s="1" t="s">
        <v>31</v>
      </c>
      <c r="J10592" s="1" t="s">
        <v>27</v>
      </c>
      <c r="K10592" s="1">
        <v>217.21</v>
      </c>
      <c r="L10592" s="1" t="s">
        <v>28</v>
      </c>
    </row>
    <row r="10593" spans="1:12" x14ac:dyDescent="0.25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x14ac:dyDescent="0.25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x14ac:dyDescent="0.25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x14ac:dyDescent="0.25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x14ac:dyDescent="0.25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x14ac:dyDescent="0.25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x14ac:dyDescent="0.25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x14ac:dyDescent="0.25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x14ac:dyDescent="0.25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x14ac:dyDescent="0.25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x14ac:dyDescent="0.25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x14ac:dyDescent="0.25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x14ac:dyDescent="0.25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x14ac:dyDescent="0.25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x14ac:dyDescent="0.25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x14ac:dyDescent="0.25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x14ac:dyDescent="0.25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x14ac:dyDescent="0.25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x14ac:dyDescent="0.25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x14ac:dyDescent="0.25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x14ac:dyDescent="0.25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x14ac:dyDescent="0.25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x14ac:dyDescent="0.25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x14ac:dyDescent="0.25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x14ac:dyDescent="0.25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x14ac:dyDescent="0.25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x14ac:dyDescent="0.25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x14ac:dyDescent="0.25">
      <c r="A10620" s="1" t="s">
        <v>5581</v>
      </c>
      <c r="B10620" s="1" t="s">
        <v>41</v>
      </c>
      <c r="C10620" s="1" t="s">
        <v>20</v>
      </c>
      <c r="D10620" s="1">
        <v>1616.19</v>
      </c>
      <c r="E10620" s="1">
        <v>0.13</v>
      </c>
      <c r="F10620" s="1">
        <v>8</v>
      </c>
      <c r="G10620" s="2">
        <v>45350</v>
      </c>
      <c r="H10620" s="2">
        <v>45352</v>
      </c>
      <c r="I10620" s="1" t="s">
        <v>15</v>
      </c>
      <c r="J10620" s="1" t="s">
        <v>22</v>
      </c>
      <c r="K10620" s="1">
        <v>334.48</v>
      </c>
      <c r="L10620" s="1" t="s">
        <v>17</v>
      </c>
    </row>
    <row r="10621" spans="1:12" x14ac:dyDescent="0.25">
      <c r="A10621" s="1" t="s">
        <v>715</v>
      </c>
      <c r="B10621" s="1" t="s">
        <v>13</v>
      </c>
      <c r="C10621" s="1" t="s">
        <v>33</v>
      </c>
      <c r="D10621" s="1">
        <v>1616.19</v>
      </c>
      <c r="E10621" s="1">
        <v>0.32</v>
      </c>
      <c r="F10621" s="1">
        <v>7</v>
      </c>
      <c r="G10621" s="2">
        <v>45640</v>
      </c>
      <c r="H10621" s="2">
        <v>45647</v>
      </c>
      <c r="I10621" s="1" t="s">
        <v>31</v>
      </c>
      <c r="J10621" s="1" t="s">
        <v>16</v>
      </c>
      <c r="K10621" s="1">
        <v>106.87</v>
      </c>
      <c r="L10621" s="1" t="s">
        <v>23</v>
      </c>
    </row>
    <row r="10622" spans="1:12" x14ac:dyDescent="0.25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x14ac:dyDescent="0.25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x14ac:dyDescent="0.25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x14ac:dyDescent="0.25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x14ac:dyDescent="0.25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x14ac:dyDescent="0.25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x14ac:dyDescent="0.25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x14ac:dyDescent="0.25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x14ac:dyDescent="0.25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x14ac:dyDescent="0.25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x14ac:dyDescent="0.25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x14ac:dyDescent="0.25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x14ac:dyDescent="0.25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x14ac:dyDescent="0.25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x14ac:dyDescent="0.25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x14ac:dyDescent="0.25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x14ac:dyDescent="0.25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x14ac:dyDescent="0.25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x14ac:dyDescent="0.25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x14ac:dyDescent="0.25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x14ac:dyDescent="0.25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x14ac:dyDescent="0.25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x14ac:dyDescent="0.25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x14ac:dyDescent="0.25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x14ac:dyDescent="0.25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x14ac:dyDescent="0.25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x14ac:dyDescent="0.25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x14ac:dyDescent="0.25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x14ac:dyDescent="0.25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x14ac:dyDescent="0.25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x14ac:dyDescent="0.25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x14ac:dyDescent="0.25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x14ac:dyDescent="0.25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x14ac:dyDescent="0.25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x14ac:dyDescent="0.25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x14ac:dyDescent="0.25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x14ac:dyDescent="0.25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x14ac:dyDescent="0.25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x14ac:dyDescent="0.25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x14ac:dyDescent="0.25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x14ac:dyDescent="0.25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x14ac:dyDescent="0.25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x14ac:dyDescent="0.25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x14ac:dyDescent="0.25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x14ac:dyDescent="0.25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x14ac:dyDescent="0.25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x14ac:dyDescent="0.25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x14ac:dyDescent="0.25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x14ac:dyDescent="0.25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x14ac:dyDescent="0.25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x14ac:dyDescent="0.25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x14ac:dyDescent="0.25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x14ac:dyDescent="0.25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x14ac:dyDescent="0.25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x14ac:dyDescent="0.25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x14ac:dyDescent="0.25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x14ac:dyDescent="0.25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x14ac:dyDescent="0.25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x14ac:dyDescent="0.25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x14ac:dyDescent="0.25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x14ac:dyDescent="0.25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x14ac:dyDescent="0.25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x14ac:dyDescent="0.25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x14ac:dyDescent="0.25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x14ac:dyDescent="0.25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x14ac:dyDescent="0.25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x14ac:dyDescent="0.25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x14ac:dyDescent="0.25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x14ac:dyDescent="0.25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x14ac:dyDescent="0.25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x14ac:dyDescent="0.25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x14ac:dyDescent="0.25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x14ac:dyDescent="0.25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x14ac:dyDescent="0.25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x14ac:dyDescent="0.25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x14ac:dyDescent="0.25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x14ac:dyDescent="0.25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x14ac:dyDescent="0.25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x14ac:dyDescent="0.25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x14ac:dyDescent="0.25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x14ac:dyDescent="0.25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x14ac:dyDescent="0.25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x14ac:dyDescent="0.25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x14ac:dyDescent="0.25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x14ac:dyDescent="0.25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x14ac:dyDescent="0.25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x14ac:dyDescent="0.25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x14ac:dyDescent="0.25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x14ac:dyDescent="0.25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x14ac:dyDescent="0.25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x14ac:dyDescent="0.25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x14ac:dyDescent="0.25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x14ac:dyDescent="0.25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x14ac:dyDescent="0.25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x14ac:dyDescent="0.25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x14ac:dyDescent="0.25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x14ac:dyDescent="0.25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x14ac:dyDescent="0.25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x14ac:dyDescent="0.25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x14ac:dyDescent="0.25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x14ac:dyDescent="0.25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x14ac:dyDescent="0.25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x14ac:dyDescent="0.25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x14ac:dyDescent="0.25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x14ac:dyDescent="0.25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x14ac:dyDescent="0.25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x14ac:dyDescent="0.25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x14ac:dyDescent="0.25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x14ac:dyDescent="0.25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x14ac:dyDescent="0.25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x14ac:dyDescent="0.25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x14ac:dyDescent="0.25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x14ac:dyDescent="0.25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x14ac:dyDescent="0.25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x14ac:dyDescent="0.25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x14ac:dyDescent="0.25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x14ac:dyDescent="0.25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x14ac:dyDescent="0.25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x14ac:dyDescent="0.25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x14ac:dyDescent="0.25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x14ac:dyDescent="0.25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x14ac:dyDescent="0.25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x14ac:dyDescent="0.25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x14ac:dyDescent="0.25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x14ac:dyDescent="0.25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x14ac:dyDescent="0.25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x14ac:dyDescent="0.25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x14ac:dyDescent="0.25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x14ac:dyDescent="0.25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x14ac:dyDescent="0.25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x14ac:dyDescent="0.25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x14ac:dyDescent="0.25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x14ac:dyDescent="0.25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x14ac:dyDescent="0.25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x14ac:dyDescent="0.25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x14ac:dyDescent="0.25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x14ac:dyDescent="0.25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x14ac:dyDescent="0.25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x14ac:dyDescent="0.25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x14ac:dyDescent="0.25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x14ac:dyDescent="0.25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x14ac:dyDescent="0.25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x14ac:dyDescent="0.25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x14ac:dyDescent="0.25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x14ac:dyDescent="0.25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x14ac:dyDescent="0.25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x14ac:dyDescent="0.25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x14ac:dyDescent="0.25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x14ac:dyDescent="0.25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x14ac:dyDescent="0.25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x14ac:dyDescent="0.25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x14ac:dyDescent="0.25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x14ac:dyDescent="0.25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x14ac:dyDescent="0.25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x14ac:dyDescent="0.25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x14ac:dyDescent="0.25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x14ac:dyDescent="0.25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x14ac:dyDescent="0.25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x14ac:dyDescent="0.25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x14ac:dyDescent="0.25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x14ac:dyDescent="0.25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x14ac:dyDescent="0.25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x14ac:dyDescent="0.25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x14ac:dyDescent="0.25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x14ac:dyDescent="0.25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x14ac:dyDescent="0.25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x14ac:dyDescent="0.25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x14ac:dyDescent="0.25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x14ac:dyDescent="0.25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x14ac:dyDescent="0.25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x14ac:dyDescent="0.25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x14ac:dyDescent="0.25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x14ac:dyDescent="0.25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x14ac:dyDescent="0.25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x14ac:dyDescent="0.25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x14ac:dyDescent="0.25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x14ac:dyDescent="0.25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x14ac:dyDescent="0.25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x14ac:dyDescent="0.25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x14ac:dyDescent="0.25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x14ac:dyDescent="0.25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x14ac:dyDescent="0.25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x14ac:dyDescent="0.25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x14ac:dyDescent="0.25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x14ac:dyDescent="0.25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x14ac:dyDescent="0.25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x14ac:dyDescent="0.25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x14ac:dyDescent="0.25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x14ac:dyDescent="0.25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x14ac:dyDescent="0.25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x14ac:dyDescent="0.25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x14ac:dyDescent="0.25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x14ac:dyDescent="0.25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x14ac:dyDescent="0.25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x14ac:dyDescent="0.25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x14ac:dyDescent="0.25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x14ac:dyDescent="0.25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x14ac:dyDescent="0.25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x14ac:dyDescent="0.25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x14ac:dyDescent="0.25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x14ac:dyDescent="0.25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x14ac:dyDescent="0.25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x14ac:dyDescent="0.25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x14ac:dyDescent="0.25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x14ac:dyDescent="0.25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x14ac:dyDescent="0.25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x14ac:dyDescent="0.25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x14ac:dyDescent="0.25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x14ac:dyDescent="0.25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x14ac:dyDescent="0.25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x14ac:dyDescent="0.25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x14ac:dyDescent="0.25">
      <c r="A10833" s="1" t="s">
        <v>15295</v>
      </c>
      <c r="B10833" s="1" t="s">
        <v>25</v>
      </c>
      <c r="C10833" s="1" t="s">
        <v>26</v>
      </c>
      <c r="D10833" s="1">
        <v>1550.13</v>
      </c>
      <c r="E10833" s="1">
        <v>0.45</v>
      </c>
      <c r="F10833" s="1">
        <v>8</v>
      </c>
      <c r="G10833" s="2">
        <v>45487</v>
      </c>
      <c r="H10833" s="2">
        <v>45491</v>
      </c>
      <c r="I10833" s="1" t="s">
        <v>21</v>
      </c>
      <c r="J10833" s="1" t="s">
        <v>16</v>
      </c>
      <c r="K10833" s="1">
        <v>235.12</v>
      </c>
      <c r="L10833" s="1" t="s">
        <v>28</v>
      </c>
    </row>
    <row r="10834" spans="1:12" x14ac:dyDescent="0.25">
      <c r="A10834" s="1" t="s">
        <v>530</v>
      </c>
      <c r="B10834" s="1" t="s">
        <v>19</v>
      </c>
      <c r="C10834" s="1" t="s">
        <v>33</v>
      </c>
      <c r="D10834" s="1">
        <v>1550.13</v>
      </c>
      <c r="E10834" s="1">
        <v>0.02</v>
      </c>
      <c r="F10834" s="1">
        <v>3</v>
      </c>
      <c r="G10834" s="2">
        <v>45170</v>
      </c>
      <c r="H10834" s="2">
        <v>45172</v>
      </c>
      <c r="I10834" s="1" t="s">
        <v>15</v>
      </c>
      <c r="J10834" s="1" t="s">
        <v>16</v>
      </c>
      <c r="K10834" s="1">
        <v>343.75</v>
      </c>
      <c r="L10834" s="1" t="s">
        <v>17</v>
      </c>
    </row>
    <row r="10835" spans="1:12" x14ac:dyDescent="0.25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x14ac:dyDescent="0.25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x14ac:dyDescent="0.25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x14ac:dyDescent="0.25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x14ac:dyDescent="0.25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x14ac:dyDescent="0.25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x14ac:dyDescent="0.25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x14ac:dyDescent="0.25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x14ac:dyDescent="0.25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x14ac:dyDescent="0.25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x14ac:dyDescent="0.25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x14ac:dyDescent="0.25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x14ac:dyDescent="0.25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x14ac:dyDescent="0.25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x14ac:dyDescent="0.25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x14ac:dyDescent="0.25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x14ac:dyDescent="0.25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x14ac:dyDescent="0.25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x14ac:dyDescent="0.25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x14ac:dyDescent="0.25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x14ac:dyDescent="0.25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x14ac:dyDescent="0.25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x14ac:dyDescent="0.25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x14ac:dyDescent="0.25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x14ac:dyDescent="0.25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x14ac:dyDescent="0.25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x14ac:dyDescent="0.25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x14ac:dyDescent="0.25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x14ac:dyDescent="0.25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x14ac:dyDescent="0.25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x14ac:dyDescent="0.25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x14ac:dyDescent="0.25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x14ac:dyDescent="0.25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x14ac:dyDescent="0.25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x14ac:dyDescent="0.25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x14ac:dyDescent="0.25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x14ac:dyDescent="0.25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x14ac:dyDescent="0.25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x14ac:dyDescent="0.25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x14ac:dyDescent="0.25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x14ac:dyDescent="0.25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x14ac:dyDescent="0.25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x14ac:dyDescent="0.25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x14ac:dyDescent="0.25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x14ac:dyDescent="0.25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x14ac:dyDescent="0.25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x14ac:dyDescent="0.25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x14ac:dyDescent="0.25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x14ac:dyDescent="0.25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x14ac:dyDescent="0.25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x14ac:dyDescent="0.25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x14ac:dyDescent="0.25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x14ac:dyDescent="0.25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x14ac:dyDescent="0.25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x14ac:dyDescent="0.25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x14ac:dyDescent="0.25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x14ac:dyDescent="0.25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x14ac:dyDescent="0.25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x14ac:dyDescent="0.25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x14ac:dyDescent="0.25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x14ac:dyDescent="0.25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x14ac:dyDescent="0.25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x14ac:dyDescent="0.25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x14ac:dyDescent="0.25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x14ac:dyDescent="0.25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x14ac:dyDescent="0.25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x14ac:dyDescent="0.25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x14ac:dyDescent="0.25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x14ac:dyDescent="0.25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x14ac:dyDescent="0.25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x14ac:dyDescent="0.25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x14ac:dyDescent="0.25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x14ac:dyDescent="0.25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x14ac:dyDescent="0.25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x14ac:dyDescent="0.25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x14ac:dyDescent="0.25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x14ac:dyDescent="0.25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x14ac:dyDescent="0.25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x14ac:dyDescent="0.25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x14ac:dyDescent="0.25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x14ac:dyDescent="0.25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x14ac:dyDescent="0.25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x14ac:dyDescent="0.25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x14ac:dyDescent="0.25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x14ac:dyDescent="0.25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x14ac:dyDescent="0.25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x14ac:dyDescent="0.25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x14ac:dyDescent="0.25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x14ac:dyDescent="0.25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x14ac:dyDescent="0.25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x14ac:dyDescent="0.25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x14ac:dyDescent="0.25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x14ac:dyDescent="0.25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x14ac:dyDescent="0.25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x14ac:dyDescent="0.25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x14ac:dyDescent="0.25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x14ac:dyDescent="0.25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x14ac:dyDescent="0.25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x14ac:dyDescent="0.25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x14ac:dyDescent="0.25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x14ac:dyDescent="0.25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x14ac:dyDescent="0.25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x14ac:dyDescent="0.25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x14ac:dyDescent="0.25">
      <c r="A10938" s="1" t="s">
        <v>9302</v>
      </c>
      <c r="B10938" s="1" t="s">
        <v>13</v>
      </c>
      <c r="C10938" s="1" t="s">
        <v>36</v>
      </c>
      <c r="D10938" s="1">
        <v>1518.93</v>
      </c>
      <c r="E10938" s="1">
        <v>0.37</v>
      </c>
      <c r="F10938" s="1">
        <v>2</v>
      </c>
      <c r="G10938" s="2">
        <v>45509</v>
      </c>
      <c r="H10938" s="2">
        <v>45510</v>
      </c>
      <c r="I10938" s="1" t="s">
        <v>15</v>
      </c>
      <c r="J10938" s="1" t="s">
        <v>16</v>
      </c>
      <c r="K10938" s="1">
        <v>242.18</v>
      </c>
      <c r="L10938" s="1" t="s">
        <v>34</v>
      </c>
    </row>
    <row r="10939" spans="1:12" x14ac:dyDescent="0.25">
      <c r="A10939" s="1" t="s">
        <v>1851</v>
      </c>
      <c r="B10939" s="1" t="s">
        <v>41</v>
      </c>
      <c r="C10939" s="1" t="s">
        <v>26</v>
      </c>
      <c r="D10939" s="1">
        <v>1518.93</v>
      </c>
      <c r="E10939" s="1">
        <v>0.28999999999999998</v>
      </c>
      <c r="F10939" s="1">
        <v>2</v>
      </c>
      <c r="G10939" s="2">
        <v>45536</v>
      </c>
      <c r="H10939" s="2">
        <v>45543</v>
      </c>
      <c r="I10939" s="1" t="s">
        <v>21</v>
      </c>
      <c r="J10939" s="1" t="s">
        <v>22</v>
      </c>
      <c r="K10939" s="1">
        <v>152.58000000000001</v>
      </c>
      <c r="L10939" s="1" t="s">
        <v>34</v>
      </c>
    </row>
    <row r="10940" spans="1:12" x14ac:dyDescent="0.25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x14ac:dyDescent="0.25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x14ac:dyDescent="0.25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x14ac:dyDescent="0.25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x14ac:dyDescent="0.25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x14ac:dyDescent="0.25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x14ac:dyDescent="0.25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x14ac:dyDescent="0.25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x14ac:dyDescent="0.25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x14ac:dyDescent="0.25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x14ac:dyDescent="0.25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x14ac:dyDescent="0.25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x14ac:dyDescent="0.25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x14ac:dyDescent="0.25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x14ac:dyDescent="0.25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x14ac:dyDescent="0.25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x14ac:dyDescent="0.25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x14ac:dyDescent="0.25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x14ac:dyDescent="0.25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x14ac:dyDescent="0.25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x14ac:dyDescent="0.25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x14ac:dyDescent="0.25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x14ac:dyDescent="0.25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x14ac:dyDescent="0.25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x14ac:dyDescent="0.25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x14ac:dyDescent="0.25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x14ac:dyDescent="0.25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x14ac:dyDescent="0.25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x14ac:dyDescent="0.25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x14ac:dyDescent="0.25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x14ac:dyDescent="0.25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x14ac:dyDescent="0.25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x14ac:dyDescent="0.25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x14ac:dyDescent="0.25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x14ac:dyDescent="0.25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x14ac:dyDescent="0.25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x14ac:dyDescent="0.25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x14ac:dyDescent="0.25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x14ac:dyDescent="0.25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x14ac:dyDescent="0.25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x14ac:dyDescent="0.25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x14ac:dyDescent="0.25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x14ac:dyDescent="0.25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x14ac:dyDescent="0.25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x14ac:dyDescent="0.25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x14ac:dyDescent="0.25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x14ac:dyDescent="0.25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x14ac:dyDescent="0.25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x14ac:dyDescent="0.25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x14ac:dyDescent="0.25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x14ac:dyDescent="0.25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x14ac:dyDescent="0.25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x14ac:dyDescent="0.25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x14ac:dyDescent="0.25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x14ac:dyDescent="0.25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x14ac:dyDescent="0.25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x14ac:dyDescent="0.25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x14ac:dyDescent="0.25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x14ac:dyDescent="0.25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x14ac:dyDescent="0.25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x14ac:dyDescent="0.25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x14ac:dyDescent="0.25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x14ac:dyDescent="0.25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x14ac:dyDescent="0.25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x14ac:dyDescent="0.25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x14ac:dyDescent="0.25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x14ac:dyDescent="0.25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x14ac:dyDescent="0.25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x14ac:dyDescent="0.25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x14ac:dyDescent="0.25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x14ac:dyDescent="0.25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x14ac:dyDescent="0.25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x14ac:dyDescent="0.25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x14ac:dyDescent="0.25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x14ac:dyDescent="0.25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x14ac:dyDescent="0.25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x14ac:dyDescent="0.25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x14ac:dyDescent="0.25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x14ac:dyDescent="0.25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x14ac:dyDescent="0.25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x14ac:dyDescent="0.25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x14ac:dyDescent="0.25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x14ac:dyDescent="0.25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x14ac:dyDescent="0.25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x14ac:dyDescent="0.25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x14ac:dyDescent="0.25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x14ac:dyDescent="0.25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x14ac:dyDescent="0.25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x14ac:dyDescent="0.25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x14ac:dyDescent="0.25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x14ac:dyDescent="0.25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x14ac:dyDescent="0.25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x14ac:dyDescent="0.25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x14ac:dyDescent="0.25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x14ac:dyDescent="0.25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x14ac:dyDescent="0.25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x14ac:dyDescent="0.25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x14ac:dyDescent="0.25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x14ac:dyDescent="0.25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x14ac:dyDescent="0.25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x14ac:dyDescent="0.25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x14ac:dyDescent="0.25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x14ac:dyDescent="0.25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x14ac:dyDescent="0.25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x14ac:dyDescent="0.25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x14ac:dyDescent="0.25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x14ac:dyDescent="0.25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x14ac:dyDescent="0.25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x14ac:dyDescent="0.25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x14ac:dyDescent="0.25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x14ac:dyDescent="0.25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x14ac:dyDescent="0.25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x14ac:dyDescent="0.25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x14ac:dyDescent="0.25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x14ac:dyDescent="0.25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x14ac:dyDescent="0.25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x14ac:dyDescent="0.25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x14ac:dyDescent="0.25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x14ac:dyDescent="0.25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x14ac:dyDescent="0.25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x14ac:dyDescent="0.25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x14ac:dyDescent="0.25">
      <c r="A11061" s="1" t="s">
        <v>7732</v>
      </c>
      <c r="B11061" s="1" t="s">
        <v>13</v>
      </c>
      <c r="C11061" s="1" t="s">
        <v>33</v>
      </c>
      <c r="D11061" s="1">
        <v>1480.15</v>
      </c>
      <c r="E11061" s="1">
        <v>0.31</v>
      </c>
      <c r="F11061" s="1">
        <v>5</v>
      </c>
      <c r="G11061" s="2">
        <v>45408</v>
      </c>
      <c r="H11061" s="2">
        <v>45411</v>
      </c>
      <c r="I11061" s="1" t="s">
        <v>15</v>
      </c>
      <c r="J11061" s="1" t="s">
        <v>27</v>
      </c>
      <c r="K11061" s="1">
        <v>188.73</v>
      </c>
      <c r="L11061" s="1" t="s">
        <v>17</v>
      </c>
    </row>
    <row r="11062" spans="1:12" x14ac:dyDescent="0.25">
      <c r="A11062" s="1" t="s">
        <v>1385</v>
      </c>
      <c r="B11062" s="1" t="s">
        <v>13</v>
      </c>
      <c r="C11062" s="1" t="s">
        <v>33</v>
      </c>
      <c r="D11062" s="1">
        <v>1480.15</v>
      </c>
      <c r="E11062" s="1">
        <v>0.09</v>
      </c>
      <c r="F11062" s="1">
        <v>1</v>
      </c>
      <c r="G11062" s="2">
        <v>45325</v>
      </c>
      <c r="H11062" s="2">
        <v>45332</v>
      </c>
      <c r="I11062" s="1" t="s">
        <v>15</v>
      </c>
      <c r="J11062" s="1" t="s">
        <v>27</v>
      </c>
      <c r="K11062" s="1">
        <v>78.56</v>
      </c>
      <c r="L11062" s="1" t="s">
        <v>17</v>
      </c>
    </row>
    <row r="11063" spans="1:12" x14ac:dyDescent="0.25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x14ac:dyDescent="0.25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x14ac:dyDescent="0.25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x14ac:dyDescent="0.25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x14ac:dyDescent="0.25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x14ac:dyDescent="0.25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x14ac:dyDescent="0.25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x14ac:dyDescent="0.25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x14ac:dyDescent="0.25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x14ac:dyDescent="0.25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x14ac:dyDescent="0.25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x14ac:dyDescent="0.25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x14ac:dyDescent="0.25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x14ac:dyDescent="0.25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x14ac:dyDescent="0.25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x14ac:dyDescent="0.25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x14ac:dyDescent="0.25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x14ac:dyDescent="0.25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x14ac:dyDescent="0.25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x14ac:dyDescent="0.25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x14ac:dyDescent="0.25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x14ac:dyDescent="0.25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x14ac:dyDescent="0.25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x14ac:dyDescent="0.25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x14ac:dyDescent="0.25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x14ac:dyDescent="0.25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x14ac:dyDescent="0.25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x14ac:dyDescent="0.25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x14ac:dyDescent="0.25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x14ac:dyDescent="0.25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x14ac:dyDescent="0.25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x14ac:dyDescent="0.25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x14ac:dyDescent="0.25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x14ac:dyDescent="0.25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x14ac:dyDescent="0.25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x14ac:dyDescent="0.25">
      <c r="A11098" s="1" t="s">
        <v>5616</v>
      </c>
      <c r="B11098" s="1" t="s">
        <v>41</v>
      </c>
      <c r="C11098" s="1" t="s">
        <v>26</v>
      </c>
      <c r="D11098" s="1">
        <v>1468.06</v>
      </c>
      <c r="E11098" s="1">
        <v>0.08</v>
      </c>
      <c r="F11098" s="1">
        <v>1</v>
      </c>
      <c r="G11098" s="2">
        <v>45422</v>
      </c>
      <c r="H11098" s="2">
        <v>45429</v>
      </c>
      <c r="I11098" s="1" t="s">
        <v>21</v>
      </c>
      <c r="J11098" s="1" t="s">
        <v>16</v>
      </c>
      <c r="K11098" s="1">
        <v>432.21</v>
      </c>
      <c r="L11098" s="1" t="s">
        <v>48</v>
      </c>
    </row>
    <row r="11099" spans="1:12" x14ac:dyDescent="0.25">
      <c r="A11099" s="1" t="s">
        <v>4106</v>
      </c>
      <c r="B11099" s="1" t="s">
        <v>25</v>
      </c>
      <c r="C11099" s="1" t="s">
        <v>26</v>
      </c>
      <c r="D11099" s="1">
        <v>1468.06</v>
      </c>
      <c r="E11099" s="1">
        <v>0.35</v>
      </c>
      <c r="F11099" s="1">
        <v>5</v>
      </c>
      <c r="G11099" s="2">
        <v>45372</v>
      </c>
      <c r="H11099" s="2">
        <v>45377</v>
      </c>
      <c r="I11099" s="1" t="s">
        <v>21</v>
      </c>
      <c r="J11099" s="1" t="s">
        <v>22</v>
      </c>
      <c r="K11099" s="1">
        <v>113.1</v>
      </c>
      <c r="L11099" s="1" t="s">
        <v>34</v>
      </c>
    </row>
    <row r="11100" spans="1:12" x14ac:dyDescent="0.25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x14ac:dyDescent="0.25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x14ac:dyDescent="0.25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x14ac:dyDescent="0.25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x14ac:dyDescent="0.25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x14ac:dyDescent="0.25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x14ac:dyDescent="0.25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x14ac:dyDescent="0.25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x14ac:dyDescent="0.25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x14ac:dyDescent="0.25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x14ac:dyDescent="0.25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x14ac:dyDescent="0.25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x14ac:dyDescent="0.25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x14ac:dyDescent="0.25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x14ac:dyDescent="0.25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x14ac:dyDescent="0.25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x14ac:dyDescent="0.25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x14ac:dyDescent="0.25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x14ac:dyDescent="0.25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x14ac:dyDescent="0.25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x14ac:dyDescent="0.25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x14ac:dyDescent="0.25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x14ac:dyDescent="0.25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x14ac:dyDescent="0.25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x14ac:dyDescent="0.25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x14ac:dyDescent="0.25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x14ac:dyDescent="0.25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x14ac:dyDescent="0.25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x14ac:dyDescent="0.25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x14ac:dyDescent="0.25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x14ac:dyDescent="0.25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x14ac:dyDescent="0.25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x14ac:dyDescent="0.25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x14ac:dyDescent="0.25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x14ac:dyDescent="0.25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x14ac:dyDescent="0.25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x14ac:dyDescent="0.25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x14ac:dyDescent="0.25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x14ac:dyDescent="0.25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x14ac:dyDescent="0.25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x14ac:dyDescent="0.25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x14ac:dyDescent="0.25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x14ac:dyDescent="0.25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x14ac:dyDescent="0.25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x14ac:dyDescent="0.25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x14ac:dyDescent="0.25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x14ac:dyDescent="0.25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x14ac:dyDescent="0.25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x14ac:dyDescent="0.25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x14ac:dyDescent="0.25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x14ac:dyDescent="0.25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x14ac:dyDescent="0.25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x14ac:dyDescent="0.25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x14ac:dyDescent="0.25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x14ac:dyDescent="0.25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x14ac:dyDescent="0.25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x14ac:dyDescent="0.25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x14ac:dyDescent="0.25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x14ac:dyDescent="0.25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x14ac:dyDescent="0.25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x14ac:dyDescent="0.25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x14ac:dyDescent="0.25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x14ac:dyDescent="0.25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x14ac:dyDescent="0.25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x14ac:dyDescent="0.25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x14ac:dyDescent="0.25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x14ac:dyDescent="0.25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x14ac:dyDescent="0.25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x14ac:dyDescent="0.25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x14ac:dyDescent="0.25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x14ac:dyDescent="0.25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x14ac:dyDescent="0.25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x14ac:dyDescent="0.25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x14ac:dyDescent="0.25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x14ac:dyDescent="0.25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x14ac:dyDescent="0.25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x14ac:dyDescent="0.25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x14ac:dyDescent="0.25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x14ac:dyDescent="0.25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x14ac:dyDescent="0.25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x14ac:dyDescent="0.25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x14ac:dyDescent="0.25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x14ac:dyDescent="0.25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x14ac:dyDescent="0.25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x14ac:dyDescent="0.25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x14ac:dyDescent="0.25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x14ac:dyDescent="0.25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x14ac:dyDescent="0.25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x14ac:dyDescent="0.25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x14ac:dyDescent="0.25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x14ac:dyDescent="0.25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x14ac:dyDescent="0.25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x14ac:dyDescent="0.25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x14ac:dyDescent="0.25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x14ac:dyDescent="0.25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x14ac:dyDescent="0.25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x14ac:dyDescent="0.25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x14ac:dyDescent="0.25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x14ac:dyDescent="0.25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x14ac:dyDescent="0.25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x14ac:dyDescent="0.25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x14ac:dyDescent="0.25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x14ac:dyDescent="0.25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x14ac:dyDescent="0.25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x14ac:dyDescent="0.25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x14ac:dyDescent="0.25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x14ac:dyDescent="0.25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x14ac:dyDescent="0.25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x14ac:dyDescent="0.25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x14ac:dyDescent="0.25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x14ac:dyDescent="0.25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x14ac:dyDescent="0.25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x14ac:dyDescent="0.25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x14ac:dyDescent="0.25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x14ac:dyDescent="0.25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x14ac:dyDescent="0.25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x14ac:dyDescent="0.25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x14ac:dyDescent="0.25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x14ac:dyDescent="0.25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x14ac:dyDescent="0.25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x14ac:dyDescent="0.25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x14ac:dyDescent="0.25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x14ac:dyDescent="0.25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x14ac:dyDescent="0.25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x14ac:dyDescent="0.25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x14ac:dyDescent="0.25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x14ac:dyDescent="0.25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x14ac:dyDescent="0.25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x14ac:dyDescent="0.25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x14ac:dyDescent="0.25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x14ac:dyDescent="0.25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x14ac:dyDescent="0.25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x14ac:dyDescent="0.25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x14ac:dyDescent="0.25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x14ac:dyDescent="0.25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x14ac:dyDescent="0.25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x14ac:dyDescent="0.25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x14ac:dyDescent="0.25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x14ac:dyDescent="0.25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x14ac:dyDescent="0.25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x14ac:dyDescent="0.25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x14ac:dyDescent="0.25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x14ac:dyDescent="0.25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x14ac:dyDescent="0.25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x14ac:dyDescent="0.25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x14ac:dyDescent="0.25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x14ac:dyDescent="0.25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x14ac:dyDescent="0.25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x14ac:dyDescent="0.25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x14ac:dyDescent="0.25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x14ac:dyDescent="0.25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x14ac:dyDescent="0.25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x14ac:dyDescent="0.25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x14ac:dyDescent="0.25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x14ac:dyDescent="0.25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x14ac:dyDescent="0.25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x14ac:dyDescent="0.25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x14ac:dyDescent="0.25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x14ac:dyDescent="0.25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x14ac:dyDescent="0.25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x14ac:dyDescent="0.25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x14ac:dyDescent="0.25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x14ac:dyDescent="0.25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x14ac:dyDescent="0.25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x14ac:dyDescent="0.25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x14ac:dyDescent="0.25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x14ac:dyDescent="0.25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x14ac:dyDescent="0.25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x14ac:dyDescent="0.25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x14ac:dyDescent="0.25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x14ac:dyDescent="0.25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x14ac:dyDescent="0.25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x14ac:dyDescent="0.25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x14ac:dyDescent="0.25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x14ac:dyDescent="0.25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x14ac:dyDescent="0.25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x14ac:dyDescent="0.25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x14ac:dyDescent="0.25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x14ac:dyDescent="0.25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x14ac:dyDescent="0.25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x14ac:dyDescent="0.25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x14ac:dyDescent="0.25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x14ac:dyDescent="0.25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x14ac:dyDescent="0.25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x14ac:dyDescent="0.25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x14ac:dyDescent="0.25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x14ac:dyDescent="0.25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x14ac:dyDescent="0.25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x14ac:dyDescent="0.25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x14ac:dyDescent="0.25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x14ac:dyDescent="0.25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x14ac:dyDescent="0.25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x14ac:dyDescent="0.25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x14ac:dyDescent="0.25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x14ac:dyDescent="0.25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x14ac:dyDescent="0.25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x14ac:dyDescent="0.25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x14ac:dyDescent="0.25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x14ac:dyDescent="0.25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x14ac:dyDescent="0.25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x14ac:dyDescent="0.25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x14ac:dyDescent="0.25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x14ac:dyDescent="0.25">
      <c r="A11302" s="1" t="s">
        <v>10961</v>
      </c>
      <c r="B11302" s="1" t="s">
        <v>13</v>
      </c>
      <c r="C11302" s="1" t="s">
        <v>36</v>
      </c>
      <c r="D11302" s="1">
        <v>1407.39</v>
      </c>
      <c r="E11302" s="1">
        <v>0.02</v>
      </c>
      <c r="F11302" s="1">
        <v>7</v>
      </c>
      <c r="G11302" s="2">
        <v>45532</v>
      </c>
      <c r="H11302" s="2">
        <v>45537</v>
      </c>
      <c r="I11302" s="1" t="s">
        <v>15</v>
      </c>
      <c r="J11302" s="1" t="s">
        <v>16</v>
      </c>
      <c r="K11302" s="1">
        <v>119.44</v>
      </c>
      <c r="L11302" s="1" t="s">
        <v>23</v>
      </c>
    </row>
    <row r="11303" spans="1:12" x14ac:dyDescent="0.25">
      <c r="A11303" s="1" t="s">
        <v>8725</v>
      </c>
      <c r="B11303" s="1" t="s">
        <v>25</v>
      </c>
      <c r="C11303" s="1" t="s">
        <v>36</v>
      </c>
      <c r="D11303" s="1">
        <v>1407.39</v>
      </c>
      <c r="E11303" s="1">
        <v>0.2</v>
      </c>
      <c r="F11303" s="1">
        <v>4</v>
      </c>
      <c r="G11303" s="2">
        <v>45089</v>
      </c>
      <c r="H11303" s="2">
        <v>45091</v>
      </c>
      <c r="I11303" s="1" t="s">
        <v>31</v>
      </c>
      <c r="J11303" s="1" t="s">
        <v>27</v>
      </c>
      <c r="K11303" s="1">
        <v>379.27</v>
      </c>
      <c r="L11303" s="1" t="s">
        <v>28</v>
      </c>
    </row>
    <row r="11304" spans="1:12" x14ac:dyDescent="0.25">
      <c r="A11304" s="1" t="s">
        <v>9491</v>
      </c>
      <c r="B11304" s="1" t="s">
        <v>13</v>
      </c>
      <c r="C11304" s="1" t="s">
        <v>26</v>
      </c>
      <c r="D11304" s="1">
        <v>1407.35</v>
      </c>
      <c r="E11304" s="1">
        <v>0.17</v>
      </c>
      <c r="F11304" s="1">
        <v>5</v>
      </c>
      <c r="G11304" s="2">
        <v>45559</v>
      </c>
      <c r="H11304" s="2">
        <v>45566</v>
      </c>
      <c r="I11304" s="1" t="s">
        <v>31</v>
      </c>
      <c r="J11304" s="1" t="s">
        <v>22</v>
      </c>
      <c r="K11304" s="1">
        <v>233.7</v>
      </c>
      <c r="L11304" s="1" t="s">
        <v>39</v>
      </c>
    </row>
    <row r="11305" spans="1:12" x14ac:dyDescent="0.25">
      <c r="A11305" s="1" t="s">
        <v>1677</v>
      </c>
      <c r="B11305" s="1" t="s">
        <v>25</v>
      </c>
      <c r="C11305" s="1" t="s">
        <v>26</v>
      </c>
      <c r="D11305" s="1">
        <v>1407.35</v>
      </c>
      <c r="E11305" s="1">
        <v>0.06</v>
      </c>
      <c r="F11305" s="1">
        <v>8</v>
      </c>
      <c r="G11305" s="2">
        <v>45516</v>
      </c>
      <c r="H11305" s="2">
        <v>45518</v>
      </c>
      <c r="I11305" s="1" t="s">
        <v>21</v>
      </c>
      <c r="J11305" s="1" t="s">
        <v>16</v>
      </c>
      <c r="K11305" s="1">
        <v>390.18</v>
      </c>
      <c r="L11305" s="1" t="s">
        <v>17</v>
      </c>
    </row>
    <row r="11306" spans="1:12" x14ac:dyDescent="0.25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x14ac:dyDescent="0.25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x14ac:dyDescent="0.25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x14ac:dyDescent="0.25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x14ac:dyDescent="0.25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x14ac:dyDescent="0.25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x14ac:dyDescent="0.25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x14ac:dyDescent="0.25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x14ac:dyDescent="0.25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x14ac:dyDescent="0.25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x14ac:dyDescent="0.25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x14ac:dyDescent="0.25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x14ac:dyDescent="0.25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x14ac:dyDescent="0.25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x14ac:dyDescent="0.25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x14ac:dyDescent="0.25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x14ac:dyDescent="0.25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x14ac:dyDescent="0.25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x14ac:dyDescent="0.25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x14ac:dyDescent="0.25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x14ac:dyDescent="0.25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x14ac:dyDescent="0.25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x14ac:dyDescent="0.25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x14ac:dyDescent="0.25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x14ac:dyDescent="0.25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x14ac:dyDescent="0.25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x14ac:dyDescent="0.25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x14ac:dyDescent="0.25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x14ac:dyDescent="0.25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x14ac:dyDescent="0.25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x14ac:dyDescent="0.25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x14ac:dyDescent="0.25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x14ac:dyDescent="0.25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x14ac:dyDescent="0.25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x14ac:dyDescent="0.25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x14ac:dyDescent="0.25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x14ac:dyDescent="0.25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x14ac:dyDescent="0.25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x14ac:dyDescent="0.25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x14ac:dyDescent="0.25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x14ac:dyDescent="0.25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x14ac:dyDescent="0.25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x14ac:dyDescent="0.25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x14ac:dyDescent="0.25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x14ac:dyDescent="0.25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x14ac:dyDescent="0.25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x14ac:dyDescent="0.25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x14ac:dyDescent="0.25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x14ac:dyDescent="0.25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x14ac:dyDescent="0.25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x14ac:dyDescent="0.25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x14ac:dyDescent="0.25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x14ac:dyDescent="0.25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x14ac:dyDescent="0.25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x14ac:dyDescent="0.25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x14ac:dyDescent="0.25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x14ac:dyDescent="0.25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x14ac:dyDescent="0.25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x14ac:dyDescent="0.25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x14ac:dyDescent="0.25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x14ac:dyDescent="0.25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x14ac:dyDescent="0.25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x14ac:dyDescent="0.25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x14ac:dyDescent="0.25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x14ac:dyDescent="0.25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x14ac:dyDescent="0.25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x14ac:dyDescent="0.25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x14ac:dyDescent="0.25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x14ac:dyDescent="0.25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x14ac:dyDescent="0.25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x14ac:dyDescent="0.25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x14ac:dyDescent="0.25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x14ac:dyDescent="0.25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x14ac:dyDescent="0.25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x14ac:dyDescent="0.25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x14ac:dyDescent="0.25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x14ac:dyDescent="0.25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x14ac:dyDescent="0.25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x14ac:dyDescent="0.25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x14ac:dyDescent="0.25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x14ac:dyDescent="0.25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x14ac:dyDescent="0.25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x14ac:dyDescent="0.25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x14ac:dyDescent="0.25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x14ac:dyDescent="0.25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x14ac:dyDescent="0.25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x14ac:dyDescent="0.25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x14ac:dyDescent="0.25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x14ac:dyDescent="0.25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x14ac:dyDescent="0.25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x14ac:dyDescent="0.25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x14ac:dyDescent="0.25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x14ac:dyDescent="0.25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x14ac:dyDescent="0.25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x14ac:dyDescent="0.25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x14ac:dyDescent="0.25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x14ac:dyDescent="0.25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x14ac:dyDescent="0.25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x14ac:dyDescent="0.25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x14ac:dyDescent="0.25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x14ac:dyDescent="0.25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x14ac:dyDescent="0.25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x14ac:dyDescent="0.25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x14ac:dyDescent="0.25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x14ac:dyDescent="0.25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x14ac:dyDescent="0.25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x14ac:dyDescent="0.25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x14ac:dyDescent="0.25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x14ac:dyDescent="0.25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x14ac:dyDescent="0.25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x14ac:dyDescent="0.25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x14ac:dyDescent="0.25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x14ac:dyDescent="0.25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x14ac:dyDescent="0.25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x14ac:dyDescent="0.25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x14ac:dyDescent="0.25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x14ac:dyDescent="0.25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x14ac:dyDescent="0.25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x14ac:dyDescent="0.25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x14ac:dyDescent="0.25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x14ac:dyDescent="0.25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x14ac:dyDescent="0.25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x14ac:dyDescent="0.25">
      <c r="A11428" s="1" t="s">
        <v>8687</v>
      </c>
      <c r="B11428" s="1" t="s">
        <v>25</v>
      </c>
      <c r="C11428" s="1" t="s">
        <v>20</v>
      </c>
      <c r="D11428" s="1">
        <v>1369.37</v>
      </c>
      <c r="E11428" s="1">
        <v>0.22</v>
      </c>
      <c r="F11428" s="1">
        <v>4</v>
      </c>
      <c r="G11428" s="2">
        <v>44940</v>
      </c>
      <c r="H11428" s="2">
        <v>44947</v>
      </c>
      <c r="I11428" s="1" t="s">
        <v>15</v>
      </c>
      <c r="J11428" s="1" t="s">
        <v>27</v>
      </c>
      <c r="K11428" s="1">
        <v>132.91</v>
      </c>
      <c r="L11428" s="1" t="s">
        <v>17</v>
      </c>
    </row>
    <row r="11429" spans="1:12" x14ac:dyDescent="0.25">
      <c r="A11429" s="1" t="s">
        <v>1083</v>
      </c>
      <c r="B11429" s="1" t="s">
        <v>41</v>
      </c>
      <c r="C11429" s="1" t="s">
        <v>14</v>
      </c>
      <c r="D11429" s="1">
        <v>1369.37</v>
      </c>
      <c r="E11429" s="1">
        <v>0.39</v>
      </c>
      <c r="F11429" s="1">
        <v>5</v>
      </c>
      <c r="G11429" s="2">
        <v>45063</v>
      </c>
      <c r="H11429" s="2">
        <v>45070</v>
      </c>
      <c r="I11429" s="1" t="s">
        <v>21</v>
      </c>
      <c r="J11429" s="1" t="s">
        <v>16</v>
      </c>
      <c r="K11429" s="1">
        <v>381.68</v>
      </c>
      <c r="L11429" s="1" t="s">
        <v>48</v>
      </c>
    </row>
    <row r="11430" spans="1:12" x14ac:dyDescent="0.25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x14ac:dyDescent="0.25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x14ac:dyDescent="0.25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x14ac:dyDescent="0.25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x14ac:dyDescent="0.25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x14ac:dyDescent="0.25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x14ac:dyDescent="0.25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x14ac:dyDescent="0.25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x14ac:dyDescent="0.25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x14ac:dyDescent="0.25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x14ac:dyDescent="0.25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x14ac:dyDescent="0.25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x14ac:dyDescent="0.25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x14ac:dyDescent="0.25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x14ac:dyDescent="0.25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x14ac:dyDescent="0.25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x14ac:dyDescent="0.25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x14ac:dyDescent="0.25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x14ac:dyDescent="0.25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x14ac:dyDescent="0.25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x14ac:dyDescent="0.25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x14ac:dyDescent="0.25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x14ac:dyDescent="0.25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x14ac:dyDescent="0.25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x14ac:dyDescent="0.25">
      <c r="A11454" s="1" t="s">
        <v>13435</v>
      </c>
      <c r="B11454" s="1" t="s">
        <v>13</v>
      </c>
      <c r="C11454" s="1" t="s">
        <v>14</v>
      </c>
      <c r="D11454" s="1">
        <v>1361.82</v>
      </c>
      <c r="E11454" s="1">
        <v>0.13</v>
      </c>
      <c r="F11454" s="1">
        <v>1</v>
      </c>
      <c r="G11454" s="2">
        <v>45424</v>
      </c>
      <c r="H11454" s="2">
        <v>45426</v>
      </c>
      <c r="I11454" s="1" t="s">
        <v>15</v>
      </c>
      <c r="J11454" s="1" t="s">
        <v>27</v>
      </c>
      <c r="K11454" s="1">
        <v>362.5</v>
      </c>
      <c r="L11454" s="1" t="s">
        <v>39</v>
      </c>
    </row>
    <row r="11455" spans="1:12" x14ac:dyDescent="0.25">
      <c r="A11455" s="1" t="s">
        <v>4534</v>
      </c>
      <c r="B11455" s="1" t="s">
        <v>25</v>
      </c>
      <c r="C11455" s="1" t="s">
        <v>14</v>
      </c>
      <c r="D11455" s="1">
        <v>1361.82</v>
      </c>
      <c r="E11455" s="1">
        <v>0.28999999999999998</v>
      </c>
      <c r="F11455" s="1">
        <v>8</v>
      </c>
      <c r="G11455" s="2">
        <v>45586</v>
      </c>
      <c r="H11455" s="2">
        <v>45592</v>
      </c>
      <c r="I11455" s="1" t="s">
        <v>31</v>
      </c>
      <c r="J11455" s="1" t="s">
        <v>27</v>
      </c>
      <c r="K11455" s="1">
        <v>227.76</v>
      </c>
      <c r="L11455" s="1" t="s">
        <v>28</v>
      </c>
    </row>
    <row r="11456" spans="1:12" x14ac:dyDescent="0.25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x14ac:dyDescent="0.25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x14ac:dyDescent="0.25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x14ac:dyDescent="0.25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x14ac:dyDescent="0.25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x14ac:dyDescent="0.25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x14ac:dyDescent="0.25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x14ac:dyDescent="0.25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x14ac:dyDescent="0.25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x14ac:dyDescent="0.25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x14ac:dyDescent="0.25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x14ac:dyDescent="0.25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x14ac:dyDescent="0.25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x14ac:dyDescent="0.25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x14ac:dyDescent="0.25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x14ac:dyDescent="0.25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x14ac:dyDescent="0.25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x14ac:dyDescent="0.25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x14ac:dyDescent="0.25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x14ac:dyDescent="0.25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x14ac:dyDescent="0.25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x14ac:dyDescent="0.25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x14ac:dyDescent="0.25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x14ac:dyDescent="0.25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x14ac:dyDescent="0.25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x14ac:dyDescent="0.25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x14ac:dyDescent="0.25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x14ac:dyDescent="0.25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x14ac:dyDescent="0.25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x14ac:dyDescent="0.25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x14ac:dyDescent="0.25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x14ac:dyDescent="0.25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x14ac:dyDescent="0.25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x14ac:dyDescent="0.25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x14ac:dyDescent="0.25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x14ac:dyDescent="0.25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x14ac:dyDescent="0.25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x14ac:dyDescent="0.25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x14ac:dyDescent="0.25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x14ac:dyDescent="0.25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x14ac:dyDescent="0.25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x14ac:dyDescent="0.25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x14ac:dyDescent="0.25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x14ac:dyDescent="0.25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x14ac:dyDescent="0.25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x14ac:dyDescent="0.25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x14ac:dyDescent="0.25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x14ac:dyDescent="0.25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x14ac:dyDescent="0.25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x14ac:dyDescent="0.25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x14ac:dyDescent="0.25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x14ac:dyDescent="0.25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x14ac:dyDescent="0.25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x14ac:dyDescent="0.25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x14ac:dyDescent="0.25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x14ac:dyDescent="0.25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x14ac:dyDescent="0.25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x14ac:dyDescent="0.25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x14ac:dyDescent="0.25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x14ac:dyDescent="0.25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x14ac:dyDescent="0.25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x14ac:dyDescent="0.25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x14ac:dyDescent="0.25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x14ac:dyDescent="0.25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x14ac:dyDescent="0.25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x14ac:dyDescent="0.25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x14ac:dyDescent="0.25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x14ac:dyDescent="0.25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x14ac:dyDescent="0.25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x14ac:dyDescent="0.25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x14ac:dyDescent="0.25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x14ac:dyDescent="0.25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x14ac:dyDescent="0.25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x14ac:dyDescent="0.25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x14ac:dyDescent="0.25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x14ac:dyDescent="0.25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x14ac:dyDescent="0.25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x14ac:dyDescent="0.25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x14ac:dyDescent="0.25">
      <c r="A11534" s="1" t="s">
        <v>11583</v>
      </c>
      <c r="B11534" s="1" t="s">
        <v>25</v>
      </c>
      <c r="C11534" s="1" t="s">
        <v>20</v>
      </c>
      <c r="D11534" s="1">
        <v>1336.78</v>
      </c>
      <c r="E11534" s="1">
        <v>0.24</v>
      </c>
      <c r="F11534" s="1">
        <v>4</v>
      </c>
      <c r="G11534" s="2">
        <v>45012</v>
      </c>
      <c r="H11534" s="2">
        <v>45013</v>
      </c>
      <c r="I11534" s="1" t="s">
        <v>21</v>
      </c>
      <c r="J11534" s="1" t="s">
        <v>16</v>
      </c>
      <c r="K11534" s="1">
        <v>220</v>
      </c>
      <c r="L11534" s="1" t="s">
        <v>39</v>
      </c>
    </row>
    <row r="11535" spans="1:12" x14ac:dyDescent="0.25">
      <c r="A11535" s="1" t="s">
        <v>10379</v>
      </c>
      <c r="B11535" s="1" t="s">
        <v>25</v>
      </c>
      <c r="C11535" s="1" t="s">
        <v>14</v>
      </c>
      <c r="D11535" s="1">
        <v>1336.78</v>
      </c>
      <c r="E11535" s="1">
        <v>0.36</v>
      </c>
      <c r="F11535" s="1">
        <v>7</v>
      </c>
      <c r="G11535" s="2">
        <v>45437</v>
      </c>
      <c r="H11535" s="2">
        <v>45443</v>
      </c>
      <c r="I11535" s="1" t="s">
        <v>21</v>
      </c>
      <c r="J11535" s="1" t="s">
        <v>22</v>
      </c>
      <c r="K11535" s="1">
        <v>139.54</v>
      </c>
      <c r="L11535" s="1" t="s">
        <v>39</v>
      </c>
    </row>
    <row r="11536" spans="1:12" x14ac:dyDescent="0.25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x14ac:dyDescent="0.25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x14ac:dyDescent="0.25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x14ac:dyDescent="0.25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x14ac:dyDescent="0.25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x14ac:dyDescent="0.25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x14ac:dyDescent="0.25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x14ac:dyDescent="0.25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x14ac:dyDescent="0.25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x14ac:dyDescent="0.25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x14ac:dyDescent="0.25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x14ac:dyDescent="0.25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x14ac:dyDescent="0.25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x14ac:dyDescent="0.25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x14ac:dyDescent="0.25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x14ac:dyDescent="0.25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x14ac:dyDescent="0.25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x14ac:dyDescent="0.25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x14ac:dyDescent="0.25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x14ac:dyDescent="0.25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x14ac:dyDescent="0.25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x14ac:dyDescent="0.25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x14ac:dyDescent="0.25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x14ac:dyDescent="0.25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x14ac:dyDescent="0.25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x14ac:dyDescent="0.25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x14ac:dyDescent="0.25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x14ac:dyDescent="0.25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x14ac:dyDescent="0.25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x14ac:dyDescent="0.25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x14ac:dyDescent="0.25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x14ac:dyDescent="0.25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x14ac:dyDescent="0.25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x14ac:dyDescent="0.25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x14ac:dyDescent="0.25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x14ac:dyDescent="0.25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x14ac:dyDescent="0.25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x14ac:dyDescent="0.25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x14ac:dyDescent="0.25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x14ac:dyDescent="0.25">
      <c r="A11575" s="1" t="s">
        <v>15366</v>
      </c>
      <c r="B11575" s="1" t="s">
        <v>25</v>
      </c>
      <c r="C11575" s="1" t="s">
        <v>33</v>
      </c>
      <c r="D11575" s="1">
        <v>1321.64</v>
      </c>
      <c r="E11575" s="1">
        <v>0.44</v>
      </c>
      <c r="F11575" s="1">
        <v>1</v>
      </c>
      <c r="G11575" s="2">
        <v>45243</v>
      </c>
      <c r="H11575" s="2">
        <v>45246</v>
      </c>
      <c r="I11575" s="1" t="s">
        <v>31</v>
      </c>
      <c r="J11575" s="1" t="s">
        <v>22</v>
      </c>
      <c r="K11575" s="1">
        <v>346.39</v>
      </c>
      <c r="L11575" s="1" t="s">
        <v>17</v>
      </c>
    </row>
    <row r="11576" spans="1:12" x14ac:dyDescent="0.25">
      <c r="A11576" s="1" t="s">
        <v>7134</v>
      </c>
      <c r="B11576" s="1" t="s">
        <v>41</v>
      </c>
      <c r="C11576" s="1" t="s">
        <v>20</v>
      </c>
      <c r="D11576" s="1">
        <v>1321.64</v>
      </c>
      <c r="E11576" s="1">
        <v>0.02</v>
      </c>
      <c r="F11576" s="1">
        <v>3</v>
      </c>
      <c r="G11576" s="2">
        <v>44931</v>
      </c>
      <c r="H11576" s="2">
        <v>44932</v>
      </c>
      <c r="I11576" s="1" t="s">
        <v>31</v>
      </c>
      <c r="J11576" s="1" t="s">
        <v>27</v>
      </c>
      <c r="K11576" s="1">
        <v>337.95</v>
      </c>
      <c r="L11576" s="1" t="s">
        <v>34</v>
      </c>
    </row>
    <row r="11577" spans="1:12" x14ac:dyDescent="0.25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x14ac:dyDescent="0.25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x14ac:dyDescent="0.25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x14ac:dyDescent="0.25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x14ac:dyDescent="0.25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x14ac:dyDescent="0.25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x14ac:dyDescent="0.25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x14ac:dyDescent="0.25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x14ac:dyDescent="0.25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x14ac:dyDescent="0.25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x14ac:dyDescent="0.25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x14ac:dyDescent="0.25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x14ac:dyDescent="0.25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x14ac:dyDescent="0.25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x14ac:dyDescent="0.25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x14ac:dyDescent="0.25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x14ac:dyDescent="0.25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x14ac:dyDescent="0.25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x14ac:dyDescent="0.25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x14ac:dyDescent="0.25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x14ac:dyDescent="0.25">
      <c r="A11597" s="1" t="s">
        <v>7295</v>
      </c>
      <c r="B11597" s="1" t="s">
        <v>41</v>
      </c>
      <c r="C11597" s="1" t="s">
        <v>26</v>
      </c>
      <c r="D11597" s="1">
        <v>1315.5</v>
      </c>
      <c r="E11597" s="1">
        <v>0.2</v>
      </c>
      <c r="F11597" s="1">
        <v>2</v>
      </c>
      <c r="G11597" s="2">
        <v>45383</v>
      </c>
      <c r="H11597" s="2">
        <v>45389</v>
      </c>
      <c r="I11597" s="1" t="s">
        <v>31</v>
      </c>
      <c r="J11597" s="1" t="s">
        <v>22</v>
      </c>
      <c r="K11597" s="1">
        <v>91.27</v>
      </c>
      <c r="L11597" s="1" t="s">
        <v>23</v>
      </c>
    </row>
    <row r="11598" spans="1:12" x14ac:dyDescent="0.25">
      <c r="A11598" s="1" t="s">
        <v>3149</v>
      </c>
      <c r="B11598" s="1" t="s">
        <v>25</v>
      </c>
      <c r="C11598" s="1" t="s">
        <v>33</v>
      </c>
      <c r="D11598" s="1">
        <v>1315.5</v>
      </c>
      <c r="E11598" s="1">
        <v>0.21</v>
      </c>
      <c r="F11598" s="1">
        <v>9</v>
      </c>
      <c r="G11598" s="2">
        <v>44942</v>
      </c>
      <c r="H11598" s="2">
        <v>44947</v>
      </c>
      <c r="I11598" s="1" t="s">
        <v>31</v>
      </c>
      <c r="J11598" s="1" t="s">
        <v>27</v>
      </c>
      <c r="K11598" s="1">
        <v>275.19</v>
      </c>
      <c r="L11598" s="1" t="s">
        <v>39</v>
      </c>
    </row>
    <row r="11599" spans="1:12" x14ac:dyDescent="0.25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x14ac:dyDescent="0.25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x14ac:dyDescent="0.25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x14ac:dyDescent="0.25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x14ac:dyDescent="0.25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x14ac:dyDescent="0.25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x14ac:dyDescent="0.25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x14ac:dyDescent="0.25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x14ac:dyDescent="0.25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x14ac:dyDescent="0.25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x14ac:dyDescent="0.25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x14ac:dyDescent="0.25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x14ac:dyDescent="0.25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x14ac:dyDescent="0.25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x14ac:dyDescent="0.25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x14ac:dyDescent="0.25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x14ac:dyDescent="0.25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x14ac:dyDescent="0.25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x14ac:dyDescent="0.25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x14ac:dyDescent="0.25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x14ac:dyDescent="0.25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x14ac:dyDescent="0.25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x14ac:dyDescent="0.25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x14ac:dyDescent="0.25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x14ac:dyDescent="0.25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x14ac:dyDescent="0.25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x14ac:dyDescent="0.25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x14ac:dyDescent="0.25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x14ac:dyDescent="0.25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x14ac:dyDescent="0.25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x14ac:dyDescent="0.25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x14ac:dyDescent="0.25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x14ac:dyDescent="0.25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x14ac:dyDescent="0.25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x14ac:dyDescent="0.25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x14ac:dyDescent="0.25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x14ac:dyDescent="0.25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x14ac:dyDescent="0.25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x14ac:dyDescent="0.25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x14ac:dyDescent="0.25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x14ac:dyDescent="0.25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x14ac:dyDescent="0.25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x14ac:dyDescent="0.25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x14ac:dyDescent="0.25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x14ac:dyDescent="0.25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x14ac:dyDescent="0.25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x14ac:dyDescent="0.25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x14ac:dyDescent="0.25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x14ac:dyDescent="0.25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x14ac:dyDescent="0.25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x14ac:dyDescent="0.25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x14ac:dyDescent="0.25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x14ac:dyDescent="0.25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x14ac:dyDescent="0.25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x14ac:dyDescent="0.25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x14ac:dyDescent="0.25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x14ac:dyDescent="0.25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x14ac:dyDescent="0.25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x14ac:dyDescent="0.25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x14ac:dyDescent="0.25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x14ac:dyDescent="0.25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x14ac:dyDescent="0.25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x14ac:dyDescent="0.25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x14ac:dyDescent="0.25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x14ac:dyDescent="0.25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x14ac:dyDescent="0.25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x14ac:dyDescent="0.25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x14ac:dyDescent="0.25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x14ac:dyDescent="0.25">
      <c r="A11667" s="1" t="s">
        <v>14809</v>
      </c>
      <c r="B11667" s="1" t="s">
        <v>25</v>
      </c>
      <c r="C11667" s="1" t="s">
        <v>36</v>
      </c>
      <c r="D11667" s="1">
        <v>1293.3800000000001</v>
      </c>
      <c r="E11667" s="1">
        <v>0.45</v>
      </c>
      <c r="F11667" s="1">
        <v>9</v>
      </c>
      <c r="G11667" s="2">
        <v>45094</v>
      </c>
      <c r="H11667" s="2">
        <v>45101</v>
      </c>
      <c r="I11667" s="1" t="s">
        <v>21</v>
      </c>
      <c r="J11667" s="1" t="s">
        <v>16</v>
      </c>
      <c r="K11667" s="1">
        <v>277.70999999999998</v>
      </c>
      <c r="L11667" s="1" t="s">
        <v>39</v>
      </c>
    </row>
    <row r="11668" spans="1:12" x14ac:dyDescent="0.25">
      <c r="A11668" s="1" t="s">
        <v>150</v>
      </c>
      <c r="B11668" s="1" t="s">
        <v>41</v>
      </c>
      <c r="C11668" s="1" t="s">
        <v>33</v>
      </c>
      <c r="D11668" s="1">
        <v>1293.3800000000001</v>
      </c>
      <c r="E11668" s="1">
        <v>0.25</v>
      </c>
      <c r="F11668" s="1">
        <v>2</v>
      </c>
      <c r="G11668" s="2">
        <v>44936</v>
      </c>
      <c r="H11668" s="2">
        <v>44938</v>
      </c>
      <c r="I11668" s="1" t="s">
        <v>21</v>
      </c>
      <c r="J11668" s="1" t="s">
        <v>22</v>
      </c>
      <c r="K11668" s="1">
        <v>289.92</v>
      </c>
      <c r="L11668" s="1" t="s">
        <v>48</v>
      </c>
    </row>
    <row r="11669" spans="1:12" x14ac:dyDescent="0.25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x14ac:dyDescent="0.25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x14ac:dyDescent="0.25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x14ac:dyDescent="0.25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x14ac:dyDescent="0.25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x14ac:dyDescent="0.25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x14ac:dyDescent="0.25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x14ac:dyDescent="0.25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x14ac:dyDescent="0.25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x14ac:dyDescent="0.25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x14ac:dyDescent="0.25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x14ac:dyDescent="0.25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x14ac:dyDescent="0.25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x14ac:dyDescent="0.25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x14ac:dyDescent="0.25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x14ac:dyDescent="0.25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x14ac:dyDescent="0.25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x14ac:dyDescent="0.25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x14ac:dyDescent="0.25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x14ac:dyDescent="0.25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x14ac:dyDescent="0.25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x14ac:dyDescent="0.25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x14ac:dyDescent="0.25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x14ac:dyDescent="0.25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x14ac:dyDescent="0.25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x14ac:dyDescent="0.25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x14ac:dyDescent="0.25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x14ac:dyDescent="0.25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x14ac:dyDescent="0.25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x14ac:dyDescent="0.25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x14ac:dyDescent="0.25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x14ac:dyDescent="0.25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x14ac:dyDescent="0.25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x14ac:dyDescent="0.25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x14ac:dyDescent="0.25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x14ac:dyDescent="0.25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x14ac:dyDescent="0.25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x14ac:dyDescent="0.25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x14ac:dyDescent="0.25">
      <c r="A11707" s="1" t="s">
        <v>14254</v>
      </c>
      <c r="B11707" s="1" t="s">
        <v>25</v>
      </c>
      <c r="C11707" s="1" t="s">
        <v>33</v>
      </c>
      <c r="D11707" s="1">
        <v>1281.57</v>
      </c>
      <c r="E11707" s="1">
        <v>0.08</v>
      </c>
      <c r="F11707" s="1">
        <v>6</v>
      </c>
      <c r="G11707" s="2">
        <v>45053</v>
      </c>
      <c r="H11707" s="2">
        <v>45059</v>
      </c>
      <c r="I11707" s="1" t="s">
        <v>21</v>
      </c>
      <c r="J11707" s="1" t="s">
        <v>27</v>
      </c>
      <c r="K11707" s="1">
        <v>297.76</v>
      </c>
      <c r="L11707" s="1" t="s">
        <v>48</v>
      </c>
    </row>
    <row r="11708" spans="1:12" x14ac:dyDescent="0.25">
      <c r="A11708" s="1" t="s">
        <v>2891</v>
      </c>
      <c r="B11708" s="1" t="s">
        <v>25</v>
      </c>
      <c r="C11708" s="1" t="s">
        <v>14</v>
      </c>
      <c r="D11708" s="1">
        <v>1281.57</v>
      </c>
      <c r="E11708" s="1">
        <v>0.16</v>
      </c>
      <c r="F11708" s="1">
        <v>6</v>
      </c>
      <c r="G11708" s="2">
        <v>45059</v>
      </c>
      <c r="H11708" s="2">
        <v>45061</v>
      </c>
      <c r="I11708" s="1" t="s">
        <v>31</v>
      </c>
      <c r="J11708" s="1" t="s">
        <v>22</v>
      </c>
      <c r="K11708" s="1">
        <v>181.46</v>
      </c>
      <c r="L11708" s="1" t="s">
        <v>17</v>
      </c>
    </row>
    <row r="11709" spans="1:12" x14ac:dyDescent="0.25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x14ac:dyDescent="0.25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x14ac:dyDescent="0.25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x14ac:dyDescent="0.25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x14ac:dyDescent="0.25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x14ac:dyDescent="0.25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x14ac:dyDescent="0.25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x14ac:dyDescent="0.25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x14ac:dyDescent="0.25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x14ac:dyDescent="0.25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x14ac:dyDescent="0.25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x14ac:dyDescent="0.25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x14ac:dyDescent="0.25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x14ac:dyDescent="0.25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x14ac:dyDescent="0.25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x14ac:dyDescent="0.25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x14ac:dyDescent="0.25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x14ac:dyDescent="0.25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x14ac:dyDescent="0.25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x14ac:dyDescent="0.25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x14ac:dyDescent="0.25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x14ac:dyDescent="0.25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x14ac:dyDescent="0.25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x14ac:dyDescent="0.25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x14ac:dyDescent="0.25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x14ac:dyDescent="0.25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x14ac:dyDescent="0.25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x14ac:dyDescent="0.25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x14ac:dyDescent="0.25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x14ac:dyDescent="0.25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x14ac:dyDescent="0.25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x14ac:dyDescent="0.25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x14ac:dyDescent="0.25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x14ac:dyDescent="0.25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x14ac:dyDescent="0.25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x14ac:dyDescent="0.25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x14ac:dyDescent="0.25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x14ac:dyDescent="0.25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x14ac:dyDescent="0.25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x14ac:dyDescent="0.25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x14ac:dyDescent="0.25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x14ac:dyDescent="0.25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x14ac:dyDescent="0.25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x14ac:dyDescent="0.25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x14ac:dyDescent="0.25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x14ac:dyDescent="0.25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x14ac:dyDescent="0.25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x14ac:dyDescent="0.25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x14ac:dyDescent="0.25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x14ac:dyDescent="0.25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x14ac:dyDescent="0.25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x14ac:dyDescent="0.25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x14ac:dyDescent="0.25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x14ac:dyDescent="0.25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x14ac:dyDescent="0.25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x14ac:dyDescent="0.25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x14ac:dyDescent="0.25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x14ac:dyDescent="0.25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x14ac:dyDescent="0.25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x14ac:dyDescent="0.25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x14ac:dyDescent="0.25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x14ac:dyDescent="0.25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x14ac:dyDescent="0.25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x14ac:dyDescent="0.25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x14ac:dyDescent="0.25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x14ac:dyDescent="0.25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x14ac:dyDescent="0.25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x14ac:dyDescent="0.25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x14ac:dyDescent="0.25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x14ac:dyDescent="0.25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x14ac:dyDescent="0.25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x14ac:dyDescent="0.25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x14ac:dyDescent="0.25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x14ac:dyDescent="0.25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x14ac:dyDescent="0.25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x14ac:dyDescent="0.25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x14ac:dyDescent="0.25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x14ac:dyDescent="0.25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x14ac:dyDescent="0.25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x14ac:dyDescent="0.25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x14ac:dyDescent="0.25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x14ac:dyDescent="0.25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x14ac:dyDescent="0.25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x14ac:dyDescent="0.25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x14ac:dyDescent="0.25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x14ac:dyDescent="0.25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x14ac:dyDescent="0.25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x14ac:dyDescent="0.25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x14ac:dyDescent="0.25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x14ac:dyDescent="0.25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x14ac:dyDescent="0.25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x14ac:dyDescent="0.25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x14ac:dyDescent="0.25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x14ac:dyDescent="0.25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x14ac:dyDescent="0.25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x14ac:dyDescent="0.25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x14ac:dyDescent="0.25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x14ac:dyDescent="0.25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x14ac:dyDescent="0.25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x14ac:dyDescent="0.25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x14ac:dyDescent="0.25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x14ac:dyDescent="0.25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x14ac:dyDescent="0.25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x14ac:dyDescent="0.25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x14ac:dyDescent="0.25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x14ac:dyDescent="0.25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x14ac:dyDescent="0.25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x14ac:dyDescent="0.25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x14ac:dyDescent="0.25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x14ac:dyDescent="0.25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x14ac:dyDescent="0.25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x14ac:dyDescent="0.25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x14ac:dyDescent="0.25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x14ac:dyDescent="0.25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x14ac:dyDescent="0.25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x14ac:dyDescent="0.25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x14ac:dyDescent="0.25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x14ac:dyDescent="0.25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x14ac:dyDescent="0.25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x14ac:dyDescent="0.25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x14ac:dyDescent="0.25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x14ac:dyDescent="0.25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x14ac:dyDescent="0.25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x14ac:dyDescent="0.25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x14ac:dyDescent="0.25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x14ac:dyDescent="0.25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x14ac:dyDescent="0.25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x14ac:dyDescent="0.25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x14ac:dyDescent="0.25">
      <c r="A11837" s="1" t="s">
        <v>13537</v>
      </c>
      <c r="B11837" s="1" t="s">
        <v>25</v>
      </c>
      <c r="C11837" s="1" t="s">
        <v>20</v>
      </c>
      <c r="D11837" s="1">
        <v>1238.24</v>
      </c>
      <c r="E11837" s="1">
        <v>0.1</v>
      </c>
      <c r="F11837" s="1">
        <v>2</v>
      </c>
      <c r="G11837" s="2">
        <v>45302</v>
      </c>
      <c r="H11837" s="2">
        <v>45304</v>
      </c>
      <c r="I11837" s="1" t="s">
        <v>31</v>
      </c>
      <c r="J11837" s="1" t="s">
        <v>22</v>
      </c>
      <c r="K11837" s="1">
        <v>238</v>
      </c>
      <c r="L11837" s="1" t="s">
        <v>23</v>
      </c>
    </row>
    <row r="11838" spans="1:12" x14ac:dyDescent="0.25">
      <c r="A11838" s="1" t="s">
        <v>4001</v>
      </c>
      <c r="B11838" s="1" t="s">
        <v>41</v>
      </c>
      <c r="C11838" s="1" t="s">
        <v>20</v>
      </c>
      <c r="D11838" s="1">
        <v>1238.24</v>
      </c>
      <c r="E11838" s="1">
        <v>0</v>
      </c>
      <c r="F11838" s="1">
        <v>1</v>
      </c>
      <c r="G11838" s="2">
        <v>45134</v>
      </c>
      <c r="H11838" s="2">
        <v>45139</v>
      </c>
      <c r="I11838" s="1" t="s">
        <v>31</v>
      </c>
      <c r="J11838" s="1" t="s">
        <v>22</v>
      </c>
      <c r="K11838" s="1">
        <v>364.38</v>
      </c>
      <c r="L11838" s="1" t="s">
        <v>28</v>
      </c>
    </row>
    <row r="11839" spans="1:12" x14ac:dyDescent="0.25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x14ac:dyDescent="0.25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x14ac:dyDescent="0.25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x14ac:dyDescent="0.25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x14ac:dyDescent="0.25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x14ac:dyDescent="0.25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x14ac:dyDescent="0.25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x14ac:dyDescent="0.25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x14ac:dyDescent="0.25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x14ac:dyDescent="0.25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x14ac:dyDescent="0.25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x14ac:dyDescent="0.25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x14ac:dyDescent="0.25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x14ac:dyDescent="0.25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x14ac:dyDescent="0.25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x14ac:dyDescent="0.25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x14ac:dyDescent="0.25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x14ac:dyDescent="0.25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x14ac:dyDescent="0.25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x14ac:dyDescent="0.25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x14ac:dyDescent="0.25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x14ac:dyDescent="0.25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x14ac:dyDescent="0.25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x14ac:dyDescent="0.25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x14ac:dyDescent="0.25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x14ac:dyDescent="0.25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x14ac:dyDescent="0.25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x14ac:dyDescent="0.25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x14ac:dyDescent="0.25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x14ac:dyDescent="0.25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x14ac:dyDescent="0.25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x14ac:dyDescent="0.25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x14ac:dyDescent="0.25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x14ac:dyDescent="0.25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x14ac:dyDescent="0.25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x14ac:dyDescent="0.25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x14ac:dyDescent="0.25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x14ac:dyDescent="0.25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x14ac:dyDescent="0.25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x14ac:dyDescent="0.25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x14ac:dyDescent="0.25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x14ac:dyDescent="0.25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x14ac:dyDescent="0.25">
      <c r="A11881" s="1" t="s">
        <v>6823</v>
      </c>
      <c r="B11881" s="1" t="s">
        <v>19</v>
      </c>
      <c r="C11881" s="1" t="s">
        <v>33</v>
      </c>
      <c r="D11881" s="1">
        <v>1224.73</v>
      </c>
      <c r="E11881" s="1">
        <v>0.49</v>
      </c>
      <c r="F11881" s="1">
        <v>5</v>
      </c>
      <c r="G11881" s="2">
        <v>45225</v>
      </c>
      <c r="H11881" s="2">
        <v>45228</v>
      </c>
      <c r="I11881" s="1" t="s">
        <v>31</v>
      </c>
      <c r="J11881" s="1" t="s">
        <v>22</v>
      </c>
      <c r="K11881" s="1">
        <v>366.37</v>
      </c>
      <c r="L11881" s="1" t="s">
        <v>17</v>
      </c>
    </row>
    <row r="11882" spans="1:12" x14ac:dyDescent="0.25">
      <c r="A11882" s="1" t="s">
        <v>5849</v>
      </c>
      <c r="B11882" s="1" t="s">
        <v>41</v>
      </c>
      <c r="C11882" s="1" t="s">
        <v>14</v>
      </c>
      <c r="D11882" s="1">
        <v>1224.73</v>
      </c>
      <c r="E11882" s="1">
        <v>0.17</v>
      </c>
      <c r="F11882" s="1">
        <v>2</v>
      </c>
      <c r="G11882" s="2">
        <v>45657</v>
      </c>
      <c r="H11882" s="2">
        <v>45664</v>
      </c>
      <c r="I11882" s="1" t="s">
        <v>21</v>
      </c>
      <c r="J11882" s="1" t="s">
        <v>16</v>
      </c>
      <c r="K11882" s="1">
        <v>314.19</v>
      </c>
      <c r="L11882" s="1" t="s">
        <v>28</v>
      </c>
    </row>
    <row r="11883" spans="1:12" x14ac:dyDescent="0.25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x14ac:dyDescent="0.25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x14ac:dyDescent="0.25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x14ac:dyDescent="0.25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x14ac:dyDescent="0.25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x14ac:dyDescent="0.25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x14ac:dyDescent="0.25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x14ac:dyDescent="0.25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x14ac:dyDescent="0.25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x14ac:dyDescent="0.25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x14ac:dyDescent="0.25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x14ac:dyDescent="0.25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x14ac:dyDescent="0.25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x14ac:dyDescent="0.25">
      <c r="A11896" s="1" t="s">
        <v>10405</v>
      </c>
      <c r="B11896" s="1" t="s">
        <v>19</v>
      </c>
      <c r="C11896" s="1" t="s">
        <v>20</v>
      </c>
      <c r="D11896" s="1">
        <v>1221.2</v>
      </c>
      <c r="E11896" s="1">
        <v>0.05</v>
      </c>
      <c r="F11896" s="1">
        <v>2</v>
      </c>
      <c r="G11896" s="2">
        <v>45417</v>
      </c>
      <c r="H11896" s="2">
        <v>45421</v>
      </c>
      <c r="I11896" s="1" t="s">
        <v>15</v>
      </c>
      <c r="J11896" s="1" t="s">
        <v>16</v>
      </c>
      <c r="K11896" s="1">
        <v>353.01</v>
      </c>
      <c r="L11896" s="1" t="s">
        <v>28</v>
      </c>
    </row>
    <row r="11897" spans="1:12" x14ac:dyDescent="0.25">
      <c r="A11897" s="1" t="s">
        <v>1058</v>
      </c>
      <c r="B11897" s="1" t="s">
        <v>41</v>
      </c>
      <c r="C11897" s="1" t="s">
        <v>36</v>
      </c>
      <c r="D11897" s="1">
        <v>1221.2</v>
      </c>
      <c r="E11897" s="1">
        <v>0.15</v>
      </c>
      <c r="F11897" s="1">
        <v>6</v>
      </c>
      <c r="G11897" s="2">
        <v>45465</v>
      </c>
      <c r="H11897" s="2">
        <v>45469</v>
      </c>
      <c r="I11897" s="1" t="s">
        <v>31</v>
      </c>
      <c r="J11897" s="1" t="s">
        <v>22</v>
      </c>
      <c r="K11897" s="1">
        <v>67.17</v>
      </c>
      <c r="L11897" s="1" t="s">
        <v>34</v>
      </c>
    </row>
    <row r="11898" spans="1:12" x14ac:dyDescent="0.25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x14ac:dyDescent="0.25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x14ac:dyDescent="0.25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x14ac:dyDescent="0.25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x14ac:dyDescent="0.25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x14ac:dyDescent="0.25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x14ac:dyDescent="0.25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x14ac:dyDescent="0.25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x14ac:dyDescent="0.25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x14ac:dyDescent="0.25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x14ac:dyDescent="0.25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x14ac:dyDescent="0.25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x14ac:dyDescent="0.25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x14ac:dyDescent="0.25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x14ac:dyDescent="0.25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x14ac:dyDescent="0.25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x14ac:dyDescent="0.25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x14ac:dyDescent="0.25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x14ac:dyDescent="0.25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x14ac:dyDescent="0.25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x14ac:dyDescent="0.25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x14ac:dyDescent="0.25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x14ac:dyDescent="0.25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x14ac:dyDescent="0.25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x14ac:dyDescent="0.25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x14ac:dyDescent="0.25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x14ac:dyDescent="0.25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x14ac:dyDescent="0.25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x14ac:dyDescent="0.25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x14ac:dyDescent="0.25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x14ac:dyDescent="0.25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x14ac:dyDescent="0.25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x14ac:dyDescent="0.25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x14ac:dyDescent="0.25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x14ac:dyDescent="0.25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x14ac:dyDescent="0.25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x14ac:dyDescent="0.25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x14ac:dyDescent="0.25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x14ac:dyDescent="0.25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x14ac:dyDescent="0.25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x14ac:dyDescent="0.25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x14ac:dyDescent="0.25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x14ac:dyDescent="0.25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x14ac:dyDescent="0.25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x14ac:dyDescent="0.25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x14ac:dyDescent="0.25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x14ac:dyDescent="0.25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x14ac:dyDescent="0.25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x14ac:dyDescent="0.25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x14ac:dyDescent="0.25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x14ac:dyDescent="0.25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x14ac:dyDescent="0.25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x14ac:dyDescent="0.25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x14ac:dyDescent="0.25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x14ac:dyDescent="0.25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x14ac:dyDescent="0.25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x14ac:dyDescent="0.25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x14ac:dyDescent="0.25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x14ac:dyDescent="0.25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x14ac:dyDescent="0.25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x14ac:dyDescent="0.25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x14ac:dyDescent="0.25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x14ac:dyDescent="0.25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x14ac:dyDescent="0.25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x14ac:dyDescent="0.25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x14ac:dyDescent="0.25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x14ac:dyDescent="0.25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x14ac:dyDescent="0.25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x14ac:dyDescent="0.25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x14ac:dyDescent="0.25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x14ac:dyDescent="0.25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x14ac:dyDescent="0.25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x14ac:dyDescent="0.25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x14ac:dyDescent="0.25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x14ac:dyDescent="0.25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x14ac:dyDescent="0.25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x14ac:dyDescent="0.25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x14ac:dyDescent="0.25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x14ac:dyDescent="0.25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x14ac:dyDescent="0.25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x14ac:dyDescent="0.25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x14ac:dyDescent="0.25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x14ac:dyDescent="0.25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x14ac:dyDescent="0.25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x14ac:dyDescent="0.25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x14ac:dyDescent="0.25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x14ac:dyDescent="0.25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x14ac:dyDescent="0.25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x14ac:dyDescent="0.25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x14ac:dyDescent="0.25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x14ac:dyDescent="0.25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x14ac:dyDescent="0.25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x14ac:dyDescent="0.25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x14ac:dyDescent="0.25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x14ac:dyDescent="0.25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x14ac:dyDescent="0.25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x14ac:dyDescent="0.25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x14ac:dyDescent="0.25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x14ac:dyDescent="0.25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x14ac:dyDescent="0.25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x14ac:dyDescent="0.25">
      <c r="A11998" s="1" t="s">
        <v>14781</v>
      </c>
      <c r="B11998" s="1" t="s">
        <v>25</v>
      </c>
      <c r="C11998" s="1" t="s">
        <v>26</v>
      </c>
      <c r="D11998" s="1">
        <v>1186.1500000000001</v>
      </c>
      <c r="E11998" s="1">
        <v>0.12</v>
      </c>
      <c r="F11998" s="1">
        <v>6</v>
      </c>
      <c r="G11998" s="2">
        <v>45301</v>
      </c>
      <c r="H11998" s="2">
        <v>45303</v>
      </c>
      <c r="I11998" s="1" t="s">
        <v>15</v>
      </c>
      <c r="J11998" s="1" t="s">
        <v>27</v>
      </c>
      <c r="K11998" s="1">
        <v>119.64</v>
      </c>
      <c r="L11998" s="1" t="s">
        <v>28</v>
      </c>
    </row>
    <row r="11999" spans="1:12" x14ac:dyDescent="0.25">
      <c r="A11999" s="1" t="s">
        <v>2873</v>
      </c>
      <c r="B11999" s="1" t="s">
        <v>25</v>
      </c>
      <c r="C11999" s="1" t="s">
        <v>26</v>
      </c>
      <c r="D11999" s="1">
        <v>1186.1500000000001</v>
      </c>
      <c r="E11999" s="1">
        <v>0.25</v>
      </c>
      <c r="F11999" s="1">
        <v>1</v>
      </c>
      <c r="G11999" s="2">
        <v>44947</v>
      </c>
      <c r="H11999" s="2">
        <v>44951</v>
      </c>
      <c r="I11999" s="1" t="s">
        <v>21</v>
      </c>
      <c r="J11999" s="1" t="s">
        <v>27</v>
      </c>
      <c r="K11999" s="1">
        <v>110.58</v>
      </c>
      <c r="L11999" s="1" t="s">
        <v>39</v>
      </c>
    </row>
    <row r="12000" spans="1:12" x14ac:dyDescent="0.25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x14ac:dyDescent="0.25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x14ac:dyDescent="0.25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x14ac:dyDescent="0.25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x14ac:dyDescent="0.25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x14ac:dyDescent="0.25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x14ac:dyDescent="0.25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x14ac:dyDescent="0.25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x14ac:dyDescent="0.25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x14ac:dyDescent="0.25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x14ac:dyDescent="0.25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x14ac:dyDescent="0.25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x14ac:dyDescent="0.25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x14ac:dyDescent="0.25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x14ac:dyDescent="0.25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x14ac:dyDescent="0.25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x14ac:dyDescent="0.25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x14ac:dyDescent="0.25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x14ac:dyDescent="0.25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x14ac:dyDescent="0.25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x14ac:dyDescent="0.25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x14ac:dyDescent="0.25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x14ac:dyDescent="0.25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x14ac:dyDescent="0.25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x14ac:dyDescent="0.25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x14ac:dyDescent="0.25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x14ac:dyDescent="0.25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x14ac:dyDescent="0.25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x14ac:dyDescent="0.25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x14ac:dyDescent="0.25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x14ac:dyDescent="0.25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x14ac:dyDescent="0.25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x14ac:dyDescent="0.25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x14ac:dyDescent="0.25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x14ac:dyDescent="0.25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x14ac:dyDescent="0.25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x14ac:dyDescent="0.25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x14ac:dyDescent="0.25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x14ac:dyDescent="0.25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x14ac:dyDescent="0.25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x14ac:dyDescent="0.25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x14ac:dyDescent="0.25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x14ac:dyDescent="0.25">
      <c r="A12042" s="1" t="s">
        <v>14643</v>
      </c>
      <c r="B12042" s="1" t="s">
        <v>19</v>
      </c>
      <c r="C12042" s="1" t="s">
        <v>20</v>
      </c>
      <c r="D12042" s="1">
        <v>1170.07</v>
      </c>
      <c r="E12042" s="1">
        <v>0.39</v>
      </c>
      <c r="F12042" s="1">
        <v>1</v>
      </c>
      <c r="G12042" s="2">
        <v>45057</v>
      </c>
      <c r="H12042" s="2">
        <v>45063</v>
      </c>
      <c r="I12042" s="1" t="s">
        <v>21</v>
      </c>
      <c r="J12042" s="1" t="s">
        <v>27</v>
      </c>
      <c r="K12042" s="1">
        <v>293.04000000000002</v>
      </c>
      <c r="L12042" s="1" t="s">
        <v>17</v>
      </c>
    </row>
    <row r="12043" spans="1:12" x14ac:dyDescent="0.25">
      <c r="A12043" s="1" t="s">
        <v>3085</v>
      </c>
      <c r="B12043" s="1" t="s">
        <v>19</v>
      </c>
      <c r="C12043" s="1" t="s">
        <v>14</v>
      </c>
      <c r="D12043" s="1">
        <v>1170.07</v>
      </c>
      <c r="E12043" s="1">
        <v>0.25</v>
      </c>
      <c r="F12043" s="1">
        <v>9</v>
      </c>
      <c r="G12043" s="2">
        <v>45131</v>
      </c>
      <c r="H12043" s="2">
        <v>45135</v>
      </c>
      <c r="I12043" s="1" t="s">
        <v>21</v>
      </c>
      <c r="J12043" s="1" t="s">
        <v>27</v>
      </c>
      <c r="K12043" s="1">
        <v>107.08</v>
      </c>
      <c r="L12043" s="1" t="s">
        <v>39</v>
      </c>
    </row>
    <row r="12044" spans="1:12" x14ac:dyDescent="0.25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x14ac:dyDescent="0.25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x14ac:dyDescent="0.25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x14ac:dyDescent="0.25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x14ac:dyDescent="0.25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x14ac:dyDescent="0.25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x14ac:dyDescent="0.25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x14ac:dyDescent="0.25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x14ac:dyDescent="0.25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x14ac:dyDescent="0.25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x14ac:dyDescent="0.25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x14ac:dyDescent="0.25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x14ac:dyDescent="0.25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x14ac:dyDescent="0.25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x14ac:dyDescent="0.25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x14ac:dyDescent="0.25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x14ac:dyDescent="0.25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x14ac:dyDescent="0.25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x14ac:dyDescent="0.25">
      <c r="A12062" s="1" t="s">
        <v>11526</v>
      </c>
      <c r="B12062" s="1" t="s">
        <v>41</v>
      </c>
      <c r="C12062" s="1" t="s">
        <v>36</v>
      </c>
      <c r="D12062" s="1">
        <v>1165.96</v>
      </c>
      <c r="E12062" s="1">
        <v>0.34</v>
      </c>
      <c r="F12062" s="1">
        <v>4</v>
      </c>
      <c r="G12062" s="2">
        <v>45499</v>
      </c>
      <c r="H12062" s="2">
        <v>45505</v>
      </c>
      <c r="I12062" s="1" t="s">
        <v>15</v>
      </c>
      <c r="J12062" s="1" t="s">
        <v>27</v>
      </c>
      <c r="K12062" s="1">
        <v>227.77</v>
      </c>
      <c r="L12062" s="1" t="s">
        <v>39</v>
      </c>
    </row>
    <row r="12063" spans="1:12" x14ac:dyDescent="0.25">
      <c r="A12063" s="1" t="s">
        <v>7480</v>
      </c>
      <c r="B12063" s="1" t="s">
        <v>19</v>
      </c>
      <c r="C12063" s="1" t="s">
        <v>33</v>
      </c>
      <c r="D12063" s="1">
        <v>1165.96</v>
      </c>
      <c r="E12063" s="1">
        <v>0.08</v>
      </c>
      <c r="F12063" s="1">
        <v>9</v>
      </c>
      <c r="G12063" s="2">
        <v>45184</v>
      </c>
      <c r="H12063" s="2">
        <v>45188</v>
      </c>
      <c r="I12063" s="1" t="s">
        <v>31</v>
      </c>
      <c r="J12063" s="1" t="s">
        <v>27</v>
      </c>
      <c r="K12063" s="1">
        <v>345.38</v>
      </c>
      <c r="L12063" s="1" t="s">
        <v>28</v>
      </c>
    </row>
    <row r="12064" spans="1:12" x14ac:dyDescent="0.25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x14ac:dyDescent="0.25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x14ac:dyDescent="0.25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x14ac:dyDescent="0.25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x14ac:dyDescent="0.25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x14ac:dyDescent="0.25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x14ac:dyDescent="0.25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x14ac:dyDescent="0.25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x14ac:dyDescent="0.25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x14ac:dyDescent="0.25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x14ac:dyDescent="0.25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x14ac:dyDescent="0.25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x14ac:dyDescent="0.25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x14ac:dyDescent="0.25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x14ac:dyDescent="0.25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x14ac:dyDescent="0.25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x14ac:dyDescent="0.25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x14ac:dyDescent="0.25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x14ac:dyDescent="0.25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x14ac:dyDescent="0.25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x14ac:dyDescent="0.25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x14ac:dyDescent="0.25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x14ac:dyDescent="0.25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x14ac:dyDescent="0.25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x14ac:dyDescent="0.25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x14ac:dyDescent="0.25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x14ac:dyDescent="0.25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x14ac:dyDescent="0.25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x14ac:dyDescent="0.25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x14ac:dyDescent="0.25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x14ac:dyDescent="0.25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x14ac:dyDescent="0.25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x14ac:dyDescent="0.25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x14ac:dyDescent="0.25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x14ac:dyDescent="0.25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x14ac:dyDescent="0.25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x14ac:dyDescent="0.25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x14ac:dyDescent="0.25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x14ac:dyDescent="0.25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x14ac:dyDescent="0.25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x14ac:dyDescent="0.25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x14ac:dyDescent="0.25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x14ac:dyDescent="0.25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x14ac:dyDescent="0.25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x14ac:dyDescent="0.25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x14ac:dyDescent="0.25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x14ac:dyDescent="0.25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x14ac:dyDescent="0.25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x14ac:dyDescent="0.25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x14ac:dyDescent="0.25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x14ac:dyDescent="0.25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x14ac:dyDescent="0.25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x14ac:dyDescent="0.25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x14ac:dyDescent="0.25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x14ac:dyDescent="0.25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x14ac:dyDescent="0.25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x14ac:dyDescent="0.25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x14ac:dyDescent="0.25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x14ac:dyDescent="0.25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x14ac:dyDescent="0.25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x14ac:dyDescent="0.25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x14ac:dyDescent="0.25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x14ac:dyDescent="0.25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x14ac:dyDescent="0.25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x14ac:dyDescent="0.25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x14ac:dyDescent="0.25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x14ac:dyDescent="0.25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x14ac:dyDescent="0.25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x14ac:dyDescent="0.25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x14ac:dyDescent="0.25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x14ac:dyDescent="0.25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x14ac:dyDescent="0.25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x14ac:dyDescent="0.25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x14ac:dyDescent="0.25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x14ac:dyDescent="0.25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x14ac:dyDescent="0.25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x14ac:dyDescent="0.25">
      <c r="A12140" s="1" t="s">
        <v>12325</v>
      </c>
      <c r="B12140" s="1" t="s">
        <v>41</v>
      </c>
      <c r="C12140" s="1" t="s">
        <v>14</v>
      </c>
      <c r="D12140" s="1">
        <v>1136.46</v>
      </c>
      <c r="E12140" s="1">
        <v>0.05</v>
      </c>
      <c r="F12140" s="1">
        <v>1</v>
      </c>
      <c r="G12140" s="2">
        <v>45532</v>
      </c>
      <c r="H12140" s="2">
        <v>45534</v>
      </c>
      <c r="I12140" s="1" t="s">
        <v>31</v>
      </c>
      <c r="J12140" s="1" t="s">
        <v>22</v>
      </c>
      <c r="K12140" s="1">
        <v>318.33</v>
      </c>
      <c r="L12140" s="1" t="s">
        <v>34</v>
      </c>
    </row>
    <row r="12141" spans="1:12" x14ac:dyDescent="0.25">
      <c r="A12141" s="1" t="s">
        <v>9084</v>
      </c>
      <c r="B12141" s="1" t="s">
        <v>25</v>
      </c>
      <c r="C12141" s="1" t="s">
        <v>26</v>
      </c>
      <c r="D12141" s="1">
        <v>1136.46</v>
      </c>
      <c r="E12141" s="1">
        <v>0.34</v>
      </c>
      <c r="F12141" s="1">
        <v>5</v>
      </c>
      <c r="G12141" s="2">
        <v>45350</v>
      </c>
      <c r="H12141" s="2">
        <v>45355</v>
      </c>
      <c r="I12141" s="1" t="s">
        <v>31</v>
      </c>
      <c r="J12141" s="1" t="s">
        <v>16</v>
      </c>
      <c r="K12141" s="1">
        <v>293.91000000000003</v>
      </c>
      <c r="L12141" s="1" t="s">
        <v>17</v>
      </c>
    </row>
    <row r="12142" spans="1:12" x14ac:dyDescent="0.25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x14ac:dyDescent="0.25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x14ac:dyDescent="0.25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x14ac:dyDescent="0.25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x14ac:dyDescent="0.25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x14ac:dyDescent="0.25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x14ac:dyDescent="0.25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x14ac:dyDescent="0.25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x14ac:dyDescent="0.25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x14ac:dyDescent="0.25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x14ac:dyDescent="0.25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x14ac:dyDescent="0.25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x14ac:dyDescent="0.25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x14ac:dyDescent="0.25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x14ac:dyDescent="0.25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x14ac:dyDescent="0.25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x14ac:dyDescent="0.25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x14ac:dyDescent="0.25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x14ac:dyDescent="0.25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x14ac:dyDescent="0.25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x14ac:dyDescent="0.25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x14ac:dyDescent="0.25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x14ac:dyDescent="0.25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x14ac:dyDescent="0.25">
      <c r="A12165" s="1" t="s">
        <v>15290</v>
      </c>
      <c r="B12165" s="1" t="s">
        <v>25</v>
      </c>
      <c r="C12165" s="1" t="s">
        <v>14</v>
      </c>
      <c r="D12165" s="1">
        <v>1131.1199999999999</v>
      </c>
      <c r="E12165" s="1">
        <v>0.02</v>
      </c>
      <c r="F12165" s="1">
        <v>6</v>
      </c>
      <c r="G12165" s="2">
        <v>45348</v>
      </c>
      <c r="H12165" s="2">
        <v>45349</v>
      </c>
      <c r="I12165" s="1" t="s">
        <v>31</v>
      </c>
      <c r="J12165" s="1" t="s">
        <v>22</v>
      </c>
      <c r="K12165" s="1">
        <v>233.22</v>
      </c>
      <c r="L12165" s="1" t="s">
        <v>17</v>
      </c>
    </row>
    <row r="12166" spans="1:12" x14ac:dyDescent="0.25">
      <c r="A12166" s="1" t="s">
        <v>12727</v>
      </c>
      <c r="B12166" s="1" t="s">
        <v>13</v>
      </c>
      <c r="C12166" s="1" t="s">
        <v>26</v>
      </c>
      <c r="D12166" s="1">
        <v>1131.1199999999999</v>
      </c>
      <c r="E12166" s="1">
        <v>0.25</v>
      </c>
      <c r="F12166" s="1">
        <v>5</v>
      </c>
      <c r="G12166" s="2">
        <v>45492</v>
      </c>
      <c r="H12166" s="2">
        <v>45498</v>
      </c>
      <c r="I12166" s="1" t="s">
        <v>21</v>
      </c>
      <c r="J12166" s="1" t="s">
        <v>22</v>
      </c>
      <c r="K12166" s="1">
        <v>273.55</v>
      </c>
      <c r="L12166" s="1" t="s">
        <v>23</v>
      </c>
    </row>
    <row r="12167" spans="1:12" x14ac:dyDescent="0.25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x14ac:dyDescent="0.25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x14ac:dyDescent="0.25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x14ac:dyDescent="0.25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x14ac:dyDescent="0.25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x14ac:dyDescent="0.25">
      <c r="A12172" s="1" t="s">
        <v>4054</v>
      </c>
      <c r="B12172" s="1" t="s">
        <v>13</v>
      </c>
      <c r="C12172" s="1" t="s">
        <v>36</v>
      </c>
      <c r="D12172" s="1">
        <v>1129.52</v>
      </c>
      <c r="E12172" s="1">
        <v>0.21</v>
      </c>
      <c r="F12172" s="1">
        <v>5</v>
      </c>
      <c r="G12172" s="2">
        <v>45410</v>
      </c>
      <c r="H12172" s="2">
        <v>45411</v>
      </c>
      <c r="I12172" s="1" t="s">
        <v>15</v>
      </c>
      <c r="J12172" s="1" t="s">
        <v>27</v>
      </c>
      <c r="K12172" s="1">
        <v>331.11</v>
      </c>
      <c r="L12172" s="1" t="s">
        <v>23</v>
      </c>
    </row>
    <row r="12173" spans="1:12" x14ac:dyDescent="0.25">
      <c r="A12173" s="1" t="s">
        <v>2524</v>
      </c>
      <c r="B12173" s="1" t="s">
        <v>25</v>
      </c>
      <c r="C12173" s="1" t="s">
        <v>36</v>
      </c>
      <c r="D12173" s="1">
        <v>1129.52</v>
      </c>
      <c r="E12173" s="1">
        <v>0.01</v>
      </c>
      <c r="F12173" s="1">
        <v>1</v>
      </c>
      <c r="G12173" s="2">
        <v>45284</v>
      </c>
      <c r="H12173" s="2">
        <v>45285</v>
      </c>
      <c r="I12173" s="1" t="s">
        <v>21</v>
      </c>
      <c r="J12173" s="1" t="s">
        <v>16</v>
      </c>
      <c r="K12173" s="1">
        <v>222.99</v>
      </c>
      <c r="L12173" s="1" t="s">
        <v>28</v>
      </c>
    </row>
    <row r="12174" spans="1:12" x14ac:dyDescent="0.25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x14ac:dyDescent="0.25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x14ac:dyDescent="0.25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x14ac:dyDescent="0.25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x14ac:dyDescent="0.25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x14ac:dyDescent="0.25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x14ac:dyDescent="0.25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x14ac:dyDescent="0.25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x14ac:dyDescent="0.25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x14ac:dyDescent="0.25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x14ac:dyDescent="0.25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x14ac:dyDescent="0.25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x14ac:dyDescent="0.25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x14ac:dyDescent="0.25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x14ac:dyDescent="0.25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x14ac:dyDescent="0.25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x14ac:dyDescent="0.25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x14ac:dyDescent="0.25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x14ac:dyDescent="0.25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x14ac:dyDescent="0.25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x14ac:dyDescent="0.25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x14ac:dyDescent="0.25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x14ac:dyDescent="0.25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x14ac:dyDescent="0.25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x14ac:dyDescent="0.25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x14ac:dyDescent="0.25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x14ac:dyDescent="0.25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x14ac:dyDescent="0.25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x14ac:dyDescent="0.25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x14ac:dyDescent="0.25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x14ac:dyDescent="0.25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x14ac:dyDescent="0.25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x14ac:dyDescent="0.25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x14ac:dyDescent="0.25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x14ac:dyDescent="0.25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x14ac:dyDescent="0.25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x14ac:dyDescent="0.25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x14ac:dyDescent="0.25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x14ac:dyDescent="0.25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x14ac:dyDescent="0.25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x14ac:dyDescent="0.25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x14ac:dyDescent="0.25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x14ac:dyDescent="0.25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x14ac:dyDescent="0.25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x14ac:dyDescent="0.25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x14ac:dyDescent="0.25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x14ac:dyDescent="0.25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x14ac:dyDescent="0.25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x14ac:dyDescent="0.25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x14ac:dyDescent="0.25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x14ac:dyDescent="0.25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x14ac:dyDescent="0.25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x14ac:dyDescent="0.25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x14ac:dyDescent="0.25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x14ac:dyDescent="0.25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x14ac:dyDescent="0.25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x14ac:dyDescent="0.25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x14ac:dyDescent="0.25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x14ac:dyDescent="0.25">
      <c r="A12232" s="1" t="s">
        <v>14555</v>
      </c>
      <c r="B12232" s="1" t="s">
        <v>41</v>
      </c>
      <c r="C12232" s="1" t="s">
        <v>14</v>
      </c>
      <c r="D12232" s="1">
        <v>1105.1600000000001</v>
      </c>
      <c r="E12232" s="1">
        <v>0.32</v>
      </c>
      <c r="F12232" s="1">
        <v>4</v>
      </c>
      <c r="G12232" s="2">
        <v>45154</v>
      </c>
      <c r="H12232" s="2">
        <v>45157</v>
      </c>
      <c r="I12232" s="1" t="s">
        <v>21</v>
      </c>
      <c r="J12232" s="1" t="s">
        <v>16</v>
      </c>
      <c r="K12232" s="1">
        <v>294.10000000000002</v>
      </c>
      <c r="L12232" s="1" t="s">
        <v>48</v>
      </c>
    </row>
    <row r="12233" spans="1:12" x14ac:dyDescent="0.25">
      <c r="A12233" s="1" t="s">
        <v>622</v>
      </c>
      <c r="B12233" s="1" t="s">
        <v>25</v>
      </c>
      <c r="C12233" s="1" t="s">
        <v>26</v>
      </c>
      <c r="D12233" s="1">
        <v>1105.1600000000001</v>
      </c>
      <c r="E12233" s="1">
        <v>0.25</v>
      </c>
      <c r="F12233" s="1">
        <v>8</v>
      </c>
      <c r="G12233" s="2">
        <v>45285</v>
      </c>
      <c r="H12233" s="2">
        <v>45286</v>
      </c>
      <c r="I12233" s="1" t="s">
        <v>21</v>
      </c>
      <c r="J12233" s="1" t="s">
        <v>22</v>
      </c>
      <c r="K12233" s="1">
        <v>191.3</v>
      </c>
      <c r="L12233" s="1" t="s">
        <v>39</v>
      </c>
    </row>
    <row r="12234" spans="1:12" x14ac:dyDescent="0.25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x14ac:dyDescent="0.25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x14ac:dyDescent="0.25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x14ac:dyDescent="0.25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x14ac:dyDescent="0.25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x14ac:dyDescent="0.25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x14ac:dyDescent="0.25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x14ac:dyDescent="0.25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x14ac:dyDescent="0.25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x14ac:dyDescent="0.25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x14ac:dyDescent="0.25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x14ac:dyDescent="0.25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x14ac:dyDescent="0.25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x14ac:dyDescent="0.25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x14ac:dyDescent="0.25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x14ac:dyDescent="0.25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x14ac:dyDescent="0.25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x14ac:dyDescent="0.25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x14ac:dyDescent="0.25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x14ac:dyDescent="0.25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x14ac:dyDescent="0.25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x14ac:dyDescent="0.25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x14ac:dyDescent="0.25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x14ac:dyDescent="0.25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x14ac:dyDescent="0.25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x14ac:dyDescent="0.25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x14ac:dyDescent="0.25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x14ac:dyDescent="0.25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x14ac:dyDescent="0.25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x14ac:dyDescent="0.25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x14ac:dyDescent="0.25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x14ac:dyDescent="0.25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x14ac:dyDescent="0.25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x14ac:dyDescent="0.25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x14ac:dyDescent="0.25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x14ac:dyDescent="0.25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x14ac:dyDescent="0.25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x14ac:dyDescent="0.25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x14ac:dyDescent="0.25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x14ac:dyDescent="0.25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x14ac:dyDescent="0.25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x14ac:dyDescent="0.25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x14ac:dyDescent="0.25">
      <c r="A12276" s="1" t="s">
        <v>4879</v>
      </c>
      <c r="B12276" s="1" t="s">
        <v>13</v>
      </c>
      <c r="C12276" s="1" t="s">
        <v>14</v>
      </c>
      <c r="D12276" s="1">
        <v>1087.9100000000001</v>
      </c>
      <c r="E12276" s="1">
        <v>0.42</v>
      </c>
      <c r="F12276" s="1">
        <v>1</v>
      </c>
      <c r="G12276" s="2">
        <v>45387</v>
      </c>
      <c r="H12276" s="2">
        <v>45392</v>
      </c>
      <c r="I12276" s="1" t="s">
        <v>21</v>
      </c>
      <c r="J12276" s="1" t="s">
        <v>22</v>
      </c>
      <c r="K12276" s="1">
        <v>100.95</v>
      </c>
      <c r="L12276" s="1" t="s">
        <v>23</v>
      </c>
    </row>
    <row r="12277" spans="1:12" x14ac:dyDescent="0.25">
      <c r="A12277" s="1" t="s">
        <v>4680</v>
      </c>
      <c r="B12277" s="1" t="s">
        <v>25</v>
      </c>
      <c r="C12277" s="1" t="s">
        <v>20</v>
      </c>
      <c r="D12277" s="1">
        <v>1087.9100000000001</v>
      </c>
      <c r="E12277" s="1">
        <v>0.32</v>
      </c>
      <c r="F12277" s="1">
        <v>5</v>
      </c>
      <c r="G12277" s="2">
        <v>45276</v>
      </c>
      <c r="H12277" s="2">
        <v>45283</v>
      </c>
      <c r="I12277" s="1" t="s">
        <v>21</v>
      </c>
      <c r="J12277" s="1" t="s">
        <v>16</v>
      </c>
      <c r="K12277" s="1">
        <v>229.84</v>
      </c>
      <c r="L12277" s="1" t="s">
        <v>28</v>
      </c>
    </row>
    <row r="12278" spans="1:12" x14ac:dyDescent="0.25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x14ac:dyDescent="0.25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x14ac:dyDescent="0.25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x14ac:dyDescent="0.25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x14ac:dyDescent="0.25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x14ac:dyDescent="0.25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x14ac:dyDescent="0.25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x14ac:dyDescent="0.25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x14ac:dyDescent="0.25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x14ac:dyDescent="0.25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x14ac:dyDescent="0.25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x14ac:dyDescent="0.25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x14ac:dyDescent="0.25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x14ac:dyDescent="0.25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x14ac:dyDescent="0.25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x14ac:dyDescent="0.25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x14ac:dyDescent="0.25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x14ac:dyDescent="0.25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x14ac:dyDescent="0.25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x14ac:dyDescent="0.25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x14ac:dyDescent="0.25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x14ac:dyDescent="0.25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x14ac:dyDescent="0.25">
      <c r="A12300" s="1" t="s">
        <v>6482</v>
      </c>
      <c r="B12300" s="1" t="s">
        <v>19</v>
      </c>
      <c r="C12300" s="1" t="s">
        <v>36</v>
      </c>
      <c r="D12300" s="1">
        <v>1078.53</v>
      </c>
      <c r="E12300" s="1">
        <v>0.16</v>
      </c>
      <c r="F12300" s="1">
        <v>1</v>
      </c>
      <c r="G12300" s="2">
        <v>45572</v>
      </c>
      <c r="H12300" s="2">
        <v>45573</v>
      </c>
      <c r="I12300" s="1" t="s">
        <v>21</v>
      </c>
      <c r="J12300" s="1" t="s">
        <v>16</v>
      </c>
      <c r="K12300" s="1">
        <v>236.39</v>
      </c>
      <c r="L12300" s="1" t="s">
        <v>17</v>
      </c>
    </row>
    <row r="12301" spans="1:12" x14ac:dyDescent="0.25">
      <c r="A12301" s="1" t="s">
        <v>3020</v>
      </c>
      <c r="B12301" s="1" t="s">
        <v>13</v>
      </c>
      <c r="C12301" s="1" t="s">
        <v>36</v>
      </c>
      <c r="D12301" s="1">
        <v>1078.53</v>
      </c>
      <c r="E12301" s="1">
        <v>0.39</v>
      </c>
      <c r="F12301" s="1">
        <v>4</v>
      </c>
      <c r="G12301" s="2">
        <v>45256</v>
      </c>
      <c r="H12301" s="2">
        <v>45262</v>
      </c>
      <c r="I12301" s="1" t="s">
        <v>31</v>
      </c>
      <c r="J12301" s="1" t="s">
        <v>27</v>
      </c>
      <c r="K12301" s="1">
        <v>176.86</v>
      </c>
      <c r="L12301" s="1" t="s">
        <v>17</v>
      </c>
    </row>
    <row r="12302" spans="1:12" x14ac:dyDescent="0.25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x14ac:dyDescent="0.25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x14ac:dyDescent="0.25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x14ac:dyDescent="0.25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x14ac:dyDescent="0.25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x14ac:dyDescent="0.25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x14ac:dyDescent="0.25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x14ac:dyDescent="0.25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x14ac:dyDescent="0.25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x14ac:dyDescent="0.25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x14ac:dyDescent="0.25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x14ac:dyDescent="0.25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x14ac:dyDescent="0.25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x14ac:dyDescent="0.25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x14ac:dyDescent="0.25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x14ac:dyDescent="0.25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x14ac:dyDescent="0.25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x14ac:dyDescent="0.25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x14ac:dyDescent="0.25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x14ac:dyDescent="0.25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x14ac:dyDescent="0.25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x14ac:dyDescent="0.25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x14ac:dyDescent="0.25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x14ac:dyDescent="0.25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x14ac:dyDescent="0.25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x14ac:dyDescent="0.25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x14ac:dyDescent="0.25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x14ac:dyDescent="0.25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x14ac:dyDescent="0.25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x14ac:dyDescent="0.25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x14ac:dyDescent="0.25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x14ac:dyDescent="0.25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x14ac:dyDescent="0.25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x14ac:dyDescent="0.25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x14ac:dyDescent="0.25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x14ac:dyDescent="0.25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x14ac:dyDescent="0.25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x14ac:dyDescent="0.25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x14ac:dyDescent="0.25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x14ac:dyDescent="0.25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x14ac:dyDescent="0.25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x14ac:dyDescent="0.25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x14ac:dyDescent="0.25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x14ac:dyDescent="0.25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x14ac:dyDescent="0.25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x14ac:dyDescent="0.25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x14ac:dyDescent="0.25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x14ac:dyDescent="0.25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x14ac:dyDescent="0.25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x14ac:dyDescent="0.25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x14ac:dyDescent="0.25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x14ac:dyDescent="0.25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x14ac:dyDescent="0.25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x14ac:dyDescent="0.25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x14ac:dyDescent="0.25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x14ac:dyDescent="0.25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x14ac:dyDescent="0.25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x14ac:dyDescent="0.25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x14ac:dyDescent="0.25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x14ac:dyDescent="0.25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x14ac:dyDescent="0.25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x14ac:dyDescent="0.25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x14ac:dyDescent="0.25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x14ac:dyDescent="0.25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x14ac:dyDescent="0.25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x14ac:dyDescent="0.25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x14ac:dyDescent="0.25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x14ac:dyDescent="0.25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x14ac:dyDescent="0.25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x14ac:dyDescent="0.25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x14ac:dyDescent="0.25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x14ac:dyDescent="0.25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x14ac:dyDescent="0.25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x14ac:dyDescent="0.25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x14ac:dyDescent="0.25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x14ac:dyDescent="0.25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x14ac:dyDescent="0.25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x14ac:dyDescent="0.25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x14ac:dyDescent="0.25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x14ac:dyDescent="0.25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x14ac:dyDescent="0.25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x14ac:dyDescent="0.25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x14ac:dyDescent="0.25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x14ac:dyDescent="0.25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x14ac:dyDescent="0.25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x14ac:dyDescent="0.25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x14ac:dyDescent="0.25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x14ac:dyDescent="0.25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x14ac:dyDescent="0.25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x14ac:dyDescent="0.25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x14ac:dyDescent="0.25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x14ac:dyDescent="0.25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x14ac:dyDescent="0.25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x14ac:dyDescent="0.25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x14ac:dyDescent="0.25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x14ac:dyDescent="0.25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x14ac:dyDescent="0.25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x14ac:dyDescent="0.25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x14ac:dyDescent="0.25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x14ac:dyDescent="0.25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x14ac:dyDescent="0.25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x14ac:dyDescent="0.25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x14ac:dyDescent="0.25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x14ac:dyDescent="0.25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x14ac:dyDescent="0.25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x14ac:dyDescent="0.25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x14ac:dyDescent="0.25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x14ac:dyDescent="0.25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x14ac:dyDescent="0.25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x14ac:dyDescent="0.25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x14ac:dyDescent="0.25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x14ac:dyDescent="0.25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x14ac:dyDescent="0.25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x14ac:dyDescent="0.25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x14ac:dyDescent="0.25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x14ac:dyDescent="0.25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x14ac:dyDescent="0.25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x14ac:dyDescent="0.25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x14ac:dyDescent="0.25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x14ac:dyDescent="0.25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x14ac:dyDescent="0.25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x14ac:dyDescent="0.25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x14ac:dyDescent="0.25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x14ac:dyDescent="0.25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x14ac:dyDescent="0.25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x14ac:dyDescent="0.25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x14ac:dyDescent="0.25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x14ac:dyDescent="0.25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x14ac:dyDescent="0.25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x14ac:dyDescent="0.25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x14ac:dyDescent="0.25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x14ac:dyDescent="0.25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x14ac:dyDescent="0.25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x14ac:dyDescent="0.25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x14ac:dyDescent="0.25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x14ac:dyDescent="0.25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x14ac:dyDescent="0.25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x14ac:dyDescent="0.25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x14ac:dyDescent="0.25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x14ac:dyDescent="0.25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x14ac:dyDescent="0.25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x14ac:dyDescent="0.25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x14ac:dyDescent="0.25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x14ac:dyDescent="0.25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x14ac:dyDescent="0.25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x14ac:dyDescent="0.25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x14ac:dyDescent="0.25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x14ac:dyDescent="0.25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x14ac:dyDescent="0.25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x14ac:dyDescent="0.25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x14ac:dyDescent="0.25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x14ac:dyDescent="0.25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x14ac:dyDescent="0.25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x14ac:dyDescent="0.25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x14ac:dyDescent="0.25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x14ac:dyDescent="0.25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x14ac:dyDescent="0.25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x14ac:dyDescent="0.25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x14ac:dyDescent="0.25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x14ac:dyDescent="0.25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x14ac:dyDescent="0.25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x14ac:dyDescent="0.25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x14ac:dyDescent="0.25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x14ac:dyDescent="0.25">
      <c r="A12465" s="1" t="s">
        <v>14453</v>
      </c>
      <c r="B12465" s="1" t="s">
        <v>19</v>
      </c>
      <c r="C12465" s="1" t="s">
        <v>26</v>
      </c>
      <c r="D12465" s="1">
        <v>1027.8499999999999</v>
      </c>
      <c r="E12465" s="1">
        <v>0.17</v>
      </c>
      <c r="F12465" s="1">
        <v>9</v>
      </c>
      <c r="G12465" s="2">
        <v>45247</v>
      </c>
      <c r="H12465" s="2">
        <v>45251</v>
      </c>
      <c r="I12465" s="1" t="s">
        <v>31</v>
      </c>
      <c r="J12465" s="1" t="s">
        <v>16</v>
      </c>
      <c r="K12465" s="1">
        <v>96.8</v>
      </c>
      <c r="L12465" s="1" t="s">
        <v>39</v>
      </c>
    </row>
    <row r="12466" spans="1:12" x14ac:dyDescent="0.25">
      <c r="A12466" s="1" t="s">
        <v>12339</v>
      </c>
      <c r="B12466" s="1" t="s">
        <v>41</v>
      </c>
      <c r="C12466" s="1" t="s">
        <v>36</v>
      </c>
      <c r="D12466" s="1">
        <v>1027.8499999999999</v>
      </c>
      <c r="E12466" s="1">
        <v>0.31</v>
      </c>
      <c r="F12466" s="1">
        <v>1</v>
      </c>
      <c r="G12466" s="2">
        <v>45298</v>
      </c>
      <c r="H12466" s="2">
        <v>45300</v>
      </c>
      <c r="I12466" s="1" t="s">
        <v>21</v>
      </c>
      <c r="J12466" s="1" t="s">
        <v>16</v>
      </c>
      <c r="K12466" s="1">
        <v>238.97</v>
      </c>
      <c r="L12466" s="1" t="s">
        <v>34</v>
      </c>
    </row>
    <row r="12467" spans="1:12" x14ac:dyDescent="0.25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x14ac:dyDescent="0.25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x14ac:dyDescent="0.25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x14ac:dyDescent="0.25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x14ac:dyDescent="0.25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x14ac:dyDescent="0.25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x14ac:dyDescent="0.25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x14ac:dyDescent="0.25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x14ac:dyDescent="0.25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x14ac:dyDescent="0.25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x14ac:dyDescent="0.25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x14ac:dyDescent="0.25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x14ac:dyDescent="0.25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x14ac:dyDescent="0.25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x14ac:dyDescent="0.25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x14ac:dyDescent="0.25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x14ac:dyDescent="0.25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x14ac:dyDescent="0.25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x14ac:dyDescent="0.25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x14ac:dyDescent="0.25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x14ac:dyDescent="0.25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x14ac:dyDescent="0.25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x14ac:dyDescent="0.25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x14ac:dyDescent="0.25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x14ac:dyDescent="0.25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x14ac:dyDescent="0.25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x14ac:dyDescent="0.25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x14ac:dyDescent="0.25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x14ac:dyDescent="0.25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x14ac:dyDescent="0.25">
      <c r="A12496" s="1" t="s">
        <v>6797</v>
      </c>
      <c r="B12496" s="1" t="s">
        <v>25</v>
      </c>
      <c r="C12496" s="1" t="s">
        <v>36</v>
      </c>
      <c r="D12496" s="1">
        <v>1016.79</v>
      </c>
      <c r="E12496" s="1">
        <v>0.37</v>
      </c>
      <c r="F12496" s="1">
        <v>3</v>
      </c>
      <c r="G12496" s="2">
        <v>45413</v>
      </c>
      <c r="H12496" s="2">
        <v>45415</v>
      </c>
      <c r="I12496" s="1" t="s">
        <v>21</v>
      </c>
      <c r="J12496" s="1" t="s">
        <v>27</v>
      </c>
      <c r="K12496" s="1">
        <v>237.56</v>
      </c>
      <c r="L12496" s="1" t="s">
        <v>23</v>
      </c>
    </row>
    <row r="12497" spans="1:12" x14ac:dyDescent="0.25">
      <c r="A12497" s="1" t="s">
        <v>6723</v>
      </c>
      <c r="B12497" s="1" t="s">
        <v>25</v>
      </c>
      <c r="C12497" s="1" t="s">
        <v>36</v>
      </c>
      <c r="D12497" s="1">
        <v>1016.79</v>
      </c>
      <c r="E12497" s="1">
        <v>0.05</v>
      </c>
      <c r="F12497" s="1">
        <v>3</v>
      </c>
      <c r="G12497" s="2">
        <v>45592</v>
      </c>
      <c r="H12497" s="2">
        <v>45593</v>
      </c>
      <c r="I12497" s="1" t="s">
        <v>15</v>
      </c>
      <c r="J12497" s="1" t="s">
        <v>22</v>
      </c>
      <c r="K12497" s="1">
        <v>263.62</v>
      </c>
      <c r="L12497" s="1" t="s">
        <v>39</v>
      </c>
    </row>
    <row r="12498" spans="1:12" x14ac:dyDescent="0.25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x14ac:dyDescent="0.25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x14ac:dyDescent="0.25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x14ac:dyDescent="0.25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x14ac:dyDescent="0.25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x14ac:dyDescent="0.25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x14ac:dyDescent="0.25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x14ac:dyDescent="0.25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x14ac:dyDescent="0.25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x14ac:dyDescent="0.25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x14ac:dyDescent="0.25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x14ac:dyDescent="0.25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x14ac:dyDescent="0.25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x14ac:dyDescent="0.25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x14ac:dyDescent="0.25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x14ac:dyDescent="0.25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x14ac:dyDescent="0.25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x14ac:dyDescent="0.25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x14ac:dyDescent="0.25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x14ac:dyDescent="0.25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x14ac:dyDescent="0.25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x14ac:dyDescent="0.25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x14ac:dyDescent="0.25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x14ac:dyDescent="0.25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x14ac:dyDescent="0.25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x14ac:dyDescent="0.25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x14ac:dyDescent="0.25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x14ac:dyDescent="0.25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x14ac:dyDescent="0.25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x14ac:dyDescent="0.25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x14ac:dyDescent="0.25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x14ac:dyDescent="0.25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x14ac:dyDescent="0.25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x14ac:dyDescent="0.25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x14ac:dyDescent="0.25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x14ac:dyDescent="0.25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x14ac:dyDescent="0.25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x14ac:dyDescent="0.25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x14ac:dyDescent="0.25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x14ac:dyDescent="0.25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x14ac:dyDescent="0.25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x14ac:dyDescent="0.25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x14ac:dyDescent="0.25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x14ac:dyDescent="0.25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x14ac:dyDescent="0.25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x14ac:dyDescent="0.25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x14ac:dyDescent="0.25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x14ac:dyDescent="0.25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x14ac:dyDescent="0.25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x14ac:dyDescent="0.25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x14ac:dyDescent="0.25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x14ac:dyDescent="0.25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x14ac:dyDescent="0.25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x14ac:dyDescent="0.25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x14ac:dyDescent="0.25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x14ac:dyDescent="0.25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x14ac:dyDescent="0.25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x14ac:dyDescent="0.25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x14ac:dyDescent="0.25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x14ac:dyDescent="0.25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x14ac:dyDescent="0.25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x14ac:dyDescent="0.25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x14ac:dyDescent="0.25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x14ac:dyDescent="0.25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x14ac:dyDescent="0.25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x14ac:dyDescent="0.25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x14ac:dyDescent="0.25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x14ac:dyDescent="0.25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x14ac:dyDescent="0.25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x14ac:dyDescent="0.25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x14ac:dyDescent="0.25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x14ac:dyDescent="0.25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x14ac:dyDescent="0.25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x14ac:dyDescent="0.25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x14ac:dyDescent="0.25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x14ac:dyDescent="0.25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x14ac:dyDescent="0.25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x14ac:dyDescent="0.25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x14ac:dyDescent="0.25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x14ac:dyDescent="0.25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x14ac:dyDescent="0.25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x14ac:dyDescent="0.25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x14ac:dyDescent="0.25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x14ac:dyDescent="0.25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x14ac:dyDescent="0.25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x14ac:dyDescent="0.25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x14ac:dyDescent="0.25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x14ac:dyDescent="0.25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x14ac:dyDescent="0.25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x14ac:dyDescent="0.25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x14ac:dyDescent="0.25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x14ac:dyDescent="0.25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x14ac:dyDescent="0.25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x14ac:dyDescent="0.25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x14ac:dyDescent="0.25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x14ac:dyDescent="0.25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x14ac:dyDescent="0.25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x14ac:dyDescent="0.25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x14ac:dyDescent="0.25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x14ac:dyDescent="0.25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x14ac:dyDescent="0.25">
      <c r="A12598" s="1" t="s">
        <v>13958</v>
      </c>
      <c r="B12598" s="1" t="s">
        <v>19</v>
      </c>
      <c r="C12598" s="1" t="s">
        <v>20</v>
      </c>
      <c r="D12598" s="1">
        <v>990.8</v>
      </c>
      <c r="E12598" s="1">
        <v>0.1</v>
      </c>
      <c r="F12598" s="1">
        <v>1</v>
      </c>
      <c r="G12598" s="2">
        <v>45471</v>
      </c>
      <c r="H12598" s="2">
        <v>45475</v>
      </c>
      <c r="I12598" s="1" t="s">
        <v>15</v>
      </c>
      <c r="J12598" s="1" t="s">
        <v>22</v>
      </c>
      <c r="K12598" s="1">
        <v>81.25</v>
      </c>
      <c r="L12598" s="1" t="s">
        <v>17</v>
      </c>
    </row>
    <row r="12599" spans="1:12" x14ac:dyDescent="0.25">
      <c r="A12599" s="1" t="s">
        <v>13664</v>
      </c>
      <c r="B12599" s="1" t="s">
        <v>25</v>
      </c>
      <c r="C12599" s="1" t="s">
        <v>36</v>
      </c>
      <c r="D12599" s="1">
        <v>990.8</v>
      </c>
      <c r="E12599" s="1">
        <v>0.1</v>
      </c>
      <c r="F12599" s="1">
        <v>9</v>
      </c>
      <c r="G12599" s="2">
        <v>45079</v>
      </c>
      <c r="H12599" s="2">
        <v>45080</v>
      </c>
      <c r="I12599" s="1" t="s">
        <v>21</v>
      </c>
      <c r="J12599" s="1" t="s">
        <v>16</v>
      </c>
      <c r="K12599" s="1">
        <v>117.36</v>
      </c>
      <c r="L12599" s="1" t="s">
        <v>39</v>
      </c>
    </row>
    <row r="12600" spans="1:12" x14ac:dyDescent="0.25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x14ac:dyDescent="0.25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x14ac:dyDescent="0.25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x14ac:dyDescent="0.25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x14ac:dyDescent="0.25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x14ac:dyDescent="0.25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x14ac:dyDescent="0.25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x14ac:dyDescent="0.25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x14ac:dyDescent="0.25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x14ac:dyDescent="0.25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x14ac:dyDescent="0.25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x14ac:dyDescent="0.25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x14ac:dyDescent="0.25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x14ac:dyDescent="0.25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x14ac:dyDescent="0.25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x14ac:dyDescent="0.25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x14ac:dyDescent="0.25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x14ac:dyDescent="0.25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x14ac:dyDescent="0.25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x14ac:dyDescent="0.25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x14ac:dyDescent="0.25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x14ac:dyDescent="0.25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x14ac:dyDescent="0.25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x14ac:dyDescent="0.25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x14ac:dyDescent="0.25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x14ac:dyDescent="0.25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x14ac:dyDescent="0.25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x14ac:dyDescent="0.25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x14ac:dyDescent="0.25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x14ac:dyDescent="0.25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x14ac:dyDescent="0.25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x14ac:dyDescent="0.25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x14ac:dyDescent="0.25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x14ac:dyDescent="0.25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x14ac:dyDescent="0.25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x14ac:dyDescent="0.25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x14ac:dyDescent="0.25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x14ac:dyDescent="0.25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x14ac:dyDescent="0.25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x14ac:dyDescent="0.25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x14ac:dyDescent="0.25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x14ac:dyDescent="0.25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x14ac:dyDescent="0.25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x14ac:dyDescent="0.25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x14ac:dyDescent="0.25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x14ac:dyDescent="0.25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x14ac:dyDescent="0.25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x14ac:dyDescent="0.25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x14ac:dyDescent="0.25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x14ac:dyDescent="0.25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x14ac:dyDescent="0.25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x14ac:dyDescent="0.25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x14ac:dyDescent="0.25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x14ac:dyDescent="0.25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x14ac:dyDescent="0.25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x14ac:dyDescent="0.25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x14ac:dyDescent="0.25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x14ac:dyDescent="0.25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x14ac:dyDescent="0.25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x14ac:dyDescent="0.25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x14ac:dyDescent="0.25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x14ac:dyDescent="0.25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x14ac:dyDescent="0.25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x14ac:dyDescent="0.25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x14ac:dyDescent="0.25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x14ac:dyDescent="0.25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x14ac:dyDescent="0.25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x14ac:dyDescent="0.25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x14ac:dyDescent="0.25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x14ac:dyDescent="0.25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x14ac:dyDescent="0.25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x14ac:dyDescent="0.25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x14ac:dyDescent="0.25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x14ac:dyDescent="0.25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x14ac:dyDescent="0.25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x14ac:dyDescent="0.25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x14ac:dyDescent="0.25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x14ac:dyDescent="0.25">
      <c r="A12677" s="1" t="s">
        <v>9741</v>
      </c>
      <c r="B12677" s="1" t="s">
        <v>13</v>
      </c>
      <c r="C12677" s="1" t="s">
        <v>36</v>
      </c>
      <c r="D12677" s="1">
        <v>966.87</v>
      </c>
      <c r="E12677" s="1">
        <v>0.11</v>
      </c>
      <c r="F12677" s="1">
        <v>2</v>
      </c>
      <c r="G12677" s="2">
        <v>45645</v>
      </c>
      <c r="H12677" s="2">
        <v>45648</v>
      </c>
      <c r="I12677" s="1" t="s">
        <v>15</v>
      </c>
      <c r="J12677" s="1" t="s">
        <v>27</v>
      </c>
      <c r="K12677" s="1">
        <v>258.91000000000003</v>
      </c>
      <c r="L12677" s="1" t="s">
        <v>23</v>
      </c>
    </row>
    <row r="12678" spans="1:12" x14ac:dyDescent="0.25">
      <c r="A12678" s="1" t="s">
        <v>6964</v>
      </c>
      <c r="B12678" s="1" t="s">
        <v>41</v>
      </c>
      <c r="C12678" s="1" t="s">
        <v>26</v>
      </c>
      <c r="D12678" s="1">
        <v>966.87</v>
      </c>
      <c r="E12678" s="1">
        <v>0.28999999999999998</v>
      </c>
      <c r="F12678" s="1">
        <v>8</v>
      </c>
      <c r="G12678" s="2">
        <v>44936</v>
      </c>
      <c r="H12678" s="2">
        <v>44937</v>
      </c>
      <c r="I12678" s="1" t="s">
        <v>31</v>
      </c>
      <c r="J12678" s="1" t="s">
        <v>27</v>
      </c>
      <c r="K12678" s="1">
        <v>96</v>
      </c>
      <c r="L12678" s="1" t="s">
        <v>48</v>
      </c>
    </row>
    <row r="12679" spans="1:12" x14ac:dyDescent="0.25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x14ac:dyDescent="0.25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x14ac:dyDescent="0.25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x14ac:dyDescent="0.25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x14ac:dyDescent="0.25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x14ac:dyDescent="0.25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x14ac:dyDescent="0.25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x14ac:dyDescent="0.25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x14ac:dyDescent="0.25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x14ac:dyDescent="0.25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x14ac:dyDescent="0.25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x14ac:dyDescent="0.25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x14ac:dyDescent="0.25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x14ac:dyDescent="0.25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x14ac:dyDescent="0.25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x14ac:dyDescent="0.25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x14ac:dyDescent="0.25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x14ac:dyDescent="0.25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x14ac:dyDescent="0.25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x14ac:dyDescent="0.25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x14ac:dyDescent="0.25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x14ac:dyDescent="0.25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x14ac:dyDescent="0.25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x14ac:dyDescent="0.25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x14ac:dyDescent="0.25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x14ac:dyDescent="0.25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x14ac:dyDescent="0.25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x14ac:dyDescent="0.25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x14ac:dyDescent="0.25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x14ac:dyDescent="0.25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x14ac:dyDescent="0.25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x14ac:dyDescent="0.25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x14ac:dyDescent="0.25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x14ac:dyDescent="0.25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x14ac:dyDescent="0.25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x14ac:dyDescent="0.25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x14ac:dyDescent="0.25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x14ac:dyDescent="0.25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x14ac:dyDescent="0.25">
      <c r="A12717" s="1" t="s">
        <v>13166</v>
      </c>
      <c r="B12717" s="1" t="s">
        <v>25</v>
      </c>
      <c r="C12717" s="1" t="s">
        <v>20</v>
      </c>
      <c r="D12717" s="1">
        <v>954.84</v>
      </c>
      <c r="E12717" s="1">
        <v>0.42</v>
      </c>
      <c r="F12717" s="1">
        <v>1</v>
      </c>
      <c r="G12717" s="2">
        <v>44962</v>
      </c>
      <c r="H12717" s="2">
        <v>44967</v>
      </c>
      <c r="I12717" s="1" t="s">
        <v>31</v>
      </c>
      <c r="J12717" s="1" t="s">
        <v>16</v>
      </c>
      <c r="K12717" s="1">
        <v>86.03</v>
      </c>
      <c r="L12717" s="1" t="s">
        <v>34</v>
      </c>
    </row>
    <row r="12718" spans="1:12" x14ac:dyDescent="0.25">
      <c r="A12718" s="1" t="s">
        <v>8469</v>
      </c>
      <c r="B12718" s="1" t="s">
        <v>19</v>
      </c>
      <c r="C12718" s="1" t="s">
        <v>26</v>
      </c>
      <c r="D12718" s="1">
        <v>954.84</v>
      </c>
      <c r="E12718" s="1">
        <v>0.09</v>
      </c>
      <c r="F12718" s="1">
        <v>6</v>
      </c>
      <c r="G12718" s="2">
        <v>45017</v>
      </c>
      <c r="H12718" s="2">
        <v>45023</v>
      </c>
      <c r="I12718" s="1" t="s">
        <v>31</v>
      </c>
      <c r="J12718" s="1" t="s">
        <v>22</v>
      </c>
      <c r="K12718" s="1">
        <v>168.91</v>
      </c>
      <c r="L12718" s="1" t="s">
        <v>48</v>
      </c>
    </row>
    <row r="12719" spans="1:12" x14ac:dyDescent="0.25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x14ac:dyDescent="0.25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x14ac:dyDescent="0.25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x14ac:dyDescent="0.25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x14ac:dyDescent="0.25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x14ac:dyDescent="0.25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x14ac:dyDescent="0.25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x14ac:dyDescent="0.25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x14ac:dyDescent="0.25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x14ac:dyDescent="0.25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x14ac:dyDescent="0.25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x14ac:dyDescent="0.25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x14ac:dyDescent="0.25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x14ac:dyDescent="0.25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x14ac:dyDescent="0.25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x14ac:dyDescent="0.25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x14ac:dyDescent="0.25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x14ac:dyDescent="0.25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x14ac:dyDescent="0.25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x14ac:dyDescent="0.25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x14ac:dyDescent="0.25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x14ac:dyDescent="0.25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x14ac:dyDescent="0.25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x14ac:dyDescent="0.25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x14ac:dyDescent="0.25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x14ac:dyDescent="0.25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x14ac:dyDescent="0.25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x14ac:dyDescent="0.25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x14ac:dyDescent="0.25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x14ac:dyDescent="0.25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x14ac:dyDescent="0.25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x14ac:dyDescent="0.25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x14ac:dyDescent="0.25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x14ac:dyDescent="0.25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x14ac:dyDescent="0.25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x14ac:dyDescent="0.25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x14ac:dyDescent="0.25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x14ac:dyDescent="0.25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x14ac:dyDescent="0.25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x14ac:dyDescent="0.25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x14ac:dyDescent="0.25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x14ac:dyDescent="0.25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x14ac:dyDescent="0.25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x14ac:dyDescent="0.25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x14ac:dyDescent="0.25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x14ac:dyDescent="0.25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x14ac:dyDescent="0.25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x14ac:dyDescent="0.25">
      <c r="A12766" s="1" t="s">
        <v>8905</v>
      </c>
      <c r="B12766" s="1" t="s">
        <v>25</v>
      </c>
      <c r="C12766" s="1" t="s">
        <v>14</v>
      </c>
      <c r="D12766" s="1">
        <v>937.6</v>
      </c>
      <c r="E12766" s="1">
        <v>0.24</v>
      </c>
      <c r="F12766" s="1">
        <v>1</v>
      </c>
      <c r="G12766" s="2">
        <v>45190</v>
      </c>
      <c r="H12766" s="2">
        <v>45194</v>
      </c>
      <c r="I12766" s="1" t="s">
        <v>15</v>
      </c>
      <c r="J12766" s="1" t="s">
        <v>16</v>
      </c>
      <c r="K12766" s="1">
        <v>67.069999999999993</v>
      </c>
      <c r="L12766" s="1" t="s">
        <v>28</v>
      </c>
    </row>
    <row r="12767" spans="1:12" x14ac:dyDescent="0.25">
      <c r="A12767" s="1" t="s">
        <v>5299</v>
      </c>
      <c r="B12767" s="1" t="s">
        <v>13</v>
      </c>
      <c r="C12767" s="1" t="s">
        <v>36</v>
      </c>
      <c r="D12767" s="1">
        <v>937.6</v>
      </c>
      <c r="E12767" s="1">
        <v>0.27</v>
      </c>
      <c r="F12767" s="1">
        <v>6</v>
      </c>
      <c r="G12767" s="2">
        <v>45521</v>
      </c>
      <c r="H12767" s="2">
        <v>45527</v>
      </c>
      <c r="I12767" s="1" t="s">
        <v>31</v>
      </c>
      <c r="J12767" s="1" t="s">
        <v>22</v>
      </c>
      <c r="K12767" s="1">
        <v>59.28</v>
      </c>
      <c r="L12767" s="1" t="s">
        <v>39</v>
      </c>
    </row>
    <row r="12768" spans="1:12" x14ac:dyDescent="0.25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x14ac:dyDescent="0.25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x14ac:dyDescent="0.25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x14ac:dyDescent="0.25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x14ac:dyDescent="0.25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x14ac:dyDescent="0.25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x14ac:dyDescent="0.25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x14ac:dyDescent="0.25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x14ac:dyDescent="0.25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x14ac:dyDescent="0.25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x14ac:dyDescent="0.25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x14ac:dyDescent="0.25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x14ac:dyDescent="0.25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x14ac:dyDescent="0.25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x14ac:dyDescent="0.25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x14ac:dyDescent="0.25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x14ac:dyDescent="0.25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x14ac:dyDescent="0.25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x14ac:dyDescent="0.25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x14ac:dyDescent="0.25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x14ac:dyDescent="0.25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x14ac:dyDescent="0.25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x14ac:dyDescent="0.25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x14ac:dyDescent="0.25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x14ac:dyDescent="0.25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x14ac:dyDescent="0.25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x14ac:dyDescent="0.25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x14ac:dyDescent="0.25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x14ac:dyDescent="0.25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x14ac:dyDescent="0.25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x14ac:dyDescent="0.25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x14ac:dyDescent="0.25">
      <c r="A12799" s="1" t="s">
        <v>12481</v>
      </c>
      <c r="B12799" s="1" t="s">
        <v>19</v>
      </c>
      <c r="C12799" s="1" t="s">
        <v>26</v>
      </c>
      <c r="D12799" s="1">
        <v>927.46</v>
      </c>
      <c r="E12799" s="1">
        <v>0.38</v>
      </c>
      <c r="F12799" s="1">
        <v>6</v>
      </c>
      <c r="G12799" s="2">
        <v>45237</v>
      </c>
      <c r="H12799" s="2">
        <v>45243</v>
      </c>
      <c r="I12799" s="1" t="s">
        <v>15</v>
      </c>
      <c r="J12799" s="1" t="s">
        <v>27</v>
      </c>
      <c r="K12799" s="1">
        <v>52.15</v>
      </c>
      <c r="L12799" s="1" t="s">
        <v>34</v>
      </c>
    </row>
    <row r="12800" spans="1:12" x14ac:dyDescent="0.25">
      <c r="A12800" s="1" t="s">
        <v>3324</v>
      </c>
      <c r="B12800" s="1" t="s">
        <v>19</v>
      </c>
      <c r="C12800" s="1" t="s">
        <v>33</v>
      </c>
      <c r="D12800" s="1">
        <v>927.46</v>
      </c>
      <c r="E12800" s="1">
        <v>0.02</v>
      </c>
      <c r="F12800" s="1">
        <v>6</v>
      </c>
      <c r="G12800" s="2">
        <v>45215</v>
      </c>
      <c r="H12800" s="2">
        <v>45218</v>
      </c>
      <c r="I12800" s="1" t="s">
        <v>15</v>
      </c>
      <c r="J12800" s="1" t="s">
        <v>22</v>
      </c>
      <c r="K12800" s="1">
        <v>85.8</v>
      </c>
      <c r="L12800" s="1" t="s">
        <v>28</v>
      </c>
    </row>
    <row r="12801" spans="1:12" x14ac:dyDescent="0.25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x14ac:dyDescent="0.25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x14ac:dyDescent="0.25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x14ac:dyDescent="0.25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x14ac:dyDescent="0.25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x14ac:dyDescent="0.25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x14ac:dyDescent="0.25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x14ac:dyDescent="0.25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x14ac:dyDescent="0.25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x14ac:dyDescent="0.25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x14ac:dyDescent="0.25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x14ac:dyDescent="0.25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x14ac:dyDescent="0.25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x14ac:dyDescent="0.25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x14ac:dyDescent="0.25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x14ac:dyDescent="0.25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x14ac:dyDescent="0.25">
      <c r="A12817" s="1" t="s">
        <v>11893</v>
      </c>
      <c r="B12817" s="1" t="s">
        <v>25</v>
      </c>
      <c r="C12817" s="1" t="s">
        <v>20</v>
      </c>
      <c r="D12817" s="1">
        <v>922.65</v>
      </c>
      <c r="E12817" s="1">
        <v>0.05</v>
      </c>
      <c r="F12817" s="1">
        <v>7</v>
      </c>
      <c r="G12817" s="2">
        <v>45526</v>
      </c>
      <c r="H12817" s="2">
        <v>45533</v>
      </c>
      <c r="I12817" s="1" t="s">
        <v>21</v>
      </c>
      <c r="J12817" s="1" t="s">
        <v>27</v>
      </c>
      <c r="K12817" s="1">
        <v>91.6</v>
      </c>
      <c r="L12817" s="1" t="s">
        <v>28</v>
      </c>
    </row>
    <row r="12818" spans="1:12" x14ac:dyDescent="0.25">
      <c r="A12818" s="1" t="s">
        <v>6091</v>
      </c>
      <c r="B12818" s="1" t="s">
        <v>13</v>
      </c>
      <c r="C12818" s="1" t="s">
        <v>26</v>
      </c>
      <c r="D12818" s="1">
        <v>922.65</v>
      </c>
      <c r="E12818" s="1">
        <v>0.38</v>
      </c>
      <c r="F12818" s="1">
        <v>7</v>
      </c>
      <c r="G12818" s="2">
        <v>45541</v>
      </c>
      <c r="H12818" s="2">
        <v>45547</v>
      </c>
      <c r="I12818" s="1" t="s">
        <v>21</v>
      </c>
      <c r="J12818" s="1" t="s">
        <v>27</v>
      </c>
      <c r="K12818" s="1">
        <v>216.03</v>
      </c>
      <c r="L12818" s="1" t="s">
        <v>23</v>
      </c>
    </row>
    <row r="12819" spans="1:12" x14ac:dyDescent="0.25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x14ac:dyDescent="0.25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x14ac:dyDescent="0.25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x14ac:dyDescent="0.25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x14ac:dyDescent="0.25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x14ac:dyDescent="0.25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x14ac:dyDescent="0.25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x14ac:dyDescent="0.25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x14ac:dyDescent="0.25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x14ac:dyDescent="0.25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x14ac:dyDescent="0.25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x14ac:dyDescent="0.25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x14ac:dyDescent="0.25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x14ac:dyDescent="0.25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x14ac:dyDescent="0.25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x14ac:dyDescent="0.25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x14ac:dyDescent="0.25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x14ac:dyDescent="0.25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x14ac:dyDescent="0.25">
      <c r="A12837" s="1" t="s">
        <v>11682</v>
      </c>
      <c r="B12837" s="1" t="s">
        <v>13</v>
      </c>
      <c r="C12837" s="1" t="s">
        <v>36</v>
      </c>
      <c r="D12837" s="1">
        <v>916.71</v>
      </c>
      <c r="E12837" s="1">
        <v>0.3</v>
      </c>
      <c r="F12837" s="1">
        <v>9</v>
      </c>
      <c r="G12837" s="2">
        <v>45000</v>
      </c>
      <c r="H12837" s="2">
        <v>45006</v>
      </c>
      <c r="I12837" s="1" t="s">
        <v>21</v>
      </c>
      <c r="J12837" s="1" t="s">
        <v>27</v>
      </c>
      <c r="K12837" s="1">
        <v>266.75</v>
      </c>
      <c r="L12837" s="1" t="s">
        <v>17</v>
      </c>
    </row>
    <row r="12838" spans="1:12" x14ac:dyDescent="0.25">
      <c r="A12838" s="1" t="s">
        <v>9364</v>
      </c>
      <c r="B12838" s="1" t="s">
        <v>13</v>
      </c>
      <c r="C12838" s="1" t="s">
        <v>26</v>
      </c>
      <c r="D12838" s="1">
        <v>916.71</v>
      </c>
      <c r="E12838" s="1">
        <v>0.05</v>
      </c>
      <c r="F12838" s="1">
        <v>9</v>
      </c>
      <c r="G12838" s="2">
        <v>45504</v>
      </c>
      <c r="H12838" s="2">
        <v>45505</v>
      </c>
      <c r="I12838" s="1" t="s">
        <v>31</v>
      </c>
      <c r="J12838" s="1" t="s">
        <v>22</v>
      </c>
      <c r="K12838" s="1">
        <v>171.61</v>
      </c>
      <c r="L12838" s="1" t="s">
        <v>39</v>
      </c>
    </row>
    <row r="12839" spans="1:12" x14ac:dyDescent="0.25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x14ac:dyDescent="0.25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x14ac:dyDescent="0.25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x14ac:dyDescent="0.25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x14ac:dyDescent="0.25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x14ac:dyDescent="0.25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x14ac:dyDescent="0.25">
      <c r="A12845" s="1" t="s">
        <v>7168</v>
      </c>
      <c r="B12845" s="1" t="s">
        <v>19</v>
      </c>
      <c r="C12845" s="1" t="s">
        <v>20</v>
      </c>
      <c r="D12845" s="1">
        <v>914.29</v>
      </c>
      <c r="E12845" s="1">
        <v>0.37</v>
      </c>
      <c r="F12845" s="1">
        <v>3</v>
      </c>
      <c r="G12845" s="2">
        <v>45484</v>
      </c>
      <c r="H12845" s="2">
        <v>45486</v>
      </c>
      <c r="I12845" s="1" t="s">
        <v>15</v>
      </c>
      <c r="J12845" s="1" t="s">
        <v>22</v>
      </c>
      <c r="K12845" s="1">
        <v>150.19</v>
      </c>
      <c r="L12845" s="1" t="s">
        <v>48</v>
      </c>
    </row>
    <row r="12846" spans="1:12" x14ac:dyDescent="0.25">
      <c r="A12846" s="1" t="s">
        <v>2234</v>
      </c>
      <c r="B12846" s="1" t="s">
        <v>41</v>
      </c>
      <c r="C12846" s="1" t="s">
        <v>26</v>
      </c>
      <c r="D12846" s="1">
        <v>914.29</v>
      </c>
      <c r="E12846" s="1">
        <v>0.22</v>
      </c>
      <c r="F12846" s="1">
        <v>3</v>
      </c>
      <c r="G12846" s="2">
        <v>45540</v>
      </c>
      <c r="H12846" s="2">
        <v>45544</v>
      </c>
      <c r="I12846" s="1" t="s">
        <v>31</v>
      </c>
      <c r="J12846" s="1" t="s">
        <v>27</v>
      </c>
      <c r="K12846" s="1">
        <v>209.39</v>
      </c>
      <c r="L12846" s="1" t="s">
        <v>34</v>
      </c>
    </row>
    <row r="12847" spans="1:12" x14ac:dyDescent="0.25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x14ac:dyDescent="0.25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x14ac:dyDescent="0.25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x14ac:dyDescent="0.25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x14ac:dyDescent="0.25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x14ac:dyDescent="0.25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x14ac:dyDescent="0.25">
      <c r="A12853" s="1" t="s">
        <v>14043</v>
      </c>
      <c r="B12853" s="1" t="s">
        <v>25</v>
      </c>
      <c r="C12853" s="1" t="s">
        <v>26</v>
      </c>
      <c r="D12853" s="1">
        <v>912.93</v>
      </c>
      <c r="E12853" s="1">
        <v>0.39</v>
      </c>
      <c r="F12853" s="1">
        <v>2</v>
      </c>
      <c r="G12853" s="2">
        <v>45012</v>
      </c>
      <c r="H12853" s="2">
        <v>45019</v>
      </c>
      <c r="I12853" s="1" t="s">
        <v>21</v>
      </c>
      <c r="J12853" s="1" t="s">
        <v>16</v>
      </c>
      <c r="K12853" s="1">
        <v>193.72</v>
      </c>
      <c r="L12853" s="1" t="s">
        <v>17</v>
      </c>
    </row>
    <row r="12854" spans="1:12" x14ac:dyDescent="0.25">
      <c r="A12854" s="1" t="s">
        <v>1227</v>
      </c>
      <c r="B12854" s="1" t="s">
        <v>41</v>
      </c>
      <c r="C12854" s="1" t="s">
        <v>20</v>
      </c>
      <c r="D12854" s="1">
        <v>912.93</v>
      </c>
      <c r="E12854" s="1">
        <v>0.1</v>
      </c>
      <c r="F12854" s="1">
        <v>4</v>
      </c>
      <c r="G12854" s="2">
        <v>44960</v>
      </c>
      <c r="H12854" s="2">
        <v>44966</v>
      </c>
      <c r="I12854" s="1" t="s">
        <v>15</v>
      </c>
      <c r="J12854" s="1" t="s">
        <v>16</v>
      </c>
      <c r="K12854" s="1">
        <v>205.14</v>
      </c>
      <c r="L12854" s="1" t="s">
        <v>34</v>
      </c>
    </row>
    <row r="12855" spans="1:12" x14ac:dyDescent="0.25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x14ac:dyDescent="0.25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x14ac:dyDescent="0.25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x14ac:dyDescent="0.25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x14ac:dyDescent="0.25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x14ac:dyDescent="0.25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x14ac:dyDescent="0.25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x14ac:dyDescent="0.25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x14ac:dyDescent="0.25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x14ac:dyDescent="0.25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x14ac:dyDescent="0.25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x14ac:dyDescent="0.25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x14ac:dyDescent="0.25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x14ac:dyDescent="0.25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x14ac:dyDescent="0.25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x14ac:dyDescent="0.25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x14ac:dyDescent="0.25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x14ac:dyDescent="0.25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x14ac:dyDescent="0.25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x14ac:dyDescent="0.25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x14ac:dyDescent="0.25">
      <c r="A12875" s="1" t="s">
        <v>9849</v>
      </c>
      <c r="B12875" s="1" t="s">
        <v>13</v>
      </c>
      <c r="C12875" s="1" t="s">
        <v>33</v>
      </c>
      <c r="D12875" s="1">
        <v>905.74</v>
      </c>
      <c r="E12875" s="1">
        <v>0.41</v>
      </c>
      <c r="F12875" s="1">
        <v>1</v>
      </c>
      <c r="G12875" s="2">
        <v>45505</v>
      </c>
      <c r="H12875" s="2">
        <v>45509</v>
      </c>
      <c r="I12875" s="1" t="s">
        <v>31</v>
      </c>
      <c r="J12875" s="1" t="s">
        <v>27</v>
      </c>
      <c r="K12875" s="1">
        <v>265.81</v>
      </c>
      <c r="L12875" s="1" t="s">
        <v>28</v>
      </c>
    </row>
    <row r="12876" spans="1:12" x14ac:dyDescent="0.25">
      <c r="A12876" s="1" t="s">
        <v>6880</v>
      </c>
      <c r="B12876" s="1" t="s">
        <v>13</v>
      </c>
      <c r="C12876" s="1" t="s">
        <v>14</v>
      </c>
      <c r="D12876" s="1">
        <v>905.74</v>
      </c>
      <c r="E12876" s="1">
        <v>0.36</v>
      </c>
      <c r="F12876" s="1">
        <v>4</v>
      </c>
      <c r="G12876" s="2">
        <v>45412</v>
      </c>
      <c r="H12876" s="2">
        <v>45418</v>
      </c>
      <c r="I12876" s="1" t="s">
        <v>15</v>
      </c>
      <c r="J12876" s="1" t="s">
        <v>27</v>
      </c>
      <c r="K12876" s="1">
        <v>242.51</v>
      </c>
      <c r="L12876" s="1" t="s">
        <v>48</v>
      </c>
    </row>
    <row r="12877" spans="1:12" x14ac:dyDescent="0.25">
      <c r="A12877" s="1" t="s">
        <v>5503</v>
      </c>
      <c r="B12877" s="1" t="s">
        <v>25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44973</v>
      </c>
      <c r="H12877" s="2">
        <v>44978</v>
      </c>
      <c r="I12877" s="1" t="s">
        <v>21</v>
      </c>
      <c r="J12877" s="1" t="s">
        <v>27</v>
      </c>
      <c r="K12877" s="1">
        <v>260.14999999999998</v>
      </c>
      <c r="L12877" s="1" t="s">
        <v>39</v>
      </c>
    </row>
    <row r="12878" spans="1:12" x14ac:dyDescent="0.25">
      <c r="A12878" s="1" t="s">
        <v>4538</v>
      </c>
      <c r="B12878" s="1" t="s">
        <v>13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45056</v>
      </c>
      <c r="H12878" s="2">
        <v>45062</v>
      </c>
      <c r="I12878" s="1" t="s">
        <v>31</v>
      </c>
      <c r="J12878" s="1" t="s">
        <v>27</v>
      </c>
      <c r="K12878" s="1">
        <v>251.99</v>
      </c>
      <c r="L12878" s="1" t="s">
        <v>23</v>
      </c>
    </row>
    <row r="12879" spans="1:12" x14ac:dyDescent="0.25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x14ac:dyDescent="0.25">
      <c r="A12880" s="1" t="s">
        <v>12476</v>
      </c>
      <c r="B12880" s="1" t="s">
        <v>19</v>
      </c>
      <c r="C12880" s="1" t="s">
        <v>36</v>
      </c>
      <c r="D12880" s="1">
        <v>904.44</v>
      </c>
      <c r="E12880" s="1">
        <v>0.06</v>
      </c>
      <c r="F12880" s="1">
        <v>3</v>
      </c>
      <c r="G12880" s="2">
        <v>45044</v>
      </c>
      <c r="H12880" s="2">
        <v>45046</v>
      </c>
      <c r="I12880" s="1" t="s">
        <v>31</v>
      </c>
      <c r="J12880" s="1" t="s">
        <v>16</v>
      </c>
      <c r="K12880" s="1">
        <v>65.73</v>
      </c>
      <c r="L12880" s="1" t="s">
        <v>23</v>
      </c>
    </row>
    <row r="12881" spans="1:12" x14ac:dyDescent="0.25">
      <c r="A12881" s="1" t="s">
        <v>10992</v>
      </c>
      <c r="B12881" s="1" t="s">
        <v>13</v>
      </c>
      <c r="C12881" s="1" t="s">
        <v>14</v>
      </c>
      <c r="D12881" s="1">
        <v>904.44</v>
      </c>
      <c r="E12881" s="1">
        <v>0.14000000000000001</v>
      </c>
      <c r="F12881" s="1">
        <v>9</v>
      </c>
      <c r="G12881" s="2">
        <v>45188</v>
      </c>
      <c r="H12881" s="2">
        <v>45189</v>
      </c>
      <c r="I12881" s="1" t="s">
        <v>31</v>
      </c>
      <c r="J12881" s="1" t="s">
        <v>16</v>
      </c>
      <c r="K12881" s="1">
        <v>55.04</v>
      </c>
      <c r="L12881" s="1" t="s">
        <v>28</v>
      </c>
    </row>
    <row r="12882" spans="1:12" x14ac:dyDescent="0.25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x14ac:dyDescent="0.25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x14ac:dyDescent="0.25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x14ac:dyDescent="0.25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x14ac:dyDescent="0.25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x14ac:dyDescent="0.25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x14ac:dyDescent="0.25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x14ac:dyDescent="0.25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x14ac:dyDescent="0.25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x14ac:dyDescent="0.25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x14ac:dyDescent="0.25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x14ac:dyDescent="0.25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x14ac:dyDescent="0.25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x14ac:dyDescent="0.25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x14ac:dyDescent="0.25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x14ac:dyDescent="0.25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x14ac:dyDescent="0.25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x14ac:dyDescent="0.25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x14ac:dyDescent="0.25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x14ac:dyDescent="0.25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x14ac:dyDescent="0.25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x14ac:dyDescent="0.25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x14ac:dyDescent="0.25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x14ac:dyDescent="0.25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x14ac:dyDescent="0.25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x14ac:dyDescent="0.25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x14ac:dyDescent="0.25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x14ac:dyDescent="0.25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x14ac:dyDescent="0.25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x14ac:dyDescent="0.25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x14ac:dyDescent="0.25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x14ac:dyDescent="0.25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x14ac:dyDescent="0.25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x14ac:dyDescent="0.25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x14ac:dyDescent="0.25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x14ac:dyDescent="0.25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x14ac:dyDescent="0.25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x14ac:dyDescent="0.25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x14ac:dyDescent="0.25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x14ac:dyDescent="0.25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x14ac:dyDescent="0.25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x14ac:dyDescent="0.25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x14ac:dyDescent="0.25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x14ac:dyDescent="0.25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x14ac:dyDescent="0.25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x14ac:dyDescent="0.25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x14ac:dyDescent="0.25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x14ac:dyDescent="0.25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x14ac:dyDescent="0.25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x14ac:dyDescent="0.25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x14ac:dyDescent="0.25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x14ac:dyDescent="0.25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x14ac:dyDescent="0.25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x14ac:dyDescent="0.25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x14ac:dyDescent="0.25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x14ac:dyDescent="0.25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x14ac:dyDescent="0.25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x14ac:dyDescent="0.25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x14ac:dyDescent="0.25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x14ac:dyDescent="0.25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x14ac:dyDescent="0.25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x14ac:dyDescent="0.25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x14ac:dyDescent="0.25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x14ac:dyDescent="0.25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x14ac:dyDescent="0.25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x14ac:dyDescent="0.25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x14ac:dyDescent="0.25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x14ac:dyDescent="0.25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x14ac:dyDescent="0.25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x14ac:dyDescent="0.25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x14ac:dyDescent="0.25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x14ac:dyDescent="0.25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x14ac:dyDescent="0.25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x14ac:dyDescent="0.25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x14ac:dyDescent="0.25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x14ac:dyDescent="0.25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x14ac:dyDescent="0.25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x14ac:dyDescent="0.25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x14ac:dyDescent="0.25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x14ac:dyDescent="0.25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x14ac:dyDescent="0.25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x14ac:dyDescent="0.25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x14ac:dyDescent="0.25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x14ac:dyDescent="0.25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x14ac:dyDescent="0.25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x14ac:dyDescent="0.25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x14ac:dyDescent="0.25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x14ac:dyDescent="0.25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x14ac:dyDescent="0.25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x14ac:dyDescent="0.25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x14ac:dyDescent="0.25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x14ac:dyDescent="0.25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x14ac:dyDescent="0.25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x14ac:dyDescent="0.25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x14ac:dyDescent="0.25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x14ac:dyDescent="0.25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x14ac:dyDescent="0.25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x14ac:dyDescent="0.25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x14ac:dyDescent="0.25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x14ac:dyDescent="0.25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x14ac:dyDescent="0.25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x14ac:dyDescent="0.25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x14ac:dyDescent="0.25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x14ac:dyDescent="0.25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x14ac:dyDescent="0.25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x14ac:dyDescent="0.25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x14ac:dyDescent="0.25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x14ac:dyDescent="0.25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x14ac:dyDescent="0.25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x14ac:dyDescent="0.25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x14ac:dyDescent="0.25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x14ac:dyDescent="0.25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x14ac:dyDescent="0.25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x14ac:dyDescent="0.25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x14ac:dyDescent="0.25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x14ac:dyDescent="0.25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x14ac:dyDescent="0.25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x14ac:dyDescent="0.25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x14ac:dyDescent="0.25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x14ac:dyDescent="0.25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x14ac:dyDescent="0.25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x14ac:dyDescent="0.25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x14ac:dyDescent="0.25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x14ac:dyDescent="0.25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x14ac:dyDescent="0.25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x14ac:dyDescent="0.25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x14ac:dyDescent="0.25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x14ac:dyDescent="0.25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x14ac:dyDescent="0.25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x14ac:dyDescent="0.25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x14ac:dyDescent="0.25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x14ac:dyDescent="0.25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x14ac:dyDescent="0.25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x14ac:dyDescent="0.25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x14ac:dyDescent="0.25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x14ac:dyDescent="0.25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x14ac:dyDescent="0.25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x14ac:dyDescent="0.25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x14ac:dyDescent="0.25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x14ac:dyDescent="0.25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x14ac:dyDescent="0.25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x14ac:dyDescent="0.25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x14ac:dyDescent="0.25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x14ac:dyDescent="0.25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x14ac:dyDescent="0.25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x14ac:dyDescent="0.25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x14ac:dyDescent="0.25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x14ac:dyDescent="0.25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x14ac:dyDescent="0.25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x14ac:dyDescent="0.25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x14ac:dyDescent="0.25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x14ac:dyDescent="0.25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x14ac:dyDescent="0.25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x14ac:dyDescent="0.25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x14ac:dyDescent="0.25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x14ac:dyDescent="0.25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x14ac:dyDescent="0.25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x14ac:dyDescent="0.25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x14ac:dyDescent="0.25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x14ac:dyDescent="0.25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x14ac:dyDescent="0.25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x14ac:dyDescent="0.25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x14ac:dyDescent="0.25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x14ac:dyDescent="0.25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x14ac:dyDescent="0.25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x14ac:dyDescent="0.25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x14ac:dyDescent="0.25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x14ac:dyDescent="0.25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x14ac:dyDescent="0.25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x14ac:dyDescent="0.25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x14ac:dyDescent="0.25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x14ac:dyDescent="0.25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x14ac:dyDescent="0.25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x14ac:dyDescent="0.25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x14ac:dyDescent="0.25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x14ac:dyDescent="0.25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x14ac:dyDescent="0.25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x14ac:dyDescent="0.25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x14ac:dyDescent="0.25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x14ac:dyDescent="0.25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x14ac:dyDescent="0.25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x14ac:dyDescent="0.25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x14ac:dyDescent="0.25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x14ac:dyDescent="0.25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x14ac:dyDescent="0.25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x14ac:dyDescent="0.25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x14ac:dyDescent="0.25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x14ac:dyDescent="0.25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x14ac:dyDescent="0.25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x14ac:dyDescent="0.25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x14ac:dyDescent="0.25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x14ac:dyDescent="0.25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x14ac:dyDescent="0.25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x14ac:dyDescent="0.25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x14ac:dyDescent="0.25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x14ac:dyDescent="0.25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x14ac:dyDescent="0.25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x14ac:dyDescent="0.25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x14ac:dyDescent="0.25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x14ac:dyDescent="0.25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x14ac:dyDescent="0.25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x14ac:dyDescent="0.25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x14ac:dyDescent="0.25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x14ac:dyDescent="0.25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x14ac:dyDescent="0.25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x14ac:dyDescent="0.25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x14ac:dyDescent="0.25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x14ac:dyDescent="0.25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x14ac:dyDescent="0.25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x14ac:dyDescent="0.25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x14ac:dyDescent="0.25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x14ac:dyDescent="0.25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x14ac:dyDescent="0.25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x14ac:dyDescent="0.25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x14ac:dyDescent="0.25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x14ac:dyDescent="0.25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x14ac:dyDescent="0.25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x14ac:dyDescent="0.25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x14ac:dyDescent="0.25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x14ac:dyDescent="0.25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x14ac:dyDescent="0.25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x14ac:dyDescent="0.25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x14ac:dyDescent="0.25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5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x14ac:dyDescent="0.25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x14ac:dyDescent="0.25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x14ac:dyDescent="0.25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x14ac:dyDescent="0.25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x14ac:dyDescent="0.25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x14ac:dyDescent="0.25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x14ac:dyDescent="0.25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x14ac:dyDescent="0.25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x14ac:dyDescent="0.25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x14ac:dyDescent="0.25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x14ac:dyDescent="0.25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x14ac:dyDescent="0.25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x14ac:dyDescent="0.25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x14ac:dyDescent="0.25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x14ac:dyDescent="0.25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x14ac:dyDescent="0.25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x14ac:dyDescent="0.25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x14ac:dyDescent="0.25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x14ac:dyDescent="0.25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x14ac:dyDescent="0.25">
      <c r="A13125" s="1" t="s">
        <v>14729</v>
      </c>
      <c r="B13125" s="1" t="s">
        <v>13</v>
      </c>
      <c r="C13125" s="1" t="s">
        <v>36</v>
      </c>
      <c r="D13125" s="1">
        <v>821.38</v>
      </c>
      <c r="E13125" s="1">
        <v>0.1</v>
      </c>
      <c r="F13125" s="1">
        <v>5</v>
      </c>
      <c r="G13125" s="2">
        <v>45079</v>
      </c>
      <c r="H13125" s="2">
        <v>45080</v>
      </c>
      <c r="I13125" s="1" t="s">
        <v>15</v>
      </c>
      <c r="J13125" s="1" t="s">
        <v>16</v>
      </c>
      <c r="K13125" s="1">
        <v>166.26</v>
      </c>
      <c r="L13125" s="1" t="s">
        <v>23</v>
      </c>
    </row>
    <row r="13126" spans="1:12" x14ac:dyDescent="0.25">
      <c r="A13126" s="1" t="s">
        <v>11062</v>
      </c>
      <c r="B13126" s="1" t="s">
        <v>41</v>
      </c>
      <c r="C13126" s="1" t="s">
        <v>14</v>
      </c>
      <c r="D13126" s="1">
        <v>821.38</v>
      </c>
      <c r="E13126" s="1">
        <v>0.05</v>
      </c>
      <c r="F13126" s="1">
        <v>5</v>
      </c>
      <c r="G13126" s="2">
        <v>45209</v>
      </c>
      <c r="H13126" s="2">
        <v>45212</v>
      </c>
      <c r="I13126" s="1" t="s">
        <v>31</v>
      </c>
      <c r="J13126" s="1" t="s">
        <v>27</v>
      </c>
      <c r="K13126" s="1">
        <v>229.77</v>
      </c>
      <c r="L13126" s="1" t="s">
        <v>34</v>
      </c>
    </row>
    <row r="13127" spans="1:12" x14ac:dyDescent="0.25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x14ac:dyDescent="0.25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x14ac:dyDescent="0.25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x14ac:dyDescent="0.25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x14ac:dyDescent="0.25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x14ac:dyDescent="0.25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x14ac:dyDescent="0.25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x14ac:dyDescent="0.25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x14ac:dyDescent="0.25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x14ac:dyDescent="0.25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x14ac:dyDescent="0.25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x14ac:dyDescent="0.25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x14ac:dyDescent="0.25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x14ac:dyDescent="0.25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x14ac:dyDescent="0.25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x14ac:dyDescent="0.25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x14ac:dyDescent="0.25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x14ac:dyDescent="0.25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x14ac:dyDescent="0.25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x14ac:dyDescent="0.25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x14ac:dyDescent="0.25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x14ac:dyDescent="0.25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x14ac:dyDescent="0.25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x14ac:dyDescent="0.25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x14ac:dyDescent="0.25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x14ac:dyDescent="0.25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x14ac:dyDescent="0.25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x14ac:dyDescent="0.25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x14ac:dyDescent="0.25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x14ac:dyDescent="0.25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x14ac:dyDescent="0.25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x14ac:dyDescent="0.25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x14ac:dyDescent="0.25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x14ac:dyDescent="0.25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x14ac:dyDescent="0.25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x14ac:dyDescent="0.25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x14ac:dyDescent="0.25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x14ac:dyDescent="0.25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x14ac:dyDescent="0.25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x14ac:dyDescent="0.25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x14ac:dyDescent="0.25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x14ac:dyDescent="0.25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x14ac:dyDescent="0.25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x14ac:dyDescent="0.25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x14ac:dyDescent="0.25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x14ac:dyDescent="0.25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x14ac:dyDescent="0.25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x14ac:dyDescent="0.25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x14ac:dyDescent="0.25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x14ac:dyDescent="0.25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x14ac:dyDescent="0.25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x14ac:dyDescent="0.25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x14ac:dyDescent="0.25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x14ac:dyDescent="0.25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x14ac:dyDescent="0.25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x14ac:dyDescent="0.25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x14ac:dyDescent="0.25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x14ac:dyDescent="0.25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x14ac:dyDescent="0.25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x14ac:dyDescent="0.25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x14ac:dyDescent="0.25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x14ac:dyDescent="0.25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x14ac:dyDescent="0.25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x14ac:dyDescent="0.25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x14ac:dyDescent="0.25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x14ac:dyDescent="0.25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x14ac:dyDescent="0.25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x14ac:dyDescent="0.25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x14ac:dyDescent="0.25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x14ac:dyDescent="0.25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x14ac:dyDescent="0.25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x14ac:dyDescent="0.25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x14ac:dyDescent="0.25">
      <c r="A13199" s="1" t="s">
        <v>14928</v>
      </c>
      <c r="B13199" s="1" t="s">
        <v>19</v>
      </c>
      <c r="C13199" s="1" t="s">
        <v>33</v>
      </c>
      <c r="D13199" s="1">
        <v>797.26</v>
      </c>
      <c r="E13199" s="1">
        <v>0.47</v>
      </c>
      <c r="F13199" s="1">
        <v>8</v>
      </c>
      <c r="G13199" s="2">
        <v>45455</v>
      </c>
      <c r="H13199" s="2">
        <v>45457</v>
      </c>
      <c r="I13199" s="1" t="s">
        <v>21</v>
      </c>
      <c r="J13199" s="1" t="s">
        <v>16</v>
      </c>
      <c r="K13199" s="1">
        <v>146.02000000000001</v>
      </c>
      <c r="L13199" s="1" t="s">
        <v>17</v>
      </c>
    </row>
    <row r="13200" spans="1:12" x14ac:dyDescent="0.25">
      <c r="A13200" s="1" t="s">
        <v>3203</v>
      </c>
      <c r="B13200" s="1" t="s">
        <v>13</v>
      </c>
      <c r="C13200" s="1" t="s">
        <v>20</v>
      </c>
      <c r="D13200" s="1">
        <v>797.26</v>
      </c>
      <c r="E13200" s="1">
        <v>0.24</v>
      </c>
      <c r="F13200" s="1">
        <v>8</v>
      </c>
      <c r="G13200" s="2">
        <v>45332</v>
      </c>
      <c r="H13200" s="2">
        <v>45339</v>
      </c>
      <c r="I13200" s="1" t="s">
        <v>31</v>
      </c>
      <c r="J13200" s="1" t="s">
        <v>27</v>
      </c>
      <c r="K13200" s="1">
        <v>235.75</v>
      </c>
      <c r="L13200" s="1" t="s">
        <v>28</v>
      </c>
    </row>
    <row r="13201" spans="1:12" x14ac:dyDescent="0.25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x14ac:dyDescent="0.25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x14ac:dyDescent="0.25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x14ac:dyDescent="0.25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x14ac:dyDescent="0.25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x14ac:dyDescent="0.25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x14ac:dyDescent="0.25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x14ac:dyDescent="0.25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x14ac:dyDescent="0.25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x14ac:dyDescent="0.25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x14ac:dyDescent="0.25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x14ac:dyDescent="0.25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x14ac:dyDescent="0.25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x14ac:dyDescent="0.25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x14ac:dyDescent="0.25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x14ac:dyDescent="0.25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x14ac:dyDescent="0.25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x14ac:dyDescent="0.25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x14ac:dyDescent="0.25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x14ac:dyDescent="0.25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x14ac:dyDescent="0.25">
      <c r="A13221" s="1" t="s">
        <v>13781</v>
      </c>
      <c r="B13221" s="1" t="s">
        <v>19</v>
      </c>
      <c r="C13221" s="1" t="s">
        <v>26</v>
      </c>
      <c r="D13221" s="1">
        <v>790.87</v>
      </c>
      <c r="E13221" s="1">
        <v>0.28999999999999998</v>
      </c>
      <c r="F13221" s="1">
        <v>3</v>
      </c>
      <c r="G13221" s="2">
        <v>45416</v>
      </c>
      <c r="H13221" s="2">
        <v>45419</v>
      </c>
      <c r="I13221" s="1" t="s">
        <v>21</v>
      </c>
      <c r="J13221" s="1" t="s">
        <v>27</v>
      </c>
      <c r="K13221" s="1">
        <v>154.74</v>
      </c>
      <c r="L13221" s="1" t="s">
        <v>34</v>
      </c>
    </row>
    <row r="13222" spans="1:12" x14ac:dyDescent="0.25">
      <c r="A13222" s="1" t="s">
        <v>3277</v>
      </c>
      <c r="B13222" s="1" t="s">
        <v>19</v>
      </c>
      <c r="C13222" s="1" t="s">
        <v>33</v>
      </c>
      <c r="D13222" s="1">
        <v>790.87</v>
      </c>
      <c r="E13222" s="1">
        <v>7.0000000000000007E-2</v>
      </c>
      <c r="F13222" s="1">
        <v>4</v>
      </c>
      <c r="G13222" s="2">
        <v>45126</v>
      </c>
      <c r="H13222" s="2">
        <v>45129</v>
      </c>
      <c r="I13222" s="1" t="s">
        <v>31</v>
      </c>
      <c r="J13222" s="1" t="s">
        <v>22</v>
      </c>
      <c r="K13222" s="1">
        <v>172.86</v>
      </c>
      <c r="L13222" s="1" t="s">
        <v>39</v>
      </c>
    </row>
    <row r="13223" spans="1:12" x14ac:dyDescent="0.25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x14ac:dyDescent="0.25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x14ac:dyDescent="0.25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x14ac:dyDescent="0.25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x14ac:dyDescent="0.25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x14ac:dyDescent="0.25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x14ac:dyDescent="0.25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x14ac:dyDescent="0.25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x14ac:dyDescent="0.25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x14ac:dyDescent="0.25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x14ac:dyDescent="0.25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x14ac:dyDescent="0.25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x14ac:dyDescent="0.25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x14ac:dyDescent="0.25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x14ac:dyDescent="0.25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x14ac:dyDescent="0.25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x14ac:dyDescent="0.25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x14ac:dyDescent="0.25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x14ac:dyDescent="0.25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x14ac:dyDescent="0.25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x14ac:dyDescent="0.25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x14ac:dyDescent="0.25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x14ac:dyDescent="0.25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x14ac:dyDescent="0.25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x14ac:dyDescent="0.25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x14ac:dyDescent="0.25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x14ac:dyDescent="0.25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x14ac:dyDescent="0.25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x14ac:dyDescent="0.25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x14ac:dyDescent="0.25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x14ac:dyDescent="0.25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x14ac:dyDescent="0.25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x14ac:dyDescent="0.25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x14ac:dyDescent="0.25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x14ac:dyDescent="0.25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x14ac:dyDescent="0.25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x14ac:dyDescent="0.25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x14ac:dyDescent="0.25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x14ac:dyDescent="0.25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x14ac:dyDescent="0.25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x14ac:dyDescent="0.25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x14ac:dyDescent="0.25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x14ac:dyDescent="0.25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x14ac:dyDescent="0.25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x14ac:dyDescent="0.25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x14ac:dyDescent="0.25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x14ac:dyDescent="0.25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x14ac:dyDescent="0.25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x14ac:dyDescent="0.25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x14ac:dyDescent="0.25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x14ac:dyDescent="0.25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x14ac:dyDescent="0.25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x14ac:dyDescent="0.25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x14ac:dyDescent="0.25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x14ac:dyDescent="0.25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x14ac:dyDescent="0.25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x14ac:dyDescent="0.25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x14ac:dyDescent="0.25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x14ac:dyDescent="0.25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x14ac:dyDescent="0.25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x14ac:dyDescent="0.25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x14ac:dyDescent="0.25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x14ac:dyDescent="0.25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x14ac:dyDescent="0.25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x14ac:dyDescent="0.25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x14ac:dyDescent="0.25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x14ac:dyDescent="0.25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x14ac:dyDescent="0.25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x14ac:dyDescent="0.25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x14ac:dyDescent="0.25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x14ac:dyDescent="0.25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x14ac:dyDescent="0.25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x14ac:dyDescent="0.25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x14ac:dyDescent="0.25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x14ac:dyDescent="0.25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x14ac:dyDescent="0.25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x14ac:dyDescent="0.25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x14ac:dyDescent="0.25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x14ac:dyDescent="0.25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x14ac:dyDescent="0.25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x14ac:dyDescent="0.25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x14ac:dyDescent="0.25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x14ac:dyDescent="0.25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x14ac:dyDescent="0.25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x14ac:dyDescent="0.25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x14ac:dyDescent="0.25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x14ac:dyDescent="0.25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x14ac:dyDescent="0.25">
      <c r="A13310" s="1" t="s">
        <v>13813</v>
      </c>
      <c r="B13310" s="1" t="s">
        <v>25</v>
      </c>
      <c r="C13310" s="1" t="s">
        <v>33</v>
      </c>
      <c r="D13310" s="1">
        <v>760.63</v>
      </c>
      <c r="E13310" s="1">
        <v>0.21</v>
      </c>
      <c r="F13310" s="1">
        <v>6</v>
      </c>
      <c r="G13310" s="2">
        <v>45546</v>
      </c>
      <c r="H13310" s="2">
        <v>45551</v>
      </c>
      <c r="I13310" s="1" t="s">
        <v>31</v>
      </c>
      <c r="J13310" s="1" t="s">
        <v>27</v>
      </c>
      <c r="K13310" s="1">
        <v>40.39</v>
      </c>
      <c r="L13310" s="1" t="s">
        <v>23</v>
      </c>
    </row>
    <row r="13311" spans="1:12" x14ac:dyDescent="0.25">
      <c r="A13311" s="1" t="s">
        <v>11867</v>
      </c>
      <c r="B13311" s="1" t="s">
        <v>41</v>
      </c>
      <c r="C13311" s="1" t="s">
        <v>36</v>
      </c>
      <c r="D13311" s="1">
        <v>760.63</v>
      </c>
      <c r="E13311" s="1">
        <v>0.14000000000000001</v>
      </c>
      <c r="F13311" s="1">
        <v>9</v>
      </c>
      <c r="G13311" s="2">
        <v>44938</v>
      </c>
      <c r="H13311" s="2">
        <v>44941</v>
      </c>
      <c r="I13311" s="1" t="s">
        <v>21</v>
      </c>
      <c r="J13311" s="1" t="s">
        <v>22</v>
      </c>
      <c r="K13311" s="1">
        <v>98.56</v>
      </c>
      <c r="L13311" s="1" t="s">
        <v>23</v>
      </c>
    </row>
    <row r="13312" spans="1:12" x14ac:dyDescent="0.25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x14ac:dyDescent="0.25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x14ac:dyDescent="0.25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x14ac:dyDescent="0.25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x14ac:dyDescent="0.25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x14ac:dyDescent="0.25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x14ac:dyDescent="0.25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x14ac:dyDescent="0.25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x14ac:dyDescent="0.25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x14ac:dyDescent="0.25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x14ac:dyDescent="0.25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x14ac:dyDescent="0.25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x14ac:dyDescent="0.25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x14ac:dyDescent="0.25">
      <c r="A13325" s="1" t="s">
        <v>12737</v>
      </c>
      <c r="B13325" s="1" t="s">
        <v>19</v>
      </c>
      <c r="C13325" s="1" t="s">
        <v>33</v>
      </c>
      <c r="D13325" s="1">
        <v>756.69</v>
      </c>
      <c r="E13325" s="1">
        <v>0.2</v>
      </c>
      <c r="F13325" s="1">
        <v>9</v>
      </c>
      <c r="G13325" s="2">
        <v>45408</v>
      </c>
      <c r="H13325" s="2">
        <v>45411</v>
      </c>
      <c r="I13325" s="1" t="s">
        <v>15</v>
      </c>
      <c r="J13325" s="1" t="s">
        <v>16</v>
      </c>
      <c r="K13325" s="1">
        <v>211.23</v>
      </c>
      <c r="L13325" s="1" t="s">
        <v>48</v>
      </c>
    </row>
    <row r="13326" spans="1:12" x14ac:dyDescent="0.25">
      <c r="A13326" s="1" t="s">
        <v>902</v>
      </c>
      <c r="B13326" s="1" t="s">
        <v>41</v>
      </c>
      <c r="C13326" s="1" t="s">
        <v>20</v>
      </c>
      <c r="D13326" s="1">
        <v>756.69</v>
      </c>
      <c r="E13326" s="1">
        <v>0.13</v>
      </c>
      <c r="F13326" s="1">
        <v>6</v>
      </c>
      <c r="G13326" s="2">
        <v>45257</v>
      </c>
      <c r="H13326" s="2">
        <v>45261</v>
      </c>
      <c r="I13326" s="1" t="s">
        <v>21</v>
      </c>
      <c r="J13326" s="1" t="s">
        <v>27</v>
      </c>
      <c r="K13326" s="1">
        <v>154.78</v>
      </c>
      <c r="L13326" s="1" t="s">
        <v>34</v>
      </c>
    </row>
    <row r="13327" spans="1:12" x14ac:dyDescent="0.25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x14ac:dyDescent="0.25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x14ac:dyDescent="0.25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x14ac:dyDescent="0.25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x14ac:dyDescent="0.25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x14ac:dyDescent="0.25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x14ac:dyDescent="0.25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x14ac:dyDescent="0.25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x14ac:dyDescent="0.25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x14ac:dyDescent="0.25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x14ac:dyDescent="0.25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x14ac:dyDescent="0.25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x14ac:dyDescent="0.25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x14ac:dyDescent="0.25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x14ac:dyDescent="0.25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x14ac:dyDescent="0.25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x14ac:dyDescent="0.25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x14ac:dyDescent="0.25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x14ac:dyDescent="0.25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x14ac:dyDescent="0.25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x14ac:dyDescent="0.25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x14ac:dyDescent="0.25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x14ac:dyDescent="0.25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x14ac:dyDescent="0.25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x14ac:dyDescent="0.25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x14ac:dyDescent="0.25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x14ac:dyDescent="0.25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x14ac:dyDescent="0.25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x14ac:dyDescent="0.25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x14ac:dyDescent="0.25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x14ac:dyDescent="0.25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x14ac:dyDescent="0.25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x14ac:dyDescent="0.25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x14ac:dyDescent="0.25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x14ac:dyDescent="0.25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x14ac:dyDescent="0.25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x14ac:dyDescent="0.25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x14ac:dyDescent="0.25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x14ac:dyDescent="0.25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x14ac:dyDescent="0.25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x14ac:dyDescent="0.25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x14ac:dyDescent="0.25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x14ac:dyDescent="0.25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x14ac:dyDescent="0.25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x14ac:dyDescent="0.25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x14ac:dyDescent="0.25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x14ac:dyDescent="0.25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x14ac:dyDescent="0.25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x14ac:dyDescent="0.25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x14ac:dyDescent="0.25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x14ac:dyDescent="0.25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x14ac:dyDescent="0.25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x14ac:dyDescent="0.25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x14ac:dyDescent="0.25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x14ac:dyDescent="0.25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x14ac:dyDescent="0.25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x14ac:dyDescent="0.25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x14ac:dyDescent="0.25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x14ac:dyDescent="0.25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x14ac:dyDescent="0.25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x14ac:dyDescent="0.25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x14ac:dyDescent="0.25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x14ac:dyDescent="0.25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x14ac:dyDescent="0.25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x14ac:dyDescent="0.25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x14ac:dyDescent="0.25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x14ac:dyDescent="0.25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x14ac:dyDescent="0.25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x14ac:dyDescent="0.25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x14ac:dyDescent="0.25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x14ac:dyDescent="0.25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x14ac:dyDescent="0.25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x14ac:dyDescent="0.25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x14ac:dyDescent="0.25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x14ac:dyDescent="0.25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x14ac:dyDescent="0.25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x14ac:dyDescent="0.25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x14ac:dyDescent="0.25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x14ac:dyDescent="0.25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x14ac:dyDescent="0.25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x14ac:dyDescent="0.25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x14ac:dyDescent="0.25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x14ac:dyDescent="0.25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x14ac:dyDescent="0.25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x14ac:dyDescent="0.25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x14ac:dyDescent="0.25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x14ac:dyDescent="0.25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x14ac:dyDescent="0.25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x14ac:dyDescent="0.25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x14ac:dyDescent="0.25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x14ac:dyDescent="0.25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x14ac:dyDescent="0.25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x14ac:dyDescent="0.25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x14ac:dyDescent="0.25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x14ac:dyDescent="0.25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x14ac:dyDescent="0.25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x14ac:dyDescent="0.25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x14ac:dyDescent="0.25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x14ac:dyDescent="0.25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x14ac:dyDescent="0.25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x14ac:dyDescent="0.25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x14ac:dyDescent="0.25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x14ac:dyDescent="0.25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x14ac:dyDescent="0.25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x14ac:dyDescent="0.25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x14ac:dyDescent="0.25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x14ac:dyDescent="0.25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x14ac:dyDescent="0.25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x14ac:dyDescent="0.25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x14ac:dyDescent="0.25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x14ac:dyDescent="0.25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x14ac:dyDescent="0.25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x14ac:dyDescent="0.25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x14ac:dyDescent="0.25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x14ac:dyDescent="0.25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x14ac:dyDescent="0.25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x14ac:dyDescent="0.25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x14ac:dyDescent="0.25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x14ac:dyDescent="0.25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x14ac:dyDescent="0.25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x14ac:dyDescent="0.25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x14ac:dyDescent="0.25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x14ac:dyDescent="0.25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x14ac:dyDescent="0.25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x14ac:dyDescent="0.25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x14ac:dyDescent="0.25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x14ac:dyDescent="0.25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x14ac:dyDescent="0.25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x14ac:dyDescent="0.25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x14ac:dyDescent="0.25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x14ac:dyDescent="0.25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x14ac:dyDescent="0.25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x14ac:dyDescent="0.25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x14ac:dyDescent="0.25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x14ac:dyDescent="0.25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x14ac:dyDescent="0.25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x14ac:dyDescent="0.25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x14ac:dyDescent="0.25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x14ac:dyDescent="0.25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x14ac:dyDescent="0.25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x14ac:dyDescent="0.25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x14ac:dyDescent="0.25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x14ac:dyDescent="0.25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x14ac:dyDescent="0.25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x14ac:dyDescent="0.25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x14ac:dyDescent="0.25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x14ac:dyDescent="0.25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x14ac:dyDescent="0.25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x14ac:dyDescent="0.25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x14ac:dyDescent="0.25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x14ac:dyDescent="0.25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x14ac:dyDescent="0.25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x14ac:dyDescent="0.25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x14ac:dyDescent="0.25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x14ac:dyDescent="0.25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x14ac:dyDescent="0.25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x14ac:dyDescent="0.25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x14ac:dyDescent="0.25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x14ac:dyDescent="0.25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x14ac:dyDescent="0.25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x14ac:dyDescent="0.25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x14ac:dyDescent="0.25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x14ac:dyDescent="0.25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x14ac:dyDescent="0.25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x14ac:dyDescent="0.25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x14ac:dyDescent="0.25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x14ac:dyDescent="0.25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x14ac:dyDescent="0.25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x14ac:dyDescent="0.25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x14ac:dyDescent="0.25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x14ac:dyDescent="0.25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x14ac:dyDescent="0.25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x14ac:dyDescent="0.25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x14ac:dyDescent="0.25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x14ac:dyDescent="0.25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x14ac:dyDescent="0.25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x14ac:dyDescent="0.25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x14ac:dyDescent="0.25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x14ac:dyDescent="0.25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x14ac:dyDescent="0.25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x14ac:dyDescent="0.25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x14ac:dyDescent="0.25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x14ac:dyDescent="0.25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x14ac:dyDescent="0.25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x14ac:dyDescent="0.25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x14ac:dyDescent="0.25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x14ac:dyDescent="0.25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x14ac:dyDescent="0.25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x14ac:dyDescent="0.25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x14ac:dyDescent="0.25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x14ac:dyDescent="0.25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x14ac:dyDescent="0.25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x14ac:dyDescent="0.25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x14ac:dyDescent="0.25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x14ac:dyDescent="0.25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x14ac:dyDescent="0.25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x14ac:dyDescent="0.25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x14ac:dyDescent="0.25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x14ac:dyDescent="0.25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x14ac:dyDescent="0.25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x14ac:dyDescent="0.25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x14ac:dyDescent="0.25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x14ac:dyDescent="0.25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x14ac:dyDescent="0.25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x14ac:dyDescent="0.25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x14ac:dyDescent="0.25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x14ac:dyDescent="0.25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x14ac:dyDescent="0.25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x14ac:dyDescent="0.25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x14ac:dyDescent="0.25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x14ac:dyDescent="0.25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x14ac:dyDescent="0.25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x14ac:dyDescent="0.25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x14ac:dyDescent="0.25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x14ac:dyDescent="0.25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x14ac:dyDescent="0.25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x14ac:dyDescent="0.25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x14ac:dyDescent="0.25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x14ac:dyDescent="0.25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x14ac:dyDescent="0.25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x14ac:dyDescent="0.25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x14ac:dyDescent="0.25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x14ac:dyDescent="0.25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x14ac:dyDescent="0.25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x14ac:dyDescent="0.25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x14ac:dyDescent="0.25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x14ac:dyDescent="0.25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x14ac:dyDescent="0.25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x14ac:dyDescent="0.25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x14ac:dyDescent="0.25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x14ac:dyDescent="0.25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x14ac:dyDescent="0.25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x14ac:dyDescent="0.25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x14ac:dyDescent="0.25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x14ac:dyDescent="0.25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x14ac:dyDescent="0.25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x14ac:dyDescent="0.25">
      <c r="A13563" s="1" t="s">
        <v>13570</v>
      </c>
      <c r="B13563" s="1" t="s">
        <v>19</v>
      </c>
      <c r="C13563" s="1" t="s">
        <v>14</v>
      </c>
      <c r="D13563" s="1">
        <v>673.24</v>
      </c>
      <c r="E13563" s="1">
        <v>0.32</v>
      </c>
      <c r="F13563" s="1">
        <v>2</v>
      </c>
      <c r="G13563" s="2">
        <v>44973</v>
      </c>
      <c r="H13563" s="2">
        <v>44975</v>
      </c>
      <c r="I13563" s="1" t="s">
        <v>15</v>
      </c>
      <c r="J13563" s="1" t="s">
        <v>27</v>
      </c>
      <c r="K13563" s="1">
        <v>185.18</v>
      </c>
      <c r="L13563" s="1" t="s">
        <v>28</v>
      </c>
    </row>
    <row r="13564" spans="1:12" x14ac:dyDescent="0.25">
      <c r="A13564" s="1" t="s">
        <v>2707</v>
      </c>
      <c r="B13564" s="1" t="s">
        <v>13</v>
      </c>
      <c r="C13564" s="1" t="s">
        <v>20</v>
      </c>
      <c r="D13564" s="1">
        <v>673.24</v>
      </c>
      <c r="E13564" s="1">
        <v>0.42</v>
      </c>
      <c r="F13564" s="1">
        <v>9</v>
      </c>
      <c r="G13564" s="2">
        <v>45265</v>
      </c>
      <c r="H13564" s="2">
        <v>45270</v>
      </c>
      <c r="I13564" s="1" t="s">
        <v>31</v>
      </c>
      <c r="J13564" s="1" t="s">
        <v>22</v>
      </c>
      <c r="K13564" s="1">
        <v>90.09</v>
      </c>
      <c r="L13564" s="1" t="s">
        <v>28</v>
      </c>
    </row>
    <row r="13565" spans="1:12" x14ac:dyDescent="0.25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x14ac:dyDescent="0.25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x14ac:dyDescent="0.25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x14ac:dyDescent="0.25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x14ac:dyDescent="0.25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x14ac:dyDescent="0.25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x14ac:dyDescent="0.25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x14ac:dyDescent="0.25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x14ac:dyDescent="0.25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x14ac:dyDescent="0.25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x14ac:dyDescent="0.25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x14ac:dyDescent="0.25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x14ac:dyDescent="0.25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x14ac:dyDescent="0.25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x14ac:dyDescent="0.25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x14ac:dyDescent="0.25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x14ac:dyDescent="0.25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x14ac:dyDescent="0.25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x14ac:dyDescent="0.25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x14ac:dyDescent="0.25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x14ac:dyDescent="0.25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x14ac:dyDescent="0.25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x14ac:dyDescent="0.25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x14ac:dyDescent="0.25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x14ac:dyDescent="0.25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x14ac:dyDescent="0.25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x14ac:dyDescent="0.25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x14ac:dyDescent="0.25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x14ac:dyDescent="0.25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x14ac:dyDescent="0.25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x14ac:dyDescent="0.25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x14ac:dyDescent="0.25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x14ac:dyDescent="0.25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x14ac:dyDescent="0.25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x14ac:dyDescent="0.25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x14ac:dyDescent="0.25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x14ac:dyDescent="0.25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x14ac:dyDescent="0.25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x14ac:dyDescent="0.25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x14ac:dyDescent="0.25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x14ac:dyDescent="0.25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x14ac:dyDescent="0.25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x14ac:dyDescent="0.25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x14ac:dyDescent="0.25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x14ac:dyDescent="0.25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x14ac:dyDescent="0.25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x14ac:dyDescent="0.25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x14ac:dyDescent="0.25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x14ac:dyDescent="0.25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x14ac:dyDescent="0.25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x14ac:dyDescent="0.25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x14ac:dyDescent="0.25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x14ac:dyDescent="0.25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x14ac:dyDescent="0.25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x14ac:dyDescent="0.25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x14ac:dyDescent="0.25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x14ac:dyDescent="0.25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x14ac:dyDescent="0.25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x14ac:dyDescent="0.25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x14ac:dyDescent="0.25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x14ac:dyDescent="0.25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x14ac:dyDescent="0.25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x14ac:dyDescent="0.25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x14ac:dyDescent="0.25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x14ac:dyDescent="0.25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x14ac:dyDescent="0.25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x14ac:dyDescent="0.25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x14ac:dyDescent="0.25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x14ac:dyDescent="0.25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x14ac:dyDescent="0.25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x14ac:dyDescent="0.25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x14ac:dyDescent="0.25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x14ac:dyDescent="0.25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x14ac:dyDescent="0.25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x14ac:dyDescent="0.25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x14ac:dyDescent="0.25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x14ac:dyDescent="0.25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x14ac:dyDescent="0.25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x14ac:dyDescent="0.25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x14ac:dyDescent="0.25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x14ac:dyDescent="0.25">
      <c r="A13645" s="1" t="s">
        <v>15205</v>
      </c>
      <c r="B13645" s="1" t="s">
        <v>19</v>
      </c>
      <c r="C13645" s="1" t="s">
        <v>20</v>
      </c>
      <c r="D13645" s="1">
        <v>651.09</v>
      </c>
      <c r="E13645" s="1">
        <v>0.47</v>
      </c>
      <c r="F13645" s="1">
        <v>2</v>
      </c>
      <c r="G13645" s="2">
        <v>45650</v>
      </c>
      <c r="H13645" s="2">
        <v>45656</v>
      </c>
      <c r="I13645" s="1" t="s">
        <v>21</v>
      </c>
      <c r="J13645" s="1" t="s">
        <v>27</v>
      </c>
      <c r="K13645" s="1">
        <v>146.85</v>
      </c>
      <c r="L13645" s="1" t="s">
        <v>23</v>
      </c>
    </row>
    <row r="13646" spans="1:12" x14ac:dyDescent="0.25">
      <c r="A13646" s="1" t="s">
        <v>4671</v>
      </c>
      <c r="B13646" s="1" t="s">
        <v>19</v>
      </c>
      <c r="C13646" s="1" t="s">
        <v>20</v>
      </c>
      <c r="D13646" s="1">
        <v>651.09</v>
      </c>
      <c r="E13646" s="1">
        <v>0.43</v>
      </c>
      <c r="F13646" s="1">
        <v>8</v>
      </c>
      <c r="G13646" s="2">
        <v>45437</v>
      </c>
      <c r="H13646" s="2">
        <v>45438</v>
      </c>
      <c r="I13646" s="1" t="s">
        <v>15</v>
      </c>
      <c r="J13646" s="1" t="s">
        <v>16</v>
      </c>
      <c r="K13646" s="1">
        <v>179.78</v>
      </c>
      <c r="L13646" s="1" t="s">
        <v>17</v>
      </c>
    </row>
    <row r="13647" spans="1:12" x14ac:dyDescent="0.25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x14ac:dyDescent="0.25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x14ac:dyDescent="0.25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x14ac:dyDescent="0.25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x14ac:dyDescent="0.25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x14ac:dyDescent="0.25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x14ac:dyDescent="0.25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x14ac:dyDescent="0.25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x14ac:dyDescent="0.25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x14ac:dyDescent="0.25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x14ac:dyDescent="0.25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x14ac:dyDescent="0.25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x14ac:dyDescent="0.25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x14ac:dyDescent="0.25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x14ac:dyDescent="0.25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x14ac:dyDescent="0.25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x14ac:dyDescent="0.25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x14ac:dyDescent="0.25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x14ac:dyDescent="0.25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x14ac:dyDescent="0.25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x14ac:dyDescent="0.25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x14ac:dyDescent="0.25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x14ac:dyDescent="0.25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x14ac:dyDescent="0.25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x14ac:dyDescent="0.25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x14ac:dyDescent="0.25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x14ac:dyDescent="0.25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x14ac:dyDescent="0.25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x14ac:dyDescent="0.25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x14ac:dyDescent="0.25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x14ac:dyDescent="0.25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x14ac:dyDescent="0.25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x14ac:dyDescent="0.25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x14ac:dyDescent="0.25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x14ac:dyDescent="0.25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x14ac:dyDescent="0.25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x14ac:dyDescent="0.25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x14ac:dyDescent="0.25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x14ac:dyDescent="0.25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x14ac:dyDescent="0.25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x14ac:dyDescent="0.25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x14ac:dyDescent="0.25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x14ac:dyDescent="0.25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x14ac:dyDescent="0.25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x14ac:dyDescent="0.25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x14ac:dyDescent="0.25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x14ac:dyDescent="0.25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x14ac:dyDescent="0.25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x14ac:dyDescent="0.25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x14ac:dyDescent="0.25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x14ac:dyDescent="0.25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x14ac:dyDescent="0.25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x14ac:dyDescent="0.25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x14ac:dyDescent="0.25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x14ac:dyDescent="0.25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x14ac:dyDescent="0.25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x14ac:dyDescent="0.25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x14ac:dyDescent="0.25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x14ac:dyDescent="0.25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x14ac:dyDescent="0.25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x14ac:dyDescent="0.25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x14ac:dyDescent="0.25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x14ac:dyDescent="0.25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x14ac:dyDescent="0.25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x14ac:dyDescent="0.25">
      <c r="A13711" s="1" t="s">
        <v>8188</v>
      </c>
      <c r="B13711" s="1" t="s">
        <v>19</v>
      </c>
      <c r="C13711" s="1" t="s">
        <v>20</v>
      </c>
      <c r="D13711" s="1">
        <v>632.46</v>
      </c>
      <c r="E13711" s="1">
        <v>0.06</v>
      </c>
      <c r="F13711" s="1">
        <v>9</v>
      </c>
      <c r="G13711" s="2">
        <v>44960</v>
      </c>
      <c r="H13711" s="2">
        <v>44961</v>
      </c>
      <c r="I13711" s="1" t="s">
        <v>21</v>
      </c>
      <c r="J13711" s="1" t="s">
        <v>22</v>
      </c>
      <c r="K13711" s="1">
        <v>97.97</v>
      </c>
      <c r="L13711" s="1" t="s">
        <v>23</v>
      </c>
    </row>
    <row r="13712" spans="1:12" x14ac:dyDescent="0.25">
      <c r="A13712" s="1" t="s">
        <v>4341</v>
      </c>
      <c r="B13712" s="1" t="s">
        <v>41</v>
      </c>
      <c r="C13712" s="1" t="s">
        <v>20</v>
      </c>
      <c r="D13712" s="1">
        <v>632.46</v>
      </c>
      <c r="E13712" s="1">
        <v>0.44</v>
      </c>
      <c r="F13712" s="1">
        <v>7</v>
      </c>
      <c r="G13712" s="2">
        <v>45578</v>
      </c>
      <c r="H13712" s="2">
        <v>45585</v>
      </c>
      <c r="I13712" s="1" t="s">
        <v>15</v>
      </c>
      <c r="J13712" s="1" t="s">
        <v>16</v>
      </c>
      <c r="K13712" s="1">
        <v>147.65</v>
      </c>
      <c r="L13712" s="1" t="s">
        <v>28</v>
      </c>
    </row>
    <row r="13713" spans="1:12" x14ac:dyDescent="0.25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x14ac:dyDescent="0.25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x14ac:dyDescent="0.25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x14ac:dyDescent="0.25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x14ac:dyDescent="0.25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x14ac:dyDescent="0.25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x14ac:dyDescent="0.25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x14ac:dyDescent="0.25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x14ac:dyDescent="0.25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x14ac:dyDescent="0.25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x14ac:dyDescent="0.25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x14ac:dyDescent="0.25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x14ac:dyDescent="0.25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x14ac:dyDescent="0.25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x14ac:dyDescent="0.25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x14ac:dyDescent="0.25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x14ac:dyDescent="0.25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x14ac:dyDescent="0.25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x14ac:dyDescent="0.25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x14ac:dyDescent="0.25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x14ac:dyDescent="0.25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x14ac:dyDescent="0.25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x14ac:dyDescent="0.25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x14ac:dyDescent="0.25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x14ac:dyDescent="0.25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x14ac:dyDescent="0.25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x14ac:dyDescent="0.25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x14ac:dyDescent="0.25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x14ac:dyDescent="0.25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x14ac:dyDescent="0.25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x14ac:dyDescent="0.25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x14ac:dyDescent="0.25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x14ac:dyDescent="0.25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x14ac:dyDescent="0.25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x14ac:dyDescent="0.25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x14ac:dyDescent="0.25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x14ac:dyDescent="0.25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x14ac:dyDescent="0.25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x14ac:dyDescent="0.25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x14ac:dyDescent="0.25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x14ac:dyDescent="0.25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x14ac:dyDescent="0.25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x14ac:dyDescent="0.25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x14ac:dyDescent="0.25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x14ac:dyDescent="0.25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x14ac:dyDescent="0.25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x14ac:dyDescent="0.25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x14ac:dyDescent="0.25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x14ac:dyDescent="0.25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x14ac:dyDescent="0.25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x14ac:dyDescent="0.25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x14ac:dyDescent="0.25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x14ac:dyDescent="0.25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x14ac:dyDescent="0.25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x14ac:dyDescent="0.25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x14ac:dyDescent="0.25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x14ac:dyDescent="0.25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x14ac:dyDescent="0.25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x14ac:dyDescent="0.25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x14ac:dyDescent="0.25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x14ac:dyDescent="0.25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x14ac:dyDescent="0.25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x14ac:dyDescent="0.25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x14ac:dyDescent="0.25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x14ac:dyDescent="0.25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x14ac:dyDescent="0.25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x14ac:dyDescent="0.25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x14ac:dyDescent="0.25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x14ac:dyDescent="0.25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x14ac:dyDescent="0.25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x14ac:dyDescent="0.25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x14ac:dyDescent="0.25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x14ac:dyDescent="0.25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x14ac:dyDescent="0.25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x14ac:dyDescent="0.25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x14ac:dyDescent="0.25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x14ac:dyDescent="0.25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x14ac:dyDescent="0.25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x14ac:dyDescent="0.25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x14ac:dyDescent="0.25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x14ac:dyDescent="0.25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x14ac:dyDescent="0.25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x14ac:dyDescent="0.25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x14ac:dyDescent="0.25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x14ac:dyDescent="0.25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x14ac:dyDescent="0.25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x14ac:dyDescent="0.25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x14ac:dyDescent="0.25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x14ac:dyDescent="0.25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x14ac:dyDescent="0.25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x14ac:dyDescent="0.25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x14ac:dyDescent="0.25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x14ac:dyDescent="0.25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x14ac:dyDescent="0.25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x14ac:dyDescent="0.25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x14ac:dyDescent="0.25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x14ac:dyDescent="0.25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x14ac:dyDescent="0.25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x14ac:dyDescent="0.25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x14ac:dyDescent="0.25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x14ac:dyDescent="0.25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x14ac:dyDescent="0.25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x14ac:dyDescent="0.25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x14ac:dyDescent="0.25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x14ac:dyDescent="0.25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x14ac:dyDescent="0.25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x14ac:dyDescent="0.25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x14ac:dyDescent="0.25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x14ac:dyDescent="0.25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x14ac:dyDescent="0.25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x14ac:dyDescent="0.25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x14ac:dyDescent="0.25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x14ac:dyDescent="0.25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x14ac:dyDescent="0.25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x14ac:dyDescent="0.25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x14ac:dyDescent="0.25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x14ac:dyDescent="0.25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x14ac:dyDescent="0.25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x14ac:dyDescent="0.25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x14ac:dyDescent="0.25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x14ac:dyDescent="0.25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x14ac:dyDescent="0.25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x14ac:dyDescent="0.25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x14ac:dyDescent="0.25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x14ac:dyDescent="0.25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x14ac:dyDescent="0.25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x14ac:dyDescent="0.25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x14ac:dyDescent="0.25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x14ac:dyDescent="0.25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x14ac:dyDescent="0.25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x14ac:dyDescent="0.25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x14ac:dyDescent="0.25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x14ac:dyDescent="0.25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x14ac:dyDescent="0.25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x14ac:dyDescent="0.25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x14ac:dyDescent="0.25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x14ac:dyDescent="0.25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x14ac:dyDescent="0.25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x14ac:dyDescent="0.25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x14ac:dyDescent="0.25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x14ac:dyDescent="0.25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x14ac:dyDescent="0.25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x14ac:dyDescent="0.25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x14ac:dyDescent="0.25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x14ac:dyDescent="0.25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x14ac:dyDescent="0.25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x14ac:dyDescent="0.25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x14ac:dyDescent="0.25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x14ac:dyDescent="0.25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x14ac:dyDescent="0.25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x14ac:dyDescent="0.25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x14ac:dyDescent="0.25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x14ac:dyDescent="0.25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x14ac:dyDescent="0.25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x14ac:dyDescent="0.25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x14ac:dyDescent="0.25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x14ac:dyDescent="0.25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x14ac:dyDescent="0.25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x14ac:dyDescent="0.25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x14ac:dyDescent="0.25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x14ac:dyDescent="0.25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x14ac:dyDescent="0.25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x14ac:dyDescent="0.25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x14ac:dyDescent="0.25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x14ac:dyDescent="0.25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x14ac:dyDescent="0.25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x14ac:dyDescent="0.25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x14ac:dyDescent="0.25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x14ac:dyDescent="0.25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x14ac:dyDescent="0.25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x14ac:dyDescent="0.25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x14ac:dyDescent="0.25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x14ac:dyDescent="0.25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x14ac:dyDescent="0.25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x14ac:dyDescent="0.25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x14ac:dyDescent="0.25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x14ac:dyDescent="0.25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x14ac:dyDescent="0.25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x14ac:dyDescent="0.25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x14ac:dyDescent="0.25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x14ac:dyDescent="0.25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x14ac:dyDescent="0.25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x14ac:dyDescent="0.25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x14ac:dyDescent="0.25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x14ac:dyDescent="0.25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x14ac:dyDescent="0.25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x14ac:dyDescent="0.25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x14ac:dyDescent="0.25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x14ac:dyDescent="0.25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x14ac:dyDescent="0.25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x14ac:dyDescent="0.25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x14ac:dyDescent="0.25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x14ac:dyDescent="0.25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x14ac:dyDescent="0.25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x14ac:dyDescent="0.25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x14ac:dyDescent="0.25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x14ac:dyDescent="0.25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x14ac:dyDescent="0.25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x14ac:dyDescent="0.25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x14ac:dyDescent="0.25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x14ac:dyDescent="0.25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x14ac:dyDescent="0.25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x14ac:dyDescent="0.25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x14ac:dyDescent="0.25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x14ac:dyDescent="0.25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x14ac:dyDescent="0.25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x14ac:dyDescent="0.25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x14ac:dyDescent="0.25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x14ac:dyDescent="0.25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x14ac:dyDescent="0.25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x14ac:dyDescent="0.25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x14ac:dyDescent="0.25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x14ac:dyDescent="0.25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x14ac:dyDescent="0.25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x14ac:dyDescent="0.25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x14ac:dyDescent="0.25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x14ac:dyDescent="0.25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x14ac:dyDescent="0.25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x14ac:dyDescent="0.25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x14ac:dyDescent="0.25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x14ac:dyDescent="0.25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x14ac:dyDescent="0.25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x14ac:dyDescent="0.25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x14ac:dyDescent="0.25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x14ac:dyDescent="0.25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x14ac:dyDescent="0.25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x14ac:dyDescent="0.25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x14ac:dyDescent="0.25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x14ac:dyDescent="0.25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x14ac:dyDescent="0.25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x14ac:dyDescent="0.25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x14ac:dyDescent="0.25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x14ac:dyDescent="0.25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x14ac:dyDescent="0.25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x14ac:dyDescent="0.25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x14ac:dyDescent="0.25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x14ac:dyDescent="0.25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x14ac:dyDescent="0.25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x14ac:dyDescent="0.25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x14ac:dyDescent="0.25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x14ac:dyDescent="0.25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x14ac:dyDescent="0.25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x14ac:dyDescent="0.25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x14ac:dyDescent="0.25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x14ac:dyDescent="0.25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x14ac:dyDescent="0.25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x14ac:dyDescent="0.25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x14ac:dyDescent="0.25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x14ac:dyDescent="0.25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x14ac:dyDescent="0.25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x14ac:dyDescent="0.25">
      <c r="A13963" s="1" t="s">
        <v>4139</v>
      </c>
      <c r="B13963" s="1" t="s">
        <v>41</v>
      </c>
      <c r="C13963" s="1" t="s">
        <v>20</v>
      </c>
      <c r="D13963" s="1">
        <v>543.69000000000005</v>
      </c>
      <c r="E13963" s="1">
        <v>0.28000000000000003</v>
      </c>
      <c r="F13963" s="1">
        <v>7</v>
      </c>
      <c r="G13963" s="2">
        <v>45493</v>
      </c>
      <c r="H13963" s="2">
        <v>45494</v>
      </c>
      <c r="I13963" s="1" t="s">
        <v>31</v>
      </c>
      <c r="J13963" s="1" t="s">
        <v>22</v>
      </c>
      <c r="K13963" s="1">
        <v>124.71</v>
      </c>
      <c r="L13963" s="1" t="s">
        <v>39</v>
      </c>
    </row>
    <row r="13964" spans="1:12" x14ac:dyDescent="0.25">
      <c r="A13964" s="1" t="s">
        <v>1272</v>
      </c>
      <c r="B13964" s="1" t="s">
        <v>13</v>
      </c>
      <c r="C13964" s="1" t="s">
        <v>36</v>
      </c>
      <c r="D13964" s="1">
        <v>543.69000000000005</v>
      </c>
      <c r="E13964" s="1">
        <v>0.17</v>
      </c>
      <c r="F13964" s="1">
        <v>1</v>
      </c>
      <c r="G13964" s="2">
        <v>45262</v>
      </c>
      <c r="H13964" s="2">
        <v>45269</v>
      </c>
      <c r="I13964" s="1" t="s">
        <v>21</v>
      </c>
      <c r="J13964" s="1" t="s">
        <v>22</v>
      </c>
      <c r="K13964" s="1">
        <v>146.19</v>
      </c>
      <c r="L13964" s="1" t="s">
        <v>28</v>
      </c>
    </row>
    <row r="13965" spans="1:12" x14ac:dyDescent="0.25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x14ac:dyDescent="0.25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x14ac:dyDescent="0.25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x14ac:dyDescent="0.25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x14ac:dyDescent="0.25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x14ac:dyDescent="0.25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x14ac:dyDescent="0.25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x14ac:dyDescent="0.25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x14ac:dyDescent="0.25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x14ac:dyDescent="0.25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x14ac:dyDescent="0.25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x14ac:dyDescent="0.25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x14ac:dyDescent="0.25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x14ac:dyDescent="0.25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x14ac:dyDescent="0.25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x14ac:dyDescent="0.25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x14ac:dyDescent="0.25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x14ac:dyDescent="0.25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x14ac:dyDescent="0.25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x14ac:dyDescent="0.25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x14ac:dyDescent="0.25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x14ac:dyDescent="0.25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x14ac:dyDescent="0.25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x14ac:dyDescent="0.25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x14ac:dyDescent="0.25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x14ac:dyDescent="0.25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x14ac:dyDescent="0.25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x14ac:dyDescent="0.25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x14ac:dyDescent="0.25">
      <c r="A13993" s="1" t="s">
        <v>4856</v>
      </c>
      <c r="B13993" s="1" t="s">
        <v>41</v>
      </c>
      <c r="C13993" s="1" t="s">
        <v>14</v>
      </c>
      <c r="D13993" s="1">
        <v>532.66</v>
      </c>
      <c r="E13993" s="1">
        <v>0.05</v>
      </c>
      <c r="F13993" s="1">
        <v>8</v>
      </c>
      <c r="G13993" s="2">
        <v>45139</v>
      </c>
      <c r="H13993" s="2">
        <v>45141</v>
      </c>
      <c r="I13993" s="1" t="s">
        <v>31</v>
      </c>
      <c r="J13993" s="1" t="s">
        <v>16</v>
      </c>
      <c r="K13993" s="1">
        <v>68.95</v>
      </c>
      <c r="L13993" s="1" t="s">
        <v>28</v>
      </c>
    </row>
    <row r="13994" spans="1:12" x14ac:dyDescent="0.25">
      <c r="A13994" s="1" t="s">
        <v>960</v>
      </c>
      <c r="B13994" s="1" t="s">
        <v>19</v>
      </c>
      <c r="C13994" s="1" t="s">
        <v>36</v>
      </c>
      <c r="D13994" s="1">
        <v>532.66</v>
      </c>
      <c r="E13994" s="1">
        <v>0.38</v>
      </c>
      <c r="F13994" s="1">
        <v>1</v>
      </c>
      <c r="G13994" s="2">
        <v>45221</v>
      </c>
      <c r="H13994" s="2">
        <v>45224</v>
      </c>
      <c r="I13994" s="1" t="s">
        <v>15</v>
      </c>
      <c r="J13994" s="1" t="s">
        <v>22</v>
      </c>
      <c r="K13994" s="1">
        <v>87.28</v>
      </c>
      <c r="L13994" s="1" t="s">
        <v>34</v>
      </c>
    </row>
    <row r="13995" spans="1:12" x14ac:dyDescent="0.25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x14ac:dyDescent="0.25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x14ac:dyDescent="0.25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x14ac:dyDescent="0.25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x14ac:dyDescent="0.25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x14ac:dyDescent="0.25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x14ac:dyDescent="0.25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x14ac:dyDescent="0.25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x14ac:dyDescent="0.25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x14ac:dyDescent="0.25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x14ac:dyDescent="0.25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x14ac:dyDescent="0.25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x14ac:dyDescent="0.25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x14ac:dyDescent="0.25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x14ac:dyDescent="0.25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x14ac:dyDescent="0.25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x14ac:dyDescent="0.25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x14ac:dyDescent="0.25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x14ac:dyDescent="0.25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x14ac:dyDescent="0.25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x14ac:dyDescent="0.25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x14ac:dyDescent="0.25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x14ac:dyDescent="0.25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x14ac:dyDescent="0.25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x14ac:dyDescent="0.25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x14ac:dyDescent="0.25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x14ac:dyDescent="0.25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x14ac:dyDescent="0.25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x14ac:dyDescent="0.25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x14ac:dyDescent="0.25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x14ac:dyDescent="0.25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x14ac:dyDescent="0.25">
      <c r="A14026" s="1" t="s">
        <v>12277</v>
      </c>
      <c r="B14026" s="1" t="s">
        <v>13</v>
      </c>
      <c r="C14026" s="1" t="s">
        <v>26</v>
      </c>
      <c r="D14026" s="1">
        <v>522.03</v>
      </c>
      <c r="E14026" s="1">
        <v>0.2</v>
      </c>
      <c r="F14026" s="1">
        <v>2</v>
      </c>
      <c r="G14026" s="2">
        <v>45321</v>
      </c>
      <c r="H14026" s="2">
        <v>45326</v>
      </c>
      <c r="I14026" s="1" t="s">
        <v>31</v>
      </c>
      <c r="J14026" s="1" t="s">
        <v>22</v>
      </c>
      <c r="K14026" s="1">
        <v>90.64</v>
      </c>
      <c r="L14026" s="1" t="s">
        <v>48</v>
      </c>
    </row>
    <row r="14027" spans="1:12" x14ac:dyDescent="0.25">
      <c r="A14027" s="1" t="s">
        <v>12097</v>
      </c>
      <c r="B14027" s="1" t="s">
        <v>41</v>
      </c>
      <c r="C14027" s="1" t="s">
        <v>14</v>
      </c>
      <c r="D14027" s="1">
        <v>522.03</v>
      </c>
      <c r="E14027" s="1">
        <v>0.01</v>
      </c>
      <c r="F14027" s="1">
        <v>1</v>
      </c>
      <c r="G14027" s="2">
        <v>45280</v>
      </c>
      <c r="H14027" s="2">
        <v>45284</v>
      </c>
      <c r="I14027" s="1" t="s">
        <v>21</v>
      </c>
      <c r="J14027" s="1" t="s">
        <v>22</v>
      </c>
      <c r="K14027" s="1">
        <v>50.11</v>
      </c>
      <c r="L14027" s="1" t="s">
        <v>17</v>
      </c>
    </row>
    <row r="14028" spans="1:12" x14ac:dyDescent="0.25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x14ac:dyDescent="0.25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x14ac:dyDescent="0.25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x14ac:dyDescent="0.25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x14ac:dyDescent="0.25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x14ac:dyDescent="0.25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x14ac:dyDescent="0.25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x14ac:dyDescent="0.25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x14ac:dyDescent="0.25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x14ac:dyDescent="0.25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x14ac:dyDescent="0.25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x14ac:dyDescent="0.25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x14ac:dyDescent="0.25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x14ac:dyDescent="0.25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x14ac:dyDescent="0.25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x14ac:dyDescent="0.25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x14ac:dyDescent="0.25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x14ac:dyDescent="0.25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x14ac:dyDescent="0.25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x14ac:dyDescent="0.25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x14ac:dyDescent="0.25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x14ac:dyDescent="0.25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x14ac:dyDescent="0.25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x14ac:dyDescent="0.25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x14ac:dyDescent="0.25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x14ac:dyDescent="0.25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x14ac:dyDescent="0.25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x14ac:dyDescent="0.25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x14ac:dyDescent="0.25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x14ac:dyDescent="0.25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x14ac:dyDescent="0.25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x14ac:dyDescent="0.25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x14ac:dyDescent="0.25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x14ac:dyDescent="0.25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x14ac:dyDescent="0.25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x14ac:dyDescent="0.25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x14ac:dyDescent="0.25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x14ac:dyDescent="0.25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x14ac:dyDescent="0.25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x14ac:dyDescent="0.25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x14ac:dyDescent="0.25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x14ac:dyDescent="0.25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x14ac:dyDescent="0.25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x14ac:dyDescent="0.25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x14ac:dyDescent="0.25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x14ac:dyDescent="0.25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x14ac:dyDescent="0.25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x14ac:dyDescent="0.25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x14ac:dyDescent="0.25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x14ac:dyDescent="0.25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x14ac:dyDescent="0.25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x14ac:dyDescent="0.25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x14ac:dyDescent="0.25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x14ac:dyDescent="0.25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x14ac:dyDescent="0.25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x14ac:dyDescent="0.25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x14ac:dyDescent="0.25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x14ac:dyDescent="0.25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x14ac:dyDescent="0.25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x14ac:dyDescent="0.25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x14ac:dyDescent="0.25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x14ac:dyDescent="0.25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x14ac:dyDescent="0.25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x14ac:dyDescent="0.25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x14ac:dyDescent="0.25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x14ac:dyDescent="0.25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x14ac:dyDescent="0.25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x14ac:dyDescent="0.25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x14ac:dyDescent="0.25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x14ac:dyDescent="0.25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x14ac:dyDescent="0.25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x14ac:dyDescent="0.25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x14ac:dyDescent="0.25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x14ac:dyDescent="0.25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x14ac:dyDescent="0.25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x14ac:dyDescent="0.25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x14ac:dyDescent="0.25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x14ac:dyDescent="0.25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x14ac:dyDescent="0.25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x14ac:dyDescent="0.25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x14ac:dyDescent="0.25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x14ac:dyDescent="0.25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x14ac:dyDescent="0.25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x14ac:dyDescent="0.25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x14ac:dyDescent="0.25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x14ac:dyDescent="0.25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x14ac:dyDescent="0.25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x14ac:dyDescent="0.25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x14ac:dyDescent="0.25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x14ac:dyDescent="0.25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x14ac:dyDescent="0.25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x14ac:dyDescent="0.25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x14ac:dyDescent="0.25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x14ac:dyDescent="0.25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x14ac:dyDescent="0.25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x14ac:dyDescent="0.25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x14ac:dyDescent="0.25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x14ac:dyDescent="0.25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x14ac:dyDescent="0.25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x14ac:dyDescent="0.25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x14ac:dyDescent="0.25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x14ac:dyDescent="0.25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x14ac:dyDescent="0.25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x14ac:dyDescent="0.25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x14ac:dyDescent="0.25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x14ac:dyDescent="0.25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x14ac:dyDescent="0.25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x14ac:dyDescent="0.25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x14ac:dyDescent="0.25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x14ac:dyDescent="0.25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x14ac:dyDescent="0.25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x14ac:dyDescent="0.25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x14ac:dyDescent="0.25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x14ac:dyDescent="0.25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x14ac:dyDescent="0.25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x14ac:dyDescent="0.25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x14ac:dyDescent="0.25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x14ac:dyDescent="0.25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x14ac:dyDescent="0.25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x14ac:dyDescent="0.25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x14ac:dyDescent="0.25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x14ac:dyDescent="0.25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x14ac:dyDescent="0.25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x14ac:dyDescent="0.25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x14ac:dyDescent="0.25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x14ac:dyDescent="0.25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x14ac:dyDescent="0.25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x14ac:dyDescent="0.25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x14ac:dyDescent="0.25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x14ac:dyDescent="0.25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x14ac:dyDescent="0.25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x14ac:dyDescent="0.25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x14ac:dyDescent="0.25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x14ac:dyDescent="0.25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x14ac:dyDescent="0.25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x14ac:dyDescent="0.25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x14ac:dyDescent="0.25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x14ac:dyDescent="0.25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x14ac:dyDescent="0.25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x14ac:dyDescent="0.25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x14ac:dyDescent="0.25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x14ac:dyDescent="0.25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x14ac:dyDescent="0.25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x14ac:dyDescent="0.25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x14ac:dyDescent="0.25">
      <c r="A14172" s="1" t="s">
        <v>12710</v>
      </c>
      <c r="B14172" s="1" t="s">
        <v>25</v>
      </c>
      <c r="C14172" s="1" t="s">
        <v>33</v>
      </c>
      <c r="D14172" s="1">
        <v>476.62</v>
      </c>
      <c r="E14172" s="1">
        <v>0.02</v>
      </c>
      <c r="F14172" s="1">
        <v>5</v>
      </c>
      <c r="G14172" s="2">
        <v>45275</v>
      </c>
      <c r="H14172" s="2">
        <v>45276</v>
      </c>
      <c r="I14172" s="1" t="s">
        <v>31</v>
      </c>
      <c r="J14172" s="1" t="s">
        <v>16</v>
      </c>
      <c r="K14172" s="1">
        <v>79.260000000000005</v>
      </c>
      <c r="L14172" s="1" t="s">
        <v>28</v>
      </c>
    </row>
    <row r="14173" spans="1:12" x14ac:dyDescent="0.25">
      <c r="A14173" s="1" t="s">
        <v>6207</v>
      </c>
      <c r="B14173" s="1" t="s">
        <v>25</v>
      </c>
      <c r="C14173" s="1" t="s">
        <v>36</v>
      </c>
      <c r="D14173" s="1">
        <v>476.62</v>
      </c>
      <c r="E14173" s="1">
        <v>0.12</v>
      </c>
      <c r="F14173" s="1">
        <v>4</v>
      </c>
      <c r="G14173" s="2">
        <v>45395</v>
      </c>
      <c r="H14173" s="2">
        <v>45401</v>
      </c>
      <c r="I14173" s="1" t="s">
        <v>15</v>
      </c>
      <c r="J14173" s="1" t="s">
        <v>27</v>
      </c>
      <c r="K14173" s="1">
        <v>118.96</v>
      </c>
      <c r="L14173" s="1" t="s">
        <v>17</v>
      </c>
    </row>
    <row r="14174" spans="1:12" x14ac:dyDescent="0.25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x14ac:dyDescent="0.25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x14ac:dyDescent="0.25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x14ac:dyDescent="0.25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x14ac:dyDescent="0.25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x14ac:dyDescent="0.25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x14ac:dyDescent="0.25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x14ac:dyDescent="0.25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x14ac:dyDescent="0.25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x14ac:dyDescent="0.25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x14ac:dyDescent="0.25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x14ac:dyDescent="0.25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x14ac:dyDescent="0.25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x14ac:dyDescent="0.25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x14ac:dyDescent="0.25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x14ac:dyDescent="0.25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x14ac:dyDescent="0.25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x14ac:dyDescent="0.25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x14ac:dyDescent="0.25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x14ac:dyDescent="0.25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x14ac:dyDescent="0.25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x14ac:dyDescent="0.25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x14ac:dyDescent="0.25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x14ac:dyDescent="0.25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x14ac:dyDescent="0.25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x14ac:dyDescent="0.25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x14ac:dyDescent="0.25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x14ac:dyDescent="0.25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x14ac:dyDescent="0.25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x14ac:dyDescent="0.25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x14ac:dyDescent="0.25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x14ac:dyDescent="0.25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x14ac:dyDescent="0.25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x14ac:dyDescent="0.25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x14ac:dyDescent="0.25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x14ac:dyDescent="0.25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x14ac:dyDescent="0.25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x14ac:dyDescent="0.25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x14ac:dyDescent="0.25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x14ac:dyDescent="0.25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x14ac:dyDescent="0.25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x14ac:dyDescent="0.25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x14ac:dyDescent="0.25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x14ac:dyDescent="0.25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x14ac:dyDescent="0.25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x14ac:dyDescent="0.25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x14ac:dyDescent="0.25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x14ac:dyDescent="0.25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x14ac:dyDescent="0.25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x14ac:dyDescent="0.25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x14ac:dyDescent="0.25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x14ac:dyDescent="0.25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x14ac:dyDescent="0.25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x14ac:dyDescent="0.25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x14ac:dyDescent="0.25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x14ac:dyDescent="0.25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x14ac:dyDescent="0.25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x14ac:dyDescent="0.25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x14ac:dyDescent="0.25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x14ac:dyDescent="0.25">
      <c r="A14233" s="1" t="s">
        <v>11203</v>
      </c>
      <c r="B14233" s="1" t="s">
        <v>25</v>
      </c>
      <c r="C14233" s="1" t="s">
        <v>14</v>
      </c>
      <c r="D14233" s="1">
        <v>454.1</v>
      </c>
      <c r="E14233" s="1">
        <v>0.11</v>
      </c>
      <c r="F14233" s="1">
        <v>9</v>
      </c>
      <c r="G14233" s="2">
        <v>45532</v>
      </c>
      <c r="H14233" s="2">
        <v>45538</v>
      </c>
      <c r="I14233" s="1" t="s">
        <v>31</v>
      </c>
      <c r="J14233" s="1" t="s">
        <v>22</v>
      </c>
      <c r="K14233" s="1">
        <v>83.62</v>
      </c>
      <c r="L14233" s="1" t="s">
        <v>39</v>
      </c>
    </row>
    <row r="14234" spans="1:12" x14ac:dyDescent="0.25">
      <c r="A14234" s="1" t="s">
        <v>10136</v>
      </c>
      <c r="B14234" s="1" t="s">
        <v>19</v>
      </c>
      <c r="C14234" s="1" t="s">
        <v>20</v>
      </c>
      <c r="D14234" s="1">
        <v>454.1</v>
      </c>
      <c r="E14234" s="1">
        <v>0.43</v>
      </c>
      <c r="F14234" s="1">
        <v>9</v>
      </c>
      <c r="G14234" s="2">
        <v>45444</v>
      </c>
      <c r="H14234" s="2">
        <v>45445</v>
      </c>
      <c r="I14234" s="1" t="s">
        <v>21</v>
      </c>
      <c r="J14234" s="1" t="s">
        <v>16</v>
      </c>
      <c r="K14234" s="1">
        <v>24.54</v>
      </c>
      <c r="L14234" s="1" t="s">
        <v>39</v>
      </c>
    </row>
    <row r="14235" spans="1:12" x14ac:dyDescent="0.25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x14ac:dyDescent="0.25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x14ac:dyDescent="0.25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x14ac:dyDescent="0.25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x14ac:dyDescent="0.25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x14ac:dyDescent="0.25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x14ac:dyDescent="0.25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x14ac:dyDescent="0.25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x14ac:dyDescent="0.25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x14ac:dyDescent="0.25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x14ac:dyDescent="0.25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x14ac:dyDescent="0.25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x14ac:dyDescent="0.25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x14ac:dyDescent="0.25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x14ac:dyDescent="0.25">
      <c r="A14249" s="1" t="s">
        <v>9440</v>
      </c>
      <c r="B14249" s="1" t="s">
        <v>41</v>
      </c>
      <c r="C14249" s="1" t="s">
        <v>26</v>
      </c>
      <c r="D14249" s="1">
        <v>449.89</v>
      </c>
      <c r="E14249" s="1">
        <v>0.45</v>
      </c>
      <c r="F14249" s="1">
        <v>7</v>
      </c>
      <c r="G14249" s="2">
        <v>45626</v>
      </c>
      <c r="H14249" s="2">
        <v>45632</v>
      </c>
      <c r="I14249" s="1" t="s">
        <v>15</v>
      </c>
      <c r="J14249" s="1" t="s">
        <v>22</v>
      </c>
      <c r="K14249" s="1">
        <v>42.59</v>
      </c>
      <c r="L14249" s="1" t="s">
        <v>39</v>
      </c>
    </row>
    <row r="14250" spans="1:12" x14ac:dyDescent="0.25">
      <c r="A14250" s="1" t="s">
        <v>951</v>
      </c>
      <c r="B14250" s="1" t="s">
        <v>19</v>
      </c>
      <c r="C14250" s="1" t="s">
        <v>14</v>
      </c>
      <c r="D14250" s="1">
        <v>449.89</v>
      </c>
      <c r="E14250" s="1">
        <v>0.31</v>
      </c>
      <c r="F14250" s="1">
        <v>6</v>
      </c>
      <c r="G14250" s="2">
        <v>45311</v>
      </c>
      <c r="H14250" s="2">
        <v>45313</v>
      </c>
      <c r="I14250" s="1" t="s">
        <v>21</v>
      </c>
      <c r="J14250" s="1" t="s">
        <v>27</v>
      </c>
      <c r="K14250" s="1">
        <v>82.56</v>
      </c>
      <c r="L14250" s="1" t="s">
        <v>48</v>
      </c>
    </row>
    <row r="14251" spans="1:12" x14ac:dyDescent="0.25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x14ac:dyDescent="0.25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x14ac:dyDescent="0.25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x14ac:dyDescent="0.25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x14ac:dyDescent="0.25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x14ac:dyDescent="0.25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x14ac:dyDescent="0.25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x14ac:dyDescent="0.25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x14ac:dyDescent="0.25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x14ac:dyDescent="0.25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x14ac:dyDescent="0.25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x14ac:dyDescent="0.25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x14ac:dyDescent="0.25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x14ac:dyDescent="0.25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x14ac:dyDescent="0.25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x14ac:dyDescent="0.25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x14ac:dyDescent="0.25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x14ac:dyDescent="0.25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x14ac:dyDescent="0.25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x14ac:dyDescent="0.25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x14ac:dyDescent="0.25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x14ac:dyDescent="0.25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x14ac:dyDescent="0.25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x14ac:dyDescent="0.25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x14ac:dyDescent="0.25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x14ac:dyDescent="0.25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x14ac:dyDescent="0.25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x14ac:dyDescent="0.25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x14ac:dyDescent="0.25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x14ac:dyDescent="0.25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x14ac:dyDescent="0.25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x14ac:dyDescent="0.25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x14ac:dyDescent="0.25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x14ac:dyDescent="0.25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x14ac:dyDescent="0.25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x14ac:dyDescent="0.25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x14ac:dyDescent="0.25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x14ac:dyDescent="0.25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x14ac:dyDescent="0.25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x14ac:dyDescent="0.25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x14ac:dyDescent="0.25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x14ac:dyDescent="0.25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x14ac:dyDescent="0.25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x14ac:dyDescent="0.25">
      <c r="A14294" s="1" t="s">
        <v>5714</v>
      </c>
      <c r="B14294" s="1" t="s">
        <v>19</v>
      </c>
      <c r="C14294" s="1" t="s">
        <v>26</v>
      </c>
      <c r="D14294" s="1">
        <v>436.11</v>
      </c>
      <c r="E14294" s="1">
        <v>0.47</v>
      </c>
      <c r="F14294" s="1">
        <v>9</v>
      </c>
      <c r="G14294" s="2">
        <v>45376</v>
      </c>
      <c r="H14294" s="2">
        <v>45381</v>
      </c>
      <c r="I14294" s="1" t="s">
        <v>31</v>
      </c>
      <c r="J14294" s="1" t="s">
        <v>22</v>
      </c>
      <c r="K14294" s="1">
        <v>87.52</v>
      </c>
      <c r="L14294" s="1" t="s">
        <v>39</v>
      </c>
    </row>
    <row r="14295" spans="1:12" x14ac:dyDescent="0.25">
      <c r="A14295" s="1" t="s">
        <v>2355</v>
      </c>
      <c r="B14295" s="1" t="s">
        <v>41</v>
      </c>
      <c r="C14295" s="1" t="s">
        <v>33</v>
      </c>
      <c r="D14295" s="1">
        <v>436.11</v>
      </c>
      <c r="E14295" s="1">
        <v>0.2</v>
      </c>
      <c r="F14295" s="1">
        <v>5</v>
      </c>
      <c r="G14295" s="2">
        <v>45574</v>
      </c>
      <c r="H14295" s="2">
        <v>45577</v>
      </c>
      <c r="I14295" s="1" t="s">
        <v>15</v>
      </c>
      <c r="J14295" s="1" t="s">
        <v>16</v>
      </c>
      <c r="K14295" s="1">
        <v>113.6</v>
      </c>
      <c r="L14295" s="1" t="s">
        <v>48</v>
      </c>
    </row>
    <row r="14296" spans="1:12" x14ac:dyDescent="0.25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x14ac:dyDescent="0.25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x14ac:dyDescent="0.25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x14ac:dyDescent="0.25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x14ac:dyDescent="0.25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x14ac:dyDescent="0.25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x14ac:dyDescent="0.25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x14ac:dyDescent="0.25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x14ac:dyDescent="0.25">
      <c r="A14304" s="1" t="s">
        <v>15151</v>
      </c>
      <c r="B14304" s="1" t="s">
        <v>41</v>
      </c>
      <c r="C14304" s="1" t="s">
        <v>20</v>
      </c>
      <c r="D14304" s="1">
        <v>434.42</v>
      </c>
      <c r="E14304" s="1">
        <v>0.09</v>
      </c>
      <c r="F14304" s="1">
        <v>6</v>
      </c>
      <c r="G14304" s="2">
        <v>45362</v>
      </c>
      <c r="H14304" s="2">
        <v>45367</v>
      </c>
      <c r="I14304" s="1" t="s">
        <v>21</v>
      </c>
      <c r="J14304" s="1" t="s">
        <v>27</v>
      </c>
      <c r="K14304" s="1">
        <v>86.78</v>
      </c>
      <c r="L14304" s="1" t="s">
        <v>28</v>
      </c>
    </row>
    <row r="14305" spans="1:12" x14ac:dyDescent="0.25">
      <c r="A14305" s="1" t="s">
        <v>1458</v>
      </c>
      <c r="B14305" s="1" t="s">
        <v>41</v>
      </c>
      <c r="C14305" s="1" t="s">
        <v>14</v>
      </c>
      <c r="D14305" s="1">
        <v>434.42</v>
      </c>
      <c r="E14305" s="1">
        <v>0.33</v>
      </c>
      <c r="F14305" s="1">
        <v>2</v>
      </c>
      <c r="G14305" s="2">
        <v>45413</v>
      </c>
      <c r="H14305" s="2">
        <v>45418</v>
      </c>
      <c r="I14305" s="1" t="s">
        <v>31</v>
      </c>
      <c r="J14305" s="1" t="s">
        <v>22</v>
      </c>
      <c r="K14305" s="1">
        <v>61.89</v>
      </c>
      <c r="L14305" s="1" t="s">
        <v>17</v>
      </c>
    </row>
    <row r="14306" spans="1:12" x14ac:dyDescent="0.25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x14ac:dyDescent="0.25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x14ac:dyDescent="0.25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x14ac:dyDescent="0.25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x14ac:dyDescent="0.25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x14ac:dyDescent="0.25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x14ac:dyDescent="0.25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x14ac:dyDescent="0.25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x14ac:dyDescent="0.25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x14ac:dyDescent="0.25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x14ac:dyDescent="0.25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x14ac:dyDescent="0.25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x14ac:dyDescent="0.25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x14ac:dyDescent="0.25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x14ac:dyDescent="0.25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x14ac:dyDescent="0.25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x14ac:dyDescent="0.25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x14ac:dyDescent="0.25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x14ac:dyDescent="0.25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x14ac:dyDescent="0.25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x14ac:dyDescent="0.25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x14ac:dyDescent="0.25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x14ac:dyDescent="0.25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x14ac:dyDescent="0.25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x14ac:dyDescent="0.25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x14ac:dyDescent="0.25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x14ac:dyDescent="0.25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x14ac:dyDescent="0.25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x14ac:dyDescent="0.25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x14ac:dyDescent="0.25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x14ac:dyDescent="0.25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x14ac:dyDescent="0.25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x14ac:dyDescent="0.25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x14ac:dyDescent="0.25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x14ac:dyDescent="0.25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x14ac:dyDescent="0.25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x14ac:dyDescent="0.25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x14ac:dyDescent="0.25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x14ac:dyDescent="0.25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x14ac:dyDescent="0.25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x14ac:dyDescent="0.25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x14ac:dyDescent="0.25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x14ac:dyDescent="0.25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x14ac:dyDescent="0.25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x14ac:dyDescent="0.25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x14ac:dyDescent="0.25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x14ac:dyDescent="0.25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x14ac:dyDescent="0.25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x14ac:dyDescent="0.25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x14ac:dyDescent="0.25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x14ac:dyDescent="0.25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x14ac:dyDescent="0.25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x14ac:dyDescent="0.25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x14ac:dyDescent="0.25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x14ac:dyDescent="0.25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x14ac:dyDescent="0.25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x14ac:dyDescent="0.25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x14ac:dyDescent="0.25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x14ac:dyDescent="0.25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x14ac:dyDescent="0.25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x14ac:dyDescent="0.25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x14ac:dyDescent="0.25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x14ac:dyDescent="0.25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x14ac:dyDescent="0.25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x14ac:dyDescent="0.25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x14ac:dyDescent="0.25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x14ac:dyDescent="0.25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x14ac:dyDescent="0.25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x14ac:dyDescent="0.25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x14ac:dyDescent="0.25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x14ac:dyDescent="0.25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x14ac:dyDescent="0.25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x14ac:dyDescent="0.25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x14ac:dyDescent="0.25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x14ac:dyDescent="0.25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x14ac:dyDescent="0.25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x14ac:dyDescent="0.25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x14ac:dyDescent="0.25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x14ac:dyDescent="0.25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x14ac:dyDescent="0.25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x14ac:dyDescent="0.25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x14ac:dyDescent="0.25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x14ac:dyDescent="0.25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x14ac:dyDescent="0.25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x14ac:dyDescent="0.25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x14ac:dyDescent="0.25">
      <c r="A14391" s="1" t="s">
        <v>10252</v>
      </c>
      <c r="B14391" s="1" t="s">
        <v>41</v>
      </c>
      <c r="C14391" s="1" t="s">
        <v>33</v>
      </c>
      <c r="D14391" s="1">
        <v>407.02</v>
      </c>
      <c r="E14391" s="1">
        <v>0.09</v>
      </c>
      <c r="F14391" s="1">
        <v>2</v>
      </c>
      <c r="G14391" s="2">
        <v>45451</v>
      </c>
      <c r="H14391" s="2">
        <v>45453</v>
      </c>
      <c r="I14391" s="1" t="s">
        <v>15</v>
      </c>
      <c r="J14391" s="1" t="s">
        <v>22</v>
      </c>
      <c r="K14391" s="1">
        <v>37.94</v>
      </c>
      <c r="L14391" s="1" t="s">
        <v>28</v>
      </c>
    </row>
    <row r="14392" spans="1:12" x14ac:dyDescent="0.25">
      <c r="A14392" s="1" t="s">
        <v>5505</v>
      </c>
      <c r="B14392" s="1" t="s">
        <v>19</v>
      </c>
      <c r="C14392" s="1" t="s">
        <v>36</v>
      </c>
      <c r="D14392" s="1">
        <v>407.02</v>
      </c>
      <c r="E14392" s="1">
        <v>0.13</v>
      </c>
      <c r="F14392" s="1">
        <v>7</v>
      </c>
      <c r="G14392" s="2">
        <v>45524</v>
      </c>
      <c r="H14392" s="2">
        <v>45530</v>
      </c>
      <c r="I14392" s="1" t="s">
        <v>31</v>
      </c>
      <c r="J14392" s="1" t="s">
        <v>22</v>
      </c>
      <c r="K14392" s="1">
        <v>107.69</v>
      </c>
      <c r="L14392" s="1" t="s">
        <v>48</v>
      </c>
    </row>
    <row r="14393" spans="1:12" x14ac:dyDescent="0.25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x14ac:dyDescent="0.25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x14ac:dyDescent="0.25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x14ac:dyDescent="0.25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x14ac:dyDescent="0.25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x14ac:dyDescent="0.25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x14ac:dyDescent="0.25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x14ac:dyDescent="0.25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x14ac:dyDescent="0.25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x14ac:dyDescent="0.25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x14ac:dyDescent="0.25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x14ac:dyDescent="0.25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x14ac:dyDescent="0.25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x14ac:dyDescent="0.25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x14ac:dyDescent="0.25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x14ac:dyDescent="0.25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x14ac:dyDescent="0.25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x14ac:dyDescent="0.25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x14ac:dyDescent="0.25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x14ac:dyDescent="0.25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x14ac:dyDescent="0.25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x14ac:dyDescent="0.25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x14ac:dyDescent="0.25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x14ac:dyDescent="0.25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x14ac:dyDescent="0.25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x14ac:dyDescent="0.25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x14ac:dyDescent="0.25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x14ac:dyDescent="0.25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x14ac:dyDescent="0.25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x14ac:dyDescent="0.25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x14ac:dyDescent="0.25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x14ac:dyDescent="0.25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x14ac:dyDescent="0.25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x14ac:dyDescent="0.25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x14ac:dyDescent="0.25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x14ac:dyDescent="0.25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x14ac:dyDescent="0.25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x14ac:dyDescent="0.25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x14ac:dyDescent="0.25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x14ac:dyDescent="0.25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x14ac:dyDescent="0.25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x14ac:dyDescent="0.25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x14ac:dyDescent="0.25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x14ac:dyDescent="0.25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x14ac:dyDescent="0.25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x14ac:dyDescent="0.25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x14ac:dyDescent="0.25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x14ac:dyDescent="0.25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x14ac:dyDescent="0.25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x14ac:dyDescent="0.25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x14ac:dyDescent="0.25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x14ac:dyDescent="0.25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x14ac:dyDescent="0.25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x14ac:dyDescent="0.25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x14ac:dyDescent="0.25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x14ac:dyDescent="0.25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x14ac:dyDescent="0.25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x14ac:dyDescent="0.25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x14ac:dyDescent="0.25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x14ac:dyDescent="0.25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x14ac:dyDescent="0.25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x14ac:dyDescent="0.25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x14ac:dyDescent="0.25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x14ac:dyDescent="0.25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x14ac:dyDescent="0.25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x14ac:dyDescent="0.25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x14ac:dyDescent="0.25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x14ac:dyDescent="0.25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x14ac:dyDescent="0.25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x14ac:dyDescent="0.25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x14ac:dyDescent="0.25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x14ac:dyDescent="0.25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x14ac:dyDescent="0.25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x14ac:dyDescent="0.25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x14ac:dyDescent="0.25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x14ac:dyDescent="0.25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x14ac:dyDescent="0.25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x14ac:dyDescent="0.25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x14ac:dyDescent="0.25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x14ac:dyDescent="0.25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x14ac:dyDescent="0.25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x14ac:dyDescent="0.25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x14ac:dyDescent="0.25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x14ac:dyDescent="0.25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x14ac:dyDescent="0.25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x14ac:dyDescent="0.25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x14ac:dyDescent="0.25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x14ac:dyDescent="0.25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x14ac:dyDescent="0.25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x14ac:dyDescent="0.25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x14ac:dyDescent="0.25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x14ac:dyDescent="0.25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x14ac:dyDescent="0.25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x14ac:dyDescent="0.25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x14ac:dyDescent="0.25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x14ac:dyDescent="0.25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x14ac:dyDescent="0.25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x14ac:dyDescent="0.25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x14ac:dyDescent="0.25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x14ac:dyDescent="0.25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x14ac:dyDescent="0.25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x14ac:dyDescent="0.25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x14ac:dyDescent="0.25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x14ac:dyDescent="0.25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x14ac:dyDescent="0.25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x14ac:dyDescent="0.25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x14ac:dyDescent="0.25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x14ac:dyDescent="0.25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x14ac:dyDescent="0.25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x14ac:dyDescent="0.25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x14ac:dyDescent="0.25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x14ac:dyDescent="0.25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x14ac:dyDescent="0.25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x14ac:dyDescent="0.25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x14ac:dyDescent="0.25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x14ac:dyDescent="0.25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x14ac:dyDescent="0.25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x14ac:dyDescent="0.25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x14ac:dyDescent="0.25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x14ac:dyDescent="0.25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x14ac:dyDescent="0.25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x14ac:dyDescent="0.25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x14ac:dyDescent="0.25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x14ac:dyDescent="0.25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x14ac:dyDescent="0.25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x14ac:dyDescent="0.25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x14ac:dyDescent="0.25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x14ac:dyDescent="0.25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x14ac:dyDescent="0.25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x14ac:dyDescent="0.25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x14ac:dyDescent="0.25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x14ac:dyDescent="0.25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x14ac:dyDescent="0.25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x14ac:dyDescent="0.25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x14ac:dyDescent="0.25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x14ac:dyDescent="0.25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x14ac:dyDescent="0.25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x14ac:dyDescent="0.25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x14ac:dyDescent="0.25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x14ac:dyDescent="0.25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x14ac:dyDescent="0.25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x14ac:dyDescent="0.25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x14ac:dyDescent="0.25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x14ac:dyDescent="0.25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x14ac:dyDescent="0.25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x14ac:dyDescent="0.25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x14ac:dyDescent="0.25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x14ac:dyDescent="0.25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x14ac:dyDescent="0.25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x14ac:dyDescent="0.25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x14ac:dyDescent="0.25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x14ac:dyDescent="0.25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x14ac:dyDescent="0.25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x14ac:dyDescent="0.25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x14ac:dyDescent="0.25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x14ac:dyDescent="0.25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x14ac:dyDescent="0.25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x14ac:dyDescent="0.25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x14ac:dyDescent="0.25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x14ac:dyDescent="0.25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x14ac:dyDescent="0.25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x14ac:dyDescent="0.25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x14ac:dyDescent="0.25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x14ac:dyDescent="0.25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x14ac:dyDescent="0.25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x14ac:dyDescent="0.25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x14ac:dyDescent="0.25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x14ac:dyDescent="0.25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x14ac:dyDescent="0.25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x14ac:dyDescent="0.25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x14ac:dyDescent="0.25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x14ac:dyDescent="0.25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x14ac:dyDescent="0.25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x14ac:dyDescent="0.25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x14ac:dyDescent="0.25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x14ac:dyDescent="0.25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x14ac:dyDescent="0.25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x14ac:dyDescent="0.25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x14ac:dyDescent="0.25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x14ac:dyDescent="0.25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x14ac:dyDescent="0.25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x14ac:dyDescent="0.25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x14ac:dyDescent="0.25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x14ac:dyDescent="0.25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x14ac:dyDescent="0.25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x14ac:dyDescent="0.25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x14ac:dyDescent="0.25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x14ac:dyDescent="0.25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x14ac:dyDescent="0.25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x14ac:dyDescent="0.25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x14ac:dyDescent="0.25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x14ac:dyDescent="0.25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x14ac:dyDescent="0.25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x14ac:dyDescent="0.25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x14ac:dyDescent="0.25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x14ac:dyDescent="0.25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x14ac:dyDescent="0.25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x14ac:dyDescent="0.25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x14ac:dyDescent="0.25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x14ac:dyDescent="0.25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x14ac:dyDescent="0.25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x14ac:dyDescent="0.25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x14ac:dyDescent="0.25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x14ac:dyDescent="0.25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x14ac:dyDescent="0.25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x14ac:dyDescent="0.25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x14ac:dyDescent="0.25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x14ac:dyDescent="0.25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x14ac:dyDescent="0.25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x14ac:dyDescent="0.25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x14ac:dyDescent="0.25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x14ac:dyDescent="0.25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x14ac:dyDescent="0.25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x14ac:dyDescent="0.25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x14ac:dyDescent="0.25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x14ac:dyDescent="0.25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x14ac:dyDescent="0.25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x14ac:dyDescent="0.25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x14ac:dyDescent="0.25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x14ac:dyDescent="0.25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x14ac:dyDescent="0.25">
      <c r="A14613" s="1" t="s">
        <v>10997</v>
      </c>
      <c r="B14613" s="1" t="s">
        <v>41</v>
      </c>
      <c r="C14613" s="1" t="s">
        <v>20</v>
      </c>
      <c r="D14613" s="1">
        <v>331.46</v>
      </c>
      <c r="E14613" s="1">
        <v>0.37</v>
      </c>
      <c r="F14613" s="1">
        <v>2</v>
      </c>
      <c r="G14613" s="2">
        <v>45172</v>
      </c>
      <c r="H14613" s="2">
        <v>45178</v>
      </c>
      <c r="I14613" s="1" t="s">
        <v>31</v>
      </c>
      <c r="J14613" s="1" t="s">
        <v>27</v>
      </c>
      <c r="K14613" s="1">
        <v>71.39</v>
      </c>
      <c r="L14613" s="1" t="s">
        <v>39</v>
      </c>
    </row>
    <row r="14614" spans="1:12" x14ac:dyDescent="0.25">
      <c r="A14614" s="1" t="s">
        <v>4285</v>
      </c>
      <c r="B14614" s="1" t="s">
        <v>25</v>
      </c>
      <c r="C14614" s="1" t="s">
        <v>33</v>
      </c>
      <c r="D14614" s="1">
        <v>331.46</v>
      </c>
      <c r="E14614" s="1">
        <v>0.05</v>
      </c>
      <c r="F14614" s="1">
        <v>7</v>
      </c>
      <c r="G14614" s="2">
        <v>45648</v>
      </c>
      <c r="H14614" s="2">
        <v>45651</v>
      </c>
      <c r="I14614" s="1" t="s">
        <v>15</v>
      </c>
      <c r="J14614" s="1" t="s">
        <v>27</v>
      </c>
      <c r="K14614" s="1">
        <v>44.66</v>
      </c>
      <c r="L14614" s="1" t="s">
        <v>17</v>
      </c>
    </row>
    <row r="14615" spans="1:12" x14ac:dyDescent="0.25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x14ac:dyDescent="0.25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x14ac:dyDescent="0.25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x14ac:dyDescent="0.25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x14ac:dyDescent="0.25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x14ac:dyDescent="0.25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x14ac:dyDescent="0.25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x14ac:dyDescent="0.25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x14ac:dyDescent="0.25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x14ac:dyDescent="0.25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x14ac:dyDescent="0.25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x14ac:dyDescent="0.25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x14ac:dyDescent="0.25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x14ac:dyDescent="0.25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x14ac:dyDescent="0.25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x14ac:dyDescent="0.25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x14ac:dyDescent="0.25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x14ac:dyDescent="0.25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x14ac:dyDescent="0.25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x14ac:dyDescent="0.25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x14ac:dyDescent="0.25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x14ac:dyDescent="0.25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x14ac:dyDescent="0.25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x14ac:dyDescent="0.25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x14ac:dyDescent="0.25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x14ac:dyDescent="0.25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x14ac:dyDescent="0.25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x14ac:dyDescent="0.25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x14ac:dyDescent="0.25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x14ac:dyDescent="0.25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x14ac:dyDescent="0.25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x14ac:dyDescent="0.25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x14ac:dyDescent="0.25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x14ac:dyDescent="0.25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x14ac:dyDescent="0.25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x14ac:dyDescent="0.25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x14ac:dyDescent="0.25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x14ac:dyDescent="0.25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x14ac:dyDescent="0.25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x14ac:dyDescent="0.25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x14ac:dyDescent="0.25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x14ac:dyDescent="0.25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x14ac:dyDescent="0.25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x14ac:dyDescent="0.25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x14ac:dyDescent="0.25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x14ac:dyDescent="0.25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x14ac:dyDescent="0.25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x14ac:dyDescent="0.25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x14ac:dyDescent="0.25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x14ac:dyDescent="0.25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x14ac:dyDescent="0.25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x14ac:dyDescent="0.25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x14ac:dyDescent="0.25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x14ac:dyDescent="0.25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x14ac:dyDescent="0.25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x14ac:dyDescent="0.25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x14ac:dyDescent="0.25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x14ac:dyDescent="0.25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x14ac:dyDescent="0.25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x14ac:dyDescent="0.25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x14ac:dyDescent="0.25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x14ac:dyDescent="0.25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x14ac:dyDescent="0.25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x14ac:dyDescent="0.25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x14ac:dyDescent="0.25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x14ac:dyDescent="0.25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x14ac:dyDescent="0.25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x14ac:dyDescent="0.25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x14ac:dyDescent="0.25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x14ac:dyDescent="0.25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x14ac:dyDescent="0.25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x14ac:dyDescent="0.25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x14ac:dyDescent="0.25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x14ac:dyDescent="0.25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x14ac:dyDescent="0.25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x14ac:dyDescent="0.25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x14ac:dyDescent="0.25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x14ac:dyDescent="0.25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x14ac:dyDescent="0.25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x14ac:dyDescent="0.25">
      <c r="A14694" s="1" t="s">
        <v>7501</v>
      </c>
      <c r="B14694" s="1" t="s">
        <v>41</v>
      </c>
      <c r="C14694" s="1" t="s">
        <v>14</v>
      </c>
      <c r="D14694" s="1">
        <v>303.99</v>
      </c>
      <c r="E14694" s="1">
        <v>0.32</v>
      </c>
      <c r="F14694" s="1">
        <v>5</v>
      </c>
      <c r="G14694" s="2">
        <v>45222</v>
      </c>
      <c r="H14694" s="2">
        <v>45223</v>
      </c>
      <c r="I14694" s="1" t="s">
        <v>31</v>
      </c>
      <c r="J14694" s="1" t="s">
        <v>27</v>
      </c>
      <c r="K14694" s="1">
        <v>45.93</v>
      </c>
      <c r="L14694" s="1" t="s">
        <v>28</v>
      </c>
    </row>
    <row r="14695" spans="1:12" x14ac:dyDescent="0.25">
      <c r="A14695" s="1" t="s">
        <v>3156</v>
      </c>
      <c r="B14695" s="1" t="s">
        <v>13</v>
      </c>
      <c r="C14695" s="1" t="s">
        <v>36</v>
      </c>
      <c r="D14695" s="1">
        <v>303.99</v>
      </c>
      <c r="E14695" s="1">
        <v>0.26</v>
      </c>
      <c r="F14695" s="1">
        <v>9</v>
      </c>
      <c r="G14695" s="2">
        <v>45013</v>
      </c>
      <c r="H14695" s="2">
        <v>45014</v>
      </c>
      <c r="I14695" s="1" t="s">
        <v>31</v>
      </c>
      <c r="J14695" s="1" t="s">
        <v>22</v>
      </c>
      <c r="K14695" s="1">
        <v>29.1</v>
      </c>
      <c r="L14695" s="1" t="s">
        <v>28</v>
      </c>
    </row>
    <row r="14696" spans="1:12" x14ac:dyDescent="0.25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x14ac:dyDescent="0.25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x14ac:dyDescent="0.25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x14ac:dyDescent="0.25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x14ac:dyDescent="0.25">
      <c r="A14700" s="1" t="s">
        <v>10936</v>
      </c>
      <c r="B14700" s="1" t="s">
        <v>19</v>
      </c>
      <c r="C14700" s="1" t="s">
        <v>20</v>
      </c>
      <c r="D14700" s="1">
        <v>302.27999999999997</v>
      </c>
      <c r="E14700" s="1">
        <v>0.2</v>
      </c>
      <c r="F14700" s="1">
        <v>1</v>
      </c>
      <c r="G14700" s="2">
        <v>45109</v>
      </c>
      <c r="H14700" s="2">
        <v>45113</v>
      </c>
      <c r="I14700" s="1" t="s">
        <v>15</v>
      </c>
      <c r="J14700" s="1" t="s">
        <v>16</v>
      </c>
      <c r="K14700" s="1">
        <v>48.72</v>
      </c>
      <c r="L14700" s="1" t="s">
        <v>23</v>
      </c>
    </row>
    <row r="14701" spans="1:12" x14ac:dyDescent="0.25">
      <c r="A14701" s="1" t="s">
        <v>7742</v>
      </c>
      <c r="B14701" s="1" t="s">
        <v>13</v>
      </c>
      <c r="C14701" s="1" t="s">
        <v>33</v>
      </c>
      <c r="D14701" s="1">
        <v>302.27999999999997</v>
      </c>
      <c r="E14701" s="1">
        <v>0.14000000000000001</v>
      </c>
      <c r="F14701" s="1">
        <v>6</v>
      </c>
      <c r="G14701" s="2">
        <v>45140</v>
      </c>
      <c r="H14701" s="2">
        <v>45143</v>
      </c>
      <c r="I14701" s="1" t="s">
        <v>15</v>
      </c>
      <c r="J14701" s="1" t="s">
        <v>16</v>
      </c>
      <c r="K14701" s="1">
        <v>69.569999999999993</v>
      </c>
      <c r="L14701" s="1" t="s">
        <v>28</v>
      </c>
    </row>
    <row r="14702" spans="1:12" x14ac:dyDescent="0.25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x14ac:dyDescent="0.25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x14ac:dyDescent="0.25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x14ac:dyDescent="0.25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x14ac:dyDescent="0.25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x14ac:dyDescent="0.25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x14ac:dyDescent="0.25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x14ac:dyDescent="0.25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x14ac:dyDescent="0.25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x14ac:dyDescent="0.25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x14ac:dyDescent="0.25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x14ac:dyDescent="0.25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x14ac:dyDescent="0.25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x14ac:dyDescent="0.25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x14ac:dyDescent="0.25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x14ac:dyDescent="0.25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x14ac:dyDescent="0.25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x14ac:dyDescent="0.25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x14ac:dyDescent="0.25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x14ac:dyDescent="0.25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x14ac:dyDescent="0.25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x14ac:dyDescent="0.25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x14ac:dyDescent="0.25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x14ac:dyDescent="0.25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x14ac:dyDescent="0.25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x14ac:dyDescent="0.25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x14ac:dyDescent="0.25">
      <c r="A14728" s="1" t="s">
        <v>9527</v>
      </c>
      <c r="B14728" s="1" t="s">
        <v>19</v>
      </c>
      <c r="C14728" s="1" t="s">
        <v>33</v>
      </c>
      <c r="D14728" s="1">
        <v>292.56</v>
      </c>
      <c r="E14728" s="1">
        <v>0.18</v>
      </c>
      <c r="F14728" s="1">
        <v>2</v>
      </c>
      <c r="G14728" s="2">
        <v>45519</v>
      </c>
      <c r="H14728" s="2">
        <v>45522</v>
      </c>
      <c r="I14728" s="1" t="s">
        <v>31</v>
      </c>
      <c r="J14728" s="1" t="s">
        <v>22</v>
      </c>
      <c r="K14728" s="1">
        <v>38.21</v>
      </c>
      <c r="L14728" s="1" t="s">
        <v>28</v>
      </c>
    </row>
    <row r="14729" spans="1:12" x14ac:dyDescent="0.25">
      <c r="A14729" s="1" t="s">
        <v>466</v>
      </c>
      <c r="B14729" s="1" t="s">
        <v>19</v>
      </c>
      <c r="C14729" s="1" t="s">
        <v>36</v>
      </c>
      <c r="D14729" s="1">
        <v>292.56</v>
      </c>
      <c r="E14729" s="1">
        <v>0.47</v>
      </c>
      <c r="F14729" s="1">
        <v>9</v>
      </c>
      <c r="G14729" s="2">
        <v>45085</v>
      </c>
      <c r="H14729" s="2">
        <v>45088</v>
      </c>
      <c r="I14729" s="1" t="s">
        <v>21</v>
      </c>
      <c r="J14729" s="1" t="s">
        <v>22</v>
      </c>
      <c r="K14729" s="1">
        <v>45.46</v>
      </c>
      <c r="L14729" s="1" t="s">
        <v>39</v>
      </c>
    </row>
    <row r="14730" spans="1:12" x14ac:dyDescent="0.25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x14ac:dyDescent="0.25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x14ac:dyDescent="0.25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x14ac:dyDescent="0.25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x14ac:dyDescent="0.25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x14ac:dyDescent="0.25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x14ac:dyDescent="0.25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x14ac:dyDescent="0.25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x14ac:dyDescent="0.25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x14ac:dyDescent="0.25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x14ac:dyDescent="0.25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x14ac:dyDescent="0.25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x14ac:dyDescent="0.25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x14ac:dyDescent="0.25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x14ac:dyDescent="0.25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x14ac:dyDescent="0.25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x14ac:dyDescent="0.25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x14ac:dyDescent="0.25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x14ac:dyDescent="0.25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x14ac:dyDescent="0.25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x14ac:dyDescent="0.25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x14ac:dyDescent="0.25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x14ac:dyDescent="0.25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x14ac:dyDescent="0.25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x14ac:dyDescent="0.25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x14ac:dyDescent="0.25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x14ac:dyDescent="0.25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x14ac:dyDescent="0.25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x14ac:dyDescent="0.25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x14ac:dyDescent="0.25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x14ac:dyDescent="0.25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x14ac:dyDescent="0.25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x14ac:dyDescent="0.25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x14ac:dyDescent="0.25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x14ac:dyDescent="0.25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x14ac:dyDescent="0.25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x14ac:dyDescent="0.25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x14ac:dyDescent="0.25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x14ac:dyDescent="0.25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x14ac:dyDescent="0.25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x14ac:dyDescent="0.25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x14ac:dyDescent="0.25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x14ac:dyDescent="0.25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x14ac:dyDescent="0.25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x14ac:dyDescent="0.25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x14ac:dyDescent="0.25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x14ac:dyDescent="0.25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x14ac:dyDescent="0.25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x14ac:dyDescent="0.25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x14ac:dyDescent="0.25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x14ac:dyDescent="0.25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x14ac:dyDescent="0.25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x14ac:dyDescent="0.25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x14ac:dyDescent="0.25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x14ac:dyDescent="0.25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x14ac:dyDescent="0.25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x14ac:dyDescent="0.25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x14ac:dyDescent="0.25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x14ac:dyDescent="0.25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x14ac:dyDescent="0.25">
      <c r="A14789" s="1" t="s">
        <v>9760</v>
      </c>
      <c r="B14789" s="1" t="s">
        <v>25</v>
      </c>
      <c r="C14789" s="1" t="s">
        <v>26</v>
      </c>
      <c r="D14789" s="1">
        <v>269.66000000000003</v>
      </c>
      <c r="E14789" s="1">
        <v>0.3</v>
      </c>
      <c r="F14789" s="1">
        <v>6</v>
      </c>
      <c r="G14789" s="2">
        <v>45404</v>
      </c>
      <c r="H14789" s="2">
        <v>45405</v>
      </c>
      <c r="I14789" s="1" t="s">
        <v>15</v>
      </c>
      <c r="J14789" s="1" t="s">
        <v>16</v>
      </c>
      <c r="K14789" s="1">
        <v>75.09</v>
      </c>
      <c r="L14789" s="1" t="s">
        <v>39</v>
      </c>
    </row>
    <row r="14790" spans="1:12" x14ac:dyDescent="0.25">
      <c r="A14790" s="1" t="s">
        <v>6454</v>
      </c>
      <c r="B14790" s="1" t="s">
        <v>13</v>
      </c>
      <c r="C14790" s="1" t="s">
        <v>14</v>
      </c>
      <c r="D14790" s="1">
        <v>269.66000000000003</v>
      </c>
      <c r="E14790" s="1">
        <v>0.34</v>
      </c>
      <c r="F14790" s="1">
        <v>3</v>
      </c>
      <c r="G14790" s="2">
        <v>45135</v>
      </c>
      <c r="H14790" s="2">
        <v>45140</v>
      </c>
      <c r="I14790" s="1" t="s">
        <v>31</v>
      </c>
      <c r="J14790" s="1" t="s">
        <v>22</v>
      </c>
      <c r="K14790" s="1">
        <v>19.5</v>
      </c>
      <c r="L14790" s="1" t="s">
        <v>39</v>
      </c>
    </row>
    <row r="14791" spans="1:12" x14ac:dyDescent="0.25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x14ac:dyDescent="0.25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x14ac:dyDescent="0.25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x14ac:dyDescent="0.25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x14ac:dyDescent="0.25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x14ac:dyDescent="0.25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x14ac:dyDescent="0.25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x14ac:dyDescent="0.25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x14ac:dyDescent="0.25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x14ac:dyDescent="0.25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x14ac:dyDescent="0.25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x14ac:dyDescent="0.25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x14ac:dyDescent="0.25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x14ac:dyDescent="0.25">
      <c r="A14804" s="1" t="s">
        <v>6009</v>
      </c>
      <c r="B14804" s="1" t="s">
        <v>13</v>
      </c>
      <c r="C14804" s="1" t="s">
        <v>33</v>
      </c>
      <c r="D14804" s="1">
        <v>265.98</v>
      </c>
      <c r="E14804" s="1">
        <v>0.44</v>
      </c>
      <c r="F14804" s="1">
        <v>3</v>
      </c>
      <c r="G14804" s="2">
        <v>45435</v>
      </c>
      <c r="H14804" s="2">
        <v>45437</v>
      </c>
      <c r="I14804" s="1" t="s">
        <v>21</v>
      </c>
      <c r="J14804" s="1" t="s">
        <v>16</v>
      </c>
      <c r="K14804" s="1">
        <v>37.840000000000003</v>
      </c>
      <c r="L14804" s="1" t="s">
        <v>28</v>
      </c>
    </row>
    <row r="14805" spans="1:12" x14ac:dyDescent="0.25">
      <c r="A14805" s="1" t="s">
        <v>913</v>
      </c>
      <c r="B14805" s="1" t="s">
        <v>25</v>
      </c>
      <c r="C14805" s="1" t="s">
        <v>33</v>
      </c>
      <c r="D14805" s="1">
        <v>265.98</v>
      </c>
      <c r="E14805" s="1">
        <v>0.11</v>
      </c>
      <c r="F14805" s="1">
        <v>7</v>
      </c>
      <c r="G14805" s="2">
        <v>45412</v>
      </c>
      <c r="H14805" s="2">
        <v>45417</v>
      </c>
      <c r="I14805" s="1" t="s">
        <v>31</v>
      </c>
      <c r="J14805" s="1" t="s">
        <v>16</v>
      </c>
      <c r="K14805" s="1">
        <v>57.23</v>
      </c>
      <c r="L14805" s="1" t="s">
        <v>34</v>
      </c>
    </row>
    <row r="14806" spans="1:12" x14ac:dyDescent="0.25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x14ac:dyDescent="0.25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x14ac:dyDescent="0.25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x14ac:dyDescent="0.25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x14ac:dyDescent="0.25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x14ac:dyDescent="0.25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x14ac:dyDescent="0.25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x14ac:dyDescent="0.25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x14ac:dyDescent="0.25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x14ac:dyDescent="0.25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x14ac:dyDescent="0.25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x14ac:dyDescent="0.25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x14ac:dyDescent="0.25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x14ac:dyDescent="0.25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x14ac:dyDescent="0.25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x14ac:dyDescent="0.25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x14ac:dyDescent="0.25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x14ac:dyDescent="0.25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x14ac:dyDescent="0.25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x14ac:dyDescent="0.25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x14ac:dyDescent="0.25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x14ac:dyDescent="0.25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x14ac:dyDescent="0.25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x14ac:dyDescent="0.25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x14ac:dyDescent="0.25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x14ac:dyDescent="0.25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x14ac:dyDescent="0.25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x14ac:dyDescent="0.25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x14ac:dyDescent="0.25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x14ac:dyDescent="0.25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x14ac:dyDescent="0.25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x14ac:dyDescent="0.25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x14ac:dyDescent="0.25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x14ac:dyDescent="0.25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x14ac:dyDescent="0.25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x14ac:dyDescent="0.25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x14ac:dyDescent="0.25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x14ac:dyDescent="0.25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x14ac:dyDescent="0.25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x14ac:dyDescent="0.25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x14ac:dyDescent="0.25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x14ac:dyDescent="0.25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x14ac:dyDescent="0.25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x14ac:dyDescent="0.25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x14ac:dyDescent="0.25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x14ac:dyDescent="0.25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x14ac:dyDescent="0.25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x14ac:dyDescent="0.25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x14ac:dyDescent="0.25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x14ac:dyDescent="0.25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x14ac:dyDescent="0.25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x14ac:dyDescent="0.25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x14ac:dyDescent="0.25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x14ac:dyDescent="0.25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x14ac:dyDescent="0.25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x14ac:dyDescent="0.25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x14ac:dyDescent="0.25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x14ac:dyDescent="0.25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x14ac:dyDescent="0.25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x14ac:dyDescent="0.25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x14ac:dyDescent="0.25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x14ac:dyDescent="0.25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x14ac:dyDescent="0.25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x14ac:dyDescent="0.25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x14ac:dyDescent="0.25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x14ac:dyDescent="0.25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x14ac:dyDescent="0.25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x14ac:dyDescent="0.25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x14ac:dyDescent="0.25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x14ac:dyDescent="0.25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x14ac:dyDescent="0.25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x14ac:dyDescent="0.25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x14ac:dyDescent="0.25">
      <c r="A14878" s="1" t="s">
        <v>5533</v>
      </c>
      <c r="B14878" s="1" t="s">
        <v>13</v>
      </c>
      <c r="C14878" s="1" t="s">
        <v>26</v>
      </c>
      <c r="D14878" s="1">
        <v>242.39</v>
      </c>
      <c r="E14878" s="1">
        <v>0.28999999999999998</v>
      </c>
      <c r="F14878" s="1">
        <v>8</v>
      </c>
      <c r="G14878" s="2">
        <v>45085</v>
      </c>
      <c r="H14878" s="2">
        <v>45091</v>
      </c>
      <c r="I14878" s="1" t="s">
        <v>21</v>
      </c>
      <c r="J14878" s="1" t="s">
        <v>16</v>
      </c>
      <c r="K14878" s="1">
        <v>31.3</v>
      </c>
      <c r="L14878" s="1" t="s">
        <v>48</v>
      </c>
    </row>
    <row r="14879" spans="1:12" x14ac:dyDescent="0.25">
      <c r="A14879" s="1" t="s">
        <v>509</v>
      </c>
      <c r="B14879" s="1" t="s">
        <v>25</v>
      </c>
      <c r="C14879" s="1" t="s">
        <v>14</v>
      </c>
      <c r="D14879" s="1">
        <v>242.39</v>
      </c>
      <c r="E14879" s="1">
        <v>0.37</v>
      </c>
      <c r="F14879" s="1">
        <v>1</v>
      </c>
      <c r="G14879" s="2">
        <v>45200</v>
      </c>
      <c r="H14879" s="2">
        <v>45205</v>
      </c>
      <c r="I14879" s="1" t="s">
        <v>21</v>
      </c>
      <c r="J14879" s="1" t="s">
        <v>16</v>
      </c>
      <c r="K14879" s="1">
        <v>57.92</v>
      </c>
      <c r="L14879" s="1" t="s">
        <v>48</v>
      </c>
    </row>
    <row r="14880" spans="1:12" x14ac:dyDescent="0.25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x14ac:dyDescent="0.25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x14ac:dyDescent="0.25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x14ac:dyDescent="0.25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x14ac:dyDescent="0.25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x14ac:dyDescent="0.25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x14ac:dyDescent="0.25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x14ac:dyDescent="0.25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x14ac:dyDescent="0.25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x14ac:dyDescent="0.25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x14ac:dyDescent="0.25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x14ac:dyDescent="0.25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x14ac:dyDescent="0.25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x14ac:dyDescent="0.25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x14ac:dyDescent="0.25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x14ac:dyDescent="0.25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x14ac:dyDescent="0.25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x14ac:dyDescent="0.25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x14ac:dyDescent="0.25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x14ac:dyDescent="0.25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x14ac:dyDescent="0.25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x14ac:dyDescent="0.25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x14ac:dyDescent="0.25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x14ac:dyDescent="0.25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x14ac:dyDescent="0.25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x14ac:dyDescent="0.25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x14ac:dyDescent="0.25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x14ac:dyDescent="0.25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x14ac:dyDescent="0.25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x14ac:dyDescent="0.25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x14ac:dyDescent="0.25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x14ac:dyDescent="0.25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x14ac:dyDescent="0.25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x14ac:dyDescent="0.25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x14ac:dyDescent="0.25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x14ac:dyDescent="0.25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x14ac:dyDescent="0.25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x14ac:dyDescent="0.25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x14ac:dyDescent="0.25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x14ac:dyDescent="0.25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x14ac:dyDescent="0.25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x14ac:dyDescent="0.25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x14ac:dyDescent="0.25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x14ac:dyDescent="0.25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x14ac:dyDescent="0.25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x14ac:dyDescent="0.25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x14ac:dyDescent="0.25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x14ac:dyDescent="0.25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x14ac:dyDescent="0.25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x14ac:dyDescent="0.25">
      <c r="A14929" s="1" t="s">
        <v>14779</v>
      </c>
      <c r="B14929" s="1" t="s">
        <v>41</v>
      </c>
      <c r="C14929" s="1" t="s">
        <v>20</v>
      </c>
      <c r="D14929" s="1">
        <v>225.95</v>
      </c>
      <c r="E14929" s="1">
        <v>0.31</v>
      </c>
      <c r="F14929" s="1">
        <v>8</v>
      </c>
      <c r="G14929" s="2">
        <v>45104</v>
      </c>
      <c r="H14929" s="2">
        <v>45107</v>
      </c>
      <c r="I14929" s="1" t="s">
        <v>21</v>
      </c>
      <c r="J14929" s="1" t="s">
        <v>16</v>
      </c>
      <c r="K14929" s="1">
        <v>47.72</v>
      </c>
      <c r="L14929" s="1" t="s">
        <v>23</v>
      </c>
    </row>
    <row r="14930" spans="1:12" x14ac:dyDescent="0.25">
      <c r="A14930" s="1" t="s">
        <v>1881</v>
      </c>
      <c r="B14930" s="1" t="s">
        <v>25</v>
      </c>
      <c r="C14930" s="1" t="s">
        <v>20</v>
      </c>
      <c r="D14930" s="1">
        <v>225.95</v>
      </c>
      <c r="E14930" s="1">
        <v>0.47</v>
      </c>
      <c r="F14930" s="1">
        <v>2</v>
      </c>
      <c r="G14930" s="2">
        <v>45031</v>
      </c>
      <c r="H14930" s="2">
        <v>45038</v>
      </c>
      <c r="I14930" s="1" t="s">
        <v>21</v>
      </c>
      <c r="J14930" s="1" t="s">
        <v>22</v>
      </c>
      <c r="K14930" s="1">
        <v>63.72</v>
      </c>
      <c r="L14930" s="1" t="s">
        <v>17</v>
      </c>
    </row>
    <row r="14931" spans="1:12" x14ac:dyDescent="0.25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x14ac:dyDescent="0.25">
      <c r="A14932" s="1" t="s">
        <v>11351</v>
      </c>
      <c r="B14932" s="1" t="s">
        <v>41</v>
      </c>
      <c r="C14932" s="1" t="s">
        <v>33</v>
      </c>
      <c r="D14932" s="1">
        <v>225.78</v>
      </c>
      <c r="E14932" s="1">
        <v>0.19</v>
      </c>
      <c r="F14932" s="1">
        <v>6</v>
      </c>
      <c r="G14932" s="2">
        <v>45221</v>
      </c>
      <c r="H14932" s="2">
        <v>45226</v>
      </c>
      <c r="I14932" s="1" t="s">
        <v>15</v>
      </c>
      <c r="J14932" s="1" t="s">
        <v>16</v>
      </c>
      <c r="K14932" s="1">
        <v>18.54</v>
      </c>
      <c r="L14932" s="1" t="s">
        <v>28</v>
      </c>
    </row>
    <row r="14933" spans="1:12" x14ac:dyDescent="0.25">
      <c r="A14933" s="1" t="s">
        <v>6523</v>
      </c>
      <c r="B14933" s="1" t="s">
        <v>25</v>
      </c>
      <c r="C14933" s="1" t="s">
        <v>33</v>
      </c>
      <c r="D14933" s="1">
        <v>225.78</v>
      </c>
      <c r="E14933" s="1">
        <v>0.16</v>
      </c>
      <c r="F14933" s="1">
        <v>3</v>
      </c>
      <c r="G14933" s="2">
        <v>45548</v>
      </c>
      <c r="H14933" s="2">
        <v>45552</v>
      </c>
      <c r="I14933" s="1" t="s">
        <v>21</v>
      </c>
      <c r="J14933" s="1" t="s">
        <v>16</v>
      </c>
      <c r="K14933" s="1">
        <v>20.77</v>
      </c>
      <c r="L14933" s="1" t="s">
        <v>34</v>
      </c>
    </row>
    <row r="14934" spans="1:12" x14ac:dyDescent="0.25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x14ac:dyDescent="0.25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x14ac:dyDescent="0.25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x14ac:dyDescent="0.25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x14ac:dyDescent="0.25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x14ac:dyDescent="0.25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x14ac:dyDescent="0.25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x14ac:dyDescent="0.25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x14ac:dyDescent="0.25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x14ac:dyDescent="0.25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x14ac:dyDescent="0.25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x14ac:dyDescent="0.25">
      <c r="A14945" s="1" t="s">
        <v>8959</v>
      </c>
      <c r="B14945" s="1" t="s">
        <v>19</v>
      </c>
      <c r="C14945" s="1" t="s">
        <v>14</v>
      </c>
      <c r="D14945" s="1">
        <v>222.03</v>
      </c>
      <c r="E14945" s="1">
        <v>0.41</v>
      </c>
      <c r="F14945" s="1">
        <v>4</v>
      </c>
      <c r="G14945" s="2">
        <v>45382</v>
      </c>
      <c r="H14945" s="2">
        <v>45383</v>
      </c>
      <c r="I14945" s="1" t="s">
        <v>31</v>
      </c>
      <c r="J14945" s="1" t="s">
        <v>16</v>
      </c>
      <c r="K14945" s="1">
        <v>11.4</v>
      </c>
      <c r="L14945" s="1" t="s">
        <v>39</v>
      </c>
    </row>
    <row r="14946" spans="1:12" x14ac:dyDescent="0.25">
      <c r="A14946" s="1" t="s">
        <v>7080</v>
      </c>
      <c r="B14946" s="1" t="s">
        <v>19</v>
      </c>
      <c r="C14946" s="1" t="s">
        <v>36</v>
      </c>
      <c r="D14946" s="1">
        <v>222.03</v>
      </c>
      <c r="E14946" s="1">
        <v>0.45</v>
      </c>
      <c r="F14946" s="1">
        <v>6</v>
      </c>
      <c r="G14946" s="2">
        <v>45116</v>
      </c>
      <c r="H14946" s="2">
        <v>45122</v>
      </c>
      <c r="I14946" s="1" t="s">
        <v>31</v>
      </c>
      <c r="J14946" s="1" t="s">
        <v>16</v>
      </c>
      <c r="K14946" s="1">
        <v>49.32</v>
      </c>
      <c r="L14946" s="1" t="s">
        <v>17</v>
      </c>
    </row>
    <row r="14947" spans="1:12" x14ac:dyDescent="0.25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x14ac:dyDescent="0.25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x14ac:dyDescent="0.25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x14ac:dyDescent="0.25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x14ac:dyDescent="0.25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x14ac:dyDescent="0.25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x14ac:dyDescent="0.25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x14ac:dyDescent="0.25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x14ac:dyDescent="0.25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x14ac:dyDescent="0.25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x14ac:dyDescent="0.25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x14ac:dyDescent="0.25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x14ac:dyDescent="0.25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x14ac:dyDescent="0.25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x14ac:dyDescent="0.25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x14ac:dyDescent="0.25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x14ac:dyDescent="0.25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x14ac:dyDescent="0.25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x14ac:dyDescent="0.25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x14ac:dyDescent="0.25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x14ac:dyDescent="0.25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x14ac:dyDescent="0.25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x14ac:dyDescent="0.25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x14ac:dyDescent="0.25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x14ac:dyDescent="0.25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x14ac:dyDescent="0.25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x14ac:dyDescent="0.25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x14ac:dyDescent="0.25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x14ac:dyDescent="0.25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x14ac:dyDescent="0.25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x14ac:dyDescent="0.25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x14ac:dyDescent="0.25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x14ac:dyDescent="0.25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x14ac:dyDescent="0.25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x14ac:dyDescent="0.25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x14ac:dyDescent="0.25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x14ac:dyDescent="0.25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x14ac:dyDescent="0.25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x14ac:dyDescent="0.25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x14ac:dyDescent="0.25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x14ac:dyDescent="0.25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x14ac:dyDescent="0.25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x14ac:dyDescent="0.25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x14ac:dyDescent="0.25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x14ac:dyDescent="0.25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x14ac:dyDescent="0.25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x14ac:dyDescent="0.25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x14ac:dyDescent="0.25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x14ac:dyDescent="0.25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x14ac:dyDescent="0.25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x14ac:dyDescent="0.25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x14ac:dyDescent="0.25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x14ac:dyDescent="0.25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x14ac:dyDescent="0.25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x14ac:dyDescent="0.25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x14ac:dyDescent="0.25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x14ac:dyDescent="0.25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x14ac:dyDescent="0.25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x14ac:dyDescent="0.25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x14ac:dyDescent="0.25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x14ac:dyDescent="0.25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x14ac:dyDescent="0.25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x14ac:dyDescent="0.25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x14ac:dyDescent="0.25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x14ac:dyDescent="0.25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x14ac:dyDescent="0.25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x14ac:dyDescent="0.25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x14ac:dyDescent="0.25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x14ac:dyDescent="0.25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x14ac:dyDescent="0.25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x14ac:dyDescent="0.25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x14ac:dyDescent="0.25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x14ac:dyDescent="0.25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x14ac:dyDescent="0.25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x14ac:dyDescent="0.25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x14ac:dyDescent="0.25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x14ac:dyDescent="0.25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x14ac:dyDescent="0.25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x14ac:dyDescent="0.25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x14ac:dyDescent="0.25">
      <c r="A15026" s="1" t="s">
        <v>9368</v>
      </c>
      <c r="B15026" s="1" t="s">
        <v>41</v>
      </c>
      <c r="C15026" s="1" t="s">
        <v>14</v>
      </c>
      <c r="D15026" s="1">
        <v>197.45</v>
      </c>
      <c r="E15026" s="1">
        <v>0.43</v>
      </c>
      <c r="F15026" s="1">
        <v>5</v>
      </c>
      <c r="G15026" s="2">
        <v>45067</v>
      </c>
      <c r="H15026" s="2">
        <v>45073</v>
      </c>
      <c r="I15026" s="1" t="s">
        <v>21</v>
      </c>
      <c r="J15026" s="1" t="s">
        <v>22</v>
      </c>
      <c r="K15026" s="1">
        <v>42.66</v>
      </c>
      <c r="L15026" s="1" t="s">
        <v>39</v>
      </c>
    </row>
    <row r="15027" spans="1:12" x14ac:dyDescent="0.25">
      <c r="A15027" s="1" t="s">
        <v>3634</v>
      </c>
      <c r="B15027" s="1" t="s">
        <v>19</v>
      </c>
      <c r="C15027" s="1" t="s">
        <v>14</v>
      </c>
      <c r="D15027" s="1">
        <v>197.45</v>
      </c>
      <c r="E15027" s="1">
        <v>0.38</v>
      </c>
      <c r="F15027" s="1">
        <v>9</v>
      </c>
      <c r="G15027" s="2">
        <v>45053</v>
      </c>
      <c r="H15027" s="2">
        <v>45059</v>
      </c>
      <c r="I15027" s="1" t="s">
        <v>31</v>
      </c>
      <c r="J15027" s="1" t="s">
        <v>27</v>
      </c>
      <c r="K15027" s="1">
        <v>45.94</v>
      </c>
      <c r="L15027" s="1" t="s">
        <v>28</v>
      </c>
    </row>
    <row r="15028" spans="1:12" x14ac:dyDescent="0.25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x14ac:dyDescent="0.25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x14ac:dyDescent="0.25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x14ac:dyDescent="0.25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x14ac:dyDescent="0.25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x14ac:dyDescent="0.25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x14ac:dyDescent="0.25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x14ac:dyDescent="0.25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x14ac:dyDescent="0.25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x14ac:dyDescent="0.25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x14ac:dyDescent="0.25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x14ac:dyDescent="0.25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x14ac:dyDescent="0.25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x14ac:dyDescent="0.25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x14ac:dyDescent="0.25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x14ac:dyDescent="0.25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x14ac:dyDescent="0.25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x14ac:dyDescent="0.25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x14ac:dyDescent="0.25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x14ac:dyDescent="0.25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x14ac:dyDescent="0.25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x14ac:dyDescent="0.25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x14ac:dyDescent="0.25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x14ac:dyDescent="0.25">
      <c r="A15051" s="1" t="s">
        <v>7918</v>
      </c>
      <c r="B15051" s="1" t="s">
        <v>41</v>
      </c>
      <c r="C15051" s="1" t="s">
        <v>20</v>
      </c>
      <c r="D15051" s="1">
        <v>191.28</v>
      </c>
      <c r="E15051" s="1">
        <v>0.08</v>
      </c>
      <c r="F15051" s="1">
        <v>9</v>
      </c>
      <c r="G15051" s="2">
        <v>45651</v>
      </c>
      <c r="H15051" s="2">
        <v>45658</v>
      </c>
      <c r="I15051" s="1" t="s">
        <v>31</v>
      </c>
      <c r="J15051" s="1" t="s">
        <v>22</v>
      </c>
      <c r="K15051" s="1">
        <v>20.84</v>
      </c>
      <c r="L15051" s="1" t="s">
        <v>34</v>
      </c>
    </row>
    <row r="15052" spans="1:12" x14ac:dyDescent="0.25">
      <c r="A15052" s="1" t="s">
        <v>1795</v>
      </c>
      <c r="B15052" s="1" t="s">
        <v>13</v>
      </c>
      <c r="C15052" s="1" t="s">
        <v>33</v>
      </c>
      <c r="D15052" s="1">
        <v>191.28</v>
      </c>
      <c r="E15052" s="1">
        <v>0.22</v>
      </c>
      <c r="F15052" s="1">
        <v>1</v>
      </c>
      <c r="G15052" s="2">
        <v>45490</v>
      </c>
      <c r="H15052" s="2">
        <v>45491</v>
      </c>
      <c r="I15052" s="1" t="s">
        <v>31</v>
      </c>
      <c r="J15052" s="1" t="s">
        <v>27</v>
      </c>
      <c r="K15052" s="1">
        <v>40.94</v>
      </c>
      <c r="L15052" s="1" t="s">
        <v>34</v>
      </c>
    </row>
    <row r="15053" spans="1:12" x14ac:dyDescent="0.25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x14ac:dyDescent="0.25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x14ac:dyDescent="0.25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x14ac:dyDescent="0.25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x14ac:dyDescent="0.25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x14ac:dyDescent="0.25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x14ac:dyDescent="0.25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x14ac:dyDescent="0.25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x14ac:dyDescent="0.25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x14ac:dyDescent="0.25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x14ac:dyDescent="0.25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x14ac:dyDescent="0.25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x14ac:dyDescent="0.25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x14ac:dyDescent="0.25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x14ac:dyDescent="0.25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x14ac:dyDescent="0.25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x14ac:dyDescent="0.25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x14ac:dyDescent="0.25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x14ac:dyDescent="0.25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x14ac:dyDescent="0.25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x14ac:dyDescent="0.25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x14ac:dyDescent="0.25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x14ac:dyDescent="0.25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x14ac:dyDescent="0.25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x14ac:dyDescent="0.25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x14ac:dyDescent="0.25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x14ac:dyDescent="0.25">
      <c r="A15079" s="1" t="s">
        <v>6169</v>
      </c>
      <c r="B15079" s="1" t="s">
        <v>13</v>
      </c>
      <c r="C15079" s="1" t="s">
        <v>36</v>
      </c>
      <c r="D15079" s="1">
        <v>180.39</v>
      </c>
      <c r="E15079" s="1">
        <v>0.48</v>
      </c>
      <c r="F15079" s="1">
        <v>6</v>
      </c>
      <c r="G15079" s="2">
        <v>45362</v>
      </c>
      <c r="H15079" s="2">
        <v>45363</v>
      </c>
      <c r="I15079" s="1" t="s">
        <v>21</v>
      </c>
      <c r="J15079" s="1" t="s">
        <v>16</v>
      </c>
      <c r="K15079" s="1">
        <v>53.25</v>
      </c>
      <c r="L15079" s="1" t="s">
        <v>39</v>
      </c>
    </row>
    <row r="15080" spans="1:12" x14ac:dyDescent="0.25">
      <c r="A15080" s="1" t="s">
        <v>2607</v>
      </c>
      <c r="B15080" s="1" t="s">
        <v>25</v>
      </c>
      <c r="C15080" s="1" t="s">
        <v>26</v>
      </c>
      <c r="D15080" s="1">
        <v>180.39</v>
      </c>
      <c r="E15080" s="1">
        <v>0.03</v>
      </c>
      <c r="F15080" s="1">
        <v>1</v>
      </c>
      <c r="G15080" s="2">
        <v>45352</v>
      </c>
      <c r="H15080" s="2">
        <v>45359</v>
      </c>
      <c r="I15080" s="1" t="s">
        <v>15</v>
      </c>
      <c r="J15080" s="1" t="s">
        <v>16</v>
      </c>
      <c r="K15080" s="1">
        <v>19.670000000000002</v>
      </c>
      <c r="L15080" s="1" t="s">
        <v>28</v>
      </c>
    </row>
    <row r="15081" spans="1:12" x14ac:dyDescent="0.25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x14ac:dyDescent="0.25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x14ac:dyDescent="0.25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x14ac:dyDescent="0.25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x14ac:dyDescent="0.25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x14ac:dyDescent="0.25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x14ac:dyDescent="0.25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x14ac:dyDescent="0.25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x14ac:dyDescent="0.25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x14ac:dyDescent="0.25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x14ac:dyDescent="0.25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x14ac:dyDescent="0.25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x14ac:dyDescent="0.25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x14ac:dyDescent="0.25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x14ac:dyDescent="0.25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x14ac:dyDescent="0.25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x14ac:dyDescent="0.25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x14ac:dyDescent="0.25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x14ac:dyDescent="0.25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x14ac:dyDescent="0.25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x14ac:dyDescent="0.25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x14ac:dyDescent="0.25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x14ac:dyDescent="0.25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x14ac:dyDescent="0.25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x14ac:dyDescent="0.25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x14ac:dyDescent="0.25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x14ac:dyDescent="0.25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x14ac:dyDescent="0.25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x14ac:dyDescent="0.25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x14ac:dyDescent="0.25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x14ac:dyDescent="0.25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x14ac:dyDescent="0.25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x14ac:dyDescent="0.25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x14ac:dyDescent="0.25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x14ac:dyDescent="0.25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x14ac:dyDescent="0.25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x14ac:dyDescent="0.25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x14ac:dyDescent="0.25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x14ac:dyDescent="0.25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x14ac:dyDescent="0.25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x14ac:dyDescent="0.25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x14ac:dyDescent="0.25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x14ac:dyDescent="0.25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x14ac:dyDescent="0.25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x14ac:dyDescent="0.25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x14ac:dyDescent="0.25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x14ac:dyDescent="0.25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x14ac:dyDescent="0.25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x14ac:dyDescent="0.25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x14ac:dyDescent="0.25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x14ac:dyDescent="0.25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x14ac:dyDescent="0.25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x14ac:dyDescent="0.25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x14ac:dyDescent="0.25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x14ac:dyDescent="0.25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x14ac:dyDescent="0.25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x14ac:dyDescent="0.25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x14ac:dyDescent="0.25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x14ac:dyDescent="0.25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x14ac:dyDescent="0.25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x14ac:dyDescent="0.25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x14ac:dyDescent="0.25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x14ac:dyDescent="0.25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x14ac:dyDescent="0.25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x14ac:dyDescent="0.25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x14ac:dyDescent="0.25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x14ac:dyDescent="0.25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x14ac:dyDescent="0.25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x14ac:dyDescent="0.25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x14ac:dyDescent="0.25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x14ac:dyDescent="0.25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x14ac:dyDescent="0.25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x14ac:dyDescent="0.25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x14ac:dyDescent="0.25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x14ac:dyDescent="0.25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x14ac:dyDescent="0.25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x14ac:dyDescent="0.25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x14ac:dyDescent="0.25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x14ac:dyDescent="0.25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x14ac:dyDescent="0.25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x14ac:dyDescent="0.25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x14ac:dyDescent="0.25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x14ac:dyDescent="0.25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x14ac:dyDescent="0.25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x14ac:dyDescent="0.25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x14ac:dyDescent="0.25">
      <c r="A15166" s="1" t="s">
        <v>14379</v>
      </c>
      <c r="B15166" s="1" t="s">
        <v>13</v>
      </c>
      <c r="C15166" s="1" t="s">
        <v>26</v>
      </c>
      <c r="D15166" s="1">
        <v>155.43</v>
      </c>
      <c r="E15166" s="1">
        <v>0.22</v>
      </c>
      <c r="F15166" s="1">
        <v>2</v>
      </c>
      <c r="G15166" s="2">
        <v>45616</v>
      </c>
      <c r="H15166" s="2">
        <v>45621</v>
      </c>
      <c r="I15166" s="1" t="s">
        <v>21</v>
      </c>
      <c r="J15166" s="1" t="s">
        <v>16</v>
      </c>
      <c r="K15166" s="1">
        <v>39.22</v>
      </c>
      <c r="L15166" s="1" t="s">
        <v>17</v>
      </c>
    </row>
    <row r="15167" spans="1:12" x14ac:dyDescent="0.25">
      <c r="A15167" s="1" t="s">
        <v>11393</v>
      </c>
      <c r="B15167" s="1" t="s">
        <v>41</v>
      </c>
      <c r="C15167" s="1" t="s">
        <v>20</v>
      </c>
      <c r="D15167" s="1">
        <v>155.43</v>
      </c>
      <c r="E15167" s="1">
        <v>0.22</v>
      </c>
      <c r="F15167" s="1">
        <v>7</v>
      </c>
      <c r="G15167" s="2">
        <v>45156</v>
      </c>
      <c r="H15167" s="2">
        <v>45159</v>
      </c>
      <c r="I15167" s="1" t="s">
        <v>31</v>
      </c>
      <c r="J15167" s="1" t="s">
        <v>27</v>
      </c>
      <c r="K15167" s="1">
        <v>8.7899999999999991</v>
      </c>
      <c r="L15167" s="1" t="s">
        <v>17</v>
      </c>
    </row>
    <row r="15168" spans="1:12" x14ac:dyDescent="0.25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x14ac:dyDescent="0.25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x14ac:dyDescent="0.25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x14ac:dyDescent="0.25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x14ac:dyDescent="0.25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x14ac:dyDescent="0.25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x14ac:dyDescent="0.25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x14ac:dyDescent="0.25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x14ac:dyDescent="0.25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x14ac:dyDescent="0.25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x14ac:dyDescent="0.25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x14ac:dyDescent="0.25">
      <c r="A15179" s="1" t="s">
        <v>8225</v>
      </c>
      <c r="B15179" s="1" t="s">
        <v>25</v>
      </c>
      <c r="C15179" s="1" t="s">
        <v>14</v>
      </c>
      <c r="D15179" s="1">
        <v>150.91</v>
      </c>
      <c r="E15179" s="1">
        <v>0.41</v>
      </c>
      <c r="F15179" s="1">
        <v>3</v>
      </c>
      <c r="G15179" s="2">
        <v>45291</v>
      </c>
      <c r="H15179" s="2">
        <v>45292</v>
      </c>
      <c r="I15179" s="1" t="s">
        <v>21</v>
      </c>
      <c r="J15179" s="1" t="s">
        <v>16</v>
      </c>
      <c r="K15179" s="1">
        <v>24.4</v>
      </c>
      <c r="L15179" s="1" t="s">
        <v>28</v>
      </c>
    </row>
    <row r="15180" spans="1:12" x14ac:dyDescent="0.25">
      <c r="A15180" s="1" t="s">
        <v>8161</v>
      </c>
      <c r="B15180" s="1" t="s">
        <v>19</v>
      </c>
      <c r="C15180" s="1" t="s">
        <v>14</v>
      </c>
      <c r="D15180" s="1">
        <v>150.91</v>
      </c>
      <c r="E15180" s="1">
        <v>0.01</v>
      </c>
      <c r="F15180" s="1">
        <v>3</v>
      </c>
      <c r="G15180" s="2">
        <v>45654</v>
      </c>
      <c r="H15180" s="2">
        <v>45656</v>
      </c>
      <c r="I15180" s="1" t="s">
        <v>15</v>
      </c>
      <c r="J15180" s="1" t="s">
        <v>27</v>
      </c>
      <c r="K15180" s="1">
        <v>37.020000000000003</v>
      </c>
      <c r="L15180" s="1" t="s">
        <v>48</v>
      </c>
    </row>
    <row r="15181" spans="1:12" x14ac:dyDescent="0.25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x14ac:dyDescent="0.25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x14ac:dyDescent="0.25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x14ac:dyDescent="0.25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x14ac:dyDescent="0.25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x14ac:dyDescent="0.25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x14ac:dyDescent="0.25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x14ac:dyDescent="0.25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x14ac:dyDescent="0.25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x14ac:dyDescent="0.25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x14ac:dyDescent="0.25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x14ac:dyDescent="0.25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x14ac:dyDescent="0.25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x14ac:dyDescent="0.25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x14ac:dyDescent="0.25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x14ac:dyDescent="0.25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x14ac:dyDescent="0.25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x14ac:dyDescent="0.25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x14ac:dyDescent="0.25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x14ac:dyDescent="0.25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x14ac:dyDescent="0.25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x14ac:dyDescent="0.25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x14ac:dyDescent="0.25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x14ac:dyDescent="0.25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x14ac:dyDescent="0.25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x14ac:dyDescent="0.25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x14ac:dyDescent="0.25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x14ac:dyDescent="0.25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x14ac:dyDescent="0.25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x14ac:dyDescent="0.25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x14ac:dyDescent="0.25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x14ac:dyDescent="0.25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x14ac:dyDescent="0.25">
      <c r="A15213" s="1" t="s">
        <v>1611</v>
      </c>
      <c r="B15213" s="1" t="s">
        <v>41</v>
      </c>
      <c r="C15213" s="1" t="s">
        <v>26</v>
      </c>
      <c r="D15213" s="1">
        <v>142.53</v>
      </c>
      <c r="E15213" s="1">
        <v>0.09</v>
      </c>
      <c r="F15213" s="1">
        <v>4</v>
      </c>
      <c r="G15213" s="2">
        <v>45329</v>
      </c>
      <c r="H15213" s="2">
        <v>45333</v>
      </c>
      <c r="I15213" s="1" t="s">
        <v>21</v>
      </c>
      <c r="J15213" s="1" t="s">
        <v>22</v>
      </c>
      <c r="K15213" s="1">
        <v>34.93</v>
      </c>
      <c r="L15213" s="1" t="s">
        <v>28</v>
      </c>
    </row>
    <row r="15214" spans="1:12" x14ac:dyDescent="0.25">
      <c r="A15214" s="1" t="s">
        <v>983</v>
      </c>
      <c r="B15214" s="1" t="s">
        <v>13</v>
      </c>
      <c r="C15214" s="1" t="s">
        <v>14</v>
      </c>
      <c r="D15214" s="1">
        <v>142.53</v>
      </c>
      <c r="E15214" s="1">
        <v>0.03</v>
      </c>
      <c r="F15214" s="1">
        <v>5</v>
      </c>
      <c r="G15214" s="2">
        <v>44985</v>
      </c>
      <c r="H15214" s="2">
        <v>44991</v>
      </c>
      <c r="I15214" s="1" t="s">
        <v>15</v>
      </c>
      <c r="J15214" s="1" t="s">
        <v>27</v>
      </c>
      <c r="K15214" s="1">
        <v>31.52</v>
      </c>
      <c r="L15214" s="1" t="s">
        <v>17</v>
      </c>
    </row>
    <row r="15215" spans="1:12" x14ac:dyDescent="0.25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x14ac:dyDescent="0.25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x14ac:dyDescent="0.25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x14ac:dyDescent="0.25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x14ac:dyDescent="0.25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x14ac:dyDescent="0.25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x14ac:dyDescent="0.25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x14ac:dyDescent="0.25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x14ac:dyDescent="0.25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x14ac:dyDescent="0.25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x14ac:dyDescent="0.25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x14ac:dyDescent="0.25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x14ac:dyDescent="0.25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x14ac:dyDescent="0.25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x14ac:dyDescent="0.25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x14ac:dyDescent="0.25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x14ac:dyDescent="0.25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x14ac:dyDescent="0.25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x14ac:dyDescent="0.25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x14ac:dyDescent="0.25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x14ac:dyDescent="0.25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x14ac:dyDescent="0.25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x14ac:dyDescent="0.25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x14ac:dyDescent="0.25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x14ac:dyDescent="0.25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x14ac:dyDescent="0.25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x14ac:dyDescent="0.25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x14ac:dyDescent="0.25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x14ac:dyDescent="0.25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x14ac:dyDescent="0.25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x14ac:dyDescent="0.25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x14ac:dyDescent="0.25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x14ac:dyDescent="0.25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x14ac:dyDescent="0.25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x14ac:dyDescent="0.25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x14ac:dyDescent="0.25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x14ac:dyDescent="0.25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x14ac:dyDescent="0.25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x14ac:dyDescent="0.25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x14ac:dyDescent="0.25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x14ac:dyDescent="0.25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x14ac:dyDescent="0.25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x14ac:dyDescent="0.25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x14ac:dyDescent="0.25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x14ac:dyDescent="0.25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x14ac:dyDescent="0.25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x14ac:dyDescent="0.25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x14ac:dyDescent="0.25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x14ac:dyDescent="0.25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x14ac:dyDescent="0.25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x14ac:dyDescent="0.25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x14ac:dyDescent="0.25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x14ac:dyDescent="0.25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x14ac:dyDescent="0.25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x14ac:dyDescent="0.25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x14ac:dyDescent="0.25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x14ac:dyDescent="0.25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x14ac:dyDescent="0.25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x14ac:dyDescent="0.25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x14ac:dyDescent="0.25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x14ac:dyDescent="0.25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x14ac:dyDescent="0.25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x14ac:dyDescent="0.25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x14ac:dyDescent="0.25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x14ac:dyDescent="0.25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x14ac:dyDescent="0.25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x14ac:dyDescent="0.25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x14ac:dyDescent="0.25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x14ac:dyDescent="0.25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x14ac:dyDescent="0.25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x14ac:dyDescent="0.25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x14ac:dyDescent="0.25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x14ac:dyDescent="0.25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x14ac:dyDescent="0.25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x14ac:dyDescent="0.25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x14ac:dyDescent="0.25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x14ac:dyDescent="0.25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x14ac:dyDescent="0.25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x14ac:dyDescent="0.25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x14ac:dyDescent="0.25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x14ac:dyDescent="0.25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x14ac:dyDescent="0.25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x14ac:dyDescent="0.25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x14ac:dyDescent="0.25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x14ac:dyDescent="0.25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x14ac:dyDescent="0.25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x14ac:dyDescent="0.25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x14ac:dyDescent="0.25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x14ac:dyDescent="0.25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x14ac:dyDescent="0.25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x14ac:dyDescent="0.25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x14ac:dyDescent="0.25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x14ac:dyDescent="0.25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x14ac:dyDescent="0.25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x14ac:dyDescent="0.25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x14ac:dyDescent="0.25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x14ac:dyDescent="0.25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x14ac:dyDescent="0.25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x14ac:dyDescent="0.25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x14ac:dyDescent="0.25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x14ac:dyDescent="0.25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x14ac:dyDescent="0.25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x14ac:dyDescent="0.25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x14ac:dyDescent="0.25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x14ac:dyDescent="0.25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x14ac:dyDescent="0.25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x14ac:dyDescent="0.25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x14ac:dyDescent="0.25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x14ac:dyDescent="0.25">
      <c r="A15323" s="1" t="s">
        <v>14900</v>
      </c>
      <c r="B15323" s="1" t="s">
        <v>13</v>
      </c>
      <c r="C15323" s="1" t="s">
        <v>20</v>
      </c>
      <c r="D15323" s="1">
        <v>106.97</v>
      </c>
      <c r="E15323" s="1">
        <v>0.36</v>
      </c>
      <c r="F15323" s="1">
        <v>2</v>
      </c>
      <c r="G15323" s="2">
        <v>45401</v>
      </c>
      <c r="H15323" s="2">
        <v>45402</v>
      </c>
      <c r="I15323" s="1" t="s">
        <v>31</v>
      </c>
      <c r="J15323" s="1" t="s">
        <v>27</v>
      </c>
      <c r="K15323" s="1">
        <v>30.71</v>
      </c>
      <c r="L15323" s="1" t="s">
        <v>28</v>
      </c>
    </row>
    <row r="15324" spans="1:12" x14ac:dyDescent="0.25">
      <c r="A15324" s="1" t="s">
        <v>543</v>
      </c>
      <c r="B15324" s="1" t="s">
        <v>25</v>
      </c>
      <c r="C15324" s="1" t="s">
        <v>20</v>
      </c>
      <c r="D15324" s="1">
        <v>106.97</v>
      </c>
      <c r="E15324" s="1">
        <v>0.1</v>
      </c>
      <c r="F15324" s="1">
        <v>6</v>
      </c>
      <c r="G15324" s="2">
        <v>45168</v>
      </c>
      <c r="H15324" s="2">
        <v>45172</v>
      </c>
      <c r="I15324" s="1" t="s">
        <v>21</v>
      </c>
      <c r="J15324" s="1" t="s">
        <v>22</v>
      </c>
      <c r="K15324" s="1">
        <v>20.59</v>
      </c>
      <c r="L15324" s="1" t="s">
        <v>17</v>
      </c>
    </row>
    <row r="15325" spans="1:12" x14ac:dyDescent="0.25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x14ac:dyDescent="0.25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x14ac:dyDescent="0.25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x14ac:dyDescent="0.25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x14ac:dyDescent="0.25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x14ac:dyDescent="0.25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x14ac:dyDescent="0.25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x14ac:dyDescent="0.25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x14ac:dyDescent="0.25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x14ac:dyDescent="0.25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x14ac:dyDescent="0.25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x14ac:dyDescent="0.25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x14ac:dyDescent="0.25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x14ac:dyDescent="0.25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x14ac:dyDescent="0.25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x14ac:dyDescent="0.25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x14ac:dyDescent="0.25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x14ac:dyDescent="0.25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x14ac:dyDescent="0.25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x14ac:dyDescent="0.25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x14ac:dyDescent="0.25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x14ac:dyDescent="0.25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autoFilter ref="A1:L1" xr:uid="{00000000-0001-0000-0000-000000000000}">
    <sortState xmlns:xlrd2="http://schemas.microsoft.com/office/spreadsheetml/2017/richdata2" ref="A2:L15346">
      <sortCondition descending="1" ref="D1"/>
    </sortState>
  </autoFilter>
  <sortState xmlns:xlrd2="http://schemas.microsoft.com/office/spreadsheetml/2017/richdata2" ref="A2:L15346">
    <sortCondition descending="1" ref="A1:A15346"/>
  </sortState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vaishumohi123@gmail.com</cp:lastModifiedBy>
  <dcterms:modified xsi:type="dcterms:W3CDTF">2026-06-04T14:38:00Z</dcterms:modified>
</cp:coreProperties>
</file>