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vie" sheetId="1" r:id="rId4"/>
    <sheet state="visible" name="ActorScore" sheetId="2" r:id="rId5"/>
    <sheet state="visible" name="Movie data" sheetId="3" r:id="rId6"/>
    <sheet state="visible" name="Artist" sheetId="4" r:id="rId7"/>
    <sheet state="visible" name="Gossip" sheetId="5" r:id="rId8"/>
    <sheet state="visible" name="Character Dynamics" sheetId="6" r:id="rId9"/>
    <sheet state="visible" name="TRASH Meter" sheetId="7" r:id="rId10"/>
  </sheets>
  <definedNames>
    <definedName hidden="1" localSheetId="6" name="Z_E94A0BB7_EE2B_4045_A164_E5CE392104F6_.wvu.FilterData">'TRASH Meter'!$A$1:$A$997</definedName>
  </definedNames>
  <calcPr/>
  <customWorkbookViews>
    <customWorkbookView activeSheetId="0" maximized="1" tabRatio="600" windowHeight="0" windowWidth="0" guid="{E94A0BB7-EE2B-4045-A164-E5CE392104F6}" name="Filter 1"/>
  </customWorkbookViews>
</workbook>
</file>

<file path=xl/sharedStrings.xml><?xml version="1.0" encoding="utf-8"?>
<sst xmlns="http://schemas.openxmlformats.org/spreadsheetml/2006/main" count="7046" uniqueCount="2828">
  <si>
    <t>Release Year</t>
  </si>
  <si>
    <t>MovieName</t>
  </si>
  <si>
    <t>Wiki Link</t>
  </si>
  <si>
    <t>Starring</t>
  </si>
  <si>
    <t>Director</t>
  </si>
  <si>
    <t xml:space="preserve"> Release Month</t>
  </si>
  <si>
    <t>ReleaseDate</t>
  </si>
  <si>
    <t>Lead Actor(s)</t>
  </si>
  <si>
    <t>Lead Actress(es)</t>
  </si>
  <si>
    <t>Support Actor(s)</t>
  </si>
  <si>
    <t>Comedian(s)</t>
  </si>
  <si>
    <t>Production House</t>
  </si>
  <si>
    <t>Critic Rating</t>
  </si>
  <si>
    <t>Viewer Rating</t>
  </si>
  <si>
    <t>Music Director</t>
  </si>
  <si>
    <t>Box Office Score</t>
  </si>
  <si>
    <t>Description</t>
  </si>
  <si>
    <t>Viswasam</t>
  </si>
  <si>
    <t>https://en.wikipedia.org/wiki/Viswasam</t>
  </si>
  <si>
    <t>Siruthai Siva</t>
  </si>
  <si>
    <t>Nov</t>
  </si>
  <si>
    <t>Ajith</t>
  </si>
  <si>
    <t>Nayanthara</t>
  </si>
  <si>
    <t>Aascar Flims</t>
  </si>
  <si>
    <t>D.Imman</t>
  </si>
  <si>
    <t>Viswasam is a 2019 Indian Tamil-language action drama film written and directed by Siva. The film stars Ajith Kumar and Nayanthara. Produced by Sathya Jyothi Films, the film was officially announced on 20 November 2017 and principal photography began in May 2018. The film was released on 10 January 2019.</t>
  </si>
  <si>
    <t>Asuran</t>
  </si>
  <si>
    <t>https://en.wikipedia.org/wiki/Asuran_(2019_film)</t>
  </si>
  <si>
    <t>Vetrimaran</t>
  </si>
  <si>
    <t>Sep</t>
  </si>
  <si>
    <t>Dhanush</t>
  </si>
  <si>
    <t>Manju Warrior</t>
  </si>
  <si>
    <t>Fox Star Studio</t>
  </si>
  <si>
    <t>G.V.Prakash Kumar</t>
  </si>
  <si>
    <t>Asuran is a 2019 Indian Tamil-language action drama film written and directed by Vetrimaaran and produced by Kalaipuli S. Thanu under his production banner V Creations. Cinematography was handled by Velraj, whereas editing was done by R. Ramar. Asuran was released on 4 October 2019. The film's plot is influenced by the real life Kilvenmani massacre that occurred in 1968.</t>
  </si>
  <si>
    <t>Vaaranam Aayiram</t>
  </si>
  <si>
    <t>https://en.wikipedia.org/wiki/Vaaranam_Aayiram</t>
  </si>
  <si>
    <t>GVM</t>
  </si>
  <si>
    <t>Jan</t>
  </si>
  <si>
    <t>Surya</t>
  </si>
  <si>
    <t>Sameera Reddy</t>
  </si>
  <si>
    <t>Vijaya Productions</t>
  </si>
  <si>
    <t>Harris Jayaraj</t>
  </si>
  <si>
    <t>Vaaranam Aayiram is a 2008 Indian Tamil-language musical romantic drama film written and directed by Gautham Vasudev Menon. Suriya plays dual lead roles as father and son, with Simran, Sameera Reddy and Divya Spandana. The film had been under production since late 2006, and was released worldwide on 14 November 2008.</t>
  </si>
  <si>
    <t>Raja Rani</t>
  </si>
  <si>
    <t>https://en.wikipedia.org/wiki/Raja_Rani_(2013_film)</t>
  </si>
  <si>
    <t>Atlee</t>
  </si>
  <si>
    <t>Oct</t>
  </si>
  <si>
    <t>Arya</t>
  </si>
  <si>
    <t>Jai,NAzriya</t>
  </si>
  <si>
    <t>Santhanam</t>
  </si>
  <si>
    <t>Wunderbar Films</t>
  </si>
  <si>
    <t>Gv Prakash</t>
  </si>
  <si>
    <t>Raja Rani  is a 2013 Indian Tamil-language romantic comedy-drama film directed by Atlee in his directorial debut. Produced by AR Murugadoss, the film stars Arya, Nayanthara, Jai and Nazriya Nazim while Sathyaraj, Santhanam and Sathyan appear in supporting roles. The film released on 27 September 2013, and received positive reviews upon release..</t>
  </si>
  <si>
    <t>Veeram</t>
  </si>
  <si>
    <t>https://en.wikipedia.org/wiki/Veeram_(2014_film)</t>
  </si>
  <si>
    <t>Siva</t>
  </si>
  <si>
    <t>May</t>
  </si>
  <si>
    <t>Tamannaah</t>
  </si>
  <si>
    <t>Madras Talkies</t>
  </si>
  <si>
    <t>Devi Sri Prasad</t>
  </si>
  <si>
    <t xml:space="preserve">Veeram (transl. Valour) is a 2014 Indian Tamil-language action film directed by Siva and produced by Vijaya Productions. The film stars Ajith Kumar and Tamannaah , while an ensemble supporting cast includes Vidharth, Bala, Santhanam, Nassar, Pradeep Rawat and Abhinaya, among others.  The film was released on 10 January 2014. The film received positive reviews from critics and became successful at box-office. </t>
  </si>
  <si>
    <t>Vada Chennai</t>
  </si>
  <si>
    <t>https://en.wikipedia.org/wiki/Vada_Chennai</t>
  </si>
  <si>
    <t>Vetrimaaran</t>
  </si>
  <si>
    <t>Aishwarya Rajesh</t>
  </si>
  <si>
    <t>Sun Pictures</t>
  </si>
  <si>
    <t>Santhosh Narayanan</t>
  </si>
  <si>
    <t>Vada Chennai  is a 2018 Indian Tamil-language action crime film written and directed by Vetrimaaran in his fourth film as a director. It is the first installment in a planned trilogy. At the 8th South Indian International Movie Awards, the film received several nominations, including Best Actor for Dhanush, which was the only win at the ceremony. The film was nominated at three categories at the 66th Filmfare Awards South, in which Dhanush won the Filmfare Award for Best Actor.</t>
  </si>
  <si>
    <t>Aayutha Ezhuthu</t>
  </si>
  <si>
    <t>https://en.wikipedia.org/wiki/Aaytha_Ezhuthu</t>
  </si>
  <si>
    <t>Maniratnam</t>
  </si>
  <si>
    <t>Dec</t>
  </si>
  <si>
    <t>Trisha</t>
  </si>
  <si>
    <t>SriSaravanaaCreations</t>
  </si>
  <si>
    <t>A.R.Rahman</t>
  </si>
  <si>
    <t>Aaytha Ezhuthu is a 2004 Indian Tamil-language political thriller film written and directed by Mani Ratnam. It stars Suriya, Madhavan, Siddharth, Trisha, Meera Jasmine, and Esha Deol in the lead roles, while Bharathiraja appears in another pivotal role. The title of the movie was taken from the name of a Tamil letter, ஃ – three dots corresponding to the film's three different personalities from completely different strata of society.</t>
  </si>
  <si>
    <t>Sarkar</t>
  </si>
  <si>
    <t>https://en.wikipedia.org/wiki/Sarkar_(2018_film)</t>
  </si>
  <si>
    <t>A.R.Murugadoss</t>
  </si>
  <si>
    <t>Aug</t>
  </si>
  <si>
    <t>Vijay</t>
  </si>
  <si>
    <t>Keerthy Suresh</t>
  </si>
  <si>
    <t>YogiBabu</t>
  </si>
  <si>
    <t>SathyaJyothi Films</t>
  </si>
  <si>
    <t>Sarkar (transl. Government) is a 2018 Indian Tamil-language political action film written and directed by AR Murugadoss, and produced by Kalanithi Maran under the banner of Sun Pictures. The dialogues were co-written by Murugadoss and B. Jeyamohan. Sarkar became Vijay's third film to collect $1 million at the US box office, following Theri and Mersal.</t>
  </si>
  <si>
    <t>Ghajini</t>
  </si>
  <si>
    <t>https://en.wikipedia.org/wiki/Ghajini_(2008_film)</t>
  </si>
  <si>
    <t>Apr</t>
  </si>
  <si>
    <t>Asin</t>
  </si>
  <si>
    <t>Amutha Duarairaj</t>
  </si>
  <si>
    <t xml:space="preserve"> </t>
  </si>
  <si>
    <t>Ghajini is a 2008 Indian Hindi-language action thriller film written and directed by A. R. Murugadoss and produced by Allu Aravind, Tagore Madhu and Madhu Mantena. A remake of Murugadoss's own 2005 Tamil film of the same name starring Suriya and Asin, which in turn was reported to be inspired by the 2000 film Memento and the 1951 film Happy Go Lovely, it stars Aamir Khan, Asin (who reprises her role in the Tamil original. The score and soundtrack were composed by A. R. Rahman.</t>
  </si>
  <si>
    <t>Vivegam</t>
  </si>
  <si>
    <t>https://en.wikipedia.org/wiki/Vivegam</t>
  </si>
  <si>
    <t>Kajal</t>
  </si>
  <si>
    <t>GroupCompany</t>
  </si>
  <si>
    <t>Anirudh Ravichander</t>
  </si>
  <si>
    <t>Vivegam (transl. Prudence) is a 2017 Indian Tamil-language action thriller film written and directed by Siva. The movie features Ajith Kumar as primary lead, with Vivek Oberoi (in his Tamil debut), Kajal Aggarwal, and Akshara Haasan playing the supporting roles. The film's background score and soundtrack were composed by Anirudh Ravichander, whose soundtrack album released on 7 August 2017. Cinematography was performed by Vetri and editing by Anthony L. Ruben.</t>
  </si>
  <si>
    <t>Thamizh</t>
  </si>
  <si>
    <t>https://en.wikipedia.org/wiki/Thamizh</t>
  </si>
  <si>
    <t>Hari</t>
  </si>
  <si>
    <t>Prashanth</t>
  </si>
  <si>
    <t>Simran</t>
  </si>
  <si>
    <t>Vadivelu</t>
  </si>
  <si>
    <t>RedGiantMovies</t>
  </si>
  <si>
    <t>Bharadwaj</t>
  </si>
  <si>
    <t xml:space="preserve">Thamizh is a 2002 Indian Tamil-language action drama film written and directed by Hari, in his directorial debut and produced by Amutha Durairaj. The movie stars Prashanth and Simran in the leading roles, while Vadivelu, Ashish Vidyarthi, Nassar, and Livingston, among others, portray supporting roles. Featuring music composed by Bharadwaj, Thamizh opened to positive reviews upon release in April 2002. </t>
  </si>
  <si>
    <t>Polladhavan</t>
  </si>
  <si>
    <t>https://en.wikipedia.org/wiki/Polladhavan_(2007_film)</t>
  </si>
  <si>
    <t>Divya Spandana</t>
  </si>
  <si>
    <t>PhotonKathaas</t>
  </si>
  <si>
    <t>Polladhavan (transl. Ruthless Man) is a 2007 Indian Tamil-language action film written and directed by Vetrimaran. starring Dhanush and Divya Spandana and was released on 8 November 2007. The musical score was by G. V. Prakash Kumar, while Yogi B and Dhina composed each one song. Velraj was the director of cinematography. The movie got mostly positive response and was a superhit at box-office.</t>
  </si>
  <si>
    <t>Aadhavan</t>
  </si>
  <si>
    <t>https://en.wikipedia.org/wiki/Aadhavan</t>
  </si>
  <si>
    <t>K.S.Ravikumar</t>
  </si>
  <si>
    <t>Nyanthara</t>
  </si>
  <si>
    <t>UTVMotionPictures</t>
  </si>
  <si>
    <t>Aadhavan is a 2009 Indian Tamil-language action comedy film directed by K. S. Ravikumar and written by Ramesh Khanna. The film features Suriya and Nayantara in the lead roles, with Bharath Murali, Vadivelu, Anand Babu, Ramesh Khanna, B. Saroja Devi, Rahul Dev, Sayaji Shinde in supporting cast. The music was composed by Harris Jayaraj.</t>
  </si>
  <si>
    <t>Achcham Yenbadhu Madamaiyada</t>
  </si>
  <si>
    <t>https://en.wikipedia.org/wiki/Achcham_Yenbadhu_Madamaiyada</t>
  </si>
  <si>
    <t>Feb</t>
  </si>
  <si>
    <t>Simbu</t>
  </si>
  <si>
    <t>Manjima Mohan</t>
  </si>
  <si>
    <t>DreambridgeProductions</t>
  </si>
  <si>
    <t>Achcham Yenbadhu Madamaiyada  is a 2016 Indian Tamil-language romantic action thriller film written and directed by Gautham Menon. The film stars Silambarasan and Manjima Mohan in lead roles. While Baba Sehgal plays the role of a corrupt cop.  The film tells the story of a youngster who embarks on a road trip with his lady-love as he meets with an accident which causes things to get out of control.</t>
  </si>
  <si>
    <t>Jaggubhai</t>
  </si>
  <si>
    <t>https://en.wikipedia.org/wiki/Jaggubhai</t>
  </si>
  <si>
    <t>Sarath Kumar</t>
  </si>
  <si>
    <t>Shriya Saran</t>
  </si>
  <si>
    <t>Goundamani</t>
  </si>
  <si>
    <t>V.Creations</t>
  </si>
  <si>
    <t>Rafee</t>
  </si>
  <si>
    <t>Jaggubhai is a 2010 Indian Tamil-language action drama film written and directed by K. S. Ravikumar, who with collaborates with the lead actor, Sarath Kumar for their ninth film. Also starring Shriya Saran, debutant Srisha and veteran comedian Goundamani. The film features music composed by Rafee, whilst cinematography is handled by R. D. Rajesekhar and the film is edited by Don Max.</t>
  </si>
  <si>
    <t>Chithiram Pesuthadi</t>
  </si>
  <si>
    <t>https://en.wikipedia.org/wiki/Chithiram_Pesuthadi</t>
  </si>
  <si>
    <t>Myshkin</t>
  </si>
  <si>
    <t>Narain</t>
  </si>
  <si>
    <t>Bhavana</t>
  </si>
  <si>
    <t>Thanu</t>
  </si>
  <si>
    <t>Sundar C Babu</t>
  </si>
  <si>
    <t>Chithiram Pesuthadi is a 2006 Indian Tamil romantic action drama film written and directed by Mysskin. The film stars Narain and Bhavana, both making their debuts in Tamil cinema. The film's score and soundtrack are composed by Sundar C Babu. The movie became a massive hit of that year.  Bhavana's performance as Charu received critical acclaim and earned her the Filmfare</t>
  </si>
  <si>
    <t>Thuppakki</t>
  </si>
  <si>
    <t>https://en.wikipedia.org/wiki/Thuppakki</t>
  </si>
  <si>
    <t>Sathyan</t>
  </si>
  <si>
    <t>Saran</t>
  </si>
  <si>
    <t>Thuppakki  is a 2012 Indian Tamil-language action thriller film written and directed by AR Murugadoss. It stars Vijay and Kajal Aggarwal, with Sathyan, Vidyut Jammwal and Jayaram in supporting roles. The film revolves around an Indian Army officer on a mission to track down, destroy and deactivate a sleeper cell, after witnessing and barely escaping a bomb blast executed by the cell.</t>
  </si>
  <si>
    <t>Theri</t>
  </si>
  <si>
    <t>https://en.wikipedia.org/wiki/Theri_(film)</t>
  </si>
  <si>
    <t>Jun</t>
  </si>
  <si>
    <t>Samantha</t>
  </si>
  <si>
    <t>Rajandran</t>
  </si>
  <si>
    <t>The film began production in Chennai during early July 2015. Action scenes were filmed throughout November, though the shoot was disrupted by the heavy flooding in Chennai. In addition, poor climatic conditions in China meant that the team had to abandon their idea of filming sequences there and instead opted to shoot in Bangkok.</t>
  </si>
  <si>
    <t>Aaru</t>
  </si>
  <si>
    <t>https://en.wikipedia.org/wiki/Aaru_(film)</t>
  </si>
  <si>
    <t>SathyaJyothiFilms</t>
  </si>
  <si>
    <t>Yuvan Shankar Raja</t>
  </si>
  <si>
    <t>Aaru  is a 2005 Indian Tamil-language action thriller film written and directed by Hari. It stars Suriya and Trisha in lead roles. The film's score and soundtrack were composed by Devi Sri Prasad. The film released on 9 December 2005 and received mixed to positive reviews and commercial hit.</t>
  </si>
  <si>
    <t>AvanIvan</t>
  </si>
  <si>
    <t>https://en.wikipedia.org/wiki/Avan_Ivan</t>
  </si>
  <si>
    <t>Bala</t>
  </si>
  <si>
    <t>Vishal</t>
  </si>
  <si>
    <t>Madhu Shalini</t>
  </si>
  <si>
    <t>ThenandalStudio</t>
  </si>
  <si>
    <t>Avan Ivan  is a 2011 Indian Tamil comedy-drama film written and directed by Bala, who with this project directs his fifth feature film. The film stars Vishal, Arya in the lead roles, while G. M. Kumar, R. K., Madhu Shalini, Janani Iyer, and Ambika play supporting roles. Set in the backdrops of Theni, Avan Ivan illustrates the relationship between two boisterously playful half-brothers. According to Eros International, it was successful at the box office.</t>
  </si>
  <si>
    <t>Jul</t>
  </si>
  <si>
    <t>RoboShankar</t>
  </si>
  <si>
    <t>ARSFilm</t>
  </si>
  <si>
    <t>Viswasam (transl. Loyalty/Trustworthy) is a 2019 Indian Tamil-language action drama film written and directed by Siva. The film stars Ajith Kumar and Nayanthara. Produced by Sathya Jyothi Films, the film was officially announced on 20 November 2017 and principal photography began in May 2018. The film was released on 10 January 2019.</t>
  </si>
  <si>
    <t>Mersal</t>
  </si>
  <si>
    <t>https://en.wikipedia.org/wiki/Mersal_(film)</t>
  </si>
  <si>
    <t>Nithya Menon</t>
  </si>
  <si>
    <t>Vadivel</t>
  </si>
  <si>
    <t>BStudios</t>
  </si>
  <si>
    <t>Mersal (transl. Zapped) is a 2017 Indian Tamil-language action thriller film directed by Atlee and co-written by Atlee, K. V. Vijayendra Prasad and S. Ramana Girivasan, in charge of the dialogues, and produced by Thenandal Studio Limited, thus becoming their 100th production. The film stars Vijay in a triple role with Kajal, Samantha, and Nithya Menen.The film's principal photography commenced on 1 February 2017, at Chennai, and filming took place on Gdańsk, Poland and Jaisalmer, Rajasthan. The background score and soundtrack album were composed by A. R. Rahman, while the cinematography was done by G. K. Vishnu and edited by Ruben.</t>
  </si>
  <si>
    <t>Gentleman</t>
  </si>
  <si>
    <t>https://en.wikipedia.org/wiki/Gentleman_(1993_film)</t>
  </si>
  <si>
    <t>Shankar</t>
  </si>
  <si>
    <t>Arjun</t>
  </si>
  <si>
    <t>Madhoo</t>
  </si>
  <si>
    <t>ThirukumaranEntertainment</t>
  </si>
  <si>
    <t>Gentleman is a 1993 Indian Tamil-language vigilante action film written and directed by S. Shankar, marking his debut, and produced by K. T. Kunjumon. It stars Arjun and Madhoo in the lead roles while Goundamani, Senthil, Charan Raj, Subhashri, and Vineeth play supporting roles. The film's music (score and soundtrack) was composed by A. R. Rahman. The choreography in the film was viewed as a highlight.</t>
  </si>
  <si>
    <t>Tharai Thappattai</t>
  </si>
  <si>
    <t>https://en.wikipedia.org/wiki/Tharai_Thappattai</t>
  </si>
  <si>
    <t>Sasi Kumar</t>
  </si>
  <si>
    <t>Varalaxmi</t>
  </si>
  <si>
    <t>SunPictures</t>
  </si>
  <si>
    <t>Ilaiyaraja</t>
  </si>
  <si>
    <t>Tharai Thappattai or Thaarai Thappattai is a 2016 Tamil musical art film written, produced and directed by Bala. The film features Sasikumar and Varalaxmi Sarathkumar in the leading roles, while Ilaiyaraaja composes the film's music based on karakattam. This film also happens to be Ilaiyaraaja's 1000th film. The film began production in 2013 and released on 14 January 2016. Ilaiyaraaja won the National Film Award for Best Background Score at the 63rd National Film Awards.</t>
  </si>
  <si>
    <t>Iraivi</t>
  </si>
  <si>
    <t>https://en.wikipedia.org/wiki/Iraivi</t>
  </si>
  <si>
    <t>Karthik Subbaraj</t>
  </si>
  <si>
    <t>Vijay Sethupathi</t>
  </si>
  <si>
    <t>Pooja Devariya</t>
  </si>
  <si>
    <t>Iraivi  is a 2016 Indian Tamil language drama film written and directed by Karthik Subbaraj and produced by C. V. Featuring songs and background score by Santhosh Narayanan and cinematography handled by Sivakumar Vijayan, the film was released on 3 June 2016 with mixed to positive reviews and did average collections.</t>
  </si>
  <si>
    <t>Petta</t>
  </si>
  <si>
    <t>https://en.wikipedia.org/wiki/Petta_(film)</t>
  </si>
  <si>
    <t>Rajini</t>
  </si>
  <si>
    <t>AascarFilm</t>
  </si>
  <si>
    <t xml:space="preserve">Petta was released on 600 screens in Tamil Nadu with tough competition from Viswasam. 
The film grossed ₹1.12 crore at the Chennai box office. 
The film also grossed $133K at the US, overtaking Viswasam which grossed $18K. </t>
  </si>
  <si>
    <t>MayakkamEnna</t>
  </si>
  <si>
    <t>https://en.wikipedia.org/wiki/Mayakkam_Enna</t>
  </si>
  <si>
    <t>K.Selvaraghavan</t>
  </si>
  <si>
    <t>Richa Langella</t>
  </si>
  <si>
    <t>SriSuryaMovies</t>
  </si>
  <si>
    <t xml:space="preserve">Mayakkam Enna is a 2011 Indian Tamil musical drama film written and directed by Selvaraghavan. It stars his brother Dhanush, along with newcomer Richa Gangopadhyay, and features music scored by G. V. Prakash Kumar. Mayakkam Enna depicts the story of an aspiring wildlife photographer and his struggles in life. The film was released on 25 November 2011. </t>
  </si>
  <si>
    <t>Anniyan</t>
  </si>
  <si>
    <t>https://en.wikipedia.org/wiki/Anniyan</t>
  </si>
  <si>
    <t>Vikram</t>
  </si>
  <si>
    <t>Sadha</t>
  </si>
  <si>
    <t>Vivek</t>
  </si>
  <si>
    <t>VasanVisualVentures</t>
  </si>
  <si>
    <t xml:space="preserve">Anniyan  is a 2005 Indian Tamil-language action thriller film written and directed by S. Shankar and produced by V. Ravichandran of Aascar Films.  Vikram stars as Ambi, an idealistic, law-abiding lawyer who has multiple personality disorder and develops two other identities: a metrosexual fashion model named Remo, and a murderous vigilante named Anniyan. </t>
  </si>
  <si>
    <t>Boys</t>
  </si>
  <si>
    <t>https://en.wikipedia.org/wiki/Boys_(2003_film)</t>
  </si>
  <si>
    <t>Siddharth</t>
  </si>
  <si>
    <t>Genelia</t>
  </si>
  <si>
    <t>EscapeArtistsMotionPictures</t>
  </si>
  <si>
    <t xml:space="preserve">Boys is a 2003 Indian Tamil-language coming-of-age musical film directed by S. Shankar. It stars newcomers Genelia, Siddharth, Bharath, Manikandan, newcomer S. Thaman, Nakul in the lead roles. The score and soundtrack are composed by A. R. Rahman. The story revolves around the six youngsters, who experience the downfalls of teenage life.
</t>
  </si>
  <si>
    <t>Naan Kadavul</t>
  </si>
  <si>
    <t>https://en.wikipedia.org/wiki/Naan_Kadavul</t>
  </si>
  <si>
    <t>Pooja Umashakar</t>
  </si>
  <si>
    <t>Singampuli</t>
  </si>
  <si>
    <t>AparajeethFilms</t>
  </si>
  <si>
    <t xml:space="preserve">Naan Kadavul is a 2009 Indian Tamil-language art film co-written and directed by Bala. The film features Arya and Pooja in the lead roles. The movie is best noted for the song in the film 'Om Sivoham'
The film produced by K. S. Sreenivasan and jointly distributed by Vasan Visual Ventures and Pyramid Saimira, had background score and soundtrack composed by Ilaiyaraaja. Arthur A. Wilson handled the cinematography while Suresh Urs looked after the editing. The film released on 6 February 2009. </t>
  </si>
  <si>
    <t>Vinnai thaandi Varuvaayaa</t>
  </si>
  <si>
    <t>https://en.wikipedia.org/wiki/Vinnaithaandi_Varuvaayaa</t>
  </si>
  <si>
    <t>VTVGanesh</t>
  </si>
  <si>
    <t>RocklineProduction</t>
  </si>
  <si>
    <t xml:space="preserve">Vinnaithaandi Varuvaayaa  is a 2010 Indian Tamil-language romantic drama film directed and written by Gautham Menon, featuring Silambarasan and Trisha in the lead roles. The film, distributed by Udhayanidhi Stalin, features soundtrack composed by A. R. Rahman, cinematography by Manoj Paramahamsa and editing by Anthony Gonsalves. </t>
  </si>
  <si>
    <t>Nandha</t>
  </si>
  <si>
    <t>https://en.wikipedia.org/wiki/Nandha</t>
  </si>
  <si>
    <t>Laila</t>
  </si>
  <si>
    <t>Karunas</t>
  </si>
  <si>
    <t>Kandasamy</t>
  </si>
  <si>
    <t>Nandha  is a 2001 Indian Tamil-language action drama film written and directed by Bala, starring Suriya and Laila in the leading roles, while Rajkiran, Saravanan and Rajshree play other supporting roles. The film also marked the debut of comedian Karunas. The score was by Yuvan Shankar Raja and cinematography by R. Rathnavelu. The film was released on 14 November 2001.</t>
  </si>
  <si>
    <t>Linga</t>
  </si>
  <si>
    <t>https://en.wikipedia.org/wiki/Lingaa</t>
  </si>
  <si>
    <t>Rajini kanth</t>
  </si>
  <si>
    <t>Anushka</t>
  </si>
  <si>
    <t>KavithalayaaProductions</t>
  </si>
  <si>
    <t>Lingaa is a 2014 Indian Tamil-language action drama film written and directed by K.S. Ravikumar. The film was produced by Rockline Venkatesh under Rockline Entertainment. The film's script was written by Pon Kumaran. The film stars Rajinikanth, Anushka Shetty and Sonakshi Sinha while Santhanam, Jagapati Babu and Karunakaran essay supporting roles. The soundtrack was composed by A. R. Rahman. The cinematography and editing was handled by R. Rathnavelu and Samjith Mohammed respectively. The film revolves around Lingaa, a thief who enters a village called Solaiyur to save the dam and temple built by his grandfather.</t>
  </si>
  <si>
    <t>Sethu</t>
  </si>
  <si>
    <t>https://en.wikipedia.org/wiki/Sethu_(film)</t>
  </si>
  <si>
    <t>Abitha</t>
  </si>
  <si>
    <t>Sriman</t>
  </si>
  <si>
    <t>MadrasTalkies</t>
  </si>
  <si>
    <t>Sethu is a 1999 Indian Tamil-language action romantic-drama film, written and directed by Bala. The film starred Vikram and Abitha in the lead roles. The score and soundtrack was composed by Ilaiyaraaja.The film was initially released in a single suburban theater in October 1999, but later became a popular commercial success, as Vikram's breakthrough film. Sethu won the National Film Award for Best Feature Film in Tamil, and the Best Film category at the Filmfare Awards and the Cinema Express Awards. Bala and Vikram also won several awards for their contributions to the film.</t>
  </si>
  <si>
    <t>Ayya</t>
  </si>
  <si>
    <t>https://en.wikipedia.org/wiki/Ayya_(2005_Tamil_film)</t>
  </si>
  <si>
    <t>KarthikSubbaraj</t>
  </si>
  <si>
    <t>Ayya (English: Master/Sir) is a 2005 Indian Tamil-language action drama film written and directed by Hari, presented by K. Balachander and produced by Pushpa Kandasamy under banner Kavithalayaa Productions. The film stars Sarath Kumar in a dual role, along with Nayanthara and Napoleon in the lead roles, while Vadivelu, Prakash Raj, Lakshmi, Rohini, and Charle play supporting roles. The film was a success at the Chennai Box office and the music was rendered by Bharadwaj. </t>
  </si>
  <si>
    <t>Ravan</t>
  </si>
  <si>
    <t>https://en.wikipedia.org/wiki/Raavanan</t>
  </si>
  <si>
    <t>Aishwarya Rai</t>
  </si>
  <si>
    <t>The film was also made simultaneously in Hindi as Raavan, with Abhishek Bachchan reprising Vikram's role and Vikram playing the antagonist, while Aishwarya Rai reprises her role from the original. Furthermore, the film was dubbed in Telugu as Villain. All the three versions released simultaneously on 18 June 2010 worldwide. The movie became a success at the box office, it acquired a cult status of Tamil cinema</t>
  </si>
  <si>
    <t>Penguin</t>
  </si>
  <si>
    <t>https://en.wikipedia.org/wiki/Penguin_(film)</t>
  </si>
  <si>
    <t>NA</t>
  </si>
  <si>
    <t>Kreethy Suresh</t>
  </si>
  <si>
    <t>Penguin is a 2020 Indian mystery thriller film written and directed by Eashvar Karthic in his directorial debut and co-produced by Karthik Subbaraj. The film stars Keerthy Suresh. The film was made in Tamil and Telugu and was released along with a Malayalam-dubbed version on Prime Video on 19 June 2020.</t>
  </si>
  <si>
    <t>Enthiran</t>
  </si>
  <si>
    <t>https://en.wikipedia.org/wiki/Enthiran</t>
  </si>
  <si>
    <t>Rajinikanth</t>
  </si>
  <si>
    <t>SThanu</t>
  </si>
  <si>
    <t>Enthiran (transl. Robot) is a 2010 Indian Tamil-language science fiction action film written and directed by S. Shankar. It is the first instalment in the Enthiran franchise. The film stars Rajinikanth and Aishwarya Rai Bachchan in lead roles; Danny Denzongpa, Santhanam and Karunas play supporting roles. The soundtrack album and background score were composed by A. R. Rahman while the dialogues, cinematography, editing and art direction were handled by Madhan Karky, R. Rathnavelu, Anthony and Sabu Cyril respectively.</t>
  </si>
  <si>
    <t>Manmadhan Ambu</t>
  </si>
  <si>
    <t>https://en.wikipedia.org/wiki/Manmadan_Ambu</t>
  </si>
  <si>
    <t>Kamal</t>
  </si>
  <si>
    <t>Manmadan Ambu (transl. Cupid's Arrow) is a 2010 Indian Tamil-language romantic comedy film directed by K. S. Ravikumar. Written by Kamal Haasan, it stars himself alongside Madhavanand Trisha, while featuring Sangeetha, Ramesh Arvind, Usha Uthup, Manju Pillai, Oviya and Urvashi, among others in supporting roles. The film features music composed by Devi Sri Prasad, with several songs written and sung by Kamal Haasan himself, while Manush Nandan and Shan Mohammed made their debuts as cinematographer and editor.</t>
  </si>
  <si>
    <t>Kaakha Kaakha</t>
  </si>
  <si>
    <t>https://en.wikipedia.org/wiki/Kaakha_Kaakha</t>
  </si>
  <si>
    <t>Jyothika</t>
  </si>
  <si>
    <t>Manobala</t>
  </si>
  <si>
    <t>NemichandJhabak</t>
  </si>
  <si>
    <t>Kaakha Kaakha (English: To Protect) is a 2003 Indian Tamil-language action thriller film written and directed by Gautham Menon. It stars Suriya and Jyothika in the lead roles, with Jeevan playing the main negative role. The film featured music composed by Harris Jayaraj and cinematography by R. D. Rajasekhar. The film released on 1 August 2003 to highly positive reviews and went on to become the first biggest blockbuster in Suriya's career, and was considered a comeback film for producer Kalaipuli S. Thanu. Owing to the success, the film has been remade in several languages.</t>
  </si>
  <si>
    <t>Mugamoodi</t>
  </si>
  <si>
    <t>https://en.wikipedia.org/wiki/Mugamoodi</t>
  </si>
  <si>
    <t>Jiiva</t>
  </si>
  <si>
    <t>Pooja</t>
  </si>
  <si>
    <t>SunandaMuraliManohar</t>
  </si>
  <si>
    <t>K</t>
  </si>
  <si>
    <t>Mugamoodi (English: The Mask) is a 2012 Indian Tamil-language superhero film written and directed by Mysskin that features Jiiva, Pooja Hegde and Narain in lead roles,[3] while Girish Karnad, Nassar, and Selva play supporting roles. It is the first Tamil superhero movie. The film is about a man who cannot tolerate injustice and corruption and hence turns into a vigilante to fight against it for a better society. This film was dedicated to Bruce Lee. With mixed critical response the film was released on 31 August 2012, along with its dubbed Telugu version titled Mask. It has also been dubbed in Hindi as Mahabali Ek Super Hero.</t>
  </si>
  <si>
    <t>Anjathe</t>
  </si>
  <si>
    <t>https://en.wikipedia.org/wiki/Anjathe</t>
  </si>
  <si>
    <t>Prasanna</t>
  </si>
  <si>
    <t>Vijayalakshmi</t>
  </si>
  <si>
    <t>B-Studios</t>
  </si>
  <si>
    <t>Anjathe (English: Do Not Fear) is a 2008 Indian Tamil-language action thriller film written and directed by Mysskin, starring Narain, Prasanna, Ajmal Ameer, and Vijayalakshmi. The film opened to rave reviews for its technical expertise, avant-garde filmmaking and for the performance of actor Prasanna. The flim is a "blockbuster" at box office. The composition of frames, selection of shots and its counter meaning in narration made Anjathe a perfect example of Tamil New Wave cinema. The film was remade in Kannada as Anjadiru (2009).</t>
  </si>
  <si>
    <t>Minnale</t>
  </si>
  <si>
    <t>https://en.wikipedia.org/wiki/Minnale</t>
  </si>
  <si>
    <t>Madhavan</t>
  </si>
  <si>
    <t>Reema</t>
  </si>
  <si>
    <t>LycaProduction</t>
  </si>
  <si>
    <t>Minnale is a 2001 Indian Tamil-language romance film directed by Gautham Menon. The story was written by him himself and Vipul D. Shah. Starring Madhavan, Abbas, Reema, Vivek and Nagesh, it tells the story of a love-struck man stealing the identity of his former college foe to pursue his lady love and the eventual repercussions he has to face when his cover is blown.</t>
  </si>
  <si>
    <t>Pisasu</t>
  </si>
  <si>
    <t>https://en.wikipedia.org/wiki/Pisaasu</t>
  </si>
  <si>
    <t>Naga</t>
  </si>
  <si>
    <t>Prayaga Martin</t>
  </si>
  <si>
    <t>Arrol Correli</t>
  </si>
  <si>
    <t>Pisaasu (English: Ghost) is a 2014 Tamil gothic horror film written and directed by Mysskin and produced by Bala under B Studios. The film stars newcomers Naga and Prayaga Martin with Raj Kumar and Ashvath alongside Radharavi, Kalyani Natarajan and Harish Uthaman. The film released on 19 December 2014 to highly positive reviews. The Telugu dubbed version titled Pisachi released on 27 February 2015. The film was remade in Kannada as Raakshasi and in Hindi as Nanu Ki Jaanu.</t>
  </si>
  <si>
    <t>Darbar</t>
  </si>
  <si>
    <t>https://en.wikipedia.org/wiki/Darbar_(film)</t>
  </si>
  <si>
    <t>PVPCinema</t>
  </si>
  <si>
    <t>Darbar is a 2020 Indian Tamil-language action thriller film written and directed by A. R. Murugadoss, and produced by Allirajah Subaskaran under the banner of Lyca Productions. The film stars Rajinikanth, Nayanthara, Nivetha Thomas, and Sunil Shetty. The music for the film composed by Anirudh Ravichander while cinematography and editing are performed by Santhosh Sivan and Sreekar Prasad, respectively. The film was released in India on 9 January 2020, coinciding with Thai Pongal.</t>
  </si>
  <si>
    <t>Indian</t>
  </si>
  <si>
    <t>https://en.wikipedia.org/wiki/Indian_(1996_film)</t>
  </si>
  <si>
    <t>Manisha Koirala</t>
  </si>
  <si>
    <t>VijayamCineCombines</t>
  </si>
  <si>
    <t>Indian is a 1996 Indian Tamil-language vigilante action film written and directed by Shankar and produced by A. M. Rathnam. The film stars Kamal Haasan in dual roles opposite Manisha Koirala/Urmila Matondkar and Sukanya. Nedumudi Venu appears in a pivotal role. The film's score and soundtrack are composed by A. R. Rahman, while cinematography was handled by Jeeva</t>
  </si>
  <si>
    <t>Irandam Ulagam</t>
  </si>
  <si>
    <t>https://en.wikipedia.org/wiki/Irandaam_Ulagam</t>
  </si>
  <si>
    <t>Irandaam Ulagam (English: Second World) is a 2013 Indian Tamil-language romantic fantasy action isekai film written and directed by Selvaraghavan. Starring Anushka as the protagonist and Arya as the male lead, the film features soundtrack composed by Harris Jayaraj, background score by Anirudh Ravichander and cinematography handled by Ramji. After several months of production, the film was released worldwide on 22 November 2013</t>
  </si>
  <si>
    <t>Dheena</t>
  </si>
  <si>
    <t>https://en.wikipedia.org/wiki/Dheena</t>
  </si>
  <si>
    <t>AGSEntertainment</t>
  </si>
  <si>
    <t xml:space="preserve">Dheena is a 2001 Indian Tamil-language action film written and directed by then-debutante AR Murugadoss, starring Ajith Kumar, Suresh Gopi, in his Tamil debut, and Laila in the lead roles. The music and background score is composed by Yuvan Shankar Raja and cinematography by K. Aravind, it was released on 14 January 2001 and garnered positive reviews from critics and audiences, the film emerged as a huge commercial success and it was declared a super hit at the box office. </t>
  </si>
  <si>
    <t>Robot 2.0</t>
  </si>
  <si>
    <t>https://en.wikipedia.org/wiki/2.0_(film)</t>
  </si>
  <si>
    <t>Amy Jackson</t>
  </si>
  <si>
    <t>VishalFlimFactory</t>
  </si>
  <si>
    <t>2.0 is a 2018 Indian Tamil-language science fiction action film written and directed by S. Shankar, and co-written by B. Jeyamohan. Produced by Subaskaran under the banner of Lyca Productions.                          Produced on an estimated budget of ₹570 crore (US$80 million), 2.0 is the most expensive Indian film to date.                                                                                                                                                                                       2.0 is the second highest-grossing film in India and is the fifth highest-grossing Indian film worldwide.</t>
  </si>
  <si>
    <t>Yutham Sei</t>
  </si>
  <si>
    <t>https://en.wikipedia.org/wiki/Yuddham_Sei</t>
  </si>
  <si>
    <t>Cheran</t>
  </si>
  <si>
    <t>Ananyaa Sha</t>
  </si>
  <si>
    <t>StudioGreen</t>
  </si>
  <si>
    <t>Yuddham Sei (English: Wage War) is a 2011 Indian Tamil-language neo-noir film written and directed by Mysskin. It stars director Cheran and debutant Dipa Shah in the lead roles alongside an ensemble cast including Y. G. Mahendra, Lakshmi Ramakrishnan, Jayaprakash, and Selva in supporting roles. The film was released on 4 February 2011 and was remade in Kannada as Gharshane.</t>
  </si>
  <si>
    <t>Thupparivaalan</t>
  </si>
  <si>
    <t>https://en.wikipedia.org/wiki/Thupparivaalan</t>
  </si>
  <si>
    <t>Andrea Jeremiah</t>
  </si>
  <si>
    <t>Thupparivaalan (transl. Detective) is a 2017 Indian Tamil-language action thriller film written and directed by Mysskin. The film is produced by Vishal, who also stars in the lead role. The film also features Prasanna, K. Bhagyaraj, Anu Emmanuel, Andrea Jeremiah and Vinay. The film and its titular protagonist were both loosely inspired by British writer Arthur Conan Doyle's detective character, Sherlock Holmes; he has been given the credits in the opening of the film.</t>
  </si>
  <si>
    <t>Singam 3</t>
  </si>
  <si>
    <t>https://en.wikipedia.org/wiki/Si3_(film)</t>
  </si>
  <si>
    <t>Soori</t>
  </si>
  <si>
    <t xml:space="preserve">Si3 (also known as Singam 3) is a 2017 Indian Tamil-language action film written and directed by Hari. A sequel to Singam II (2013) and the third film in the Singam film series, it stars Suriya and Anushka Shetty (both of whom reprised their roles in the first two films), along with Thakur Anoop Singh and Shruti Haasan in the lead roles. It is the fifth collaboration of Suriya and Hari. </t>
  </si>
  <si>
    <t>Kannathil Mauthamittal</t>
  </si>
  <si>
    <t>https://en.wikipedia.org/wiki/Kannathil_Muthamittal</t>
  </si>
  <si>
    <t>Maadavan</t>
  </si>
  <si>
    <t>RelienceEntertainment</t>
  </si>
  <si>
    <t>Kannathil Muthamittal (English: A Peck on the Cheek) is a 2002 Indian Tamil-language musical war drama film produced and directed by Mani Ratnam. It was based on a short story, "Amuthavum Avanum" by Sujatha Rangarajan.The film features Madhavan, Simran and Baby Keerthana in the leading roles with Nandita Das, J. D. Chakravarthy, Prakash Raj and Pasupathy portraying other pivotal characters. The film's score and soundtrack were composed by A. R. Rahman, while Ravi K. Chandran handled the cinematography.  It was released on 14 February 2002.</t>
  </si>
  <si>
    <t>7/G.RainbowColony</t>
  </si>
  <si>
    <t>https://en.wikipedia.org/wiki/7G_Rainbow_Colony</t>
  </si>
  <si>
    <t>July</t>
  </si>
  <si>
    <t>RaviKrishna</t>
  </si>
  <si>
    <t>Sonia Agarwal</t>
  </si>
  <si>
    <t>R.K.Productions</t>
  </si>
  <si>
    <t>7G Rainbow Colony is a 2004 Indian Tamil language romantic drama film written and directed by Selvaraghavan, starring Ravi Krishna, who debuted in this film, and Sonia Agarwal in lead roles, with music scored by Yuvan Shankar Raja and cinematography handled by Arvind Krishna.The film, released on 15 October 2004, met with critical acclaim and was a mega-hit upon release. Moreover, Ravi Krishna received the Filmfare Best Male Debut (South) for his acting performance, whilst Yuvan Shankar Raja was awarded the Filmfare Best Music Director Award for his highly praised musical score.</t>
  </si>
  <si>
    <t>Singam 2</t>
  </si>
  <si>
    <t>https://en.wikipedia.org/wiki/Singam_II</t>
  </si>
  <si>
    <t>Mar</t>
  </si>
  <si>
    <t>Singam II is a 2013 Indian Tamil-language action film written and directed by Hari. A sequel to the 2010 film Singam and the second installment in the Singam film series, the film stars Suriya, Hansika Motwani and Anushka Shetty. This film is the second installment in the Singam film series. Produced by S. Lakshman Kumar, its music and score was composed by Devi Sri Prasad.</t>
  </si>
  <si>
    <t>Kaadhal Konden</t>
  </si>
  <si>
    <t>https://en.wikipedia.org/wiki/Kaadhal_Kondein</t>
  </si>
  <si>
    <t>Kaadhal Kondein is a 2003 Indian Tamil-language romantic psychological thriller film inspired from Fear, a 1996 American psychological thriller directed by James Foley, written and directed by Selvaraghavan, starring his brother Dhanush and newcomer Sonia Agarwal in lead roles, whilst newcomers Sudeep Sarangi, Nagesh and Daniel Balaji play supporting roles. The film, which has music scored by noted musician Yuvan Shankar Raja and cinematography handled by Arvind Krishna, released on 4 July 2003, winning critical acclaim and becoming a commercial success upon release</t>
  </si>
  <si>
    <t>Paradesi</t>
  </si>
  <si>
    <t>https://en.wikipedia.org/wiki/Paradesi_(2013_film)</t>
  </si>
  <si>
    <t>Atharvaa</t>
  </si>
  <si>
    <t>Vedhika Kumar</t>
  </si>
  <si>
    <t xml:space="preserve">Paradesi is a 2013 Indian Tamil-language period drama film written and directed by Bala starring Atharvaa, Vedhika and Dhansika.The film's music was scored by G. V. Prakash Kumar.The film was based on novel Eriyum Panikadu, Tamil translation of the 1969 English novel Red Tea by Paul Harris Daniel and inspired from real life incidents that took place before independence in the 1930s. It was released on 15 March 2013. </t>
  </si>
  <si>
    <t>Kadhalan</t>
  </si>
  <si>
    <t>https://en.wikipedia.org/wiki/Kadhalan</t>
  </si>
  <si>
    <t>PrabhuDeva</t>
  </si>
  <si>
    <t>Nagma</t>
  </si>
  <si>
    <t xml:space="preserve">Kadhalanis a 1994 Indian Tamil-language romantic thriller film written and directed by S. Shankar and produced by K. T. Kunjumon. The film stars Prabhu Deva and Nagma, while Raghuvaran, Girish Karnad and Vadivelu play other pivotal roles. It focuses on a college student who falls in love with the state governor's daughter. </t>
  </si>
  <si>
    <t>Guru</t>
  </si>
  <si>
    <t>https://en.wikipedia.org/wiki/Guru_(2007_film)</t>
  </si>
  <si>
    <t>Abhishek Bachchan</t>
  </si>
  <si>
    <t>NIC.Arts</t>
  </si>
  <si>
    <t>Guru is a 2007 Indian drama film directed and co-written by Mani Ratnam. It stars Abhishek Bachchan, Aishwarya Rai, Madhavan, Vidya Balan, Arya Babbar, and Mithun Chakraborty in the leading roles. The film also has Mallika Sherawat in a guest appearance. The score and soundtrack for the film was composed by A. R. Rahman.</t>
  </si>
  <si>
    <t>Kadal</t>
  </si>
  <si>
    <t>https://en.wikipedia.org/wiki/Kadal_(2013_film)</t>
  </si>
  <si>
    <t>Gautham Karthik</t>
  </si>
  <si>
    <t>Thulasi Nair</t>
  </si>
  <si>
    <t>PenIndia</t>
  </si>
  <si>
    <t>Kadal  is a 2013 Indian Tamil language crime drama film co-written, co-produced and directed by Mani Ratnam.The film features debutantes Gautham Karthik,son of actor Karthik, and Thulasi Nair, daughter of Radha, in the lead roles, with Arjun, Aravind Swamy, and Lakshmi Manchu in supporting roles. The music was composed by A. R. Rahman. The film revolves around life of Christian fishermen who instill the fact that how faith can sometimes lead to the triumph of humanity. The film was released worldwide on 1 February 2013 in both the versions.</t>
  </si>
  <si>
    <t>Varalaaru</t>
  </si>
  <si>
    <t>https://en.wikipedia.org/wiki/Varalaru</t>
  </si>
  <si>
    <t>LoneWolfProductions</t>
  </si>
  <si>
    <t xml:space="preserve">Varalaru  is a 2006 Indian Tamil-language action drama film written and directed by K. S. Ravikumar, and produced by S. S. Chakravarthy under their production house NIC Arts. The film stars Ajith Kumar in a triple role as a father and his two sons, alongside Asin and Kanika as the female leads; whilst Ramesh Khanna, Suman Setty, Sujatha and M. S. Baskar play other supporting roles. The film's soundtrack and background score were composed by A. R. Rahman. </t>
  </si>
  <si>
    <t>Mercury</t>
  </si>
  <si>
    <t>https://en.wikipedia.org/wiki/Mercury_(film)</t>
  </si>
  <si>
    <t>Indhuja</t>
  </si>
  <si>
    <t>Mercury is a 2018 Indian horror thriller film written and directed by Karthik Subbaraj. Though it is referred to by the makers as a "silent film", it is actually a sound film which lacks dialogues. It stars an ensemble cast including Prabhu Deva, Sananth Reddy, Remya Nambeesan, Indhuja Ravichandran, Deepak Paramesh, Shashank Purushotham, Anish Padmanabhan, and Gajaraj.S. Tirru was hired as the cinematographer, making his first collaboration with Subbaraj.  The film was released on 13 April 2018 worldwide except Tamil Nadu, where it was released on 20 April 2018.</t>
  </si>
  <si>
    <t>Onaayum Aattukkuttiyum</t>
  </si>
  <si>
    <t>https://en.wikipedia.org/wiki/Onaayum_Aattukkuttiyum</t>
  </si>
  <si>
    <t>Sri</t>
  </si>
  <si>
    <t>Neelima Rani</t>
  </si>
  <si>
    <t>Onaayum Aattukkuttiyum is a 2013 Indian Tamil-language neo-noir action thriller film written, directed and produced by Mysskin. Sri of Vazhakku Enn 18/9 fame, Mysskin, and Shaji Chen play the lead roles in the film. The film score was composed by Ilaiyaraaja. Filming began on 11 March 2013 and the crew shot the entire film in and around Chennai city. Onaayum Aattukkuttiyum released on 27 September 2013 and got universal acclaim.</t>
  </si>
  <si>
    <t>Siruthai</t>
  </si>
  <si>
    <t>https://en.wikipedia.org/wiki/Siruthai</t>
  </si>
  <si>
    <t>Karthik</t>
  </si>
  <si>
    <t>Vidyasagar</t>
  </si>
  <si>
    <t xml:space="preserve">Siruthai is a 2011 Indian Tamil-language action film directed by Siva. It is a remake of the 2006 Telugu film Vikramarkudu, directed by S. S. Rajamouli. It stars Karthi playing dual roles, alongside Tamannaah and comedian Santhanam in the lead roles. The film was produced by K. E. Gnanavelraja and features music by Vidyasagar. It was released during Pongal on 14 January 2011. </t>
  </si>
  <si>
    <t>7AumArivu</t>
  </si>
  <si>
    <t>https://en.wikipedia.org/wiki/7aum_Arivu</t>
  </si>
  <si>
    <t>Shruti Haasan</t>
  </si>
  <si>
    <t>7aum Arivu  is a 2011 Indian Tamil-language science fiction martial arts film written and directed by AR Murugadoss. The film, produced by Udhayanidhi Stalin began production in May 2010 and was released on 25 October 2011 in Chennai and a day later, on Diwali, worldwide. The visual effects for the film were done by US based Legacy Effects, making this their second Indian film after Enthiran.</t>
  </si>
  <si>
    <t>VettaiyaaduVilaiyaadu</t>
  </si>
  <si>
    <t>https://en.wikipedia.org/wiki/Vettaiyaadu_Vilaiyaadu_(2006_film)</t>
  </si>
  <si>
    <t>The film was released on 25 August 2006 to positive reviews and became a blockbuster at box office. It also released in Telugu as Raghavan and in Hindi as The Smart Hunt. Kamal Haasan won the Tamil Nadu State Film Award for Best Actor. Jyothika was nominated for the Best Actress category at the Filmfare Awards for her character Aradhana.</t>
  </si>
  <si>
    <t>Alaipayuthey</t>
  </si>
  <si>
    <t>https://en.wikipedia.org/wiki/Alaipayuthey</t>
  </si>
  <si>
    <t>Shalini</t>
  </si>
  <si>
    <t>The film's story is mostly recollected in flashbacks by Karthik (Madhavan), on how he and Shakthi (Shalini) fall in love against the backdrop of Chennai and its suburban trains, against the wishes of their parents. The film was well received by critics and it did well at the Tamil and Telugu box-offices primarily for its music and realistic portrayal of romance and married life</t>
  </si>
  <si>
    <t>Uyire</t>
  </si>
  <si>
    <t>https://en.wikipedia.org/wiki/Dil_Se..</t>
  </si>
  <si>
    <t>ShahRukh Khan</t>
  </si>
  <si>
    <t>SFilms</t>
  </si>
  <si>
    <t>The film was screened at the Era New Horizons Film Festival and the Helsinki International Film Festival. The film was a success overseas earning $975,000 in the United States and £537,930 in the United Kingdom, becoming the first Indian film to enter the top 10 in the United Kingdom box office charts, and it was also a hit in Japan.  The film's soundtrack album, composed by A. R. Rahman, sold six million units in India.</t>
  </si>
  <si>
    <t>Singam</t>
  </si>
  <si>
    <t>https://en.wikipedia.org/wiki/Singam</t>
  </si>
  <si>
    <t>VijayaVauhiniStudios</t>
  </si>
  <si>
    <t>Singam  is a 2010 Indian Tamil-language action film written and directed by Hari, and produced by K. E. Gnanavel Raja under his Studio Green banner in association with Reliance Big Pictures, and distributed by Sun Pictures. It stars Suriya in the lead role, marking his 25th film,with Anushka Shetty, Prakash Raj and Vivek in other lead roles. The film was released on 28 May 2010.</t>
  </si>
  <si>
    <t>Mudhalvan</t>
  </si>
  <si>
    <t>https://en.wikipedia.org/wiki/Mudhalvan</t>
  </si>
  <si>
    <t>LakshmiMOvieMakers</t>
  </si>
  <si>
    <t>Mudhalvan is a 1999 Indian Tamil-language political action thriller film produced by R. Madhesh and S. Shankar written, and directed by S. Shankar. The film features Arjun and Manisha Koirala playing the lead with Raghuvaran playing the antagonist while Vadivelu and Manivannan feature in supporting roles. The film featured an award-winning soundtrack composed by A. R. Rahman, cinematography by K. V. Anand and dialogues by Sujatha.</t>
  </si>
  <si>
    <t>Venghai</t>
  </si>
  <si>
    <t>https://en.wikipedia.org/wiki/Venghai</t>
  </si>
  <si>
    <t>GanajKaruppu</t>
  </si>
  <si>
    <t xml:space="preserve">Venghai  is a 2011 Indian Tamil-language action film written and directed by Hari, starring Dhanush, Tamannaah, Rajkiran and Prakash Raj in the lead roles. The story is based in Sivagangai district. The filming started in November 2010 in Trichy,and the film was released on 8 July 2011. </t>
  </si>
  <si>
    <t>Pudhu Pettai</t>
  </si>
  <si>
    <t>https://en.wikipedia.org/wiki/Pudhupettai</t>
  </si>
  <si>
    <t>Sneha</t>
  </si>
  <si>
    <t>SreeRajakaalaiamman</t>
  </si>
  <si>
    <t>Pudhupettai is a 2006 Indian Tamil-language gangster film written and directed by Selvaraghavan, starring his brother Dhanush in the lead, and Sneha and Sonia Agarwal in the lead female roles. The film, with music scored by Yuvan Shankar Raja and cinematography by Arvind Krishna, Selvaraghavan's usual crew members, was released on 26 May 2006.</t>
  </si>
  <si>
    <t>Kaththi</t>
  </si>
  <si>
    <t>https://en.wikipedia.org/wiki/Kaththi</t>
  </si>
  <si>
    <t>Sathish</t>
  </si>
  <si>
    <t>Kaththi is a 2014 Indian Tamil-language action thriller film directed by A. R. Murugadoss, and produced by Allirajah Subaskaran under the banner Lyca Productions, along with Ayngaran International, as the co-producer and Eros International, who distributed the film. The film stars Vijay in a dual role as Kathiresan and Jeevanantham, who are lookalikes and focuses on the issue of farmers committing suicide due to corporate encroachment. Samantha Ruth Prabhu, Neil Nitin Mukesh, Tota Roy Chowdhury and Sathish, appear in other prominent roles.</t>
  </si>
  <si>
    <t>Vel</t>
  </si>
  <si>
    <t>https://en.wikipedia.org/wiki/Vel_(film)</t>
  </si>
  <si>
    <t>A.M.Rathnam</t>
  </si>
  <si>
    <t>Vel is a 2007 Indian Tamil-language action film written and directed by Hari and produced by Mohan Natarajan. The film's score and soundtrack was composed by Yuvan Shankar Raja. Priyan handled the cinematography, while V. T. Vijayan handled the editing. The film released on 8 November 2007, coinciding with Diwali. The film was later dubbed and released in Telugu as Deva and in Hindi as Main Faisla Karunga in 2014.</t>
  </si>
  <si>
    <t>Chekka Chivandha Vaanam</t>
  </si>
  <si>
    <t>https://en.wikipedia.org/wiki/Chekka_Chivantha_Vaanam</t>
  </si>
  <si>
    <t>Chekka Chivantha Vaanam is a 2018 Indian Tamil-language action thriller film directed by Mani Ratnam, co-written with Siva Ananth. Produced by Mani Ratnam under the banner Madras Talkies, along with Lyca Productions, the film features an ensemble cast including Vijay Sethupathi, Aravind Swami, Arun Vijay, Silambarasan, Prakash Raj, Jayasudha, Jyothika, Aishwarya Rajesh, Dayanna Erappa and Aditi Rao Hydari.</t>
  </si>
  <si>
    <t>YennaiArindhaal</t>
  </si>
  <si>
    <t>https://en.wikipedia.org/wiki/Yennai_Arindhaal</t>
  </si>
  <si>
    <t>SriRajlakshmiFlims</t>
  </si>
  <si>
    <t>Yennai Arindhaal is a 2015 Indian Tamil-language action thriller film co-written and directed by Gautham Menon, and produced by A. M. Rathnam under the banner Shri Sai Ram Creations which presented by S. Aishwarya. The film stars Ajith Kumar, Arun Vijay, Anushka, Anikha, Trisha, and Parvathy Nair in the lead roles with, Vivek, Ashish Vidyarthi, Suman, and Avinash playing pivotal roles</t>
  </si>
  <si>
    <t>Arul</t>
  </si>
  <si>
    <t>https://en.wikipedia.org/wiki/Arul</t>
  </si>
  <si>
    <t>Arul is a 2004 Indian Tamil-language action drama film written and directed by Hari starring Vikram, Jyothika, Pasupathy, Kollam Thulasi, and Vadivelu, among others. The music is composed by Harris Jayaraj. The story tells how a man is rejected by his family but then finds his way back. The film opened to mixed reviews from both critics as well as audience. The film was dubbed in Telugu as Akhandudu and in Hindi as Main Balwaan. The film received mixed reviews.</t>
  </si>
  <si>
    <t>Panchantanthiram</t>
  </si>
  <si>
    <t>https://en.wikipedia.org/wiki/Panchatanthiram</t>
  </si>
  <si>
    <t>Nagesh</t>
  </si>
  <si>
    <t>Deva</t>
  </si>
  <si>
    <t>Panchatanthiram is a 2002 Indian Tamil-language comedy film directed by K. S. Ravikumar written with Kamal Haasan and Crazy Mohan. The film features Haasan, Simran and Ramya Krishnan leading an ensemble cast that includes Jayaram, Ramesh Aravind, Sriman, Yugi Sethu, Urvashi, Aishwarya and Nagesh. Tamil dialogue written by Crazy Mohan and Telugu dialogue written by Vennelakanti.</t>
  </si>
  <si>
    <t>Bigil</t>
  </si>
  <si>
    <t>https://en.wikipedia.org/wiki/Bigil</t>
  </si>
  <si>
    <t>Bigil is a 2019 Indian Tamil-language sports action film written and directed by Atlee Kumar and produced by Kalpathi S. Aghoram.  The film follows Michael, a mobster and a former footballer who decides to coach a women's football team when their coach gets attacked. Michael faces challenges when his team does not cooperate with him due to his violent background and also finds himself hunted by some rivals who want revenge.</t>
  </si>
  <si>
    <t>Meyaadha Maan</t>
  </si>
  <si>
    <t>https://en.wikipedia.org/wiki/Meyaadha_Maan</t>
  </si>
  <si>
    <t>Vaibhav</t>
  </si>
  <si>
    <t>Priya</t>
  </si>
  <si>
    <t>VivekPrasanna</t>
  </si>
  <si>
    <t>Meyaadha Maan is a 2017 Indian Tamil-language romantic comedy film written and directed by Rathna Kumar in his directorial debut. The film stars Vaibhav and Priya Bhavani Shankar, with Vivek Prasanna, Indhuja Ravichandran, Arun Prasath and Amrutha Srinivasan in supporting roles.</t>
  </si>
  <si>
    <t>Villain</t>
  </si>
  <si>
    <t>https://en.wikipedia.org/wiki/Villain_(2002_film)</t>
  </si>
  <si>
    <t>Meena</t>
  </si>
  <si>
    <t>DreamValleyCorporation</t>
  </si>
  <si>
    <t>Villain is a 2002 Indian Tamil-language action masala film written and directed by K. S. Ravikumar and produced by S. S. Chakravarthy. The film stars Ajith Kumar in a dual role, alongside Meena and Kiran. Sujatha, FEFSI Vijayan, Karunaas and Ramesh Khanna appear in other significant roles, while Vidyasagar composed the score and soundtrack for the film. Villain was dubbed into Hindi as Jeet: The Mission of Success. Ajith's performance in the film won him his second Filmfare Award for Best Actor.</t>
  </si>
  <si>
    <t>Jigarthanda</t>
  </si>
  <si>
    <t>https://en.wikipedia.org/wiki/Jigarthanda_(2014_film)</t>
  </si>
  <si>
    <t>Lakshmi Menon</t>
  </si>
  <si>
    <t>Karunakaran</t>
  </si>
  <si>
    <t>ThameensFilms</t>
  </si>
  <si>
    <t>Jigarthanda is a 2014 Indian Tamil-language action thriller film written and directed by Karthik Subbaraj. Produced by Kathiresan's Group Company, it features Siddharth as Karthik, an aspiring filmmaker, who gets a chance to make a film, based on gangsterism.The supporting cast for the film includes Lakshmi Menon, Karunakaran and Guru Somasundaram. Santhosh Narayanan composed the songs and background score.</t>
  </si>
  <si>
    <t>AyirathilOruvan</t>
  </si>
  <si>
    <t>https://en.wikipedia.org/wiki/Aayirathil_Oruvan_(2010_film)</t>
  </si>
  <si>
    <t>AVMProduction</t>
  </si>
  <si>
    <t>Aayirathil Oruvan is a 2010 Tamil-language action-adventure film written and directed by Selvaraghavan and produced by R. Ravindran. The film stars Karthi, Reemma Sen and Andrea Jeremiah in the lead with Parthiepan playing a pivotal role. It is inspired loosely by the historical decline of the Tamil Chola dynasty and the rise of the Tamil Pandya dynasty.</t>
  </si>
  <si>
    <t>Saamy Square</t>
  </si>
  <si>
    <t>https://en.wikipedia.org/wiki/Saamy_Square</t>
  </si>
  <si>
    <t>Apl</t>
  </si>
  <si>
    <t>MarsEntertainmentGroup</t>
  </si>
  <si>
    <t>Saamy Square is a 2018 Indian Tamil-language action film written and directed by Hari and produced by Shibu Thameens. It stars Vikram in a double role as a father and son,  with Aishwarya Rajesh and Keerthy Suresh as the female leads alongside Prabhu, Bobby Simha, and Soori in supporting roles. The film was released on 21 September 2018 along with its Telugu dubbed version titled Saamy.</t>
  </si>
  <si>
    <t>Saravana</t>
  </si>
  <si>
    <t>https://en.wikipedia.org/wiki/Saravana</t>
  </si>
  <si>
    <t>Jyotika</t>
  </si>
  <si>
    <t>VADurai</t>
  </si>
  <si>
    <t>Saravana is a 2006 Indian Tamil-language romantic action film directed by K. S. Ravikumar. It is a love story set in the backdrop of a village starring Silambarasan, Jyothika, Five Star Krishna, Vivek, and Prakash Raj in the lead roles. It was released on Pongal day in 2006, along with Paramasivan, Aathi and Pasa Kiligal. It is the Tamil remake of 2005 Telugu film, Bhadra starring Ravi Teja and Meera Jasmine.</t>
  </si>
  <si>
    <t>Aethiree</t>
  </si>
  <si>
    <t>https://en.wikipedia.org/wiki/Aethirree</t>
  </si>
  <si>
    <t>Kaniha</t>
  </si>
  <si>
    <t>Aethirree is a 2004 Indian Tamil-language action comedy film directed by K. S. Ravikumar. The film starred Madhavan, Sadha, Vivek, Kanika, Rahman and Delhi Ganesh in pivotal roles, and had a musical score composed by Yuvan Shankar Raja. It was released in April 2004 to mixed reviews from critics.</t>
  </si>
  <si>
    <t>Pithamagan</t>
  </si>
  <si>
    <t>https://en.wikipedia.org/wiki/Pithamagan</t>
  </si>
  <si>
    <t xml:space="preserve">Pithamagan is a 2003 Indian Tamil-language action drama film written and directed by Bala. The film stars Kennedy John Victor, Saravanan and Laila in the lead roles. The film's score and soundtrack are composed by Ilayaraaja. Upon release, the film met with critical acclaim and Vikram won the National Film Award for Best Actor for his role as Chithan. Owing to the success, the film was dubbed into Telugu and released as Sivaputrudu on 2 April 2004. </t>
  </si>
  <si>
    <t>Enai Noki Paayum Thota</t>
  </si>
  <si>
    <t>https://en.wikipedia.org/wiki/Enai_Noki_Paayum_Thota</t>
  </si>
  <si>
    <t>Megha Akash</t>
  </si>
  <si>
    <t>Darbooka Siva</t>
  </si>
  <si>
    <t>Enai Noki Paayum Thota is a 2019 Indian Tamil-language action thriller film written, directed and co-produced by Gautham Menon. The film features Dhanush and Megha Akash in the lead roles. The film began production in March 2016 and was completed in September 2018. It was released on 29 November 2019.</t>
  </si>
  <si>
    <t>I</t>
  </si>
  <si>
    <t>https://en.wikipedia.org/wiki/I_(film)</t>
  </si>
  <si>
    <t>SriSaiRaamProdutions</t>
  </si>
  <si>
    <t>I is a 2015 Indian Tamil-language action thriller film written and directed by S. Shankar. Produced and distributed by V. Ravichandran under his production company, Aascar Films, the film features Vikram, Upen Patel, Amy Jackson and Suresh Gopi in lead roles while Santhanam, Ojas Rajani, and Ramkumar Ganesan portray pivotal roles. The soundtrack and film score were composed by A. R. Rahman.</t>
  </si>
  <si>
    <t>Kaatru Veliyidai</t>
  </si>
  <si>
    <t>https://en.wikipedia.org/wiki/Kaatru_Veliyidai</t>
  </si>
  <si>
    <t>Karthi</t>
  </si>
  <si>
    <t>Aditi Rao Hydari</t>
  </si>
  <si>
    <t>RJBalaji</t>
  </si>
  <si>
    <t>Kaatru Veliyidai is a 2017 Indian Tamil-language romantic war film, produced, written and directed by Mani Ratnam. Made under the Madras Talkies banner, it features music composed by A. R. Rahman, cinematography by Ravi Varman and editing by A. Sreekar Prasad. Set in the backdrop of the Kargil War of 1999, the film narrates the story of an Indian Air Force pilot who recalls his romance with a doctor in the lead up to the war, while being kept as a prisoner of war at a jail in Rawalpindi, Pakistan.</t>
  </si>
  <si>
    <t>Vedalam</t>
  </si>
  <si>
    <t>https://en.wikipedia.org/wiki/Vedalam</t>
  </si>
  <si>
    <t>Vedalam is a 2015 Indian Tamil-language action film written and directed by Siva, and produced by Aishwarya. the film features Ajith Kumar, Shruti Haasan and Lakshmi Menon in the lead roles, with Rahul Dev, Kabir Duhan Singh, and Soori in supporting roles.</t>
  </si>
  <si>
    <t>Neethaane En Ponvasantham</t>
  </si>
  <si>
    <t>https://en.wikipedia.org/wiki/Neethaane_En_Ponvasantham</t>
  </si>
  <si>
    <t>VCreations</t>
  </si>
  <si>
    <t>Neethaane En Ponvasantham is a 2012 Indian Tamil-language romantic drama film co written, co produced and directed by Gautham Menon, featuring Jiiva and Samantha in the lead roles. The film's background score and soundtrack were composed by Ilaiyaraaja which went on to become a chartbuster, and the soundtrack album sold a record 8.5 million units through various platforms on its release.</t>
  </si>
  <si>
    <t>Aadukalam</t>
  </si>
  <si>
    <t>https://en.wikipedia.org/wiki/Aadukalam</t>
  </si>
  <si>
    <t>Taapsee</t>
  </si>
  <si>
    <t>AascarFilms</t>
  </si>
  <si>
    <t xml:space="preserve">Aadukalam is a 2011 Indian Tamil-language action thriller film written and directed by Vetrimaran. The film stars Dhanush and Taapsee Pannu in the lead roles with Kishore, V. I. S. Jayapalan, Naren, and Murugadoss play supporting roles. The film was released on 14 January 2011 to positive critical feedback. The film won six awards at the 58th National Film Awards, including Best Director, Best Screenplay and Best Actor. The film was also felicitated with five awards in 59th Filmfare Awards South – Best Film, Best Director, Best Actor, Best Music Director and Best Cinematography. Based on an online poll by The Times of India, Vetrimaran was chosen as the best director for Aadukalam. </t>
  </si>
  <si>
    <t>Dasavatharam</t>
  </si>
  <si>
    <t>https://en.wikipedia.org/wiki/Dasavathaaram</t>
  </si>
  <si>
    <t>Himesh Reshamiya</t>
  </si>
  <si>
    <t>Dasavathaaram is a 2008 Indian Tamil-language science fiction disaster film directed by K. S. Ravikumar. It stars Kamal Haasan, who also wrote the screenplay and story of the film, in ten distinct roles, beating the nine-role records made by Sivaji Ganesan in Navarathri Akkineni Nageswara Rao in Navarathri and Sanjeev Kumar in Naya Din Nai Raat .  The soundtrack to the film was composed by Himesh Reshammiya and the background score was by Devi Sri Prasad.</t>
  </si>
  <si>
    <t>Nanban</t>
  </si>
  <si>
    <t>https://en.wikipedia.org/wiki/Nanban_(2012_film)</t>
  </si>
  <si>
    <t>Ileana</t>
  </si>
  <si>
    <t>Arun Mozhi Manickam</t>
  </si>
  <si>
    <t>Nanban is a 2012 Indian Tamil-language coming-of-age comedy drama film directed by Shankar. It is a remake of Rajkumar Hirani's 3 Idiots (2009). The film features an ensemble cast that includes Vijay, Jiiva, Srikanth, Ileana D'Cruz, Sathyaraj and Sathyan, amongst others in prominent roles.</t>
  </si>
  <si>
    <t>ThaamiraBharani</t>
  </si>
  <si>
    <t>https://en.wikipedia.org/wiki/Thaamirabharani</t>
  </si>
  <si>
    <t>Muktha George</t>
  </si>
  <si>
    <t>Thaamirabharani is a 2007 Indian Tamil-language action drama film written and directed by Hari. It stars Vishal, newcomer Bhanu, Prabhu, Vijayakumar, Nadhiya and Nassar in lead roles. The score and soundtrack were composed by Yuvan Shankar Raja. It was released on 14 January 2007 during Thai Pongal along with Vijay's Pokkiri and Ajith's Aalwar, eventually becoming a commercial super-hit at the box office, running for more than 200 days in theatres.</t>
  </si>
  <si>
    <t>Psycho</t>
  </si>
  <si>
    <t>https://en.wikipedia.org/wiki/Psycho_(2020_film)</t>
  </si>
  <si>
    <t>Udhayanidhini Stalin</t>
  </si>
  <si>
    <t>Aditi Rao</t>
  </si>
  <si>
    <t>AVM</t>
  </si>
  <si>
    <t>Psycho is a 2020 Indian Tamil-language psychological thriller film written and directed by Mysskin. The film was produced by Arun Mozhi Manickam under Double Meaning Production. The film stars Udhayanidhi Stalin, Nithya Menen, Aditi Rao Hydari, and debutant Rajkumar Pitchumani, while Renuka, Singampuli, Ram, Aadukalam Naren, and Shaji Chen play supporting roles. Production began in September 2018, and the film released worldwide on 24 January 2020.</t>
  </si>
  <si>
    <t>Naachiyaar</t>
  </si>
  <si>
    <t>https://en.wikipedia.org/wiki/Naachiyaar</t>
  </si>
  <si>
    <t>GV Prakash</t>
  </si>
  <si>
    <t>Naachiyaar is a 2018 Indian Tamil-language crime film written, produced and directed by Bala. The film featured Jyothika in the titular role, with G. V. Prakash Kumar and Ivana in other leading roles. Featuring music composed by Ilaiyaraaja and cinematography by Eashwar, the film began production during March 2017 and was released on 16 February 2018</t>
  </si>
  <si>
    <t>SivajiTheBoss</t>
  </si>
  <si>
    <t>https://en.wikipedia.org/wiki/Sivaji:_The_Boss</t>
  </si>
  <si>
    <t>Saamy</t>
  </si>
  <si>
    <t>https://en.wikipedia.org/wiki/Saamy</t>
  </si>
  <si>
    <t>DreamWarriorPictures</t>
  </si>
  <si>
    <t>O Kadhal Kanmani</t>
  </si>
  <si>
    <t>https://en.wikipedia.org/wiki/O_Kadhal_Kanmani</t>
  </si>
  <si>
    <t>Dulquer Salmaan</t>
  </si>
  <si>
    <t>NGK</t>
  </si>
  <si>
    <t>https://en.wikipedia.org/wiki/NGK_(film)</t>
  </si>
  <si>
    <t>Sai Pallavi</t>
  </si>
  <si>
    <t>Kovil</t>
  </si>
  <si>
    <t>https://en.wikipedia.org/wiki/Kovil_(film)</t>
  </si>
  <si>
    <t>AmritrajSolomonCommunications</t>
  </si>
  <si>
    <t>Kaithi</t>
  </si>
  <si>
    <t>https://en.wikipedia.org/wiki/Kaithi</t>
  </si>
  <si>
    <t>Lokesh Kanagaraj</t>
  </si>
  <si>
    <t>Deepthi</t>
  </si>
  <si>
    <t>JinnahCreations</t>
  </si>
  <si>
    <t>Jeans</t>
  </si>
  <si>
    <t>https://en.wikipedia.org/wiki/Jeans_(film)</t>
  </si>
  <si>
    <t>Senthil</t>
  </si>
  <si>
    <t>VislhalFlimFacory</t>
  </si>
  <si>
    <t>Seval</t>
  </si>
  <si>
    <t>https://en.wikipedia.org/wiki/Seval</t>
  </si>
  <si>
    <t>Bharath</t>
  </si>
  <si>
    <t>Poojai</t>
  </si>
  <si>
    <t>https://en.wikipedia.org/wiki/Poojai</t>
  </si>
  <si>
    <t>Vishal Flim Factory</t>
  </si>
  <si>
    <t>Yuvan shankar raja</t>
  </si>
  <si>
    <t>Vijay,Samantha,Emy jackson</t>
  </si>
  <si>
    <t>April</t>
  </si>
  <si>
    <t>Motta Rajendran</t>
  </si>
  <si>
    <t>V creations</t>
  </si>
  <si>
    <t>https://en.wikipedia.org/wiki/24_(2016_film)</t>
  </si>
  <si>
    <t>Surya, Samantha</t>
  </si>
  <si>
    <t>Vikram kumar</t>
  </si>
  <si>
    <t>2D entertainment</t>
  </si>
  <si>
    <t>AR Rahman</t>
  </si>
  <si>
    <t>Imaikka nodigal</t>
  </si>
  <si>
    <t>https://en.wikipedia.org/wiki/Imaikkaa_Nodigal</t>
  </si>
  <si>
    <t>Nayanthara,Atharvaa,Rashi kanna,Vijay sethupathi</t>
  </si>
  <si>
    <t>Ajay Gnanamuthu</t>
  </si>
  <si>
    <t>August</t>
  </si>
  <si>
    <t xml:space="preserve">Atharvaa, Vijay sethupathi, </t>
  </si>
  <si>
    <t>Nayanthara, Rashi kanna</t>
  </si>
  <si>
    <t>Rj Ramesh</t>
  </si>
  <si>
    <t>Cameo film limited</t>
  </si>
  <si>
    <t>Hip Hop tamizha</t>
  </si>
  <si>
    <t>Ratchasan</t>
  </si>
  <si>
    <t>https://en.wikipedia.org/wiki/Ratsasan</t>
  </si>
  <si>
    <t>Vishnu Vishal, Amala Paul, Saravanan, Kaali Venkat</t>
  </si>
  <si>
    <t>Ram Kumar</t>
  </si>
  <si>
    <t>October</t>
  </si>
  <si>
    <t>Vishnu Vishal</t>
  </si>
  <si>
    <t>Amala paul</t>
  </si>
  <si>
    <t>Saravanan</t>
  </si>
  <si>
    <t>Kaali venkat</t>
  </si>
  <si>
    <t>Axess Film Factory</t>
  </si>
  <si>
    <t>Ghibran</t>
  </si>
  <si>
    <t>Mass</t>
  </si>
  <si>
    <t>https://en.wikipedia.org/wiki/Massu_Engira_Masilamani</t>
  </si>
  <si>
    <t>Suriya, Nayanthara, Pranitha Subhash, Samuthirakani, Parthiban</t>
  </si>
  <si>
    <t>Venkat prabhu</t>
  </si>
  <si>
    <t>December</t>
  </si>
  <si>
    <t>Suriya</t>
  </si>
  <si>
    <t>Nayanthara, Pranitha Subhash</t>
  </si>
  <si>
    <t>Samuthirakani, Parthiban</t>
  </si>
  <si>
    <t>2D enertainment</t>
  </si>
  <si>
    <t>Thani oruvan</t>
  </si>
  <si>
    <t>https://en.wikipedia.org/wiki/Thani_Oruvan</t>
  </si>
  <si>
    <t>Jayam Ravi, Nayanthara, Arvind Swamy</t>
  </si>
  <si>
    <t>Mohan Raja</t>
  </si>
  <si>
    <t>Jayam Ravi</t>
  </si>
  <si>
    <t>Arvind Swamy</t>
  </si>
  <si>
    <t>Ethir neechal</t>
  </si>
  <si>
    <t>https://en.wikipedia.org/wiki/Ethir_Neechal_(2013_film)</t>
  </si>
  <si>
    <t>Sivakarthikeyan, Sathish, Priya Anand, Nanditha</t>
  </si>
  <si>
    <t>R.S.Durai Senthilkumar</t>
  </si>
  <si>
    <t>Sivakarthikeyan</t>
  </si>
  <si>
    <t>Priya Anand, Nanditha</t>
  </si>
  <si>
    <t>WunderbarFilms</t>
  </si>
  <si>
    <t>Anirudh Ravichandran</t>
  </si>
  <si>
    <t>Kadaikutty singam</t>
  </si>
  <si>
    <t>https://en.wikipedia.org/wiki/Kadaikutty_Singam</t>
  </si>
  <si>
    <t>Karthi, Sathyaraj, Soori, Sayyesha</t>
  </si>
  <si>
    <t>Pandiraj</t>
  </si>
  <si>
    <t>Sayyesha</t>
  </si>
  <si>
    <t>Sathyaraj</t>
  </si>
  <si>
    <t>Maattraan</t>
  </si>
  <si>
    <t>https://en.wikipedia.org/wiki/Maattrraan</t>
  </si>
  <si>
    <t>Suriya, Kajal Agarwal, Sachin Khedekar, Tara</t>
  </si>
  <si>
    <t>K.V.Anand</t>
  </si>
  <si>
    <t>Kajal Agarwal</t>
  </si>
  <si>
    <t>Sachin Khedekar, Tara</t>
  </si>
  <si>
    <t>Nerkonda Paarvai</t>
  </si>
  <si>
    <t>https://en.wikipedia.org/wiki/Nerkonda_Paarvai</t>
  </si>
  <si>
    <t>Ajith Kumar, Shraddha Srinath, Arjun Chidhambaram</t>
  </si>
  <si>
    <t>H.Vinoth</t>
  </si>
  <si>
    <t>Ajith Kumar</t>
  </si>
  <si>
    <t>Zee studios&amp;Bayview Projects LLP</t>
  </si>
  <si>
    <t>Pattas</t>
  </si>
  <si>
    <t>https://en.wikipedia.org/wiki/Pattas</t>
  </si>
  <si>
    <t>Dhanush, Sneha, Nassar, Naveen Chandra, Mehreen Pirzada</t>
  </si>
  <si>
    <t>January</t>
  </si>
  <si>
    <t>Vivek-Merwin</t>
  </si>
  <si>
    <t>Gilli</t>
  </si>
  <si>
    <t>https://en.wikipedia.org/wiki/Ghilli</t>
  </si>
  <si>
    <t>Vijay, Trisha, Prakash Raj</t>
  </si>
  <si>
    <t>Dharani</t>
  </si>
  <si>
    <t>Sri Surya Movies</t>
  </si>
  <si>
    <t>Oh my kadavule</t>
  </si>
  <si>
    <t>https://en.wikipedia.org/wiki/Oh_My_Kadavule</t>
  </si>
  <si>
    <t>Ashok Selvan, Ritika Singh, Vani Bhojan, Vijay Sethupathi</t>
  </si>
  <si>
    <t>Ashwath Marimuthu</t>
  </si>
  <si>
    <t>February</t>
  </si>
  <si>
    <t>Happy High Pictures</t>
  </si>
  <si>
    <t>Leon James</t>
  </si>
  <si>
    <t>Ajith Kumar,Suresh Gopi, Laila</t>
  </si>
  <si>
    <t>Padayappa</t>
  </si>
  <si>
    <t>https://en.wikipedia.org/wiki/Padayappa</t>
  </si>
  <si>
    <t>Rajinikanth, Soundarya, Ramya Krishnan, Sivaji Ganesan</t>
  </si>
  <si>
    <t>Arunachalam Cine Creations</t>
  </si>
  <si>
    <t>Ramana</t>
  </si>
  <si>
    <t>https://en.wikipedia.org/wiki/Ramanaa</t>
  </si>
  <si>
    <t>Vijayakanth, Simran, Vijayan</t>
  </si>
  <si>
    <t>November</t>
  </si>
  <si>
    <t>Aascar Film Pvt Ltd</t>
  </si>
  <si>
    <t>Ilayaraja</t>
  </si>
  <si>
    <t>Vantha Rajavathan varuven</t>
  </si>
  <si>
    <t>https://en.wikipedia.org/wiki/Vantha_Rajavathaan_Varuven</t>
  </si>
  <si>
    <t>Silambarasan, Radha Ravi, Megha Akash, Catherine Tresa</t>
  </si>
  <si>
    <t>Sundar C</t>
  </si>
  <si>
    <t>Kalakalappu</t>
  </si>
  <si>
    <t>https://en.wikipedia.org/wiki/Kalakalappu</t>
  </si>
  <si>
    <t>Vimal, Shiva, Anjali, Oviya, Santhanam</t>
  </si>
  <si>
    <t>Avni Cinemax</t>
  </si>
  <si>
    <t>Vijay Ebenezar</t>
  </si>
  <si>
    <t>Chekka chivantha vaanam</t>
  </si>
  <si>
    <t>Arvind Swamy, Vijay Sethupathi, Arun Vijay, Silambarasan, Prakash Raj</t>
  </si>
  <si>
    <t>Mani Ratnam</t>
  </si>
  <si>
    <t>September</t>
  </si>
  <si>
    <t>Pokiri</t>
  </si>
  <si>
    <t>https://en.wikipedia.org/wiki/Pokkiri</t>
  </si>
  <si>
    <t>Vijay, Asin, Prakash Raj,Nassar, Mukesh Tiwari, Vadivelu, Sriman, Napolean</t>
  </si>
  <si>
    <t>Puri Jagannadh</t>
  </si>
  <si>
    <t>Kanagrathana Movies</t>
  </si>
  <si>
    <t>ManiSharma</t>
  </si>
  <si>
    <t>Jilla</t>
  </si>
  <si>
    <t>https://en.wikipedia.org/wiki/Jilla</t>
  </si>
  <si>
    <t>Vijay, Kajal Agarwal, Mohanlal</t>
  </si>
  <si>
    <t>R.T.Neason</t>
  </si>
  <si>
    <t>Super Good Films</t>
  </si>
  <si>
    <t>Kabali</t>
  </si>
  <si>
    <t>https://en.wikipedia.org/wiki/Kabali</t>
  </si>
  <si>
    <t>Rajinikanth, Radhika Apte, Nassar</t>
  </si>
  <si>
    <t>Pa.Ranjith</t>
  </si>
  <si>
    <t>https://en.wikipedia.org/wiki/3_(2012_Indian_film)</t>
  </si>
  <si>
    <t>Dhanush, Sruthi Haasan, Sivakarthikeyan</t>
  </si>
  <si>
    <t>Aishwarya R.Dhanush</t>
  </si>
  <si>
    <t>March</t>
  </si>
  <si>
    <t>Mr local</t>
  </si>
  <si>
    <t>https://en.wikipedia.org/wiki/Mr._Local</t>
  </si>
  <si>
    <t>Sivakarthikeyan, Nayathara, Sathish</t>
  </si>
  <si>
    <t>M.Rajesh</t>
  </si>
  <si>
    <t>Paiyaa</t>
  </si>
  <si>
    <t>https://en.wikipedia.org/wiki/Paiyaa</t>
  </si>
  <si>
    <t>Karthi, Tamannaah</t>
  </si>
  <si>
    <t>N.Lingusamy</t>
  </si>
  <si>
    <t>Thirupathi brothers</t>
  </si>
  <si>
    <t>Yaaradi nee mohini</t>
  </si>
  <si>
    <t>https://en.wikipedia.org/wiki/Yaaradi_Nee_Mohini</t>
  </si>
  <si>
    <t>Dhanush, Nayanthara, Raghuvaran</t>
  </si>
  <si>
    <t>Mithran Jawahar</t>
  </si>
  <si>
    <t>Kaappan</t>
  </si>
  <si>
    <t>https://en.wikipedia.org/wiki/Kaappaan</t>
  </si>
  <si>
    <t>Suriya, Mohanlal, Sayyesha</t>
  </si>
  <si>
    <t>https://en.wikipedia.org/wiki/%2796_(film)</t>
  </si>
  <si>
    <t>Vijay Sethupathi, Trisha</t>
  </si>
  <si>
    <t>C.Prem Kumar</t>
  </si>
  <si>
    <t>Madras Enterprises</t>
  </si>
  <si>
    <t>Govind Vasatha</t>
  </si>
  <si>
    <t>Eetti</t>
  </si>
  <si>
    <t>https://en.wikipedia.org/wiki/Eetti</t>
  </si>
  <si>
    <t>Adharwa, Sri Divya</t>
  </si>
  <si>
    <t>Ravi Arasu</t>
  </si>
  <si>
    <t>Global infotainment pvt ltd</t>
  </si>
  <si>
    <t>G.V.Prakash kumar</t>
  </si>
  <si>
    <t>Oru kal oru kannadi</t>
  </si>
  <si>
    <t>https://en.wikipedia.org/wiki/Oru_Kal_Oru_Kannadi</t>
  </si>
  <si>
    <t>Udhayanidhi Stalin, Hansika Motwani, Santhanam</t>
  </si>
  <si>
    <t>Kaakki sattai</t>
  </si>
  <si>
    <t>https://en.wikipedia.org/wiki/Kaaki_Sattai</t>
  </si>
  <si>
    <t>Sivakarthikeyan, Sri Divya</t>
  </si>
  <si>
    <t>Vellailla pattadhaari</t>
  </si>
  <si>
    <t>https://en.wikipedia.org/wiki/Velaiilla_Pattadhari</t>
  </si>
  <si>
    <t>Dhanush, Amala Paul</t>
  </si>
  <si>
    <t>Velraj</t>
  </si>
  <si>
    <t>Anegan</t>
  </si>
  <si>
    <t>https://en.wikipedia.org/wiki/Anegan</t>
  </si>
  <si>
    <t>Dhanush, Amyra Dastur, Karthik</t>
  </si>
  <si>
    <t>Indru netru naalai</t>
  </si>
  <si>
    <t>https://en.wikipedia.org/wiki/Indru_Netru_Naalai</t>
  </si>
  <si>
    <t>Vishnu Vishal, Karunakaran, Miya</t>
  </si>
  <si>
    <t>R.Ravi Kumar</t>
  </si>
  <si>
    <t>June</t>
  </si>
  <si>
    <t>Aambala</t>
  </si>
  <si>
    <t>https://en.wikipedia.org/wiki/Aambala</t>
  </si>
  <si>
    <t>Vishal, Hansika Motwani, Prabhu, Vaibhav, Ramya Krishnan, Santhanam, Sathish</t>
  </si>
  <si>
    <t>Hari, Sundar C</t>
  </si>
  <si>
    <t>Namma veetu pillai</t>
  </si>
  <si>
    <t>https://en.wikipedia.org/wiki/Namma_Veettu_Pillai</t>
  </si>
  <si>
    <t>Sivakarthikeyan, Aishwarya Rajesh, Anu Emmanuel</t>
  </si>
  <si>
    <t>Thadam</t>
  </si>
  <si>
    <t>https://en.wikipedia.org/wiki/Thadam</t>
  </si>
  <si>
    <t>Arun Vijay, Tanya Hope, Smruthi Venkat, Vidya Pradeep</t>
  </si>
  <si>
    <t>Magizh Thirumeni</t>
  </si>
  <si>
    <t>Redhan-Cinema People</t>
  </si>
  <si>
    <t>Arun Raj</t>
  </si>
  <si>
    <t>Ayogya</t>
  </si>
  <si>
    <t>https://en.wikipedia.org/wiki/Ayogya_(2019_film)</t>
  </si>
  <si>
    <t>Vishal, Raashi Khanna, R. Parthiban, K.S. Ravikumar</t>
  </si>
  <si>
    <t>Venkat Mohan</t>
  </si>
  <si>
    <t>Light House Movie Makers</t>
  </si>
  <si>
    <t>Sam C.S.</t>
  </si>
  <si>
    <t>Meesaya murukku</t>
  </si>
  <si>
    <t>https://en.wikipedia.org/wiki/Meesaya_Murukku</t>
  </si>
  <si>
    <t>Hiphop Tamizha Aadhi, Aathmika, Vivek, RJ Vigneshkanth, Vijayalakshmi</t>
  </si>
  <si>
    <t>Hiphop Tamizha Adhi</t>
  </si>
  <si>
    <t>Maanagaram</t>
  </si>
  <si>
    <t>https://en.wikipedia.org/wiki/Maanagaram</t>
  </si>
  <si>
    <t>Sundeep Kishan, Sri</t>
  </si>
  <si>
    <t>Potential Studios</t>
  </si>
  <si>
    <t>Javed Riaz</t>
  </si>
  <si>
    <t>Vettaikaran</t>
  </si>
  <si>
    <t>https://en.wikipedia.org/wiki/Vettaikaaran_(2009_film)</t>
  </si>
  <si>
    <t>Vijay, Anushka, Sanchitha Padukone, Salim Ghouse, Sathyan, Srihari</t>
  </si>
  <si>
    <t>B.Babusivan</t>
  </si>
  <si>
    <t>AVM Productions</t>
  </si>
  <si>
    <t>Vijay Antony</t>
  </si>
  <si>
    <t>Friends</t>
  </si>
  <si>
    <t>https://en.wikipedia.org/wiki/Friends_(2001_film)</t>
  </si>
  <si>
    <t>Vijay, Suriya, Vadivelu, Devayani, Vijayalakshmi, Ramesh Kanna, Sriman</t>
  </si>
  <si>
    <t>Siddique</t>
  </si>
  <si>
    <t>Swargachitra</t>
  </si>
  <si>
    <t>Thalaivaa</t>
  </si>
  <si>
    <t>https://en.wikipedia.org/wiki/Thalaivaa</t>
  </si>
  <si>
    <t>Vijay, Amala Paul, Ragini Nandwani, Sathyaraj, Abhimanyu Singh, Santhanam</t>
  </si>
  <si>
    <t>A.L.Vijay</t>
  </si>
  <si>
    <t>Sri Mishri Productions</t>
  </si>
  <si>
    <t>Bogan</t>
  </si>
  <si>
    <t>https://en.wikipedia.org/wiki/Bogan_(film)</t>
  </si>
  <si>
    <t>Jayam Ravi, Arvind Swamy, Hansika Motwani</t>
  </si>
  <si>
    <t>Lakshman</t>
  </si>
  <si>
    <t>Prabha Deva Studios</t>
  </si>
  <si>
    <t>Kanaa</t>
  </si>
  <si>
    <t>https://en.wikipedia.org/wiki/Kanaa_(film)</t>
  </si>
  <si>
    <t>Aishwarya Rajesh, Sathyaraj, Sivakarthikeyan, Darshan</t>
  </si>
  <si>
    <t>Arunraja Kamaraj</t>
  </si>
  <si>
    <t>Sivakarthikeyan Productions</t>
  </si>
  <si>
    <t>Dhibu Ninan Thomas</t>
  </si>
  <si>
    <t>Natpe thunai</t>
  </si>
  <si>
    <t>https://en.wikipedia.org/wiki/Natpe_Thunai</t>
  </si>
  <si>
    <t>Hiphop Tamizha Aadhi, Anagha, Karu Pazhaniappan, Harish Uttaman, Sha Ra, RJ Vigneshkanth, Pandirajan, Kausalya</t>
  </si>
  <si>
    <t>Parthiban Desingu</t>
  </si>
  <si>
    <t>Avni movies</t>
  </si>
  <si>
    <t>Kavan</t>
  </si>
  <si>
    <t>https://en.wikipedia.org/wiki/Kavan_(film)</t>
  </si>
  <si>
    <t>Vijay Sethupathi, T. Rajendar, Vikrant, Madona Sebastian, Pandiarajan, Akashdeep Saigal, Bose Venkat, Jagan</t>
  </si>
  <si>
    <t>Vanakkam chennai</t>
  </si>
  <si>
    <t>https://en.wikipedia.org/wiki/Vanakkam_Chennai</t>
  </si>
  <si>
    <t>Shiva, Priya Anand, Santhanam, Raghul Ravindran</t>
  </si>
  <si>
    <t>Kiruthiga Udhayanidhi</t>
  </si>
  <si>
    <t>Red Giant Movies</t>
  </si>
  <si>
    <t>Hero</t>
  </si>
  <si>
    <t>https://en.wikipedia.org/wiki/Hero_(2019_Tamil_film)</t>
  </si>
  <si>
    <t>Sivakarthikeyan, Arjun, Abhay Deol, Kalyani Priyadharshan, Ivana</t>
  </si>
  <si>
    <t>P.S.Mithran</t>
  </si>
  <si>
    <t>KJR Studios</t>
  </si>
  <si>
    <t>Dhanush, Tamannaah, Rajkiran, Prakash Raj</t>
  </si>
  <si>
    <t xml:space="preserve"> Vijaya Productions</t>
  </si>
  <si>
    <t>DSP</t>
  </si>
  <si>
    <t>Romeo Juliet</t>
  </si>
  <si>
    <t>https://en.wikipedia.org/wiki/Romeo_Juliet_(2015_film)</t>
  </si>
  <si>
    <t>Jayam Ravi, Hansika Motwani, Poonam Bhajwa, Vamsi Krishna</t>
  </si>
  <si>
    <t>Maari</t>
  </si>
  <si>
    <t>https://en.wikipedia.org/wiki/Maari_(film)</t>
  </si>
  <si>
    <t>Dhnush, Kajal Agarwal, Vijay Yesudas, Robo Shankar, Kalloori Vinoth, Mime Gopi, Shanmuga Rajan</t>
  </si>
  <si>
    <t>Balaji Mohan</t>
  </si>
  <si>
    <t>Paapanasam</t>
  </si>
  <si>
    <t>https://en.wikipedia.org/wiki/Papanasam_(film)</t>
  </si>
  <si>
    <t>Kamal Haasan, Gautami, Niveda Thomas, Esther Anil, Asha Sarath, Kalabhavan Mani</t>
  </si>
  <si>
    <t>Jeethu Joseph</t>
  </si>
  <si>
    <t>Wide Angle Creations</t>
  </si>
  <si>
    <t>Iru mugan</t>
  </si>
  <si>
    <t>https://en.wikipedia.org/wiki/Iru_Mugan</t>
  </si>
  <si>
    <t>Vikram, Nayanthara, Nithya Menon, Nassar, Thambi Ramaiah, Karunakaran</t>
  </si>
  <si>
    <t>Anand Shankar</t>
  </si>
  <si>
    <t>Naan sirithal</t>
  </si>
  <si>
    <t>https://en.wikipedia.org/wiki/Naan_Sirithal</t>
  </si>
  <si>
    <t>Hiphop Tamizha Aadhi, Iswarya Menon, K.S. Ravikumar</t>
  </si>
  <si>
    <t>Raana</t>
  </si>
  <si>
    <t>Avni Movies</t>
  </si>
  <si>
    <t>Comali</t>
  </si>
  <si>
    <t>https://en.wikipedia.org/wiki/Comali</t>
  </si>
  <si>
    <t>Jayam Ravi, Kajal Agarwal, Yogi Babu</t>
  </si>
  <si>
    <t>Pradeep Ranganathan</t>
  </si>
  <si>
    <t>Vels Films International</t>
  </si>
  <si>
    <t>Kannum kannum kollaiyadithal</t>
  </si>
  <si>
    <t>https://en.wikipedia.org/wiki/Kannum_Kannum_Kollaiyadithaal</t>
  </si>
  <si>
    <t>Dulquer Salman, Ritu Varma, Rakshan, Niranjini Ahathiyan</t>
  </si>
  <si>
    <t>Desingh Periyasamy</t>
  </si>
  <si>
    <t>Viacom18 motion pictures</t>
  </si>
  <si>
    <t>Harhavardhan</t>
  </si>
  <si>
    <t>Kaala</t>
  </si>
  <si>
    <t>https://en.wikipedia.org/wiki/Kaala_(2018_film)</t>
  </si>
  <si>
    <t>Rajinikanth, Nana Patekar, Samuthirakani, Easwari Rao, Huma Qureshi</t>
  </si>
  <si>
    <t>Vikram vedha</t>
  </si>
  <si>
    <t>https://en.wikipedia.org/wiki/Vikram_Vedha</t>
  </si>
  <si>
    <t>Madhavan, Vijay Sethupathi, Shraddha Srinath, Kathir, Varalakshmi Sarathkumar</t>
  </si>
  <si>
    <t>Pushkar, Gayatri</t>
  </si>
  <si>
    <t>Y Not movies</t>
  </si>
  <si>
    <t>Maari 2</t>
  </si>
  <si>
    <t>https://en.wikipedia.org/wiki/Maari_2</t>
  </si>
  <si>
    <t>Dhanush, Krishna, Tovino Thomas, Sai Pallavi, Varalakshmi Sarathkumar, Vidya Pradeep</t>
  </si>
  <si>
    <t>Anjaan</t>
  </si>
  <si>
    <t>https://en.wikipedia.org/wiki/Anjaan_(2014_film)</t>
  </si>
  <si>
    <t>Suriya, Vidyut Jammwal, Samantha Ruth Prabhu</t>
  </si>
  <si>
    <t>Manithan</t>
  </si>
  <si>
    <t>https://en.wikipedia.org/wiki/Manithan_(2016_film)</t>
  </si>
  <si>
    <t>Udhayanidhi Stalin, Hansika Motwani, Aishwarya Rajesh, Radha Ravi, Prakash, Vivek</t>
  </si>
  <si>
    <t>I.Ahmed</t>
  </si>
  <si>
    <t>Kaakka muttai</t>
  </si>
  <si>
    <t>https://en.wikipedia.org/wiki/Kaaka_Muttai</t>
  </si>
  <si>
    <t>Vignesh, Ramesh, Aishwarya Rajesh</t>
  </si>
  <si>
    <t>M.Manikandan</t>
  </si>
  <si>
    <t>Irumbu thirai</t>
  </si>
  <si>
    <t>https://en.wikipedia.org/wiki/Irumbu_Thirai_(2018_film)</t>
  </si>
  <si>
    <t>Vishal, Arjun, Samantha</t>
  </si>
  <si>
    <t>Kedi Billa killadi Ranga</t>
  </si>
  <si>
    <t>https://en.wikipedia.org/wiki/Kedi_Billa_Killadi_Ranga</t>
  </si>
  <si>
    <t>Vimal, Sivakarthikeyan, Bindu Madhavi, Regina Cassandra</t>
  </si>
  <si>
    <t>Pasanga Productions</t>
  </si>
  <si>
    <t>Soodhu kavvum</t>
  </si>
  <si>
    <t>https://en.wikipedia.org/wiki/Soodhu_Kavvum</t>
  </si>
  <si>
    <t>Vijay Sethupathi, Bobby Simha, Ashok Selvan, Ramesh Thilak, Karunakaran, Sanchita Shetty</t>
  </si>
  <si>
    <t>Nalan Kumarasamy</t>
  </si>
  <si>
    <t>Mariyan</t>
  </si>
  <si>
    <t>https://en.wikipedia.org/wiki/Maryan_(film)</t>
  </si>
  <si>
    <t>Dhanush, Parvathy Thiruvothu, Jagan</t>
  </si>
  <si>
    <t>Bharat Bala</t>
  </si>
  <si>
    <t xml:space="preserve">July </t>
  </si>
  <si>
    <t>Aarambam</t>
  </si>
  <si>
    <t>https://en.wikipedia.org/wiki/Arrambam</t>
  </si>
  <si>
    <t>Ajith Kumar, Arya, Nayanthara, Tapsee Pannu</t>
  </si>
  <si>
    <t>Vishnuvardhan</t>
  </si>
  <si>
    <t>Sri sathya sai movies</t>
  </si>
  <si>
    <t>Biriyani</t>
  </si>
  <si>
    <t>https://en.wikipedia.org/wiki/Biriyani_(film)</t>
  </si>
  <si>
    <t>Karthi, Hansika Motwani, Premji, Nassar, Namki, Sampath Raj, Jayaprakash, Prem, Mandy Takhar, Nithin Sathya, Uma Riyaz Khan</t>
  </si>
  <si>
    <t>Kalakalappu 2</t>
  </si>
  <si>
    <t>https://en.wikipedia.org/wiki/Kalakalappu_2</t>
  </si>
  <si>
    <t>Jiiva, Jai, Shiva, Nikki Galrani, Catherine Tresa</t>
  </si>
  <si>
    <t>Nanbenda</t>
  </si>
  <si>
    <t>https://en.wikipedia.org/wiki/Nannbenda</t>
  </si>
  <si>
    <t>Udhayanidhi Stalin, Nayanthara, Santhanam</t>
  </si>
  <si>
    <t>Jagadish</t>
  </si>
  <si>
    <t>Sketch</t>
  </si>
  <si>
    <t>https://en.wikipedia.org/wiki/Sketch_(2018_film)</t>
  </si>
  <si>
    <t>Vikram, Tamannaah</t>
  </si>
  <si>
    <t>Vijay Chandar, Vijay Chander</t>
  </si>
  <si>
    <t>Moving frame</t>
  </si>
  <si>
    <t>S.Thaman</t>
  </si>
  <si>
    <t>Puli</t>
  </si>
  <si>
    <t>https://en.wikipedia.org/wiki/Puli_(2015_film)</t>
  </si>
  <si>
    <t>Vijay, Sridevi, Sudeep, Sruthi Haasan, Hansika Motwani</t>
  </si>
  <si>
    <t>Chimbu Deven</t>
  </si>
  <si>
    <t>SKT Studios</t>
  </si>
  <si>
    <t>Naanum Rowdy thaan</t>
  </si>
  <si>
    <t>https://en.wikipedia.org/wiki/Naanum_Rowdy_Dhaan</t>
  </si>
  <si>
    <t>Vijay Sethupathi, Nayanthara, Parthiban, Raadhika Sarathkumar, RJ Balaji</t>
  </si>
  <si>
    <t>Vignesh Shivan</t>
  </si>
  <si>
    <t>Thanga magan</t>
  </si>
  <si>
    <t>https://en.wikipedia.org/wiki/Thanga_Magan_(2015_film)</t>
  </si>
  <si>
    <t>Dhanush, Amy Jackson, Samantha Ruth Prabhu</t>
  </si>
  <si>
    <t>Gopuram films</t>
  </si>
  <si>
    <t>Kathakali</t>
  </si>
  <si>
    <t>https://en.wikipedia.org/wiki/Kathakali_(film)</t>
  </si>
  <si>
    <t>Vishal, Catherine Tresa</t>
  </si>
  <si>
    <t>Iruthi suttru</t>
  </si>
  <si>
    <t>https://en.wikipedia.org/wiki/Irudhi_Suttru</t>
  </si>
  <si>
    <t>Madhvan, Ritika Singh</t>
  </si>
  <si>
    <t>Sudha K Prasad</t>
  </si>
  <si>
    <t>Aranmanai</t>
  </si>
  <si>
    <t>https://en.wikipedia.org/wiki/Aranmanai</t>
  </si>
  <si>
    <t>Sundar C, Vinay, Andrea Jeremiah, Hansika Motwani, Raai Lakshmi, Santhanam, Kovai Sarala</t>
  </si>
  <si>
    <t>Miruthan</t>
  </si>
  <si>
    <t>https://en.wikipedia.org/wiki/Miruthan</t>
  </si>
  <si>
    <t>Jayam Ravi, Lakshmi Menon</t>
  </si>
  <si>
    <t>Shakti Soundar Rajan</t>
  </si>
  <si>
    <t>Sethupathi</t>
  </si>
  <si>
    <t>https://en.wikipedia.org/wiki/Sethupathi_(film)</t>
  </si>
  <si>
    <t>Vijay Sethupathi, Remya Nambeesan</t>
  </si>
  <si>
    <t>Arun Kumar</t>
  </si>
  <si>
    <t>Vansan movies</t>
  </si>
  <si>
    <t>Pichaikaran</t>
  </si>
  <si>
    <t>https://en.wikipedia.org/wiki/Pichaikkaran</t>
  </si>
  <si>
    <t>Vijay Antony, Satna Titus</t>
  </si>
  <si>
    <t>Sasi</t>
  </si>
  <si>
    <t>Vijay Antony film corporations</t>
  </si>
  <si>
    <t>Thozha</t>
  </si>
  <si>
    <t>https://en.wikipedia.org/wiki/Oopiri</t>
  </si>
  <si>
    <t>Nagarjuna, Karthi, Tamannaah</t>
  </si>
  <si>
    <t>Vamshi Paidipally</t>
  </si>
  <si>
    <t>Gopi sundar</t>
  </si>
  <si>
    <t>Darling</t>
  </si>
  <si>
    <t>https://en.wikipedia.org/wiki/Darling_(2015_Tamil_film)</t>
  </si>
  <si>
    <t>G. V. Prakash Kumar, Nikki Galrani</t>
  </si>
  <si>
    <t>A.Karunakaran</t>
  </si>
  <si>
    <t>Ko</t>
  </si>
  <si>
    <t>https://en.wikipedia.org/wiki/Ko_(film)</t>
  </si>
  <si>
    <t>Jiiva, Karthika, Ajmal, Piaa Bajpai</t>
  </si>
  <si>
    <t>RS infotainment</t>
  </si>
  <si>
    <t>Devi</t>
  </si>
  <si>
    <t>https://en.wikipedia.org/wiki/Devi_(2016_film)</t>
  </si>
  <si>
    <t>Prabhu Deva, Tamannaah, Sonu Sood</t>
  </si>
  <si>
    <t>A L Vijay</t>
  </si>
  <si>
    <t>Remo</t>
  </si>
  <si>
    <t>https://en.wikipedia.org/wiki/Remo_(film)</t>
  </si>
  <si>
    <t>Sivakarthikeyan, Keerthy Suresh, Sathish, Saranya Ponvannan</t>
  </si>
  <si>
    <t>Bakkiyaraj Kannan</t>
  </si>
  <si>
    <t>24AM Studios</t>
  </si>
  <si>
    <t>Kodi</t>
  </si>
  <si>
    <t>https://en.wikipedia.org/wiki/Kodi_(film)</t>
  </si>
  <si>
    <t>Trisha, Dhanush, Anupama, Saranya Ponvannan</t>
  </si>
  <si>
    <t>Grass root film company</t>
  </si>
  <si>
    <t>Kaththi sandai</t>
  </si>
  <si>
    <t>https://en.wikipedia.org/wiki/Kaththi_Sandai</t>
  </si>
  <si>
    <t>Vishal, Tamannaah</t>
  </si>
  <si>
    <t>Suraj</t>
  </si>
  <si>
    <t>Bairavaa</t>
  </si>
  <si>
    <t>https://en.wikipedia.org/wiki/Bairavaa</t>
  </si>
  <si>
    <t>Vijay, Keerthy Suresh, Jagapathi Babu, Daniel Balaji, Sathish, Thambi Ramaiah, Mime Gopi, Sija Rose, Harish Uttaman, Aparna Vinod</t>
  </si>
  <si>
    <t>Bharathan</t>
  </si>
  <si>
    <t>Dora</t>
  </si>
  <si>
    <t>https://en.wikipedia.org/wiki/Dora_(2017_film)</t>
  </si>
  <si>
    <t>Nayanthara, Thambi Ramaiah, Harish Uthaman, Sulile Kumar</t>
  </si>
  <si>
    <t>Dass Ramasamy</t>
  </si>
  <si>
    <t>A Sarkunam cinemaz</t>
  </si>
  <si>
    <t>Pa.Paandi</t>
  </si>
  <si>
    <t>https://en.wikipedia.org/wiki/Pa_Paandi</t>
  </si>
  <si>
    <t>Rajkiran, Revathi, Prassana, Chaya Singh</t>
  </si>
  <si>
    <t>Sean Roldan</t>
  </si>
  <si>
    <t>Ivan thanthiran</t>
  </si>
  <si>
    <t>https://en.wikipedia.org/wiki/Ivan_Thanthiran</t>
  </si>
  <si>
    <t>Gautham Karthik, Shraddha Srinath, RJ Balaji, Super Subbarayan</t>
  </si>
  <si>
    <t>R.Kannan</t>
  </si>
  <si>
    <t>Masala pix</t>
  </si>
  <si>
    <t>Sura</t>
  </si>
  <si>
    <t>https://en.wikipedia.org/wiki/Sura_(film)</t>
  </si>
  <si>
    <t>Vijay, Tamannaah, Vadivelu, Dev Gill</t>
  </si>
  <si>
    <t>S.P.Rajkumar</t>
  </si>
  <si>
    <t>Murugan cine arts</t>
  </si>
  <si>
    <t>Vellailla pattadhaari 2</t>
  </si>
  <si>
    <t>https://en.wikipedia.org/wiki/Velaiilla_Pattadhari_2</t>
  </si>
  <si>
    <t>Dhanush, Kajol, Amala Paul, Vivek, Hrishikesh, Samuthirakani, Saranya Ponvannan</t>
  </si>
  <si>
    <t>Soundarya Rajinikanth</t>
  </si>
  <si>
    <t>Aayirathil oruvan</t>
  </si>
  <si>
    <t>Karthi, Reeam Sen, Andre Jeremiah, R Parthiban</t>
  </si>
  <si>
    <t>Selvaraghavan</t>
  </si>
  <si>
    <t>Dream valley corporation</t>
  </si>
  <si>
    <t>Spyder</t>
  </si>
  <si>
    <t>https://en.wikipedia.org/wiki/Spyder_(film)</t>
  </si>
  <si>
    <t>Mahesh Babu, Rakul Preet Singh, S J Surya , Bharath</t>
  </si>
  <si>
    <t>Aruvi</t>
  </si>
  <si>
    <t>https://en.wikipedia.org/wiki/Aruvi</t>
  </si>
  <si>
    <t>Aditi Balan, Anjali Varadhan, Lakshmi Goplaswamy</t>
  </si>
  <si>
    <t>Arun Prabhu</t>
  </si>
  <si>
    <t>Dream warrior pictures</t>
  </si>
  <si>
    <t>Vedanth Bharadwaj</t>
  </si>
  <si>
    <t>Velaikaran</t>
  </si>
  <si>
    <t>https://en.wikipedia.org/wiki/Velaikkaran_(2017_film)</t>
  </si>
  <si>
    <t>Sivakarthikeyan, Nayanthara, Sneha, Fahadh Faasil, Prakash Raj, R J Balaji, Sathish</t>
  </si>
  <si>
    <t>Thaana serntha koottam</t>
  </si>
  <si>
    <t>https://en.wikipedia.org/wiki/Thaanaa_Serndha_Koottam</t>
  </si>
  <si>
    <t>Suriya, Ramya Krishnan, Keerthy Suresh, Karthik</t>
  </si>
  <si>
    <t>Prabhu Deva, Sananth Reddy, Remya Nambeesan, Deepak Paramesh</t>
  </si>
  <si>
    <t>Nadigayar thilagam</t>
  </si>
  <si>
    <t>https://en.wikipedia.org/wiki/Mahanati</t>
  </si>
  <si>
    <t>Keerthy Suresh, Dulquer Salman</t>
  </si>
  <si>
    <t>Nag Ashwin</t>
  </si>
  <si>
    <t>Vyjayanti movies</t>
  </si>
  <si>
    <t>Mickey J. Meyer</t>
  </si>
  <si>
    <t>Tik Tik Tik</t>
  </si>
  <si>
    <t>https://en.wikipedia.org/wiki/Tik_Tik_Tik_(2018_film)</t>
  </si>
  <si>
    <t>Jayam Ravi, Nivetha Pethuraj, Aoram Aziz, Ramesh Thilak, Arjunan, Vincent Asokan</t>
  </si>
  <si>
    <t>Tamizh padam</t>
  </si>
  <si>
    <t>https://en.wikipedia.org/wiki/Thamizh_Padam</t>
  </si>
  <si>
    <t>Shiva, Disha Pandey, Paravai Muniyamma</t>
  </si>
  <si>
    <t>C.S.Amudhan</t>
  </si>
  <si>
    <t>Kannan</t>
  </si>
  <si>
    <t>Madras</t>
  </si>
  <si>
    <t>https://en.wikipedia.org/wiki/Madras_(film)</t>
  </si>
  <si>
    <t>Karthi, Catherine Tresa, Riythvika, Charles Vinoth, Kalaiyarasan, V.I.S Jayapalan, Mime Gopi, Poster Nandhakumar</t>
  </si>
  <si>
    <t>Kolamavu kokila</t>
  </si>
  <si>
    <t>https://en.wikipedia.org/wiki/Kolamavu_Kokila</t>
  </si>
  <si>
    <t>Nayanthara, Saranya Ponvannan, Yogi Babu</t>
  </si>
  <si>
    <t>Nelson Dilipkumar</t>
  </si>
  <si>
    <t>Yogi Babu</t>
  </si>
  <si>
    <t>Lakshmi</t>
  </si>
  <si>
    <t>https://en.wikipedia.org/wiki/Lakshmi_(2018_film)</t>
  </si>
  <si>
    <t>Prabhu Deva, Ditya Bhande, Aishwarya Rajesh, Salman Yusuff Khan</t>
  </si>
  <si>
    <t>Prabhu Deva</t>
  </si>
  <si>
    <t>Trident arts</t>
  </si>
  <si>
    <t>U Turn</t>
  </si>
  <si>
    <t>https://en.wikipedia.org/wiki/U_Turn_(2018_film)</t>
  </si>
  <si>
    <t>Samantha Akkineni, Aadhi Pinisetty, Rahul Ravindran, Bhumika Chawla</t>
  </si>
  <si>
    <t>Pawan Kumar</t>
  </si>
  <si>
    <t>BR8creations</t>
  </si>
  <si>
    <t>Adanga maru</t>
  </si>
  <si>
    <t>https://en.wikipedia.org/wiki/Adanga_Maru</t>
  </si>
  <si>
    <t>Jayam Ravi, Raashi Khanna</t>
  </si>
  <si>
    <t>Karthik Thangavel</t>
  </si>
  <si>
    <t>Raashi Khanna</t>
  </si>
  <si>
    <t>Home movie makers</t>
  </si>
  <si>
    <t>Sandakozhi 2</t>
  </si>
  <si>
    <t>https://en.wikipedia.org/wiki/Sandakozhi_2</t>
  </si>
  <si>
    <t>Vishal, Keerthy Suresh, Varalakshmi Srathkumar, Rajkiran</t>
  </si>
  <si>
    <t>Airaa</t>
  </si>
  <si>
    <t>https://en.wikipedia.org/wiki/Airaa</t>
  </si>
  <si>
    <t>Nayanthara, Kalaiyarasan, Yogi Babu</t>
  </si>
  <si>
    <t>Sarjun KM</t>
  </si>
  <si>
    <t>Sundaramurthy K.S</t>
  </si>
  <si>
    <t>Kee</t>
  </si>
  <si>
    <t>https://en.wikipedia.org/wiki/Kee_(film)</t>
  </si>
  <si>
    <t>Jiiva, Govind Padmadoorya, Nikki Galrani, Anaika Soti, RJ Balaji, Rajendra Prasad, Suhasini</t>
  </si>
  <si>
    <t>Kalees</t>
  </si>
  <si>
    <t>Nikki Galrani</t>
  </si>
  <si>
    <t>Vishal Chandrasekar</t>
  </si>
  <si>
    <t>Monster</t>
  </si>
  <si>
    <t>https://en.wikipedia.org/wiki/Monster_(2019_film)</t>
  </si>
  <si>
    <t>SJ Surya, Priya Bhavani Shankar, Karunakaran</t>
  </si>
  <si>
    <t>Nelson Venkatesan</t>
  </si>
  <si>
    <t xml:space="preserve">SJ Surya </t>
  </si>
  <si>
    <t>Priya Bhavani Shankar</t>
  </si>
  <si>
    <t>Justin Prabhakaran</t>
  </si>
  <si>
    <t>Devi 2</t>
  </si>
  <si>
    <t>https://en.wikipedia.org/wiki/Devi_2</t>
  </si>
  <si>
    <t>Prabhu Deva, Tamannaah, Kovai Sarala, Nandita Swetha, Dimple Hayathi</t>
  </si>
  <si>
    <t>GV films</t>
  </si>
  <si>
    <t>Nenjamundu nermaiundu odu raja</t>
  </si>
  <si>
    <t>https://en.wikipedia.org/wiki/Nenjamundu_Nermaiyundu_Odu_Raja</t>
  </si>
  <si>
    <t>Rio Raj, Shirin Kanchwala, RJ Vigneshkanth, Nanjil Sampath, Vivek Prasanna, Mayilsamy</t>
  </si>
  <si>
    <t>Karthik Venugopalan</t>
  </si>
  <si>
    <t>Shabir</t>
  </si>
  <si>
    <t>Kadaram kondaan</t>
  </si>
  <si>
    <t>https://en.wikipedia.org/wiki/Kadaram_Kondan</t>
  </si>
  <si>
    <t>Vikram, Akshara Haasan, Abi Haasan</t>
  </si>
  <si>
    <t>Rajesh M. Selva</t>
  </si>
  <si>
    <t>Akshara Haasan</t>
  </si>
  <si>
    <t>Raaj kamal films international</t>
  </si>
  <si>
    <t>Sivappu manjal pachai</t>
  </si>
  <si>
    <t>https://en.wikipedia.org/wiki/Sivappu_Manjal_Pachai</t>
  </si>
  <si>
    <t>Siddharth, GV Prakash, Lijomol Jose, Kashmira Pardeshi</t>
  </si>
  <si>
    <t>Kashmira Pardeshi</t>
  </si>
  <si>
    <t>Abhishek films</t>
  </si>
  <si>
    <t>Siddhu Kumar</t>
  </si>
  <si>
    <t>Adithya varma</t>
  </si>
  <si>
    <t>https://en.wikipedia.org/wiki/Adithya_Varma</t>
  </si>
  <si>
    <t>Dhruv Vikram, Banita Sandhu</t>
  </si>
  <si>
    <t>Gireesaaya</t>
  </si>
  <si>
    <t>E4 Entertainment</t>
  </si>
  <si>
    <t>Radhan</t>
  </si>
  <si>
    <t>Vettai</t>
  </si>
  <si>
    <t>https://en.wikipedia.org/wiki/Vettai</t>
  </si>
  <si>
    <t>Madhavan, Arya, Sameera Reddy, Amala Paul</t>
  </si>
  <si>
    <t>Ayan</t>
  </si>
  <si>
    <t>https://en.wikipedia.org/wiki/Ayan_(film)</t>
  </si>
  <si>
    <t>Suriya, Prabhu, Tamannaah, Akashdeep Saighal, Jagan, Karunas</t>
  </si>
  <si>
    <t>Pariyerum perumaal</t>
  </si>
  <si>
    <t>https://en.wikipedia.org/wiki/Pariyerum_Perumal</t>
  </si>
  <si>
    <t>Kathir, Anandhi, Yogi Babu</t>
  </si>
  <si>
    <t>Mari Selvaraj</t>
  </si>
  <si>
    <t>Kathir</t>
  </si>
  <si>
    <t>Neelam Productions</t>
  </si>
  <si>
    <t>Attakaththi</t>
  </si>
  <si>
    <t>https://en.wikipedia.org/wiki/Attakathi</t>
  </si>
  <si>
    <t>Dinesh, Nandita, Aishwarya Rajesh</t>
  </si>
  <si>
    <t>Dinesh</t>
  </si>
  <si>
    <t>Chandra mukhi</t>
  </si>
  <si>
    <t>https://en.wikipedia.org/wiki/Chandramukhi</t>
  </si>
  <si>
    <t>Rajinikanth, Prabhu, Jyothika, Vadivelu, Nayanthara</t>
  </si>
  <si>
    <t>P. Vasu</t>
  </si>
  <si>
    <t>Sivaji productions</t>
  </si>
  <si>
    <t>Thulladha manamum thullum</t>
  </si>
  <si>
    <t>https://en.wikipedia.org/wiki/Thulladha_Manamum_Thullum</t>
  </si>
  <si>
    <t>Vijay, Simran, Manivannan, Dhamu</t>
  </si>
  <si>
    <t>Ezhil</t>
  </si>
  <si>
    <t>S.A.Rajkumar</t>
  </si>
  <si>
    <t>Deepavali</t>
  </si>
  <si>
    <t>https://en.wikipedia.org/wiki/Deepavali_(2007_film)</t>
  </si>
  <si>
    <t>Jayam Ravi, Bhavana, Raghuvaran, Vijayakumar, Lal, Cochin Haneefa</t>
  </si>
  <si>
    <t>Chennai 28</t>
  </si>
  <si>
    <t>https://en.wikipedia.org/wiki/Chennai_600028</t>
  </si>
  <si>
    <t>Jai, Shiva, Premji, Nithin Sathya, Arvind Akash, Vijay Vasanth, Vijayalakshmi, Ajay Raj</t>
  </si>
  <si>
    <t>Captain Film Works</t>
  </si>
  <si>
    <t>Anbe sivam</t>
  </si>
  <si>
    <t>https://en.wikipedia.org/wiki/Anbe_Sivam</t>
  </si>
  <si>
    <t>Kamal Haasan, Madhavan, Kiran Rothod</t>
  </si>
  <si>
    <t>Kamal Haasan</t>
  </si>
  <si>
    <t>Arunachalam</t>
  </si>
  <si>
    <t>https://en.wikipedia.org/wiki/Arunachalam_(film)</t>
  </si>
  <si>
    <t>Rajinkanth, Soundarya, Rambha</t>
  </si>
  <si>
    <t>Annamalai cine combines</t>
  </si>
  <si>
    <t>Theeya vela seiyanum kumare</t>
  </si>
  <si>
    <t>https://en.wikipedia.org/wiki/Theeya_Velai_Seiyyanum_Kumaru</t>
  </si>
  <si>
    <t>Sidharth, Hansika Motwani, Santhanam</t>
  </si>
  <si>
    <t>Sidharth</t>
  </si>
  <si>
    <t>Hansika Motwani</t>
  </si>
  <si>
    <t>C.Sathya</t>
  </si>
  <si>
    <t>Baahubali</t>
  </si>
  <si>
    <t>https://en.wikipedia.org/wiki/Baahubali:_The_Beginning</t>
  </si>
  <si>
    <t>Prabhas, Rana Daggubati, Tamannaah, Anushka Shetty, Ramya Krishnan, Nassar, Sathyaraj</t>
  </si>
  <si>
    <t>S.S.Rajamouli</t>
  </si>
  <si>
    <t>Prabhas</t>
  </si>
  <si>
    <t>Arka Media works</t>
  </si>
  <si>
    <t>M.M.Keeravani</t>
  </si>
  <si>
    <t>Suriya, Trisha, Vadivelu, Ashish Vidyarthi</t>
  </si>
  <si>
    <t>Gemini Productions</t>
  </si>
  <si>
    <t>Minsara kanna</t>
  </si>
  <si>
    <t>https://en.wikipedia.org/wiki/Minsara_Kanna</t>
  </si>
  <si>
    <t>Vijay, Monica Catelino, Rambha, Kushboo</t>
  </si>
  <si>
    <t>Villu</t>
  </si>
  <si>
    <t>https://en.wikipedia.org/wiki/Villu_(film)</t>
  </si>
  <si>
    <t>Vijay, Nayanthara, Ranjitha, Prakash Raj, Vadivelu</t>
  </si>
  <si>
    <t>Bahubali 2</t>
  </si>
  <si>
    <t>https://en.wikipedia.org/wiki/Baahubali_2:_The_Conclusion</t>
  </si>
  <si>
    <t>Tamannah</t>
  </si>
  <si>
    <t>Naan E</t>
  </si>
  <si>
    <t>https://en.wikipedia.org/wiki/Eega</t>
  </si>
  <si>
    <t>Sudeep, Nani, Samantha Ruth Prabhu</t>
  </si>
  <si>
    <t>S.S.Rajamouli, J.V.V.Sathyanarayana</t>
  </si>
  <si>
    <t>Nani</t>
  </si>
  <si>
    <t>Nee varuvai ena</t>
  </si>
  <si>
    <t>https://en.wikipedia.org/wiki/Nee_Varuvai_Ena</t>
  </si>
  <si>
    <t>Parthiban, Ajith Kumar, Devayani</t>
  </si>
  <si>
    <t>Rajakumaran</t>
  </si>
  <si>
    <t>Maan karate</t>
  </si>
  <si>
    <t>https://en.wikipedia.org/wiki/Maan_Karate</t>
  </si>
  <si>
    <t>Sivakarthikeyan, Hansika Motwani, Vamsi Krishna</t>
  </si>
  <si>
    <t>Kris Thirukumaran</t>
  </si>
  <si>
    <t>Rajini murugan</t>
  </si>
  <si>
    <t>https://en.wikipedia.org/wiki/Rajinimurugan</t>
  </si>
  <si>
    <t>Sivakarthikeyan, Keerthy Suresh, Soori, Rajkiran, Samuthirakani, Achyuth Kumar</t>
  </si>
  <si>
    <t>Ponram</t>
  </si>
  <si>
    <t>Irandam ulagam</t>
  </si>
  <si>
    <t>Anushka, Arya</t>
  </si>
  <si>
    <t>Seema raja</t>
  </si>
  <si>
    <t>https://en.wikipedia.org/wiki/Seema_Raja</t>
  </si>
  <si>
    <t>Sivakarthikeyan, Samantha, Soori</t>
  </si>
  <si>
    <t>Kadhalukku mariyadhai</t>
  </si>
  <si>
    <t>https://en.wikipedia.org/wiki/Kadhalukku_Mariyadhai</t>
  </si>
  <si>
    <t>Vijay, Shalini</t>
  </si>
  <si>
    <t>Fazil</t>
  </si>
  <si>
    <t>Artist Name</t>
  </si>
  <si>
    <t>Year</t>
  </si>
  <si>
    <t>Movie</t>
  </si>
  <si>
    <t>Critic Score</t>
  </si>
  <si>
    <t>Audience Score</t>
  </si>
  <si>
    <t>Updated By</t>
  </si>
  <si>
    <t>Uthama puthiran</t>
  </si>
  <si>
    <t>Maryan</t>
  </si>
  <si>
    <t>VIP</t>
  </si>
  <si>
    <t>VIP 2</t>
  </si>
  <si>
    <t>Vada chennai</t>
  </si>
  <si>
    <t>VTV</t>
  </si>
  <si>
    <t>Osthi</t>
  </si>
  <si>
    <t>Podaa podi</t>
  </si>
  <si>
    <t>Kanna laddu thinna aasaiya</t>
  </si>
  <si>
    <t>Inga enna solluthu</t>
  </si>
  <si>
    <t>Vaalu</t>
  </si>
  <si>
    <t>Achcham enbathu madamaiyada</t>
  </si>
  <si>
    <t>Anbanavan adangathavan asarathavan</t>
  </si>
  <si>
    <t>Kaatrin mozhi</t>
  </si>
  <si>
    <t>Velayudham</t>
  </si>
  <si>
    <t>Thuppaki</t>
  </si>
  <si>
    <t>David</t>
  </si>
  <si>
    <t>Vedhalam</t>
  </si>
  <si>
    <t>Siva Karthikeyan</t>
  </si>
  <si>
    <t>Manam kothi paravai</t>
  </si>
  <si>
    <t>Varuthapadatha valibar sangam</t>
  </si>
  <si>
    <t>Seema Raja</t>
  </si>
  <si>
    <t>Baana kaathadi</t>
  </si>
  <si>
    <t>Neethane En ponvasantham</t>
  </si>
  <si>
    <t>Super deluxe</t>
  </si>
  <si>
    <t>Thodari</t>
  </si>
  <si>
    <t>Saamy 2</t>
  </si>
  <si>
    <t>Vinnai thaandi varuvaaya</t>
  </si>
  <si>
    <t>Kochadaiyaan</t>
  </si>
  <si>
    <t>2.o</t>
  </si>
  <si>
    <t>Gentle man</t>
  </si>
  <si>
    <t>Kaadhalan</t>
  </si>
  <si>
    <t>Sivaji</t>
  </si>
  <si>
    <t>7aum arivu</t>
  </si>
  <si>
    <t>Endrendrum Punnagai</t>
  </si>
  <si>
    <t>Idhu Kathirvelan Kadhal</t>
  </si>
  <si>
    <t>Iru Mugan</t>
  </si>
  <si>
    <t>Vanamagan</t>
  </si>
  <si>
    <t>Dev</t>
  </si>
  <si>
    <t>AR Murugadoss</t>
  </si>
  <si>
    <t>7 am arivu</t>
  </si>
  <si>
    <t>Thillalangadi</t>
  </si>
  <si>
    <t>Engeyum Kadhal</t>
  </si>
  <si>
    <t>Aadhi Bhagavan</t>
  </si>
  <si>
    <t>Nimirndhu nil</t>
  </si>
  <si>
    <t>Thani Oruvan</t>
  </si>
  <si>
    <t>Mankatha</t>
  </si>
  <si>
    <t>Billa 2</t>
  </si>
  <si>
    <t>Arrambam</t>
  </si>
  <si>
    <t>Dharma Durai</t>
  </si>
  <si>
    <t>Kadamban</t>
  </si>
  <si>
    <t>Irumbu Thirai</t>
  </si>
  <si>
    <t>Boss Engira Bhaskaran</t>
  </si>
  <si>
    <t>Idhu Kathirvelanin kadhal</t>
  </si>
  <si>
    <t>Maya</t>
  </si>
  <si>
    <t>Kolamavu Kokila</t>
  </si>
  <si>
    <t>Anjali</t>
  </si>
  <si>
    <t>Thalapathy</t>
  </si>
  <si>
    <t>Roja</t>
  </si>
  <si>
    <t>Bombay</t>
  </si>
  <si>
    <t>Ayutha eluthu</t>
  </si>
  <si>
    <t>Raavanan</t>
  </si>
  <si>
    <t>O kadhal kanmani</t>
  </si>
  <si>
    <t>Kaatru veliyidai</t>
  </si>
  <si>
    <t>KS Ravi Kumar</t>
  </si>
  <si>
    <t>Naattamai</t>
  </si>
  <si>
    <t>Avvai Shanmugi</t>
  </si>
  <si>
    <t>Panchathanthiram</t>
  </si>
  <si>
    <t>Lingaa</t>
  </si>
  <si>
    <t>Mudinja Ivana pudi</t>
  </si>
  <si>
    <t>Nagaram</t>
  </si>
  <si>
    <t>Kaavalan</t>
  </si>
  <si>
    <t>Mambattiyaan</t>
  </si>
  <si>
    <t>Tenali Raman</t>
  </si>
  <si>
    <t>Eli</t>
  </si>
  <si>
    <t>Kaththi Sandai</t>
  </si>
  <si>
    <t>Shivalinga</t>
  </si>
  <si>
    <t>Vinnai Thaandi Varuvayaa</t>
  </si>
  <si>
    <t>Samar</t>
  </si>
  <si>
    <t>Yennai Arindhaal</t>
  </si>
  <si>
    <t>Aranmanai 2</t>
  </si>
  <si>
    <t>Irumbokottai murattu Singam</t>
  </si>
  <si>
    <t>Kanchana</t>
  </si>
  <si>
    <t>Raghava Lawrence</t>
  </si>
  <si>
    <t>Kanchana 2</t>
  </si>
  <si>
    <t>Motta Siva ketta Siva</t>
  </si>
  <si>
    <t>Kanchana 3</t>
  </si>
  <si>
    <t>Vedi</t>
  </si>
  <si>
    <t>Muratu Kalai</t>
  </si>
  <si>
    <t>Velaiyilla Pattathari</t>
  </si>
  <si>
    <t>Yennai Arindhal</t>
  </si>
  <si>
    <t>Ezhumin</t>
  </si>
  <si>
    <t>Dharala Prabhu</t>
  </si>
  <si>
    <t>Udhayam NH4</t>
  </si>
  <si>
    <t>Poriyaalan</t>
  </si>
  <si>
    <t>Kaaka Muttai</t>
  </si>
  <si>
    <t>Visaaranai</t>
  </si>
  <si>
    <t>Lens</t>
  </si>
  <si>
    <t>Baahubali 2</t>
  </si>
  <si>
    <t>Hiphop Tamizha</t>
  </si>
  <si>
    <t>Meesaya Murukku</t>
  </si>
  <si>
    <t>Natpe Thunai</t>
  </si>
  <si>
    <t>Naan Sirithal</t>
  </si>
  <si>
    <t>Gautam Vasudev Menon</t>
  </si>
  <si>
    <t>Nadunisi Naaygal</t>
  </si>
  <si>
    <t>Achcham Enbathu Madamaiyada</t>
  </si>
  <si>
    <t>Deiva Thirumagal</t>
  </si>
  <si>
    <t>Thalaiva</t>
  </si>
  <si>
    <t>Dhilluku Dhuddu</t>
  </si>
  <si>
    <t>Sakka Podu Podu Raja</t>
  </si>
  <si>
    <t>Dhilluku Dhuddu 2</t>
  </si>
  <si>
    <t>Dagaalty</t>
  </si>
  <si>
    <t>Sasikumar</t>
  </si>
  <si>
    <t>Easan</t>
  </si>
  <si>
    <t>Sundarapandian</t>
  </si>
  <si>
    <t>Kutti Puli</t>
  </si>
  <si>
    <t>Nimirndhu Nil</t>
  </si>
  <si>
    <t>Thaarai Thapatai</t>
  </si>
  <si>
    <t>Kodiveeran</t>
  </si>
  <si>
    <t>Asuravadham</t>
  </si>
  <si>
    <t>Ra. One</t>
  </si>
  <si>
    <t>Kochadaiyan</t>
  </si>
  <si>
    <t>2.O</t>
  </si>
  <si>
    <t>Aasal</t>
  </si>
  <si>
    <t>Nerkonda Parvai</t>
  </si>
  <si>
    <t>Naan Mahaan Alla</t>
  </si>
  <si>
    <t>Manam Kothi Paravai</t>
  </si>
  <si>
    <t>Kedi Billa Kiladi Ranga</t>
  </si>
  <si>
    <t>Rajini Murugan</t>
  </si>
  <si>
    <t>Saravanan Iruka Bayamen</t>
  </si>
  <si>
    <t>7aum Arivu</t>
  </si>
  <si>
    <t>Maattrraan</t>
  </si>
  <si>
    <t>Illayaraja</t>
  </si>
  <si>
    <t>Vimal</t>
  </si>
  <si>
    <t>Aushka Shetty</t>
  </si>
  <si>
    <t>GV Prakash Kumar</t>
  </si>
  <si>
    <t>Raai Lakshmi</t>
  </si>
  <si>
    <t>Rakul Preet Singh</t>
  </si>
  <si>
    <t>Kajal Aggarwal</t>
  </si>
  <si>
    <t>Aishwarya Rai Bachchan</t>
  </si>
  <si>
    <t>Prakash Raj</t>
  </si>
  <si>
    <t>R. Madhavan</t>
  </si>
  <si>
    <t>R. Sarathkumar</t>
  </si>
  <si>
    <t>Arun Vijay</t>
  </si>
  <si>
    <t>Sayyeshaa</t>
  </si>
  <si>
    <t>Rambha</t>
  </si>
  <si>
    <t>Pa Ranjith</t>
  </si>
  <si>
    <t>Bala Saravanan</t>
  </si>
  <si>
    <t>AL Vijay</t>
  </si>
  <si>
    <t>Kaali Venkat</t>
  </si>
  <si>
    <t>D. Imman</t>
  </si>
  <si>
    <t>Sam CS</t>
  </si>
  <si>
    <t>Vidhyasagar</t>
  </si>
  <si>
    <t>Devi shri prasad</t>
  </si>
  <si>
    <t>Kovai Sarala</t>
  </si>
  <si>
    <t>Manivannan</t>
  </si>
  <si>
    <t>Delhi Ganesh</t>
  </si>
  <si>
    <t>Thaman S</t>
  </si>
  <si>
    <t>Venniradai Moorthy</t>
  </si>
  <si>
    <t>Ganja Karuppu</t>
  </si>
  <si>
    <t>Singamuthu</t>
  </si>
  <si>
    <t>Charle</t>
  </si>
  <si>
    <t>Daniel Annie Pope</t>
  </si>
  <si>
    <t>Movie name</t>
  </si>
  <si>
    <t>Directed by</t>
  </si>
  <si>
    <t>Produced by</t>
  </si>
  <si>
    <t>Actor</t>
  </si>
  <si>
    <t>Actress</t>
  </si>
  <si>
    <t>comedian</t>
  </si>
  <si>
    <t>Supporting Role</t>
  </si>
  <si>
    <t>Music by</t>
  </si>
  <si>
    <t>Cinematography</t>
  </si>
  <si>
    <t>Edited by</t>
  </si>
  <si>
    <t>Production</t>
  </si>
  <si>
    <t>Release date</t>
  </si>
  <si>
    <t>Running time</t>
  </si>
  <si>
    <t>Budget</t>
  </si>
  <si>
    <t>Box office</t>
  </si>
  <si>
    <t>Sathya Jyothi Films</t>
  </si>
  <si>
    <t>Ajith,Nayanthara,Vivek ,Robo Shankar,Yogi Babu,Thambi Ramaya,</t>
  </si>
  <si>
    <t>Vivek ,Robo Shankar,Yogi Babu,Thambi Ramaya</t>
  </si>
  <si>
    <t>Vetri</t>
  </si>
  <si>
    <t>Ruben</t>
  </si>
  <si>
    <t>156 minutes</t>
  </si>
  <si>
    <t>est. ₹160–200</t>
  </si>
  <si>
    <t>Kalaippuli S. Thanu</t>
  </si>
  <si>
    <t>Dhanush,Manju Warrier, ,Ken Karunas,Teejay Arunasalam,Pasupathy,Prakash Raj,Ammu Abirami,Balaji Sakthivel</t>
  </si>
  <si>
    <t>Manju Warrier</t>
  </si>
  <si>
    <t>Ken Karunas,Teejay Arunasalam,Pasupathy,Prakash Raj,Ammu Abirami,Balaji Sakthivel</t>
  </si>
  <si>
    <t>G. V. Prakash Kumar</t>
  </si>
  <si>
    <t>R. Ramar</t>
  </si>
  <si>
    <t>139 minutes</t>
  </si>
  <si>
    <t>Gautham Vasudev Menon</t>
  </si>
  <si>
    <t>V. Ravichandran (Aascar Films Pvt.Ltd)</t>
  </si>
  <si>
    <t>Surya,Sameera Reddy, ,Divya Spandana,Privithiraj,Deepa Narendran,Laasya,Karthik,Ajay,Akanksha Midha,Jayshree</t>
  </si>
  <si>
    <t>Divya Spandana,Privithiraj,Deepa Narendran,Laasya,Karthik,Ajay,Akanksha Midha,Jayshree</t>
  </si>
  <si>
    <t>R. Rathnavelu</t>
  </si>
  <si>
    <t>Anthony Gonsalvez</t>
  </si>
  <si>
    <t>Aascar Film Pvt. Ltd</t>
  </si>
  <si>
    <t>169 minutes</t>
  </si>
  <si>
    <t>Atlee Kumar</t>
  </si>
  <si>
    <t>A. R. Murugadoss Fox Star Studios</t>
  </si>
  <si>
    <t>Arya,Nayanthara,Santhanam,Motta Rajenther,Jai,Nazriya,Sathyan,Sathyaraj,Manobala,Rajendran</t>
  </si>
  <si>
    <t>Santhanam,Motta Rajenther</t>
  </si>
  <si>
    <t>Jai,Nazriya,Sathyan,Sathyaraj,Manobala,Rajendran</t>
  </si>
  <si>
    <t>George C. Williams</t>
  </si>
  <si>
    <t>Fox Star Studios</t>
  </si>
  <si>
    <t>164 minutes</t>
  </si>
  <si>
    <t>B. Venkatarama Reddy</t>
  </si>
  <si>
    <t>Ajith Kumar,Tamannaah,Santhanam,Vidharth,Bala,Abhinaya</t>
  </si>
  <si>
    <t>Vidharth,Bala,Abhinaya</t>
  </si>
  <si>
    <t>Kasi Viswanathan</t>
  </si>
  <si>
    <t>₹45 crore</t>
  </si>
  <si>
    <t>est. ₹83–130 crore</t>
  </si>
  <si>
    <t>Dhanush,A. Subashkaran,Vetrimaaran</t>
  </si>
  <si>
    <t>Dhanush,Aishwarya Rajesh,,Ameer,Andrea Jeremiah</t>
  </si>
  <si>
    <t>Ameer,Andrea Jeremiah</t>
  </si>
  <si>
    <t>G. B. Venkatesh,R. Ramar</t>
  </si>
  <si>
    <t>Grass Root Film Company -Wunderbar Films</t>
  </si>
  <si>
    <t>Mani Ratnam, G. Srinivasan</t>
  </si>
  <si>
    <t>Suriya,Madhavan,Siddharth,Trisha,Meera Jasmine,Esha Deol,,Barathiraja</t>
  </si>
  <si>
    <t>Suriya,Madhavan,Siddharth</t>
  </si>
  <si>
    <t>Trisha,Meera Jasmine,Esha Deol</t>
  </si>
  <si>
    <t>Barathiraja</t>
  </si>
  <si>
    <t>A. R. Rahman</t>
  </si>
  <si>
    <t>Ravi K. Chandran</t>
  </si>
  <si>
    <t>A. Sreekar Prasad</t>
  </si>
  <si>
    <t>155 minutes</t>
  </si>
  <si>
    <t>₹5 crore</t>
  </si>
  <si>
    <t>A. R. Murugadoss</t>
  </si>
  <si>
    <t>Kalanithi Maran</t>
  </si>
  <si>
    <t>Vijay,Keerthy Suresh,,Varalaxmi Sarathkumar,Radha Ravi</t>
  </si>
  <si>
    <t>Varalaxmi Sarathkumar,Radha Ravi</t>
  </si>
  <si>
    <t>Girish Gangadharan</t>
  </si>
  <si>
    <t>est.₹260 crore</t>
  </si>
  <si>
    <t>Salem Chandrasekharan</t>
  </si>
  <si>
    <t>Surya,Asin,Nayantara,,Pradeep Rawat,Riaz khan</t>
  </si>
  <si>
    <t>Asin,Nayantara</t>
  </si>
  <si>
    <t>Pradeep Rawat,Riaz khan</t>
  </si>
  <si>
    <t>R. D. Rajasekhar</t>
  </si>
  <si>
    <t>Anthony</t>
  </si>
  <si>
    <t>Sri Saravanaa Creations</t>
  </si>
  <si>
    <t>185 minutes</t>
  </si>
  <si>
    <t>₹70 million</t>
  </si>
  <si>
    <t>T. G. Thyagarajan,Sendhil Thyagarajan,Arjun Thyagarajan</t>
  </si>
  <si>
    <t>Ajith Kumar,Kajal Aggarwal,,Vivek Oberoi,Akshara Haasan</t>
  </si>
  <si>
    <t>Vivek Oberoi,Akshara Haasan</t>
  </si>
  <si>
    <t>₹130 crore</t>
  </si>
  <si>
    <t>₹112–167 crore</t>
  </si>
  <si>
    <t>Amutha Durairaj</t>
  </si>
  <si>
    <t>Prashanth,Simran,Vadivelu,Ashish Vidyarthi,Nassar,Livingston</t>
  </si>
  <si>
    <t>Ashish Vidyarthi,Nassar,Livingston</t>
  </si>
  <si>
    <t>Priyan</t>
  </si>
  <si>
    <t>V. T. Vijayan</t>
  </si>
  <si>
    <t>Deivanai Movies</t>
  </si>
  <si>
    <t>S. Katheresan</t>
  </si>
  <si>
    <t>Dhanush,Divya Spandana,Santhanam,Daniel Balaji,Kishore</t>
  </si>
  <si>
    <t>Daniel Balaji,Kishore</t>
  </si>
  <si>
    <t>G. V. Prakash Kumar,Dhina,Yogi B</t>
  </si>
  <si>
    <t>Group Company</t>
  </si>
  <si>
    <t>147 minutes</t>
  </si>
  <si>
    <t>K. S. Ravikumar</t>
  </si>
  <si>
    <t>Udhayanidhi Stalin</t>
  </si>
  <si>
    <t>Suriya,Nayanthara,Vadivelu,Bharath Murali,B. Saroja Devi,Rahul Dev</t>
  </si>
  <si>
    <t>Bharath Murali,B. Saroja Devi,Rahul Dev</t>
  </si>
  <si>
    <t>Ganesh Rajavelu</t>
  </si>
  <si>
    <t>Don Max</t>
  </si>
  <si>
    <t>168 minutes</t>
  </si>
  <si>
    <t>₹30 crore</t>
  </si>
  <si>
    <t>₹75 crore (US$11 million)</t>
  </si>
  <si>
    <t>Gautham Menon</t>
  </si>
  <si>
    <t>Venkat Somasundaram,Reshma Ghatala</t>
  </si>
  <si>
    <t>Silambarasan,Manjima Mohan,,Baba Sehgal</t>
  </si>
  <si>
    <t>Silambarasan</t>
  </si>
  <si>
    <t>Baba Sehgal</t>
  </si>
  <si>
    <t>Dan Macarthur,Dani Raymond,Theni Eswar</t>
  </si>
  <si>
    <t>Dwaraka Creations</t>
  </si>
  <si>
    <t>135 minutes</t>
  </si>
  <si>
    <t>₹27 crore</t>
  </si>
  <si>
    <t>₹50 crores approx</t>
  </si>
  <si>
    <t>Raadhika,Punit Goenka</t>
  </si>
  <si>
    <t>Sarath Kumar,Shriya Saran,Goundamani,Srisha</t>
  </si>
  <si>
    <t>Srisha</t>
  </si>
  <si>
    <t>Radaan Mediaworks</t>
  </si>
  <si>
    <t>Mysskin</t>
  </si>
  <si>
    <t>S. N. Ezilan,Lv SrikanthLakshman,V. Vijayan</t>
  </si>
  <si>
    <t>Narain,Bhavana,,Dhandapani,'Gana' Ulaganathan</t>
  </si>
  <si>
    <t>Dhandapani,'Gana' Ulaganathan</t>
  </si>
  <si>
    <t>Mahesh Muthuswami</t>
  </si>
  <si>
    <t>M. Kasi Viswanathan</t>
  </si>
  <si>
    <t>Dreambridge Productions</t>
  </si>
  <si>
    <t>10 February 2006 ,3 March 2006(Re-release)</t>
  </si>
  <si>
    <t>148 minutes</t>
  </si>
  <si>
    <t>₹1.25 crore</t>
  </si>
  <si>
    <t>₹8 crore</t>
  </si>
  <si>
    <t>Kalaipuli S. Thanu</t>
  </si>
  <si>
    <t>Vijay,Kajal Aggarwal,Sathyan,Vidyut Jammwal,Jayaram</t>
  </si>
  <si>
    <t>Vidyut Jammwal,Jayaram</t>
  </si>
  <si>
    <t>Santosh Sivan</t>
  </si>
  <si>
    <t>V Creations</t>
  </si>
  <si>
    <t>170 minutes</t>
  </si>
  <si>
    <t>Vijay,Samantha Ruth Prabhu,Motta Rajenther,Amy Jackson</t>
  </si>
  <si>
    <t>Samantha Ruth Prabhu</t>
  </si>
  <si>
    <t>Motta Rajenther</t>
  </si>
  <si>
    <t>158 minutes</t>
  </si>
  <si>
    <t>est. ₹75 crore</t>
  </si>
  <si>
    <t>est. ₹150 crore</t>
  </si>
  <si>
    <t>Suriya,Trisha,Vadivelu,Ashish Vidyarthi</t>
  </si>
  <si>
    <t>Ashish Vidyarthi</t>
  </si>
  <si>
    <t>Kalpathi S. Aghoram,Kalpathi S. Ganesh,Kalpathi S. Suresh</t>
  </si>
  <si>
    <t>Vishal,Arya,Madhu Shalini,Janani Iyar,,G.M.Kumar,R.K,Ambika</t>
  </si>
  <si>
    <t>Vishal,Arya</t>
  </si>
  <si>
    <t>Madhu Shalini,Janani Iyar</t>
  </si>
  <si>
    <t>G.M.Kumar,R.K,Ambika</t>
  </si>
  <si>
    <t>Arthur A. Wilson</t>
  </si>
  <si>
    <t>Suresh Urs</t>
  </si>
  <si>
    <t>AGS Entertainment</t>
  </si>
  <si>
    <t>131 minutes</t>
  </si>
  <si>
    <t>N. Ramasamy,Hema Rukmani,H. Murali</t>
  </si>
  <si>
    <t>Vijay,Kajal Aggarval,santhanam,Vadivelu,Nithya Menen,S.J.Surya</t>
  </si>
  <si>
    <t>Kajal Aggarval</t>
  </si>
  <si>
    <t>santhanam,Vadivelu</t>
  </si>
  <si>
    <t>Nithya Menen,S.J.Surya</t>
  </si>
  <si>
    <t>G. K. Vishnu</t>
  </si>
  <si>
    <t>Thenandal Studio Limited</t>
  </si>
  <si>
    <t>163 minutes</t>
  </si>
  <si>
    <t>₹120 crore</t>
  </si>
  <si>
    <t>K. T. Kunjumon</t>
  </si>
  <si>
    <t>Arjun,Madhumitha,Goundamani,Senthil,M.N.Nambiyar,Charan Raj,Subhasri,Vineeth</t>
  </si>
  <si>
    <t>Madhumitha</t>
  </si>
  <si>
    <t>Goundamani,Senthil</t>
  </si>
  <si>
    <t>M.N.Nambiyar,Charan Raj,Subhasri,Vineeth</t>
  </si>
  <si>
    <t>Jeeva</t>
  </si>
  <si>
    <t>B. Lenin,V. T. Vijayan</t>
  </si>
  <si>
    <t>A. R. S. Film International</t>
  </si>
  <si>
    <t>160 minutes</t>
  </si>
  <si>
    <t>₹1 crore</t>
  </si>
  <si>
    <t>Sasikumar,Bala</t>
  </si>
  <si>
    <t>Sasikumar,Varalaxmi Sarathkumar,,R. K. Suresh,Satish Kaushik,Pragathi,Gayathri Raghuram,Anthony Daasan</t>
  </si>
  <si>
    <t>Varalaxmi Sarathkumar</t>
  </si>
  <si>
    <t>R. K. Suresh,Satish Kaushik,Pragathi,Gayathri Raghuram,Anthony Daasan</t>
  </si>
  <si>
    <t>Ilaiyaraaja</t>
  </si>
  <si>
    <t>Chezhiyan</t>
  </si>
  <si>
    <t>G. Sasikumar</t>
  </si>
  <si>
    <t>B Studios</t>
  </si>
  <si>
    <t>C. V. Kumar,K. E. Gnanavel Raja,Abinesh Elangovan</t>
  </si>
  <si>
    <t>S. J. SuryaVijay Sethupathi,Bobby Simha,Kamalinee Mukherjee,Anjali,Pooja Devariya,,Vaibhav as Vasanth,Karunakaran, Michael,Radha Ravi,Arul,Vadivukkarasi,Cheenu Mohan,Bagavathi Perumal</t>
  </si>
  <si>
    <t>S. J. SuryaVijay Sethupathi,Bobby Simha</t>
  </si>
  <si>
    <t>Kamalinee Mukherjee,Anjali,Pooja Devariya</t>
  </si>
  <si>
    <t>Vaibhav as Vasanth,Karunakaran, Michael,Radha Ravi,Arul,Vadivukkarasi,Cheenu Mohan,Bagavathi Perumal</t>
  </si>
  <si>
    <t>Sivakumar Vijayan</t>
  </si>
  <si>
    <t>Vivek Harshan</t>
  </si>
  <si>
    <t>Thirukumaran Entertainment</t>
  </si>
  <si>
    <t>153 minutes</t>
  </si>
  <si>
    <t>Kalanithi Maran[1]</t>
  </si>
  <si>
    <t>Rajinikanth,simran,,Vijay Sethupathi,Sasikumar,Simran,Trisha,Bobby simha,Megha Akash,Malavika mohanan,Nawazuddin siddiqui</t>
  </si>
  <si>
    <t>simran</t>
  </si>
  <si>
    <t>Vijay Sethupathi,Sasikumar,Simran,Trisha,Bobby simha,Megha Akash,Malavika mohanan,Nawazuddin siddiqui</t>
  </si>
  <si>
    <t>Tirru</t>
  </si>
  <si>
    <t>172 minutes</t>
  </si>
  <si>
    <t>est. ₹220–250</t>
  </si>
  <si>
    <t>Dineshkumar,Easwaramoorthy,Manohar Prasad,Ravi Shankar Prasad,Selvaraghavan</t>
  </si>
  <si>
    <t>Dhanush,Richa Gangapadhyay,,Sunder Ramu,Mathivanan Rajendran,Pooja Devariya,Zara Barring,Raviprakash,Shilpi Kiran,Rajiv Choudhry.</t>
  </si>
  <si>
    <t>Richa Gangapadhyay</t>
  </si>
  <si>
    <t>Sunder Ramu,Mathivanan Rajendran,Pooja Devariya,Zara Barring,Raviprakash,Shilpi Kiran,Rajiv Choudhry.</t>
  </si>
  <si>
    <t>Ramji</t>
  </si>
  <si>
    <t>Kola Bhaskar</t>
  </si>
  <si>
    <t>Aum Productions</t>
  </si>
  <si>
    <t>151 minutes</t>
  </si>
  <si>
    <t>S. Shankar</t>
  </si>
  <si>
    <t>V. Ravichandran</t>
  </si>
  <si>
    <t>Vikram,Sadha,Vivek,Nedumudi Venu,Prakash Raj,Nassar,Kalabhavan Mani ,Charle,Delhi Ganesh,Shanmugarajan,Saurabh Shukla,Shanthi Williams,Neelu ,Sriranjini, 
 Vatsala Rajagopal,Viraj,Divya Nagesh,Unnikrishnan</t>
  </si>
  <si>
    <t>Nedumudi Venu,Prakash Raj,Nassar,Kalabhavan Mani ,Charle,Delhi Ganesh,Shanmugarajan,Saurabh Shukla,Shanthi Williams,Neelu ,Sriranjini, 
 Vatsala Rajagopal,Viraj,Divya Nagesh,Unnikrishnan</t>
  </si>
  <si>
    <t>Ravi Varman,V. Manikandan</t>
  </si>
  <si>
    <t>Aascar Films</t>
  </si>
  <si>
    <t>181 minutes</t>
  </si>
  <si>
    <t>est. ₹570 million[1]</t>
  </si>
  <si>
    <t>A. M. Rathnam</t>
  </si>
  <si>
    <t>Siddharth Narayan,Genelia D'Souza,Vivek,Bharath,Sai,Manikandan,Nakul</t>
  </si>
  <si>
    <t>Siddharth Narayan</t>
  </si>
  <si>
    <t>Genelia D'Souza</t>
  </si>
  <si>
    <t>Bharath,Sai,Manikandan,Nakul</t>
  </si>
  <si>
    <t>₹17 crore</t>
  </si>
  <si>
    <t>K. S. Sreenivasan</t>
  </si>
  <si>
    <t>Arya,Pooja,,Rajendran</t>
  </si>
  <si>
    <t>Rajendran</t>
  </si>
  <si>
    <t>Suresh Urs Sound Recordist Rajshekar.K</t>
  </si>
  <si>
    <t>Vasan Visual Ventures</t>
  </si>
  <si>
    <t>127 minutes</t>
  </si>
  <si>
    <t>₹7 crore</t>
  </si>
  <si>
    <t>P. Madan,VTV Ganesh,Elred Kumar,Jayaraman</t>
  </si>
  <si>
    <t>Silambarasan,Trisha,,V.T.V. Ganesh</t>
  </si>
  <si>
    <t>V.T.V. Ganesh</t>
  </si>
  <si>
    <t>Manoj Paramahamsa</t>
  </si>
  <si>
    <t>Anthony Gonsalves</t>
  </si>
  <si>
    <t>Escape Artists Motion Pictures</t>
  </si>
  <si>
    <t>167 minutes</t>
  </si>
  <si>
    <t>Ganesh Raghu,Karthik Radhakrishnan,Venky Narayanan,Rajan Radhakrishnan</t>
  </si>
  <si>
    <t>Suriya,Laila,Karunas,Rajkiran,Saravanan</t>
  </si>
  <si>
    <t>Rajkiran,Saravanan</t>
  </si>
  <si>
    <t>Aparajeeth Films</t>
  </si>
  <si>
    <t>125 minutes</t>
  </si>
  <si>
    <t>K.S. Ravikumar</t>
  </si>
  <si>
    <t>Rockline Venkatesh</t>
  </si>
  <si>
    <t>Rajinikanth,Anushka Shetty,Santhanam,Sonakshi Sinha,Jagapathi Babu</t>
  </si>
  <si>
    <t>Anushka Shetty</t>
  </si>
  <si>
    <t>Sonakshi Sinha,Jagapathi Babu</t>
  </si>
  <si>
    <t>Samjith Mohammed</t>
  </si>
  <si>
    <t>Rockline Productions[1]</t>
  </si>
  <si>
    <t>178 minutes</t>
  </si>
  <si>
    <t>₹130crore</t>
  </si>
  <si>
    <t>est. ₹138 crore</t>
  </si>
  <si>
    <t>A. Kandasamy</t>
  </si>
  <si>
    <t>Vikram,Abitha,,Sriman,Sivakumar</t>
  </si>
  <si>
    <t>Sriman,Sivakumar</t>
  </si>
  <si>
    <t>Raghu Baabu</t>
  </si>
  <si>
    <t>130 minutes</t>
  </si>
  <si>
    <t>₹6 crore</t>
  </si>
  <si>
    <t>K. Balachander (Presenter),Pushpa Kandasamy</t>
  </si>
  <si>
    <t>Sarath Kumar,Nayanthara,Vadivelu,Napoleon,Prakash Raj,Lakshmi,Rohini,Charle</t>
  </si>
  <si>
    <t>Napoleon,Prakash Raj,Lakshmi,Rohini,Charle</t>
  </si>
  <si>
    <t>Kavithalaya Productions</t>
  </si>
  <si>
    <t>Ravana</t>
  </si>
  <si>
    <t>Mani Ratnam,Sharada Trilok</t>
  </si>
  <si>
    <t>Vikram,Aishwarya Rai Bachchan,,Karthik,Prithviraj,Prabhu,Priyamani,Munna,John vijay</t>
  </si>
  <si>
    <t>Karthik,Prithviraj,Prabhu,Priyamani,Munna,John vijay</t>
  </si>
  <si>
    <t>Santosh Sivan,V. Manikandan</t>
  </si>
  <si>
    <t>Sreekar Prasad</t>
  </si>
  <si>
    <t>134 minutes</t>
  </si>
  <si>
    <t>₹35 crore</t>
  </si>
  <si>
    <t>₹65 crore</t>
  </si>
  <si>
    <t>Eashvar Karthic</t>
  </si>
  <si>
    <t>Karthik Subbaraj,Kaarthekeyen Santhanam,Sudhan Sundaram,Jayaram</t>
  </si>
  <si>
    <t>,Keerthy Suresh,,</t>
  </si>
  <si>
    <t>Kharthik Phalani[1]</t>
  </si>
  <si>
    <t>Anil Krish[1]</t>
  </si>
  <si>
    <t>Stone Bench Films</t>
  </si>
  <si>
    <t>132 minutes</t>
  </si>
  <si>
    <t>Rajinikanth,Aishwarya Rai Bachchan,Santhanam,Karunas,Danny Denzongpa</t>
  </si>
  <si>
    <t>Santhanam,Karunas</t>
  </si>
  <si>
    <t>Danny Denzongpa</t>
  </si>
  <si>
    <t>177 minutes</t>
  </si>
  <si>
    <t>est. ₹1.32—1.62</t>
  </si>
  <si>
    <t>Kamal Haasan,Trisha,,</t>
  </si>
  <si>
    <t>Manush Nandan</t>
  </si>
  <si>
    <t>Shan Mohammed</t>
  </si>
  <si>
    <t>152 minutes</t>
  </si>
  <si>
    <t>₹500 million</t>
  </si>
  <si>
    <t>Suriya,Jyothika,,Daniel Balaji,Jeevan,Devadarshini</t>
  </si>
  <si>
    <t>Daniel Balaji,Jeevan,Devadarshini</t>
  </si>
  <si>
    <t>V. Creations</t>
  </si>
  <si>
    <t>Ronnie Screwvala,Siddharth Roy Kapur</t>
  </si>
  <si>
    <t>Jiiva,Pooja Hegde,,Narain,Nassar,Girish Karnad,Selva</t>
  </si>
  <si>
    <t>Pooja Hegde</t>
  </si>
  <si>
    <t>Narain,Nassar,Girish Karnad,Selva</t>
  </si>
  <si>
    <t>K Krishana Kumar</t>
  </si>
  <si>
    <t>Sathya</t>
  </si>
  <si>
    <t>Gaugin</t>
  </si>
  <si>
    <t>UTV Motion Pictures</t>
  </si>
  <si>
    <t>162 minutes</t>
  </si>
  <si>
    <t>₹ 20 crore</t>
  </si>
  <si>
    <t>V. Hitesh Jhabak</t>
  </si>
  <si>
    <t>Narain,Vijayalakshmi,,Ajmal Ameer,Prasanna</t>
  </si>
  <si>
    <t>Ajmal Ameer,Prasanna</t>
  </si>
  <si>
    <t>Sadagoppan Ramesh</t>
  </si>
  <si>
    <t>Nemichand Jhabak</t>
  </si>
  <si>
    <t>192 minutes</t>
  </si>
  <si>
    <t>Gautham</t>
  </si>
  <si>
    <t>Sunanda Murali Manohar</t>
  </si>
  <si>
    <t>Madhavan,Reema sen,Vivek,Abbas</t>
  </si>
  <si>
    <t>Reema sen</t>
  </si>
  <si>
    <t>Abbas</t>
  </si>
  <si>
    <t>Cee (I) Tv Entertainment</t>
  </si>
  <si>
    <t>171 minutes</t>
  </si>
  <si>
    <t>Naga,Prayaga Martin,,Radharavi,Raj Kumar,Ashvatt,Kalyani Natarajan,Harish Uthaman</t>
  </si>
  <si>
    <t>Radharavi,Raj Kumar,Ashvatt,Kalyani Natarajan,Harish Uthaman</t>
  </si>
  <si>
    <t>Arrol Corelli</t>
  </si>
  <si>
    <t>Ravee Roy</t>
  </si>
  <si>
    <t>Gopinath</t>
  </si>
  <si>
    <t>114 minutes</t>
  </si>
  <si>
    <t>₹20 million</t>
  </si>
  <si>
    <t>₹80 million</t>
  </si>
  <si>
    <t>Allirajah Subaskaran</t>
  </si>
  <si>
    <t>Rajinikanth,Nayanthara,Yogi Babu,Sunil Shetty,Nivetha Thomas</t>
  </si>
  <si>
    <t>Sunil Shetty,Nivetha Thomas</t>
  </si>
  <si>
    <t>Lyca Productions</t>
  </si>
  <si>
    <t>150 minutes</t>
  </si>
  <si>
    <t>₹200 crore</t>
  </si>
  <si>
    <t>est. ₹200–250 crore</t>
  </si>
  <si>
    <t>Kamal Haasan,Manisha Koirala,,Urmila Matondkar,Sukanya</t>
  </si>
  <si>
    <t>Urmila Matondkar,Sukanya</t>
  </si>
  <si>
    <t>₹150 million</t>
  </si>
  <si>
    <t>est. ₹250 million</t>
  </si>
  <si>
    <t>Prasad V. Potluri</t>
  </si>
  <si>
    <t>Arya,Anushka,,</t>
  </si>
  <si>
    <t>Harris Jayaraj,Anirudh Ravichander (2 Songs only)</t>
  </si>
  <si>
    <t>PVP cinema</t>
  </si>
  <si>
    <t>P.Karthikeyan</t>
  </si>
  <si>
    <t>Ajith,Laila,,Suresh Gopi</t>
  </si>
  <si>
    <t>Suresh Gopi</t>
  </si>
  <si>
    <t>Aravind Kamalanathan</t>
  </si>
  <si>
    <t>Vijayam Cine Combines</t>
  </si>
  <si>
    <t>A. Subaskaran</t>
  </si>
  <si>
    <t>Rajinikanth,Amy Jackson,,Akshay Kumar,Sudhanshu Pandey</t>
  </si>
  <si>
    <t>Akshay Kumar,Sudhanshu Pandey</t>
  </si>
  <si>
    <t>Nirav Shah</t>
  </si>
  <si>
    <t>29 November 2018[2]</t>
  </si>
  <si>
    <t>₹570 crore</t>
  </si>
  <si>
    <t>est. ₹800 crore</t>
  </si>
  <si>
    <t>Kalpathi S. Aghoram Kalpathi S. Ganesh Kalpathi S. Suresh</t>
  </si>
  <si>
    <t>Cheran,Dipa Shah,,Lakshmi Ramakrishnan,Y. G. Mahendra,Jayaprakash,Selva,Srushti Dange,Ineya</t>
  </si>
  <si>
    <t>Dipa Shah</t>
  </si>
  <si>
    <t>Lakshmi Ramakrishnan,Y. G. Mahendra,Jayaprakash,Selva,Srushti Dange,Ineya</t>
  </si>
  <si>
    <t>K Krishna Kumar</t>
  </si>
  <si>
    <t>Gagin</t>
  </si>
  <si>
    <t>Vishal,Anu Emmanuel,,Prasanna,Vinay,Andrea Jeremiah</t>
  </si>
  <si>
    <t>Anu Emmanuel</t>
  </si>
  <si>
    <t>Prasanna,Vinay,Andrea Jeremiah</t>
  </si>
  <si>
    <t>Karthik Venkatraman</t>
  </si>
  <si>
    <t>N. Arunkumar</t>
  </si>
  <si>
    <t>Vishal Film Factory</t>
  </si>
  <si>
    <t>14 September 2017[1]</t>
  </si>
  <si>
    <t>K. E. Gnanavel Raja,Dhaval Jayantilal Gada</t>
  </si>
  <si>
    <t>Suriya,Anushka Shetty,Soori,Shruti Haasan,Thakur Anoop Singh</t>
  </si>
  <si>
    <t>Shruti Haasan,Thakur Anoop Singh</t>
  </si>
  <si>
    <t>V. T. Vijayan,T. S. Jay</t>
  </si>
  <si>
    <t>Studio Green</t>
  </si>
  <si>
    <t>9 February 2017[1]</t>
  </si>
  <si>
    <t>154 minutes</t>
  </si>
  <si>
    <t>₹110 crore</t>
  </si>
  <si>
    <t>Mani Ratnam,G. Srinivasan</t>
  </si>
  <si>
    <t>Madhavan,Simran,,Baby Keerthana,Nandita Das,Prakash Raj,J. D. Chakravarthy,Pasupathy,Sashikumar,Easwari Rao</t>
  </si>
  <si>
    <t>Baby Keerthana,Nandita Das,Prakash Raj,J. D. Chakravarthy,Pasupathy,Sashikumar,Easwari Rao</t>
  </si>
  <si>
    <t>137 minutes</t>
  </si>
  <si>
    <t>Ravi Krishna,Sonia Agarwal,,Suman Setty</t>
  </si>
  <si>
    <t>Ravi Krishna</t>
  </si>
  <si>
    <t>Suman Setty</t>
  </si>
  <si>
    <t>Arvind Krishna (cinematographer)</t>
  </si>
  <si>
    <t>S. Lakshman Kumar</t>
  </si>
  <si>
    <t>Suriya,Anushka Shetty,Santhanam,Danny Sapani.Hansika Motwani</t>
  </si>
  <si>
    <t>Danny Sapani.Hansika Motwani</t>
  </si>
  <si>
    <t>Prince Pictures</t>
  </si>
  <si>
    <t>5 July 2013[2]</t>
  </si>
  <si>
    <t>165 minutes</t>
  </si>
  <si>
    <t>₹45 crore[3]</t>
  </si>
  <si>
    <t>est. ₹122 crore[4]</t>
  </si>
  <si>
    <t>Dr. K. Vimalageetha</t>
  </si>
  <si>
    <t>Dhanush,Sonia Agarwal,,</t>
  </si>
  <si>
    <t>Arvind Krishna</t>
  </si>
  <si>
    <t>R. K. Productions</t>
  </si>
  <si>
    <t>B.Studio</t>
  </si>
  <si>
    <t>Atharvaa,Vedhika,,Dhansika,Riythvika</t>
  </si>
  <si>
    <t>Vedhika</t>
  </si>
  <si>
    <t>Dhansika,Riythvika</t>
  </si>
  <si>
    <t>Kishore Te.,L. V. K. Das</t>
  </si>
  <si>
    <t>126 minutes[1]</t>
  </si>
  <si>
    <t>Prabhu Deva,Nagma,Vadivelu,S.P.Balasubramanium</t>
  </si>
  <si>
    <t>S.P.Balasubramanium</t>
  </si>
  <si>
    <t>Reliance Entertainment</t>
  </si>
  <si>
    <t>Abhishek Bachchan,Aishwarya Rai,,Madhavan,Vidya Balan,Mithun Chakraborty,Arya Babbar</t>
  </si>
  <si>
    <t>Madhavan,Vidya Balan,Mithun Chakraborty,Arya Babbar</t>
  </si>
  <si>
    <t>Rajiv Menon</t>
  </si>
  <si>
    <t>Mani Ratnam,A. Manohar Prasad</t>
  </si>
  <si>
    <t>Gautham Karthik,Thulasi Nair,,Arjun,Arvind Swamy,Lakshmi Manchu</t>
  </si>
  <si>
    <t>Arjun,Arvind Swamy,Lakshmi Manchu</t>
  </si>
  <si>
    <t>1 February 2013[2]</t>
  </si>
  <si>
    <t>₹500 million (US$7.0 million)[3]</t>
  </si>
  <si>
    <t>S. S. Chakravarthy</t>
  </si>
  <si>
    <t>Ajith Kumar,Asin,,Kanika</t>
  </si>
  <si>
    <t>Kanika</t>
  </si>
  <si>
    <t>P.C. Sreeram,Priyan,Arthur A. Wilson,S. Murthy,K. Prasad</t>
  </si>
  <si>
    <t>K. Thanigachalam</t>
  </si>
  <si>
    <t>NIC Arts</t>
  </si>
  <si>
    <t>166 minutes</t>
  </si>
  <si>
    <t>Kaarthekeyen Santhanam,M. Avinash</t>
  </si>
  <si>
    <t>Prabhu Deva,Remya Nambeesan,,Sananth Reddy,Deepak Paramesh,Shashank Purushotham,Anish Padmanabhan,Indhuja Ravichandran,Gajaraj</t>
  </si>
  <si>
    <t>Remya Nambeesan</t>
  </si>
  <si>
    <t>Sananth Reddy,Deepak Paramesh,Shashank Purushotham,Anish Padmanabhan,Indhuja Ravichandran,Gajaraj</t>
  </si>
  <si>
    <t>S. Tirru</t>
  </si>
  <si>
    <t>Pen India Limited,Stone Bench Films</t>
  </si>
  <si>
    <t>13 April 2018 (Worldwide),20 April 2018 (Tamil Nadu)</t>
  </si>
  <si>
    <t>108 minutes</t>
  </si>
  <si>
    <t>Sri,Neelima Rani,,Adithya,Mysskin,Shaji Chen,</t>
  </si>
  <si>
    <t>Adithya,Mysskin,Shaji Chen,</t>
  </si>
  <si>
    <t>Balaji V Rangha</t>
  </si>
  <si>
    <t>GopiNath</t>
  </si>
  <si>
    <t>Lone Wolf Productions</t>
  </si>
  <si>
    <t>142 minutes</t>
  </si>
  <si>
    <t>Vetrivel Creations</t>
  </si>
  <si>
    <t>K. E. Gnanavel Raja,S. R. Prakash Babu,S R Prabhu</t>
  </si>
  <si>
    <t>Karthi,Tamannaah,Santhanam,</t>
  </si>
  <si>
    <t>₹ 10 crore[1][2]</t>
  </si>
  <si>
    <t>₹60 crore[3]</t>
  </si>
  <si>
    <t>Suriya,Shruti Haasan,Guinness Pakru,Johnny Tri Nguyen</t>
  </si>
  <si>
    <t>Guinness Pakru</t>
  </si>
  <si>
    <t>Johnny Tri Nguyen</t>
  </si>
  <si>
    <t>Ravi K. Chandran,Ravi Varman</t>
  </si>
  <si>
    <t>₹800 million[2]</t>
  </si>
  <si>
    <t>est. ₹900 million–₹1 billion[2][3][better source needed]</t>
  </si>
  <si>
    <t>Manickam Narayanan</t>
  </si>
  <si>
    <t>Kamal Haasan,Jyothika,,Prakash Raj,Kamalini Mukherjee,Daniel Balaji,Salim Baig</t>
  </si>
  <si>
    <t>Prakash Raj,Kamalini Mukherjee,Daniel Balaji,Salim Baig</t>
  </si>
  <si>
    <t>Ravi Varman</t>
  </si>
  <si>
    <t>Seventh Channel Communications</t>
  </si>
  <si>
    <t>174 minutes</t>
  </si>
  <si>
    <t>₹25 crore (equivalent to ₹65 crore or US$9.1 million in 2019)[1]</t>
  </si>
  <si>
    <t>₹60 crore (equivalent to ₹155 crore or US$22 million in 2019)[2]</t>
  </si>
  <si>
    <t>Madhavan,Shalini,,</t>
  </si>
  <si>
    <t>P. C. Sriram</t>
  </si>
  <si>
    <t>138 minutes</t>
  </si>
  <si>
    <t>Mani Ratnam,Ram Gopal Varma</t>
  </si>
  <si>
    <t>Shah Rukh Khan,Manisha Koirala,,Preity Zinta</t>
  </si>
  <si>
    <t>Shah Rukh Khan</t>
  </si>
  <si>
    <t>Preity Zinta</t>
  </si>
  <si>
    <t>Madras Talkies,Varma Corporation</t>
  </si>
  <si>
    <t>₹11 crore (equivalent to ₹40 crore or US$5.6 million in 2019)[2]</t>
  </si>
  <si>
    <t>₹28.58 crore (equivalent to ₹104 crore or US$15 million in 2019)[3]</t>
  </si>
  <si>
    <t>Hari Gopalakrishnan</t>
  </si>
  <si>
    <t>K. E. Gnanavel Raja</t>
  </si>
  <si>
    <t>Suriya,Anushka Shetty,Vivek,Prakash Raj</t>
  </si>
  <si>
    <t>Reliance BIG Pictures,Studio Green</t>
  </si>
  <si>
    <t>159 minutes</t>
  </si>
  <si>
    <t>₹15 crore[1]</t>
  </si>
  <si>
    <t>est. ₹90 crore[2]</t>
  </si>
  <si>
    <t>S. Shankar,R. Madhesh</t>
  </si>
  <si>
    <t>Arjun,Manisha Koirala,Vadivelu,Raghuvaran,Manivannan</t>
  </si>
  <si>
    <t>Raghuvaran,Manivannan</t>
  </si>
  <si>
    <t>K. V. Anand</t>
  </si>
  <si>
    <t>S Films</t>
  </si>
  <si>
    <t>178 minutes[a]</t>
  </si>
  <si>
    <t>₹200 million[3]</t>
  </si>
  <si>
    <t>₹560 million</t>
  </si>
  <si>
    <t>Dhanush,Tamannaah,Rajkiran,Prakash Raj</t>
  </si>
  <si>
    <t>Rajkiran</t>
  </si>
  <si>
    <t>K Muralidharan,V Swaminathan,G Venugopal</t>
  </si>
  <si>
    <t>Dhanush,Sneha,,Sonia Agarwal</t>
  </si>
  <si>
    <t>Lakshmi Movie Makers</t>
  </si>
  <si>
    <t>179 minutes</t>
  </si>
  <si>
    <t>₹10 crore (equivalent to ₹26 crore or US$3.6 million in 2019)</t>
  </si>
  <si>
    <t>₹15 crore (equivalent to ₹39 crore or US$5.4 million in 2019)</t>
  </si>
  <si>
    <t>Allirajah Subashkaran,K. Karunamoorthi</t>
  </si>
  <si>
    <t>Vijay,Samantha Ruth Prabhu,Satheesh,Neil Nitin Mukesh,Tota Roy Chowdhury</t>
  </si>
  <si>
    <t>Satheesh</t>
  </si>
  <si>
    <t>Neil Nitin Mukesh,Tota Roy Chowdhury</t>
  </si>
  <si>
    <t>161 minutes</t>
  </si>
  <si>
    <t>₹70 crore[2]</t>
  </si>
  <si>
    <t>est. ₹130 crore[3]</t>
  </si>
  <si>
    <t>Hari Krishna</t>
  </si>
  <si>
    <t>M. Chinthamani</t>
  </si>
  <si>
    <t>Suriya Sivakumar,Asin Joseph,Vadivelu Nataraj,Kalabhavan Mani</t>
  </si>
  <si>
    <t>Suriya Sivakumar</t>
  </si>
  <si>
    <t>Asin Joseph</t>
  </si>
  <si>
    <t>Vadivelu Nataraj</t>
  </si>
  <si>
    <t>Kalabhavan Mani</t>
  </si>
  <si>
    <t>Priyan Kumar</t>
  </si>
  <si>
    <t>Sree Rajakaalaiamman Medias</t>
  </si>
  <si>
    <t>November 8, 2007 (India)</t>
  </si>
  <si>
    <t>Aravind Swamy,Jothika,,Vijay Sethupathi,Silambarasan,Arun vijay,Aishwarya Rajesh,Aditi Rao Hydari,Dayana Erappa,Prakash Raj,Jayasudha</t>
  </si>
  <si>
    <t>Aravind Swamy</t>
  </si>
  <si>
    <t>Jothika</t>
  </si>
  <si>
    <t>Vijay Sethupathi,Silambarasan,Arun vijay,Aishwarya Rajesh,Aditi Rao Hydari,Dayana Erappa,Prakash Raj,Jayasudha</t>
  </si>
  <si>
    <t>A. R. Rahman,Qutub-E-Kripa</t>
  </si>
  <si>
    <t>Madras Talkies,Lyca Productions</t>
  </si>
  <si>
    <t>143 minutes</t>
  </si>
  <si>
    <t>est. ₹100 crore[1]</t>
  </si>
  <si>
    <t>S. Aishwarya (Presenter),S. Aishwarya</t>
  </si>
  <si>
    <t>Ajith Kumar,Anushka Shetty,Vivek,Arun Vijay,Trisha,Baby Anikha,Parvathy Nair</t>
  </si>
  <si>
    <t>Arun Vijay,Trisha,Baby Anikha,Parvathy Nair</t>
  </si>
  <si>
    <t>Dan Macarthur</t>
  </si>
  <si>
    <t>Shri Sai Raam Creations</t>
  </si>
  <si>
    <t>₹60 crore[2]</t>
  </si>
  <si>
    <t>₹106 crores[3][4]</t>
  </si>
  <si>
    <t>T. Rama Rao (Presenter),T. Ajay Kumar</t>
  </si>
  <si>
    <t>Vikram,Jyothika,Vadivelu,Kollam Thulasi,Pasupathy</t>
  </si>
  <si>
    <t>Kollam Thulasi,Pasupathy</t>
  </si>
  <si>
    <t>Lakshmi Productions[P].LTD</t>
  </si>
  <si>
    <t>P. L. Thenappan</t>
  </si>
  <si>
    <t>Kamal Haasan,Simran,,Ramya Krishnanm,Yugi Sethu,Ramesh Aravind,Jayaram</t>
  </si>
  <si>
    <t>Ramya Krishnanm,Yugi Sethu,Ramesh Aravind,Jayaram</t>
  </si>
  <si>
    <t>Thanigachalam</t>
  </si>
  <si>
    <t>Sri Rajlakshmi Film (P) Ltd</t>
  </si>
  <si>
    <t>28 June 2002[2]</t>
  </si>
  <si>
    <t>148 minutes[2]</t>
  </si>
  <si>
    <t>Vijay,Nayanthara,Vivek,Kathir,Jackie Shroff</t>
  </si>
  <si>
    <t>Kathir,Jackie Shroff</t>
  </si>
  <si>
    <t>25 October 2019[1]</t>
  </si>
  <si>
    <t>178 minutes[2]</t>
  </si>
  <si>
    <t>₹180 crore[3][4]</t>
  </si>
  <si>
    <t>est. ₹285–300 crore[5][6]</t>
  </si>
  <si>
    <t>Rathna Kumar</t>
  </si>
  <si>
    <t>Kaarthekeyen Santhanam,Karthik Subbaraj</t>
  </si>
  <si>
    <t>Vaibhav,Priya Bhavani Shankar,,</t>
  </si>
  <si>
    <t>Santhosh Narayanan,Pradeep Kumar</t>
  </si>
  <si>
    <t>Vidhu Ayanna</t>
  </si>
  <si>
    <t>Shafiq Muhammed Ali</t>
  </si>
  <si>
    <t>Stone Bench Creations</t>
  </si>
  <si>
    <t>Ajith Kumar,Meena,,Kiran</t>
  </si>
  <si>
    <t>Kiran</t>
  </si>
  <si>
    <t>Ashok,S. Moorthy</t>
  </si>
  <si>
    <t>Kathiresan</t>
  </si>
  <si>
    <t>Siddharth,Lakshmi Menon,Karunagaran,Bobby Simha</t>
  </si>
  <si>
    <t>Karunagaran</t>
  </si>
  <si>
    <t>Bobby Simha</t>
  </si>
  <si>
    <t>Gavemic U. Ary</t>
  </si>
  <si>
    <t>₹10 crore (US$1.4 million)</t>
  </si>
  <si>
    <t>₹35 crore (US$4.9 million)</t>
  </si>
  <si>
    <t>R. Ravindran</t>
  </si>
  <si>
    <t>Karthi,Reemma Sen,,R. Parthiepan,Andrea Jeremiah</t>
  </si>
  <si>
    <t>Reemma Sen</t>
  </si>
  <si>
    <t>R. Parthiepan,Andrea Jeremiah</t>
  </si>
  <si>
    <t>Dream Valley Corporation</t>
  </si>
  <si>
    <t>154 minutes (Theatrical version)[1]</t>
  </si>
  <si>
    <t>₹32 crore[3]</t>
  </si>
  <si>
    <t>Shibu Thameens</t>
  </si>
  <si>
    <t>Vikram,Keerthy Suresh,Soori,Bobby Simha,Aishwarya Rajesh,Prabhu</t>
  </si>
  <si>
    <t>Bobby Simha,Aishwarya Rajesh,Prabhu</t>
  </si>
  <si>
    <t>Priyan,Venkatesh Anguraj</t>
  </si>
  <si>
    <t>Thameens Films</t>
  </si>
  <si>
    <t>September 21, 2018[1]</t>
  </si>
  <si>
    <t>149 Minutes</t>
  </si>
  <si>
    <t>Amudha DuraiRaj</t>
  </si>
  <si>
    <t>Silambarasan,Jyothika,Vivek,Five Star Krishna,Prakash Raj</t>
  </si>
  <si>
    <t>Five Star Krishna,Prakash Raj</t>
  </si>
  <si>
    <t>Srikanth Deva</t>
  </si>
  <si>
    <t>Arthur A.Wilson</t>
  </si>
  <si>
    <t>K. Thanikachalam</t>
  </si>
  <si>
    <t>G. V. Prasad</t>
  </si>
  <si>
    <t>Madhavan,Sadha,Vivek,Rahman,Kanika</t>
  </si>
  <si>
    <t>Rahman,Kanika</t>
  </si>
  <si>
    <t>Ashok Rajan</t>
  </si>
  <si>
    <t>Damini Enterprises</t>
  </si>
  <si>
    <t>V. A. Durai</t>
  </si>
  <si>
    <t>Vikram,Suriya,Sangeetha,Laila,Karunas,Manobala</t>
  </si>
  <si>
    <t>Vikram,Suriya</t>
  </si>
  <si>
    <t>Sangeetha,Laila</t>
  </si>
  <si>
    <t>Balasubramaniem</t>
  </si>
  <si>
    <t>Ishari K. Ganesh,Gautham Menon,Venkat Somasundaram,Reshma Ghatala</t>
  </si>
  <si>
    <t>Dhanush,Megha Akash,Gautham Menon,</t>
  </si>
  <si>
    <t>Darbuka Siva</t>
  </si>
  <si>
    <t>Jomon T. John,Manoj Paramahamsa,S.R. Kathir</t>
  </si>
  <si>
    <t>Preaveen Antony</t>
  </si>
  <si>
    <t>Ondraga Entertainment,Vels Film International</t>
  </si>
  <si>
    <t>156 minute</t>
  </si>
  <si>
    <t>V Ravichandran</t>
  </si>
  <si>
    <t>Vikram,Amy Jackson,Santhanam,Upen Patel,Suresh Gopi</t>
  </si>
  <si>
    <t>Upen Patel,Suresh Gopi</t>
  </si>
  <si>
    <t>P. C. Sreeram</t>
  </si>
  <si>
    <t>Aascar Film</t>
  </si>
  <si>
    <t>188 mins.[1]</t>
  </si>
  <si>
    <t>est. ₹100 crore[2]</t>
  </si>
  <si>
    <t>est. ₹240 crore[3]</t>
  </si>
  <si>
    <t>Karthick,Aditi Rao Hydari,R.J.Balaji,Delhi Ganesh</t>
  </si>
  <si>
    <t>Karthick</t>
  </si>
  <si>
    <t>R.J.Balaji</t>
  </si>
  <si>
    <t>A. R. Rahman,Qutub-E-Kripa (Background score)</t>
  </si>
  <si>
    <t>140 minutes</t>
  </si>
  <si>
    <t>A. M. Rathnam (presenter),S. Aishwarya</t>
  </si>
  <si>
    <t>Ajith Kumar,Shruti Hassan,,Lakshmi Menon,Rahul Dev,Kabir Duhan Singh</t>
  </si>
  <si>
    <t>Shruti Hassan</t>
  </si>
  <si>
    <t>Lakshmi Menon,Rahul Dev,Kabir Duhan Singh</t>
  </si>
  <si>
    <t>Sri Sai Raam Creations</t>
  </si>
  <si>
    <t>10 November 2015 (India)</t>
  </si>
  <si>
    <t>154 minutes[2]</t>
  </si>
  <si>
    <t>₹150 crore[3]</t>
  </si>
  <si>
    <t>Reshma Ghatala,Jayaraman,Elred Kumar,Gautham Menon,Venkat Somasundaram</t>
  </si>
  <si>
    <t>Jiiva,Samantha,Santhanam,Vidyullekha Raman,Ravi Prakash</t>
  </si>
  <si>
    <t>Vidyullekha Raman,Ravi Prakash</t>
  </si>
  <si>
    <t>M. S. Prabhu,Om Prakash,S. R. Kathir</t>
  </si>
  <si>
    <t>Anthony Gonsalvez,Praveen Antony</t>
  </si>
  <si>
    <t>Photon Kathaas</t>
  </si>
  <si>
    <t>14 December 2012[1]</t>
  </si>
  <si>
    <t>145 minutes</t>
  </si>
  <si>
    <t>S. Kathiresan</t>
  </si>
  <si>
    <t>Dhanush,Taapsee Pannu,,Kishore,V. I. S. Jayapalan,Naren,Murugadoss</t>
  </si>
  <si>
    <t>Taapsee Pannu</t>
  </si>
  <si>
    <t>Kishore,V. I. S. Jayapalan,Naren,Murugadoss</t>
  </si>
  <si>
    <t>Kishore Te.</t>
  </si>
  <si>
    <t>Group Companys,Five Star Films</t>
  </si>
  <si>
    <t>₹15 crore (US$2.1 million)–₹20 crore (US$2.8 million),[2]</t>
  </si>
  <si>
    <t>₹30 crore (equivalent to ₹50 crore or US$7.0 million in 2019)[3][a]</t>
  </si>
  <si>
    <t>Dhanush,Manju Warrier,,Ken Karunas,Pasupathi,Prakashraj,Karunas</t>
  </si>
  <si>
    <t>Ken Karunas,Pasupathi,Prakashraj,Karunas</t>
  </si>
  <si>
    <t>4 October 2019[1]</t>
  </si>
  <si>
    <t>Kamal Haasan,Asin,,</t>
  </si>
  <si>
    <t>Himesh Reshammiya,Devi Sri Prasad</t>
  </si>
  <si>
    <t>₹60 crore[1]</t>
  </si>
  <si>
    <t>₹200 crore[2]</t>
  </si>
  <si>
    <t>Manohar Prasad,Ravi Shankar Prasad</t>
  </si>
  <si>
    <t>Vijay,Ileana D'Cruz,Sathyan,Jiiva,Srikanth,Sathyaraj</t>
  </si>
  <si>
    <t>Ileana D'Cruz</t>
  </si>
  <si>
    <t>Jiiva,Srikanth,Sathyaraj</t>
  </si>
  <si>
    <t>Gemini Film Circuit</t>
  </si>
  <si>
    <t>188 minutes</t>
  </si>
  <si>
    <t>Vishal,Bhanu,Ganja Karrupu,Nadhiya,Prabhu,Nassar,Vijayakumar</t>
  </si>
  <si>
    <t>Bhanu</t>
  </si>
  <si>
    <t>Ganja Karrupu</t>
  </si>
  <si>
    <t>Nadhiya,Prabhu,Nassar,Vijayakumar</t>
  </si>
  <si>
    <t>Udhayanidhi Stalin,Aditi Rao Hydari,,Rajkumar Pitchumani,Nithya Menen</t>
  </si>
  <si>
    <t>Rajkumar Pitchumani,Nithya Menen</t>
  </si>
  <si>
    <t>Tanvir Mir</t>
  </si>
  <si>
    <t>Double Meaning Production</t>
  </si>
  <si>
    <t>144 minutes</t>
  </si>
  <si>
    <t>Jyothika,,Ivana,G. V. Prakash Kumar,</t>
  </si>
  <si>
    <t>Ivana,G. V. Prakash Kumar</t>
  </si>
  <si>
    <t>Theni Eswar</t>
  </si>
  <si>
    <t>Sathish Suriya</t>
  </si>
  <si>
    <t>B Studios,EON Studios</t>
  </si>
  <si>
    <t>100 minutes</t>
  </si>
  <si>
    <t>M. S. Guhan,M. Saravanan</t>
  </si>
  <si>
    <t>Rajinikanth,Shriya Saran,Vivek,Suman</t>
  </si>
  <si>
    <t>Suman</t>
  </si>
  <si>
    <t>14 June 2007 (premiere),15 June 2007 (India)</t>
  </si>
  <si>
    <t>189 minutes</t>
  </si>
  <si>
    <t>Vikram,Trisha,Vivek,Kota Srinivasa Rao,Ramesh Khanna</t>
  </si>
  <si>
    <t>Kota Srinivasa Rao,Ramesh Khanna</t>
  </si>
  <si>
    <t>Kavithalayaa Productions</t>
  </si>
  <si>
    <t>₹5 crore est.[1]</t>
  </si>
  <si>
    <t>₹15 crore nett (Tamil Nadu)[2]</t>
  </si>
  <si>
    <t>Dulquer Salmaan,Nithya Menen,,Leela Samson,Prakash Raj</t>
  </si>
  <si>
    <t>Nithya Menen</t>
  </si>
  <si>
    <t>Leela Samson,Prakash Raj</t>
  </si>
  <si>
    <t>₹6 crore[1]</t>
  </si>
  <si>
    <t>est. ₹45 crore</t>
  </si>
  <si>
    <t>S. R. Prakashbabu,S. R. Prabhu</t>
  </si>
  <si>
    <t>Suriya,Sai Pallavi,,Rakul Preet Singh</t>
  </si>
  <si>
    <t>Praveen K. L.</t>
  </si>
  <si>
    <t>Dream Warrior Pictures</t>
  </si>
  <si>
    <t>Silambarasan,Sonia Agarwal,Vadivelu,Rajkiran,Nassar,Rekha</t>
  </si>
  <si>
    <t>Rajkiran,Nassar,Rekha</t>
  </si>
  <si>
    <t>Sri Suriya Movies</t>
  </si>
  <si>
    <t>S. R. Prakashbabu,S. R. Prabhu,Thiruppur Vivek</t>
  </si>
  <si>
    <t>Karthi,,Dheena,Narin</t>
  </si>
  <si>
    <t>Narin</t>
  </si>
  <si>
    <t>Sam C. S.</t>
  </si>
  <si>
    <t>Sathyan Sooryan</t>
  </si>
  <si>
    <t>Philomin Raj</t>
  </si>
  <si>
    <t>₹105 crore[1]</t>
  </si>
  <si>
    <t>Ashok Amritraj,Sunanda Murali Manohar</t>
  </si>
  <si>
    <t>Prashanth,Aishwarya Rai,,Nassar,Lakshmi,Raadhika</t>
  </si>
  <si>
    <t>Nassar,Lakshmi,Raadhika</t>
  </si>
  <si>
    <t>Ashok Kumar</t>
  </si>
  <si>
    <t>Amritraj Solomon Communications</t>
  </si>
  <si>
    <t>₹20 crore (equivalent to ₹73 crore or US$10 million in 2019)[1]</t>
  </si>
  <si>
    <t>M. A. Jinnah</t>
  </si>
  <si>
    <t>Bharath,Poonam Bajwa,Vadivelu,Simran,Sampath Raj</t>
  </si>
  <si>
    <t>Poonam Bajwa</t>
  </si>
  <si>
    <t>Simran,Sampath Raj</t>
  </si>
  <si>
    <t>Jinnah Creations</t>
  </si>
  <si>
    <t>27 October 2008[1]</t>
  </si>
  <si>
    <t>Vishal,Shruthi Haasan,Soori,Mukesh Tiwari,Sathyaraj,Raadhika</t>
  </si>
  <si>
    <t>Shruthi Haasan</t>
  </si>
  <si>
    <t>Mukesh Tiwari,Sathyaraj,Raadhika</t>
  </si>
  <si>
    <t>₹15 crore (US$2.1 million)</t>
  </si>
  <si>
    <t>est.₹30 crore (US$4.2 million)</t>
  </si>
  <si>
    <t>Vijay,,,Amy Jaction,Samantha,Ruth Prabhu</t>
  </si>
  <si>
    <t>Amy Jaction,Samantha,Ruth Prabhu</t>
  </si>
  <si>
    <t>est. ₹75 crore[4]</t>
  </si>
  <si>
    <t>est. ₹150 crore[5][6][7][8]</t>
  </si>
  <si>
    <t>Vikram Kumar</t>
  </si>
  <si>
    <t>Suriya,Nithya Menen,Samantha Ruth Prabhu,</t>
  </si>
  <si>
    <t>Prawin Pudi</t>
  </si>
  <si>
    <t>2D Entertainment</t>
  </si>
  <si>
    <t>est. ₹150 crore[3]</t>
  </si>
  <si>
    <t>R. Ajay Gnanamuthu</t>
  </si>
  <si>
    <t>C. J. Jayakumar,Pattukkottai Prabakar (dialogues)</t>
  </si>
  <si>
    <t>Atharvaa,Raashi Khanna,,Nayanthara,Anurag Kashyap</t>
  </si>
  <si>
    <t>Nayanthara,Anurag Kashyap</t>
  </si>
  <si>
    <t>Bhuvan Srinivasan</t>
  </si>
  <si>
    <t>Cameo Films India</t>
  </si>
  <si>
    <t>G. Dilli Babu,R. Sridhar</t>
  </si>
  <si>
    <t>Vishnu Vishal,Amala Paul,,</t>
  </si>
  <si>
    <t>Amala Paul</t>
  </si>
  <si>
    <t>P. V. Shankar</t>
  </si>
  <si>
    <t>San Lokesh</t>
  </si>
  <si>
    <t>₹323 cr[1]</t>
  </si>
  <si>
    <t>Venkat Prabhu</t>
  </si>
  <si>
    <t>Suriya,Nayantara,Premji,Pranitha Subhash,Parthiban,Samuthirakani,Riyaz Khan</t>
  </si>
  <si>
    <t>Nayantara</t>
  </si>
  <si>
    <t>Premji</t>
  </si>
  <si>
    <t>Pranitha Subhash,Parthiban,Samuthirakani,Riyaz Khan</t>
  </si>
  <si>
    <t>Yuvan Shankar Raja[1]</t>
  </si>
  <si>
    <t>Studio Green,Aadnah Arts,2D Entertainment</t>
  </si>
  <si>
    <t>152 minutes[3]</t>
  </si>
  <si>
    <t>₹55 crore[4]</t>
  </si>
  <si>
    <t>est. ₹79 crore[4]</t>
  </si>
  <si>
    <t>Jayam Ravi,Nayanthara,,Arvind Swamy</t>
  </si>
  <si>
    <t>Gopi Krishna</t>
  </si>
  <si>
    <t>₹35 crore[1]</t>
  </si>
  <si>
    <t>₹105 crore[2]</t>
  </si>
  <si>
    <t>R. S. Durai Senthilkumar</t>
  </si>
  <si>
    <t>Sivakarthikeyan,Priya Anand,,Nandita</t>
  </si>
  <si>
    <t>Priya Anand</t>
  </si>
  <si>
    <t>Nandita</t>
  </si>
  <si>
    <t>122 minutes</t>
  </si>
  <si>
    <t>Karthi,Sayyeshaa,,Arthana Binu,Sathyaraj</t>
  </si>
  <si>
    <t>Arthana Binu,Sathyaraj</t>
  </si>
  <si>
    <t>149 minutes</t>
  </si>
  <si>
    <t>est.₹70 crore</t>
  </si>
  <si>
    <t>K V Anand</t>
  </si>
  <si>
    <t>Kalpathi S Aghoram,Kalpathi S Ganesh,Kalpathi S Suresh</t>
  </si>
  <si>
    <t>Suriya,Kajal Aggarwal,,Sachin Khedekar,Tara</t>
  </si>
  <si>
    <t>Sachin Khedekar,Tara</t>
  </si>
  <si>
    <t>Soundararajan</t>
  </si>
  <si>
    <t>12 October 2012,7 February 2014 (Hindi release date)</t>
  </si>
  <si>
    <t>172 minutes[2]</t>
  </si>
  <si>
    <t>H. Vinoth</t>
  </si>
  <si>
    <t>Boney Kapoor</t>
  </si>
  <si>
    <t>Ajith Kumar,Shraddha Srinath,,Abirami Venkatachalam,Andrea Tariang</t>
  </si>
  <si>
    <t>Shraddha Srinath</t>
  </si>
  <si>
    <t>Abirami Venkatachalam,Andrea Tariang</t>
  </si>
  <si>
    <t>Gokul Chandran</t>
  </si>
  <si>
    <t>Zee Studios &amp; Bayview Projects LLP</t>
  </si>
  <si>
    <t>est. ₹108–181.45 crore[1][2]</t>
  </si>
  <si>
    <t>Senthil Thyagarajan,Arjun Thyagarajan</t>
  </si>
  <si>
    <t>Dhanush,Sneha,,Mehreen Pirzada,Naveen Chandra</t>
  </si>
  <si>
    <t>Mehreen Pirzada,Naveen Chandra</t>
  </si>
  <si>
    <t>Vivek-Mervin</t>
  </si>
  <si>
    <t>Om Prakash</t>
  </si>
  <si>
    <t>Prakash Mabbu</t>
  </si>
  <si>
    <t>142 minutes[1]</t>
  </si>
  <si>
    <t>Vijay,Trisha,,Prakash Raj</t>
  </si>
  <si>
    <t>₹8 crore[1]</t>
  </si>
  <si>
    <t>G. Dilli Babu,Happy High Pictures,Ashok Selvan &amp; Abinaya Selvam</t>
  </si>
  <si>
    <t>Ashok Selvan,Ritika Singh,,Vani Bhojan,Sha Ra</t>
  </si>
  <si>
    <t>Ashok Selvan</t>
  </si>
  <si>
    <t>Ritika Singh</t>
  </si>
  <si>
    <t>Vani Bhojan,Sha Ra</t>
  </si>
  <si>
    <t>Vidhu Ayyanna</t>
  </si>
  <si>
    <t>Boopathi Selvaraj</t>
  </si>
  <si>
    <t>146 minutes[1]</t>
  </si>
  <si>
    <t>K. Sathya Narayana,M. V. Krishna Rao,H. Vittal Prasad,P. L. Thenappan</t>
  </si>
  <si>
    <t>Rajinikanth,Soundarya,Senthil,Sivaji Ganesan,Ramya Krishnan</t>
  </si>
  <si>
    <t>Soundarya</t>
  </si>
  <si>
    <t>Sivaji Ganesan,Ramya Krishnan</t>
  </si>
  <si>
    <t>S. Murthy,Prasad</t>
  </si>
  <si>
    <t>Arunachala Cine Creations</t>
  </si>
  <si>
    <t>Vijayakanth,Simran,,Vijayan,Ashima Bhalla,Yugi Sethu,Riyaz Khan,Ravichandran,Rajesh,Mukesh Rishi</t>
  </si>
  <si>
    <t>Vijayakanth</t>
  </si>
  <si>
    <t>Vijayan,Ashima Bhalla,Yugi Sethu,Riyaz Khan,Ravichandran,Rajesh,Mukesh Rishi</t>
  </si>
  <si>
    <t>M. S. Prabhu</t>
  </si>
  <si>
    <t>180 minutes</t>
  </si>
  <si>
    <t>Sundar C.</t>
  </si>
  <si>
    <t>Silambarasan,Megha Akash,,Catherine Tresa</t>
  </si>
  <si>
    <t>Catherine Tresa</t>
  </si>
  <si>
    <t>Gopi Amarnath</t>
  </si>
  <si>
    <t>N. B. Srikanth</t>
  </si>
  <si>
    <t>Ronnie Screwvala,Siddharth Roy Kapur,Khushboo Sundar,Sundar C.</t>
  </si>
  <si>
    <t>Vimal,Shiva,Anjali,Oviya,Santhanam,</t>
  </si>
  <si>
    <t>Vimal,Shiva</t>
  </si>
  <si>
    <t>Anjali,Oviya</t>
  </si>
  <si>
    <t>Vijay Ebenezer</t>
  </si>
  <si>
    <t>U. K. Senthil Kumar</t>
  </si>
  <si>
    <t>Praveen K. L.,N. B. Srikanth</t>
  </si>
  <si>
    <t>Mani Ratnam,A. Subaskaran</t>
  </si>
  <si>
    <t>Aravind Swamy,Jyothika,,Arun Vijay,Silambarasan,Vijay Sethupathi,Aishwarya Rajesh,Aditi Rao Hydari,Dayana Erappa,Prakash Raj,Jayasudha</t>
  </si>
  <si>
    <t>Arun Vijay,Silambarasan,Vijay Sethupathi,Aishwarya Rajesh,Aditi Rao Hydari,Dayana Erappa,Prakash Raj,Jayasudha</t>
  </si>
  <si>
    <t>S.Sathyaramamoorthy</t>
  </si>
  <si>
    <t>Vijay,Asin,Vadivelu,Prakash Raj,Nassar,Mukesh Tiwari,Sriman,Napoleon</t>
  </si>
  <si>
    <t>Prakash Raj,Nassar,Mukesh Tiwari,Sriman,Napoleon</t>
  </si>
  <si>
    <t>Mani Sharma</t>
  </si>
  <si>
    <t>Kanagarathna Movies</t>
  </si>
  <si>
    <t>Nesan</t>
  </si>
  <si>
    <t>R. B. Choudary</t>
  </si>
  <si>
    <t>Vijay,Kajal Aggarwal,Soori,Mohanlal</t>
  </si>
  <si>
    <t>Mohanlal</t>
  </si>
  <si>
    <t>Ganesh Rajavelu,Priyan</t>
  </si>
  <si>
    <t>182 minutes[2][3]</t>
  </si>
  <si>
    <t>₹50 crore[4]</t>
  </si>
  <si>
    <t>est. ₹85 crore[5]</t>
  </si>
  <si>
    <t>Pa. Ranjith</t>
  </si>
  <si>
    <t>Rajinikanth,Radhikha Apte,,Sai Dhansikha</t>
  </si>
  <si>
    <t>Radhikha Apte</t>
  </si>
  <si>
    <t>Sai Dhansikha</t>
  </si>
  <si>
    <t>Murali G</t>
  </si>
  <si>
    <t>Praveen K.L[1]</t>
  </si>
  <si>
    <t>21 July 2016 (Malaysia),22 July 2016 (Worldwide)</t>
  </si>
  <si>
    <t>est. ₹100 crore[4]</t>
  </si>
  <si>
    <t>Disputed (see box office)</t>
  </si>
  <si>
    <t>Aishwarya R. Dhanush</t>
  </si>
  <si>
    <t>Dr. K. Vimalageetha,Dhanush,Aishwarya R. Dhanush</t>
  </si>
  <si>
    <t>Dhanush,Shruti Haasan,Sivakarthikeyan,Prabhu,Sunder Ramu</t>
  </si>
  <si>
    <t>Prabhu,Sunder Ramu</t>
  </si>
  <si>
    <t>R. K. Productions Pvt.Ltd</t>
  </si>
  <si>
    <t>₹20 crore[1]</t>
  </si>
  <si>
    <t>₹25 crore[1]</t>
  </si>
  <si>
    <t>M. Rajesh</t>
  </si>
  <si>
    <t>Sivakarthikeyan,Nayanthara,Yogi Babu,Raadhika,Sathish,Narayan Lucky</t>
  </si>
  <si>
    <t>Raadhika,Sathish,Narayan Lucky</t>
  </si>
  <si>
    <t>Dinesh Krishnan,Arthur A. Wilson (1 song)</t>
  </si>
  <si>
    <t>N. Linguswamy</t>
  </si>
  <si>
    <t>N. Subash Chandra Bose,N. Linguswamy</t>
  </si>
  <si>
    <t>Karthi,Tamannaah,,</t>
  </si>
  <si>
    <t>R. Madhi</t>
  </si>
  <si>
    <t>Thirupathi Brothers</t>
  </si>
  <si>
    <t>Yaardi nee mohini</t>
  </si>
  <si>
    <t>Dhanush,Nayantara,,Karthik Kumar,Raghuvaran,K. Viswanath,Karunas,Saranya Mohan,Sukumari</t>
  </si>
  <si>
    <t>Karthik Kumar,Raghuvaran,K. Viswanath,Karunas,Saranya Mohan,Sukumari</t>
  </si>
  <si>
    <t>Yuvan Shankar Raja,D. Imman (1 song),Dharan Kumar (2 songs)</t>
  </si>
  <si>
    <t>Siddarth</t>
  </si>
  <si>
    <t>4 April 2008[1]</t>
  </si>
  <si>
    <t>3 hours</t>
  </si>
  <si>
    <t>Subaskaran Allirajah</t>
  </si>
  <si>
    <t>Suriya,Sayyeshaa,,Mohanlal,Arya,Boman Irani,Samuthirakani,Chirag Jani</t>
  </si>
  <si>
    <t>Mohanlal,Arya,Boman Irani,Samuthirakani,Chirag Jani</t>
  </si>
  <si>
    <t>M. S. Prabhu,Abinandhan Ramanujam</t>
  </si>
  <si>
    <t>20 September 2019[1]</t>
  </si>
  <si>
    <t>163 minutes[2]</t>
  </si>
  <si>
    <t>₹75 crore</t>
  </si>
  <si>
    <t>₹100 crore</t>
  </si>
  <si>
    <t>C. Premkumar</t>
  </si>
  <si>
    <t>S. Nanthagopal</t>
  </si>
  <si>
    <t>Vijay Sethupathi,Trisha,,</t>
  </si>
  <si>
    <t>Govind Vasantha</t>
  </si>
  <si>
    <t>Mahendiran Jayaraju,N. Shanmuga Sundaram</t>
  </si>
  <si>
    <t>R. Govindaraj</t>
  </si>
  <si>
    <t>158 minutes[1]</t>
  </si>
  <si>
    <t>18 crore[2]</t>
  </si>
  <si>
    <t>80 crore</t>
  </si>
  <si>
    <t>S. Michael Rayappan</t>
  </si>
  <si>
    <t>Atharvaa,Sri Divya,,</t>
  </si>
  <si>
    <t>Sri Divya</t>
  </si>
  <si>
    <t>Saravanan Abhimanyu</t>
  </si>
  <si>
    <t>Raja Mohammad</t>
  </si>
  <si>
    <t>Global Infotainment Pvt. Ltd</t>
  </si>
  <si>
    <t>Udhayanidhi Stalin,Hansika Motwani,Santhanam,</t>
  </si>
  <si>
    <t>₹130 million (equivalent to ₹200 million or US$2.8 million in 2019)[1]</t>
  </si>
  <si>
    <t>₹420 million (equivalent to ₹640 million or US$8.9 million in 2019)[1]</t>
  </si>
  <si>
    <t>Dhanush,P. Madhan</t>
  </si>
  <si>
    <t>Sivakarthikeyan,Sri Divya,Imman Annachi,Vijay Raaz,Prabhu</t>
  </si>
  <si>
    <t>Imman Annachi</t>
  </si>
  <si>
    <t>Vijay Raaz,Prabhu</t>
  </si>
  <si>
    <t>M. Sukumar</t>
  </si>
  <si>
    <t>157 minutes</t>
  </si>
  <si>
    <t>Dhanush,Amala Paul,,</t>
  </si>
  <si>
    <t>Rajesh Kumar</t>
  </si>
  <si>
    <t>18 July 2014[2]</t>
  </si>
  <si>
    <t>133 minutes</t>
  </si>
  <si>
    <t>₹5.8crore (including promotional costs)[3]</t>
  </si>
  <si>
    <t>₹108crore[3]</t>
  </si>
  <si>
    <t>Dhanush,Amyra Dastur,,Karthik</t>
  </si>
  <si>
    <t>Amyra Dastur</t>
  </si>
  <si>
    <t>₹ 55 crore[1]</t>
  </si>
  <si>
    <t>R. Ravikumar</t>
  </si>
  <si>
    <t>C. V. Kumar,K. E. Gnanavel Raja</t>
  </si>
  <si>
    <t>Vishnu Vishal,Miya,Karunakaran,</t>
  </si>
  <si>
    <t>Miya</t>
  </si>
  <si>
    <t>A. Vasanth</t>
  </si>
  <si>
    <t>Leo John Paul</t>
  </si>
  <si>
    <t>Thirukumaran Entertainment,Studio Green</t>
  </si>
  <si>
    <t>146 minutes</t>
  </si>
  <si>
    <t>Sundar C.,Hari (Action sequences)</t>
  </si>
  <si>
    <t>Vishal,Hansika Motwani,Santhanam,Prabhu,Vaibhav,Ramya Krishnan,Sathish,Kiran Rathod,Aishwarya,Maadhavi Latha,Madhuurima,Pradeep Rawat</t>
  </si>
  <si>
    <t>Prabhu,Vaibhav,Ramya Krishnan,Sathish,Kiran Rathod,Aishwarya,Maadhavi Latha,Madhuurima,Pradeep Rawat</t>
  </si>
  <si>
    <t>₹14 crore</t>
  </si>
  <si>
    <t>est. ₹26 crore (see below)</t>
  </si>
  <si>
    <t>Sivakarthikeyan,Anu Emmanuel,Soori,Aishwarya Rajesh</t>
  </si>
  <si>
    <t>₹400 million[1]</t>
  </si>
  <si>
    <t>₹760 million[1]</t>
  </si>
  <si>
    <t>Inder Kumar</t>
  </si>
  <si>
    <t>Arun Vijay,Tanya Hope,Smruthi Venkat,Vidya Pradeep</t>
  </si>
  <si>
    <t>Tanya Hope</t>
  </si>
  <si>
    <t>Smruthi Venkat</t>
  </si>
  <si>
    <t>Vidya Pradeep</t>
  </si>
  <si>
    <t>Redhan – The Cinema People</t>
  </si>
  <si>
    <t>Screen Scene Media Entertainment</t>
  </si>
  <si>
    <t>138 Minutes[1]</t>
  </si>
  <si>
    <t>B. Madhu</t>
  </si>
  <si>
    <t>Vishal,Raashi Khanna,,R. Parthiban,K. S. Ravikumar</t>
  </si>
  <si>
    <t>R. Parthiban,K. S. Ravikumar</t>
  </si>
  <si>
    <t>Sam C. S.,S. Thaman (1 song)</t>
  </si>
  <si>
    <t>V. I. Karthik</t>
  </si>
  <si>
    <t>10 May 2019[1]</t>
  </si>
  <si>
    <t>150 minutes[2][better source needed]</t>
  </si>
  <si>
    <t>Hiphop Tamizha Aadhi</t>
  </si>
  <si>
    <t>Sundar C.,Kushboo</t>
  </si>
  <si>
    <t>Hiphop Tamizha Aadhi,Aathmika,RJ Vigneshkanth,Vivek,Vijayalakshmi</t>
  </si>
  <si>
    <t>Aathmika</t>
  </si>
  <si>
    <t>RJ Vigneshkanth</t>
  </si>
  <si>
    <t>Vivek,Vijayalakshmi</t>
  </si>
  <si>
    <t>U. K. Senthil Kumar,Kiruthi Vasan</t>
  </si>
  <si>
    <t>Fenny Oliver</t>
  </si>
  <si>
    <t>Avni Cinemax,Avni Movies</t>
  </si>
  <si>
    <t>136 minutes</t>
  </si>
  <si>
    <t>S. R. Prakashbabu,S. R. Prabhu,Prabhu Venkatachalam,Gopinath,Thanga Prabaharan</t>
  </si>
  <si>
    <t>Sundeep Kishan,Regina Cassandra,,Sri</t>
  </si>
  <si>
    <t>Sundeep Kishan</t>
  </si>
  <si>
    <t>Regina Cassandra</t>
  </si>
  <si>
    <t>Selvakumar S. K.</t>
  </si>
  <si>
    <t>B. Babusivan</t>
  </si>
  <si>
    <t>M. Balasubramanian,Gurunath Meiyappan</t>
  </si>
  <si>
    <t>Vijay,Anushka,,Sanchita Padukone,Salim Ghouse,Sathyan,Srihari</t>
  </si>
  <si>
    <t>Sanchita Padukone,Salim Ghouse,Sathyan,Srihari</t>
  </si>
  <si>
    <t>AVM Productions &amp; Entertainment</t>
  </si>
  <si>
    <t>₹29 crore[1]</t>
  </si>
  <si>
    <t>₹48 crore[1]</t>
  </si>
  <si>
    <t>Appachan</t>
  </si>
  <si>
    <t>Vijay,Suriya,Devayani,Vadivelu,Vijayalakshmi,Ramesh Kanna,Sriman</t>
  </si>
  <si>
    <t>Vijay,Suriya</t>
  </si>
  <si>
    <t>Devayani</t>
  </si>
  <si>
    <t>Vijayalakshmi,Ramesh Kanna,Sriman</t>
  </si>
  <si>
    <t>Anandakuttan</t>
  </si>
  <si>
    <t>A. L. Vijay</t>
  </si>
  <si>
    <t>S. Chandraprakash Jain</t>
  </si>
  <si>
    <t>Vijay,Amala Paul,Santhanam,Sathyaraj,Ragini Nandwani,Abhimanyu Singh</t>
  </si>
  <si>
    <t>Sathyaraj,Ragini Nandwani,Abhimanyu Singh</t>
  </si>
  <si>
    <t>9 August 2013 (Worldwide except Tamil Nadu),20 August 2013 ( Tamilnadu)</t>
  </si>
  <si>
    <t>Prabhu Deva,K. Ganesh</t>
  </si>
  <si>
    <t>Jayam Ravi,Hansika,,Arvind Swamy</t>
  </si>
  <si>
    <t>Hansika</t>
  </si>
  <si>
    <t>Prabhu Deva Studios</t>
  </si>
  <si>
    <t>2 February 2017[1]</t>
  </si>
  <si>
    <t>₹ 3 crores</t>
  </si>
  <si>
    <t>₹ 22.5 crores</t>
  </si>
  <si>
    <t>Darshan,Aishwarya Rajesh,,Sivakarthikeyan,Sathyaraj</t>
  </si>
  <si>
    <t>Darshan</t>
  </si>
  <si>
    <t>Sivakarthikeyan,Sathyaraj</t>
  </si>
  <si>
    <t>Dinesh Krishnan</t>
  </si>
  <si>
    <t>D. Parthiban Desingu</t>
  </si>
  <si>
    <t>Hiphop Tamizha Adhi,Anagha,RJ Vigneshkanth,Karu Pazhaniappan,Harish Uthaman,Sha Ra,Pandiarajan,Kausalya</t>
  </si>
  <si>
    <t>Anagha</t>
  </si>
  <si>
    <t>Karu Pazhaniappan,Harish Uthaman,Sha Ra,Pandiarajan,Kausalya</t>
  </si>
  <si>
    <t>Aravinnd Singh</t>
  </si>
  <si>
    <t>Name</t>
  </si>
  <si>
    <t>OriginalName</t>
  </si>
  <si>
    <t>URLName</t>
  </si>
  <si>
    <t>DOB</t>
  </si>
  <si>
    <t>Location</t>
  </si>
  <si>
    <t>Country</t>
  </si>
  <si>
    <t>Income</t>
  </si>
  <si>
    <t>Type</t>
  </si>
  <si>
    <t>dhanush</t>
  </si>
  <si>
    <t>Chennai</t>
  </si>
  <si>
    <t>India</t>
  </si>
  <si>
    <t>Venkatesh Prabhu Kasthoori Raja (born 28 July 1982), better known by his stage name Dhanush, is an Indian actor, producer, director, writer, lyricist, screenwriter and playback singer who predominantly works in Tamil cinema. Due to his martial arts influenced fight scenes in films, he has been nicknamed the "Indian Bruce Lee" by Indian media and fans. 
Starring in 44 films over his career, among Dhanush's awards include 13 SIIMA Awards, nine Vijay Awards, seven Filmfare Awards South, five Vikatan Awards, five Edison Awards, three National Film Awards and a Filmfare Award. 
He has been included in the Forbes India Celebrity 100 list six times, which is based on the earnings of Indian celebrities.</t>
  </si>
  <si>
    <t>simbu</t>
  </si>
  <si>
    <t>T. R. Silambarasan, also credited by his initials STR or nickname Simbu, is an Indian film actor, director, writer, composer, dancer, lyricist and playback singer in the Tamil film industry. He began his career by playing roles as a child artist in films directed by his father T. Rajendar,before his first lead role in Kadhal Azhivathillai (2002), under his father's direction and produced by his mother Usha.
Starring in 68 films over his career and won SIIMA awards as a Stylish Star of South Indian Cinema</t>
  </si>
  <si>
    <t>vijay</t>
  </si>
  <si>
    <t xml:space="preserve">Joseph Vijay Chandrasekhar (born 22 June 1974), known mononymously as Vijay, is an Indian actor, dancer, playback singer and philanthropist who works in Tamil cinema. Referred to by fans and media as "Thalapathy" (commander), Vijay is the highest paid actor in Tamil cinema.
As of 2019, Vijay has acted in 64 films as a lead actor and won numerous awards, including eight Vijay Awards, three Tamil Nadu State Film Awards, and a SIIMA Award.
</t>
  </si>
  <si>
    <t>Anirudh</t>
  </si>
  <si>
    <t>anirudh</t>
  </si>
  <si>
    <t>75 lakhs</t>
  </si>
  <si>
    <t>Anirudh's debut song "Why This Kolaveri Di", composed for the 2012 film '3', went viral across the globe and has achieved over 200 million views on YouTube. 
A.R. Murugadoss signed him to compose music for Kaththi (2014) starring Vijay, which included the viral hit "Selfie Pulla". 
The soundtrack for the film became Anirudh's highest profile soundtrack until he was signed to compose music for Rajinikanth's Petta in 2019. 
In 2016, he signed a record deal with Sony Music, which publishes his independent albums and live concerts. 
In the same year, he featured with Diplo on the remix of Major Lazer's hit single "Cold Water". And in 2020 he composed.</t>
  </si>
  <si>
    <t>sivakarthi</t>
  </si>
  <si>
    <t>Around 8-10 crore</t>
  </si>
  <si>
    <t>Sivakarthikeyan began his career in television as a reality show personality on Star Vijay. 
In 2012, he featured in a supporting role in the Dhanush starred film '3'. 
In 2013, Sivakarthikeyan appeared in three films: Kedi Billa Killadi Ranga, Ethir Neechal and Varuthapadatha Valibar Sangam. 
His performances in the year led him winning the 2013 Vijay Award for Entertainer of the Year.</t>
  </si>
  <si>
    <t>SamanthaRuthPrabhu</t>
  </si>
  <si>
    <t>samantha</t>
  </si>
  <si>
    <t>1.2 crores</t>
  </si>
  <si>
    <t>While pursuing a degree in commerce, Akkineni worked part-time on modelling assignments. 
She soon received offers for film roles, and made her acting debut in Gautham Menon's critically acclaimed Telugu romance film, Ye Maaya Chesave (2010), which fetched her the Filmfare Award for Best Debut Actress and a Nandi Award. 
Samantha then became the second actress ever to win both the Filmfare Award for Best Tamil Actress and the Filmfare Award for Best Telugu Actress in the same year, for her performances in the films Neethaane En Ponvasantham (2012) and Eega (2012). 
Since then, she has primarily opted to appear in the leading female role in hero-centric Telugu and Tamil films, earning box office success with films including Dookudu (2011), the family dramas Seethamma Vakitlo Sirimalle Chettu (2012) and Attarintiki Daredi (2013) and AR Murugadoss's Tamil action film, Kaththi (2014). 
Her work in the film A Aa (2016) also won positive reviews and won Samantha her fourth Filmfare Award, while her next films Theri (2016), 24 (2016), Mersal (2017), and Rangasthalam (2018) also were commercially successful.</t>
  </si>
  <si>
    <t>Keerthi suresh Aka</t>
  </si>
  <si>
    <t>keerthy-suresh</t>
  </si>
  <si>
    <t>20 lakhs</t>
  </si>
  <si>
    <t>Keerthy is the daughter of producer G. Suresh Kumar and actress Menaka. 
Keerthy began acting as a child actress in the early 2000s and returned to films after studying fashion design. She had her first lead role in the 2013 Malayalam film Geethaanjali. 
She went on to star in films such as Ring Master (2014), Idhu Enna Maayam (2015), Rajini Murugan (2016), Remo (2016), Nenu Sailaja (2016), Bairavaa (2017), Nenu Local (2017), Thaana Serndha Kootam (2018), Mahanati (2018), Sandakozhi 2 (2018) and Sarkar (2018).</t>
  </si>
  <si>
    <t>Alla-Rakha Rahman</t>
  </si>
  <si>
    <t>arrahman</t>
  </si>
  <si>
    <t>2.7 Crores</t>
  </si>
  <si>
    <t>Rahman initially composed scores for different documentaries and jingles for advertisements and Indian television channels. With his in-house studio Panchathan Record Inn, Rahman's film-scoring career began during the early 1990s with the Tamil film Roja. Rahman followed this with successful scores and songs for Tamil language films for the Chennai film industry, including Ratnam's politically-charged Bombay, the urban Kadhalan, Thiruda Thiruda and S. Shankar's debut film Gentleman.</t>
  </si>
  <si>
    <t>MusicDirector</t>
  </si>
  <si>
    <t>Shankar Shanmugam</t>
  </si>
  <si>
    <t>shankar</t>
  </si>
  <si>
    <t>2.1 Crores</t>
  </si>
  <si>
    <t>Shankar's films typically deal with the contemporary social issues and vigilante themes. He usually collaborates with composer A. R. Rahman, both having done over 10 films together. 
Two of his films, Indian (1996) and Jeans (1998), were submitted by India for the Academy Award for Best Foreign Language Film. 
He was awarded an honorary doctorate by M. G. R. University. 
His movie 2.0 (2018) is the fourth highest-grossing film in India and is the sixth highest-grossing Indian film worldwide.</t>
  </si>
  <si>
    <t>harris</t>
  </si>
  <si>
    <t>80 lakhs</t>
  </si>
  <si>
    <t>Harris Jayaraj (born 8 January 1975) is an Indian film composer from Chennai, Tamil Nadu. 
He composes soundtracks predominantly for Tamil films, while also having composed for a few films in Telugu and two films in Hindi. 
Since 2001, he has won 6 Filmfare Awards South and has received 20 Filmfare Awards South nominations. 
He has also won 6 Mirchi Music Awards, 5 Vijay Awards, 3 Tamil Nadu State Film Awards, 3 International Tamil Film Awards and Big FM Awards. 
He has been honoured with Kalaimamani Award from the Government of Tamil Nadu and the Life Time Achievement Award from Konijeti Rosaiah, the Governor of Tamil Nadu. 
In 2019, he was bestowed with the Dr. M.G.R. Educational and Research Institute Honorary Doctorate of Letters for his significant contributions to Tamil cinema music.</t>
  </si>
  <si>
    <t>Murugadoss Arunasalam</t>
  </si>
  <si>
    <t>armurugadoss</t>
  </si>
  <si>
    <t>25 Sept 1975</t>
  </si>
  <si>
    <t>10-50 lakhs</t>
  </si>
  <si>
    <t>Murugadoss' first break in the film industry was as an assistant director of Ratchagan (1997). He then worked with S. J. Surya for the film Kushi (2000) before directing his first film, the Ajith starred Dheena, in 2001. His first Bollywood film, Ghajini (2008), which was a Hindi remake of his Tamil same titled 2005 film, became the first ever Bollywood film to gross over ₹100 crore domestically. In 2012, he directed the action thriller Thuppakki, starring Vijay, which became the Third Tamil film to enter the 100 Crore Club after Enthiran (2010) and Sivaji: The Boss. He worked with Vijay again with the box office hits Kaththi and Sarkar (2018).</t>
  </si>
  <si>
    <t>Ravi Mohan</t>
  </si>
  <si>
    <t>ravi-mohan</t>
  </si>
  <si>
    <t>10 sept 1980</t>
  </si>
  <si>
    <t>The son of veteran film editor Mohan, Ravi made his debut as an actor in the romantic drama film Jayam (2003), directed by his elder brother Mohan Raja and produced by his father. 
The success of the film prompted the title to become a prefix to his stage name, and he continued to collaborate with his brother for other films including M. Kumaran S/O Mahalakshmi (2004), Unakkum Enakkum (2006), Santhosh Subramaniam (2008), Thillalangadi (2010) and Thani Oruvan (2015).</t>
  </si>
  <si>
    <t>ysr</t>
  </si>
  <si>
    <t>1.5 Crore</t>
  </si>
  <si>
    <t>Yuvan Shankar Raja (born 31 August 1979) is an Indian film score and soundtrack composer and singer-songwriter. 
He predominantly scores music for Tamil films. Considered a versatile composer, he is particularly known for his use of Western music elements and often credited with having introduced hip hop to the Tamil film and music industry and started the "era of remixes" in Tamil Nadu. 
Yuvan has won two Filmfare Awards, four Vijay Awards and three Tamil Nadu State Film Awards. 
His notable works have led him the honorific nickname "Youth Icon".</t>
  </si>
  <si>
    <t>Diana Mariam Kurium</t>
  </si>
  <si>
    <t>nayanthara</t>
  </si>
  <si>
    <t>15.17 Crores</t>
  </si>
  <si>
    <t>She made her acting debut in the 2003 Malayalam film Manassinakkare with Jayaram. 
She made her debut in Tamil cinema with Ayya (2005) and Telugu with Lakshmi (2006). Both were successful. 
After this she had numerous commercially successful Tamil and Telugu films like Chandramukhi (2005), Dubai Seenu (2007), Tulasi (2007), Billa (2007), Yaaradi Nee Mohini (2008), Aadhavan (2009), Adhurs (2010), Simha (2010), Boss Engira Bhaskaran (2010), Sri Rama Rajyam (2011), Raja Rani (2013), Arrambam (2013), Thani Oruvan (2015), Maya (2015), Naanum Rowdy Dhaan (2015), Babu Bangaram (2016) and Iru Mugan (2016).</t>
  </si>
  <si>
    <t>GopalaRathinam Subramanian</t>
  </si>
  <si>
    <t>maniratnam</t>
  </si>
  <si>
    <t>5-6 crore</t>
  </si>
  <si>
    <t>Despite being born into a film family, Mani Ratnam did not develop any interest in films when he was young. 
Upon completion of his post graduation in management, he started his career as a consultant. 
He entered the film industry through the 1983 Kannada film Pallavi Anu Pallavi. 
The failure of his subsequent films would mean that he was left with fewer offers. 
However, his fifth directorial outing, Mouna Ragam (1986), established him as a leading filmmaker in Tamil cinema. 
He followed that with Nayakan (1987). Mani Ratnam is well known for his ""Terrorism trilogy"" consisting of Roja (1992), Bombay (1995), and Dil Se.. (1998).
He is married to actress Suhasini and has a son with her. He has won several film awards and nominations including six National Film Awards, six Filmfare Awards South and three Bollywood Filmfare Awards.</t>
  </si>
  <si>
    <t>ks-ravi-kumar</t>
  </si>
  <si>
    <t>K. S. Ravikumar (born 30 May 1958) is an Indian film director and actor, primarily working in Tamil cinema. 
In a career spanning around 25 years, he has directed some of the most recognisable and well-known Tamil films of all time and is considered one of the most popular film makers in Tamil cinema. He has directed numerous films ranging from comedy and drama to action thrillers. He has directed 43 films.</t>
  </si>
  <si>
    <t>Kumaravadivel Natarajan</t>
  </si>
  <si>
    <t>vadivelu</t>
  </si>
  <si>
    <t>12 sept 1960</t>
  </si>
  <si>
    <t>While having worked in more than 200 films, Vadivelu received awards in the Best Comedian category for his performances in Kaalam Maari Pochu (1996), Vetri Kodi Kattu (2000), Thavasi (2001), Chandramukhi (2005), Imsai Arasan 23m Pulikesi (2006), Marudhamalai (2007) and Kathavarayan (2008). His popularity led to his media-coined nickname, Vaigai Puyal, meaning "Vaigai storm", referring to the river that flows through his hometown Madurai.</t>
  </si>
  <si>
    <t>Comedian</t>
  </si>
  <si>
    <t>Trisha Krishnan</t>
  </si>
  <si>
    <t>trisha</t>
  </si>
  <si>
    <t>80 Lakhs</t>
  </si>
  <si>
    <t>After appearing in a supporting role in the 1999 Tamil film Jodi, she had her first lead role in the 2002 film Mounam Pesiyadhe. 
She later rose to fame starring in the successful films, Saamy (2003) and Ghilli (2004) in Tamil cinema and Varsham (2004) in Telugu cinema, for which she secured her first South Filmfare Best Actress Award. She went on to win the award two more times for Nuvvostanante Nenoddantana (2005) and Aadavari Matalaku Ardhalu Verule (2007). 
In 2010, she made her Bollywood début in Khatta Meetha.[9] She was seen in her career best performances in Abhiyum Naanum (2008), Vinnaithaandi Varuvaayaa (2010) for which she won Vijay Award for Favourite Heroine and was nominated for Filmfare Best Tamil Actress Award.</t>
  </si>
  <si>
    <t>Raghav Murugaiyan</t>
  </si>
  <si>
    <t>raghav-lawrence</t>
  </si>
  <si>
    <t>1 Crores</t>
  </si>
  <si>
    <t>Raghava Lawrence is an Indian choreographer who has also appeared in films as an actor, director, composer and playback singer. 
After making his debut as a choreographer in 1993, he began looking for acting opportunities. 
He began his career as an actor in 1998, in a Telugu film, aged 22. He adopted the name "Raghava" in 2001, and worked for many prominent actors and directors in Tamil cinema throughout his career. He got his breakthrough with Telugu film Style and then Muni. 
Lawrence is also known for his intricate hip-hop and westernised dance moves and has won four Filmfare Awards and three Nandi Awards for best choreography. 
In 2015, after the death of former Indian president A. P. J. Abdul Kalam, Lawrence set up a charity trust in his name and donated ₹10 million.</t>
  </si>
  <si>
    <t>Vivekanandan</t>
  </si>
  <si>
    <t>vivekanandan</t>
  </si>
  <si>
    <t>80 crores</t>
  </si>
  <si>
    <t>Vivekanandan, known by his stage name Vivek, is an Indian film actor, comedian, television personality, playback singer and activist working in the Tamil film industry. In 2009, Government of India awarded Vivek with the Padma Shri award for his contribution to the arts. Sathyabama University has conferred actor Vivek with an honorary doctorate for his contribution to the society through cinema. As a television personality, Vivek has hosted a number of events and has interviewed media personalities, notably A. P. J. Abdul Kalam.</t>
  </si>
  <si>
    <t>vetrimaaran</t>
  </si>
  <si>
    <t>4 Sept 1975</t>
  </si>
  <si>
    <t>Vetri Maaran made his directorial debut with the critically acclaimed Polladhavan (2007). 
His second feature film Aadukalam (2011) won six National Film Awards. He produces films under his production company, Grass Root Film Company. 
His movie Visaaranai (2016) was selected as India's official entry to Academy Awards.</t>
  </si>
  <si>
    <t>Tamanna Bhatia</t>
  </si>
  <si>
    <t>tamannah</t>
  </si>
  <si>
    <t>3 Crores</t>
  </si>
  <si>
    <t>In 2005, she made her acting debut at the age of 15 in the Bollywood film Chand Sa Roshan Chehra and appeared in the Abhijeet Sawant album song "Lafzon main" from the album Aapka Abhijeet, which was also released in 2005, before working in Telugu cinema and Tamil cinema. In the same year, Tamannaah made her Telugu film debut in Sri, and the next year she appeared in her first Tamil movie, Kedi. In 2007, she starred in two college-life-based drama films, Happy Days in Telugu and Kalloori in Tamil.</t>
  </si>
  <si>
    <t>Adhithya Venkatapathy</t>
  </si>
  <si>
    <t>hiphop-thamizha</t>
  </si>
  <si>
    <t>4.2 Lakhs</t>
  </si>
  <si>
    <t>Their commercial break-through came with the song "Club le Mabbu le" in 2011. 
In 2012, Hiphop Tamizha released their debut album Hip Hop Tamizhan, which is India's first Tamil hip hop album. 
It was a major success with both the general public and critics. While the duo were originally independent musicians, since 2013 they have contributed primarily to composing for films.</t>
  </si>
  <si>
    <t>gvm</t>
  </si>
  <si>
    <t>25 Sept 1973</t>
  </si>
  <si>
    <t>4 Crore</t>
  </si>
  <si>
    <t>Gautham Vasudev Menon (born 25 February 1973), also known as GVM, is an Indian film director, screenwriter, producer and actor who predominantly works in Tamil cinema. 
He has also directed Telugu and Hindi films, which are remakes of his own Tamil films. 
Many of his films have been critically acclaimed, most notably his romantic films Minnale (2001), Vaaranam Aayiram (2008), Vinnaithaandi Varuvaayaa (2010) and his thrillers Kaakha Kaakha (2003) and Vettaiyaadu Vilaiyaadu (2006),Yennai Arindhaal(2015). 
Vaaranam Aayiram won the National Film Award for Best Feature Film in Tamil. 
Menon produces films through his Photon Kathaas film production company. His production Thanga Meengal (2013) won the National Film Award for Best Feature Film in Tamil.</t>
  </si>
  <si>
    <t>santhanam</t>
  </si>
  <si>
    <t>5 crore</t>
  </si>
  <si>
    <t>N. Santhanam is an Indian film actor and producer who mainly works in Tamil cinema. 
Beginning his career as a comedian on television, he rose to fame through his performances in STAR Vijay's Lollu Sabha enacting the lead role in spoofs of Tamil films. 
He was subsequently given a chance by actor Silambarasan to feature in a supporting role in Manmadhan (2004) and then was signed on to appear in a host of films, notably winning good reviews for his work in Sachien (2005) and Polladhavan (2007). 
He appeared in a one-off leading role in Shankar's production Arai En 305-il Kadavul (2008) and Dagaalty(2020)subsequently became a staple feature as a comedian in successful Tamil films during the period, with his market popularity helping stuck films find distributors.</t>
  </si>
  <si>
    <t>sasikumar</t>
  </si>
  <si>
    <t>Mahalingam Sasikumar (born 28 September 1974) is an Indian film director, actor, singer and producer. 
He worked as an assistant director for director Bala in Sethu (1999), also worked for director Ameer in his first two films Mounam Pesiyadhe (2002) and Raam (2005). 
He is best known in the Tamil film industry for his debut film Subramaniapuram (2008), which became a blockbuster. He has been praised for his crystal-clear screenplay and realism.</t>
  </si>
  <si>
    <t>rajini</t>
  </si>
  <si>
    <t>Shivaji Rao Gaekwad (born 12 December 1950), known professionally as Rajinikanth, is an Indian actor who works primarily in Tamil cinema. 
In addition to acting, he has also worked as a producer and screenwriter. Hailed as "Superstar" and "Thalaivaa" (leader) by fans and followers, Rajinikanth is the highest-grossing actor in Tamil cinema history and one of the highest-paid entertainers in India. 
He has won many awards, including four Tamil Nadu State Film Best Actor Awards and a Filmfare Best Tamil Actor Award. The Government of India has honored him with the Padma Bhushan (2000) and the Padma Vibhushan (2016). He received the Chevalier Sivaji Ganesan Award for Excellence in Indian Cinema at the 4th Vijay Awards. 
At the 45th International Film Festival of India (2014), he was conferred with the "Centenary Award for Indian Film Personality of the Year". At the 50th edition of the International Film Festival of India (2019), he was honoured with the Icon of Global Jubilee award.</t>
  </si>
  <si>
    <t>ajith</t>
  </si>
  <si>
    <t>He began his career with a small role in the 1990 Tamil film En Veedu En Kanavar. 
He established himself as a romantic hero with Kadhal Kottai (1996), Aval Varuvala (1998) and Kadhal Mannan (1998), and established himself as an action hero starting with film Amarkalam (1999). 
Ajith's dual portrayal of twin brothers where one is deaf-mute in S. J. Surya's Vaali (1999) won him his first Filmfare Award for Best Tamil Actor. He earned critical acclaim for his dual role performance in the vigilante film Citizen (2001). 
In 2006, he starred in Varalaru, in which he played three different roles. 
It became the highest-grossing Tamil film of 2006. The following year he starred in two remakes Kireedam (2007) and Billa (2007), both of which earned him critical acclaim. Ajith played an antihero in Mankatha (2011), which became one of the highest-grossing Tamil films of all time. 
His next release, Billa II (2012), was Tamil cinema's first prequel.</t>
  </si>
  <si>
    <t>vishal</t>
  </si>
  <si>
    <t>Vishal made an entrance into the film industry as an assistant director for Arjun. 
He then became an actor and played his first lead role in the romantic thriller Chellamae (2004), before going on to star in the commercially successful action films Sandakozhi, Thimiru, Thaamirabharani and Malaikottai.
Following a series of unsuccessful films at the box office, Vishal chose to create his own production studio and has since produced and worked on profitable ventures such as Pandiya Naadu (2013), Naan Sigappu Manithan (2014) and Poojai (2014).</t>
  </si>
  <si>
    <t>soori</t>
  </si>
  <si>
    <t>Soori Muthuchamy is an Indian film actor and comedian who appears in Tamil films. He rose to fame after his role in the film Vennila Kabadi Kuzhu (2009), in which the scene involving a parotta eating challenge earned him the nickname Parotta Soori.
He has emerged into the limelight post his outstanding performance in films like Porali (2011), Sundarapandian (2012), Varuthapadatha Valibar Sangam (2013), Pandiya Naadu (2013), Jilla (2014), Rajini Murugan (2016) and Sangili Bungili Kadhava Thorae (2017).</t>
  </si>
  <si>
    <t>suriya</t>
  </si>
  <si>
    <t>Saravanan Sivakumar (born 23 July 1975), known by his stage name Suriya, is an Indian actor, producer and television presenter best known for his work in Tamil cinema. 
Among his awards include three Tamil Nadu State Film Awards, four Filmfare Awards South, two Edison Awards, a CineMAA Award and a Vijay Award. 
Based on the earnings of Indian celebrities, Suriya has been included in the Forbes India Celebrity 100 list six times.</t>
  </si>
  <si>
    <t>Gnanathesikan</t>
  </si>
  <si>
    <t>illayaraja</t>
  </si>
  <si>
    <t>2nd June</t>
  </si>
  <si>
    <t>Gnanathesikan (born 2 June 1943), known as Ilaiyaraaja, is an Indian film composer, singer, songwriter, instrumentalist, orchestrator, conductor-arranger and lyricist who works in the Indian film industry, predominantly in Tamil and other languages including Telugu, Kannada, Malayalam, Marathi, Hindi and English. 
Widely regarded as one of the greatest Indian music composers of all time, he is credited with introducing Western musical sensibilities in the Indian film musical mainstream. 
In 2010, he was awarded the Padma Bhushan, the third-highest civilian honour in India and the Padma Vibhushan in 2018, the second-highest civilian award by the government of India.
 Ilaiyaraaja is nicknamed "Isaignani" (musical genius), a title bestowed upon him by late Karunanidhi, the former chief minister of Tamil Nadu and is often referred to as "maestro".</t>
  </si>
  <si>
    <t>karthi</t>
  </si>
  <si>
    <t>The younger brother of actor Suriya and the youngest son of actor Sivakumar, Karthi initially joined Mani Ratnam as an assistant director. He was offered acting roles and made his acting debut in Paruthiveeran in 2007, which garnered critical acclaim and several accolades including the Filmfare Award for Best Actor. His next role was that of a coolie in Aayirathil Oruvan (2010), an action-adventure film directed by Selvaraghavan. He achieved consecutive commercial successes with his subsequent releases – Paiyaa (2010), Naan Mahaan Alla (2010) and Siruthai (2011). After appearing in a series of box office flops, he starred in successful films such as Madras (2014), Oopiri (2016) which was his Telugu Debut, Theeran Adhigaaram Ondru (2017), Kadaikutty Singam (2018) and Kaithi (2019).</t>
  </si>
  <si>
    <t>vimal</t>
  </si>
  <si>
    <t>Vimal (born 27 April 1980) is an Indian film actor, who appears in Tamil films. 
Following uncredited appearances and a cameo role in the critically acclaimed movie Kanchivaram, he played the lead role in Pandiraj's critically acclaimed Pasanga (2009). 
Subsequently, he played lead roles in several low-budget productions. He established himself as a successful upcoming actor with Kalavani (2010), after that he has claimed his name with these comedy movies Vaagai Sooda Vaa (2011), Kalakalappu (2012), Kedi Billa Killadi Ranga (2013), Desingu Raja (2013), Manjapai (2014), Mannar Vagaiyara (2018) and Sandakkari Boss (2020).</t>
  </si>
  <si>
    <t>anushka</t>
  </si>
  <si>
    <t>Sweety Shetty (born 7 November 1981), known by her stage name Anushka Shetty, is an Indian actress and model who predominantly works in the Telugu and Tamil film industries. 
She has received several accolades, including three CineMAA Awards, a Nandi Award, TN State Film Awards and three Filmfare Awards from eight nominations. 
Anushka is one of the highest paid actresses in India and is popularly referred as Lady Superstar of South Indian cinema.
She made her acting debut with the 2005 Telugu film Super, which garnered her a Filmfare Best Supporting Actress – Telugu nomination. 
The following year, she starred in S. S. Rajamouli's Vikramarkudu, which went to become a major commercial success. 
Her further releases Lakshyam (2007) and Souryam (2008), and Chintakayala Ravi (2008) were also box office successes. 
In 2009, Shetty played dual roles in the dark fantasy Arundhati, which garnered her critical acclaim and several awards, including her first Filmfare Award for Best Actress – Telugu, Nandi Award, Cinemaa Award for Best Actress. 
The following year, Shetty's portrayal of a prostitute in the acclaimed drama Vedam won her a second consecutive Best Actress Award from Filmfare and CineMaa Award. Following the success of a series of films, she established herself as one of the leading actresses of Telugu cinema.</t>
  </si>
  <si>
    <t>vishnu</t>
  </si>
  <si>
    <t>Sweety Shetty (born 7 November 1981), known by her stage name Anushka Shetty, is an Indian actress and model who predominantly works in the Telugu and Tamil film industries. She has received several accolades, including three CineMAA Awards, a Nandi Award, TN State Film Awards and three Filmfare Awards from eight nominations. Anushka is one of the highest paid actresses in India and is popularly referred as Lady Superstar of South Indian cinema.
She made her acting debut with the 2005 Telugu film Super, which garnered her a Filmfare Best Supporting Actress – Telugu nomination. The following year, she starred in S. S. Rajamouli's Vikramarkudu, which went to become a major commercial success. Her further releases Lakshyam (2007) and Souryam (2008), and Chintakayala Ravi (2008) were also box office successes. In 2009, Shetty played dual roles in the dark fantasy Arundhati, which garnered her critical acclaim and several awards, including her first Filmfare Award for Best Actress – Telugu, Nandi Award, Cinemaa Award for Best Actress. The following year, Shetty's portrayal of a prostitute in the acclaimed drama Vedam won her a second consecutive Best Actress Award from Filmfare and CineMaa Award. Following the success of a series of films, she established herself as one of the leading actresses of Telugu cinema.</t>
  </si>
  <si>
    <t>arya</t>
  </si>
  <si>
    <t>Jamshad Cethirakath (born 11 December 1980), known by his stage name Arya, is an Indian film actor and producer, who mainly appears in Tamil films besides appearing in a number of Malayalam, Telugu and Kannada productions. 
Arya has won the Filmfare Award for Best Male Debut – South and received two nominations each for Filmfare Awards and Vijay Awards. 
He was included on the 2015 edition of the Forbes India Celebrity 100, a list based on the top earning Indian celebrities.
He made his breakthrough portraying rogue characters in Vishnuvardhan's Arinthum Ariyamalum (2005) and Pattiyal (2006). 
He later won critical acclaim for playing an Aghori in Bala's Naan Kadavul (2009). 
Arya gained further commercial success with the release of the period drama Madrasapattinam (2010), the comedy film Boss Engira Bhaskaran (2010), family action film Vettai (2012) and Atlee's family film Raja Rani (2013). 
In 2013, he appeared in three more Tamil films: R. Kannan's comedy film Settai, Vishnuvardhan's action thriller Arrambam and Selvaraghavan's fantasy film Irandam Ulagam.</t>
  </si>
  <si>
    <t>gvprakash</t>
  </si>
  <si>
    <t xml:space="preserve">He went on to win critical acclaim for his music in Selvaraghavan's drama film Mayakkam Enna, which became his third collaboration that featured Dhanush in the lead role. The album's five songs were written by Selvaraghavan and Dhanush, with the pair also coming together to sing the song "Kadhal En Kadhal". The album also included the song "Pirai Thedum", which Prakash sang himself along with his fiancée, Saindhavi whilst another song "Voda Voda Voda", written and sung by Dhanush, was composed in just 15 minutes and recorded within an hour. Rediff.com reviewed the soundtrack claiming that Prakash had "tried very hard to walk away from his comfort zone and provide the kind of edgy numbers Selvaraghavan demands, and has risen to the challenge". Critics from entertainment portal Behindwoods.com cited that Prakash "reiterates his talent once again" and gave a verdict that the album is "intoxicating enough". In late September 2011, a single track "Oru Murai", written by Thamarai and composed and sung by Prakash in R. S. Infotainment's Muppozhudhum Un Karpanaigal was released. </t>
  </si>
  <si>
    <t>Lakshmi Raai</t>
  </si>
  <si>
    <t>lakshmi-rai</t>
  </si>
  <si>
    <t>Lakshmi Rai (born on 5 May 1989), professionally credited as Raai Laxmi is an Indian film actress and model born in Belgaum who predominantly appears in Tamil and Malayalam as well as Telugu and Kannada films. She made her Bollywood debut with the film Julie 2 (2017).
Raai has completed over 14 years in the film industry, acting in over 50 films in several languages.</t>
  </si>
  <si>
    <t>anjali</t>
  </si>
  <si>
    <t>Anjali is an Indian film actress and model, who predominantly appears in Tamil and Telugu films. Following a stint in modelling, she was cast in starring roles in two Telugu productions; her début film was the Telugu film Photo, which released in 2006, before bagging a role and gaining attention in the film Kattradhu Thamizh (2007) with Jiiva. 
In 2010 and 2011, she won the Filmfare Award for Best Actress - Tamil, for her performances in Angaadi Theru and Engaeyum Eppothum respectively, &amp; Tamil Nadu State Film Award For Angadi Theru subsequently becoming recognised as one of the ""finest young actors"" in Tamil cinema, and noted for mostly playing ""performance-oriented roles"".
Her Telugu re-entry occurred through Journey (Telugu dubbing of Engaeyum Eppothum), which garnered her critical acclaim. Followed by Journey, she appeared in a string of successful films like Seethamma Vakitlo Sirimalle Chettu, Balupu, Masala, Geethanjali and Dictator, which made her one of the leading actresses in Telugu. 
She also received two Nandi awards for best actress for her performances in the films Seethamma Vakitlo Sirimalle Chettu and Geethanjali. 
In May 2016, she won great applause for her role in the Tamil Film Iraivi, making huge impact on Tamil audiences. 
In August 2017, she appeared in a cameo role in director Ram's Taramani which earned good responses from both critics as well as audiences.</t>
  </si>
  <si>
    <t>rakul-preet-singh</t>
  </si>
  <si>
    <t xml:space="preserve">Rakul Preet Singh (born 10 October 1990) is an Indian film actress and model who predominantly works in the Telugu and Tamil film industries. She has also appeared in a number of Hindi and Kannada movies.
Currently, she is appointed as the brand ambassador for Beti Bachao, Beti Padhao programme by Telangana State Government.
She started career as a model while in college, during which she also made her acting debut in the Kannada film Gilli (2009). In 2011 she participated in the Femina Miss India pageant, in which she was placed fifth and won five pageant titles including People's Choice Miss Indiatimes, Pantaloons Femina Miss Fresh Face, Femina Miss Talented, Femina Miss Beautiful Smile and Femina Miss Beautiful Eyes.
</t>
  </si>
  <si>
    <t>hansika</t>
  </si>
  <si>
    <t>Hansika Motwani is an Indian actress who mainly appears in Tamil films. 
She also appears in Telugu and Hindi films, and has done a number of films in Malayalam and Kannada. 
Hansika made her film debut in Telugu cinema with Desamuduru film, and became the recipient of numerous accolades, including Filmfare Award for Best Female Debut – South.
Motwani appeared in a couple of Telugu movies, including Kantri and Maska. 
She started her career in Tamil cinema with Mappillai film and then appeared in several highest-grossing Tamil films such as Engeyum Kadhal, Velayudham, Oru Kal Oru Kannadi and Theeya Velai Seiyyanum Kumaru. She debuted in Malayalam cinema with Villain film.</t>
  </si>
  <si>
    <t>hari</t>
  </si>
  <si>
    <t>Hari is an Indian film director best known for his action and masala films in Tamil cinema. 
He made his directorial debut with Thamizh (2002).  After this breakthrough, he gave many commercial success films such as Saamy (2003), Kovil (2004), Ayya (2005), Thaamirabharani (2007), Vel (2007) and the Singam film series. He has directed 15 films to date.</t>
  </si>
  <si>
    <t>kajal-agarwal</t>
  </si>
  <si>
    <t>19th June 1985</t>
  </si>
  <si>
    <t>Kajal Aggarwal (born 19 June 1985) is an Indian film actress and model. She has established a career in the Tamil and Telugu film industries and has been nominated for four Filmfare Awards South.
Aggarwal made her acting debut with the 2004 Bollywood film Kyun! Ho Gaya Na... and had her first Telugu film release in 2007, Lakshmi Kalyanam. 
In the same year, she starred in the box office hit Chandamama, which earned her recognition. 
The 2009 historical fiction Telugu film Magadheera marked a turning point in her career, earning her critical acclaim. It ranks among the highest-grossing Telugu films of all time and fetched her Best Actress nominations at several award ceremonies including Filmfare.</t>
  </si>
  <si>
    <t>shruti-hassan</t>
  </si>
  <si>
    <t>Shruti Haasan (born 28 January 1986) is an Indian film actress and singer who works predominantly in Tamil, Telugu, and Hindi language films. 
Born in the Haasan family, she is the daughter of actors Kamal Haasan and Sarika Thakur. 
She is the recipient of several awards, including three Filmfare Awards South, and has established herself as one of the leading actresses of South Indian cinema.
As a child artist, Haasan sang in films and appeared in a guest role in her father's directorial Hey Ram (2000), before making her adult acting debut in the 2009 Bollywood film Luck. 
She achieved recognition with leading roles in the Telugu romantic comedy Oh My Friend (2011), the Telugu fantasy film Anaganaga O Dheerudu (2011), the Tamil science fiction thriller 7aum Arivu (2011). 
Her roles in the latter two earned her the Filmfare Award for Best Female Debut – South. Haasan went on to establish herself in South Indian cinema with several commercially successful films, including Gabbar Singh (2012), Vedalam (2015), Srimanthudu (2015), and Singam 3 (2017). She won the Filmfare Award for Best Actress – Telugu for the action comedy Race Gurram (2014).</t>
  </si>
  <si>
    <t>Aishwarya Krishnaraj Rai</t>
  </si>
  <si>
    <t>aishwarya-rai</t>
  </si>
  <si>
    <t>1st November 1973</t>
  </si>
  <si>
    <t>Aishwarya Rai Bachchan (born 1 November 1973) is an Indian actress and the winner of the Miss World 1994 pageant. Through her successful acting career, she has established herself as one of the most popular and influential celebrities in India. Rai has received numerous accolades, including two Filmfare Awards, and was honoured with the Padma Shri by the Government of India in 2009 and the Ordre des Arts et des Lettres by the Government of France in 2012. She has often been cited in the media as "the most beautiful woman in the world".
While in college, Rai did a few modelling jobs. Following appearances in several television commercials, she entered the Miss India pageant, in which she placed second. She was then crowned Miss World 1994, after which she began receiving offers to act in film.</t>
  </si>
  <si>
    <t>atlee</t>
  </si>
  <si>
    <t>21st September 1983</t>
  </si>
  <si>
    <t>S</t>
  </si>
  <si>
    <t>Atlee Kumar known mononymously as Atlee, is an Indian film director who makes Tamil-language films. 
He is best known for his directorial debut, Raja Rani, produced by Fox Star Studios, for which he was awarded the Vijay Award for Best Debut Director. 
He had previously worked as an assistant director with S. Shankar on the films Enthiran (2010) and Nanban (2012). His next ventures as a director, screenplay and writer Theri (2016), Mersal (2017) and Bigil (2019), all featuring actor Vijay.</t>
  </si>
  <si>
    <t>selvaraghavan</t>
  </si>
  <si>
    <t>Selvaraghavan is an Indian film director and screenwriter who has directed predominantly Tamil language films. 
After writing the script for his father's directorial venture Thulluvadho Ilamai (2002) which stars his brother Dhanush, Selvaraghavan went on to make a series of romantic drama films with Kadhal Kondein (2003) (also starring Dhanush) and 7G Rainbow Colony (2004) before also venturing into coming-of-age films Pudhupettai (2006) and Mayakkam Enna (2011), both starring Dhanush. 
He has also ventured into making science fiction and fantasy films, such as depicting a fantasy Chola kingdom in Aayirathil Oruvan (2010) and a parallel universe in Irandam Ulagam (2013). He has been critically acclaimed for his directorial skills.</t>
  </si>
  <si>
    <t>prakash-raj</t>
  </si>
  <si>
    <t>26th March 1965</t>
  </si>
  <si>
    <t>Prakash Raj (born 26 March 1965) is an Indian film actor, director, producer, thespian, television presenter, activist and politician who is known for his works in the South Indian film industry, and Hindi-language films. He acted in back-to-back stage shows for ₹300 a month in the initial stages of his career, when he joined Kalakshetra, Bengaluru, and he has 2,000 street theatre performances to his credit.
After working in the Kannada television industry and the Kannada cinema for a few years, he made his debut in Tamil cinema through Duet (1994), by K. Balachander, and has since been a commercially successful film star in Tamil. In remembrance, he named his production company Duet Movies. Prakash has also worked in a number of Hindi-language films.</t>
  </si>
  <si>
    <t>Kennedy John Victor</t>
  </si>
  <si>
    <t>vikram</t>
  </si>
  <si>
    <t>17th April 1966</t>
  </si>
  <si>
    <t>Kennedy John Victor (born 17 April 1966), better known by his stage name Vikram or Chiyaan Vikram, is an Indian actor and playback singer who predominantly works in Tamil cinema. 
He is among the most decorated actors in Tamil cinema, with awards including seven Filmfare Awards South, a National Film Award and a Tamil Nadu State Film Award. 
Amongst his other honours include the Kalaimamani Award from the Government of Tamil Nadu in 2004 and an Honorary Doctorate by the University of Milan in May 2011. 
Based on the earnings of Indian celebrities, Vikram was included in the Forbes India Celebrity 100 list for 2016 and 2018.</t>
  </si>
  <si>
    <t>Uppalapati Venkata Satyanarayana Prabhas Raju</t>
  </si>
  <si>
    <t>prabhas</t>
  </si>
  <si>
    <t>23rd October 1979</t>
  </si>
  <si>
    <t>Uppalapati Venkata Satyanarayana Prabhas Raju (born 23 October 1979), known mononymously as Prabhas, is an Indian actor who works in Telugu, Hindi and Tamil films. Prabhas made his screen debut with the 2002 Telugu action drama film Eeswar. He has garnered the state Nandi Award for Best Actor, for his role in Mirchi.He made guest appearance in Prabhudeva's 2014 Hindi film Action Jackson.Prabhas is the first south Indian actor to have his wax sculpture at Madame Tussaud's wax museum.
His works include Varsham (2004), Chatrapathi (2005), Chakram (2005), Billa (2009), Darling (2010), Mr. Perfect (2011), and Mirchi (2013). Prabhas played the title role in S. S. Rajamouli's epic action film Baahubali: The Beginning (2015), which is the fourth-highest-grossing Indian film to date. Prabhas reprised his role in its sequel, Baahubali 2: The Conclusion (2017), which became the first Indian film ever to gross over ₹1,000 crore (US$155 million) in all languages in just ten days, and it is the second highest-grossing Indian film to date.</t>
  </si>
  <si>
    <t>Madhavan Balaji Ranganathan</t>
  </si>
  <si>
    <t>madhavan</t>
  </si>
  <si>
    <t>1st June 1970</t>
  </si>
  <si>
    <t>Madhavan Balaji Ranganathan (born 1 June 1970), known as R. Madhavan or simply Madhavan, is an Indian actor, writer and film producer who predominantly appears in Tamil and Hindi language films. 
Madhavan has won four Filmfare Awards South and three Tamil Nadu State Film Awards. 
He has been described as one of the few actors in India who is able to achieve pan-Indian appeal, having appeared in films from seven different languages.
Madhavan gained recognition in Tamil cinema through Mani Ratnam's successful romance film Alaipayuthey (2000). 
He soon developed an image as a romantic hero with notable roles in two of the highest-grossing Tamil films of 2001, Gautham Menon's directorial debut Minnale and Madras Talkies' Dumm Dumm Dumm. 
He achieved further critical and commercial success in the films Kannathil Muthamittal (2002), Run (2002), Anbe Sivam (2003) and Aayutha Ezhuthu (2004).</t>
  </si>
  <si>
    <t>Rangaraj Subbiah</t>
  </si>
  <si>
    <t>sathyaraj</t>
  </si>
  <si>
    <t>3rd October 1954</t>
  </si>
  <si>
    <t>Rangaraj Subbiah (born 3 October 1954), professionally known as Sathyaraj, is an Indian actor, producer, director, media personality and a former politician who has predominantly appeared in Tamil cinema.
He started his career in antagonistic roles and later played lead roles. His 200 films also include works in Telugu, Malayalam, Hindi and Kannada. He met with success through lead performances in Vedham Pudhithu (1987), Nadigan (1990), Amaidhi Padai (1994) and the Tamil Nadu government-sponsored film Periyar (2007). He also received acclaim for supporting roles in Nanban (2012), Raja Rani (2013), his role as Karikala Kattappa in the two-part epic Baahubali and Kanaa (2018). He was also the director of the film Villadhi Villain (1995), starring himself in three different roles.</t>
  </si>
  <si>
    <t>Sarathkumar Ramanathan</t>
  </si>
  <si>
    <t>sarathkumar</t>
  </si>
  <si>
    <t>14th July 1954</t>
  </si>
  <si>
    <t>Sarathkumar Ramanathan (born 14 July 1954) is an Indian film actor, politician, journalist and former body builder and former president of the South Indian Film Artistes' Association. 
He has acted in more than 130 Tamil, Malayalam, Telugu and Kannada films. He is fluent in all South Indian languages and is quite proficient in Russian.
In 1986, Sarathkumar started his acting career in the Telugu film Samajamlo Sthree. 
He first acted in negative roles, and later played supporting roles before establishing himself as a lead actor in subsequent years, earning him the title Supreme Star in Tamil cinema. He has won two Tamil Nadu State Film Awards and three Filmfare Awards South.</t>
  </si>
  <si>
    <t>Bala Palanisamy</t>
  </si>
  <si>
    <t>bala-director</t>
  </si>
  <si>
    <t>Bala Palanisamy is an Indian film director, screenwriter, and producer, working in Tamil cinema. 
Often considered to be one of the finest Indian directors, Bala is widely acclaimed for "revolutionizing Tamil cinema" through his realistic, dark and disturbing depiction of the working class on celluloid screen</t>
  </si>
  <si>
    <t>arun</t>
  </si>
  <si>
    <t>19th November 1977</t>
  </si>
  <si>
    <t>Arun Vijay (born 19 November 1977), formerly known as Arun Kumar, is an Indian film actor. 
He is the only son of veteran film actor Vijayakumar and has been active in the Tamil film industry since 1995. 
Arun Vijay was born as the only son to actor Vijayakumar and his first wife Muthukannu. He studied at Don Bosco Maticulation Higher Secondary School, Egmore. After completing his schooling, he joined Loyola college for his higher studies.
His two elder sisters are Kavitha, who has acted in a single film, Coolie,and Anitha. Their step-mother was actress Manjula Vijayakumar, who played lead roles in over 100 films in the 1970s, while his half-sisters Vanitha, Preetha and Sridevi have also appeared in several films.</t>
  </si>
  <si>
    <t>Shriya Saran Bhatnagar</t>
  </si>
  <si>
    <t>shriya-saran</t>
  </si>
  <si>
    <t>11th September 1982</t>
  </si>
  <si>
    <t>Shriya Saran Bhatnagar (born 11 September 1982) also known as Shriya, is an Indian actress and model known for her work in South Indian cinema, Bollywood and American cinema. 
Saran was born in Dehradun and spent most of her childhood in Haridwar. In 2001, her dance master gave her the opportunity to appear in Renoo Nathan's debut music video "Thirakti Kyun Hawa", which brought Saran to the attention of many Indian filmmakers. 
Although Saran aspired to become a well-known dancer, she was offered a leading role. Thus, Saran made her film debut in 2001 with the Telugu film Ishtam, and had her first commercial success with Santhosham (2002).</t>
  </si>
  <si>
    <t>Sayesha Saigal</t>
  </si>
  <si>
    <t>sayyeshaa</t>
  </si>
  <si>
    <t>Sayesha Saigal,known mononymously as Sayyeshaa, is an Indian film actress who mostly appears in Tamil films, and has also appeared in Hindi and Telugu films. 
After working in a Telugu film Akhil (2015), she made her Bollywood debut in Ajay Devgn's Shivaay (2016), and her Tamil debut in the film Vanamagan (2017). 
Sayyeshaa made her debut in the cinema industry with the Telugu film Akhil (2015). 
She made her Bollywood debut opposite Ajay Devgn in his second directorial film Shivaay. Her movie Vanamagan hit the theatres in June 2017, marking her Tamil debut. 
In 2018, she starred in Kadaikutty Singam with Karthi, Junga with Vijay Sethupathi and Ghajinikanth with Arya. In 2019, she starred in Kaappaan alongside Suriya and Arya.</t>
  </si>
  <si>
    <t>Vijayalakshmi Yeedi</t>
  </si>
  <si>
    <t>rambha</t>
  </si>
  <si>
    <t>5th June 1976</t>
  </si>
  <si>
    <t>Vijayalakshmi Yeedi (born 5 June 1976), better known as Rambha, is an Indian film actress. 
Throughout her career, Rambha acted in many Indian films and worked across seven regional languages, while appearing alongside most of India's leading actors. 
Rambha gave up her education aged 15 and then started her career with Hariharan's Malayalam film Sargam (1992) opposite Vineeth. 
The film perform well at the box office, though she was spotted by director E. V. V. Satyanarayana who then cast her in the Telugu film Aa Okkati Adakku (1992), where she was paired opposite Rajendra Prasad. 
The film performed well and prompted several film offers for the actress from several different film industries across India. 
During the height of her career in the late 1990s, Rambha deliberately continued to pick glamorous roles to garner film offers. In successful films such as Hitler (1997) starring Chiranjeevi, Rambha appeared in roles which were inconsequential to the plot and purely depicted as the lead actor's love interest.</t>
  </si>
  <si>
    <t>Vinayaga Sundar Vel</t>
  </si>
  <si>
    <t>sundarc</t>
  </si>
  <si>
    <t>Vinayagar Sundar Vel, also known as Sundar C., is an Indian film director and actor. 
He has directed over 32 films in Tamil and acted in over 9 movies as the protagonist. 
Initially, he worked as an assistant director to Manivannan. His notable films include Ullathai Allitha (1996), Arunachalam (1997), Anbe Sivam (2003), Winner (2003), Giri (2004), Kalakalappu (2012), Theeya Velai Seiyyanum Kumaru (2013), Aranmanai (2014) and Kalakalappu 2 (2018).</t>
  </si>
  <si>
    <t>Sivakumar Jayakumar</t>
  </si>
  <si>
    <t>siruthai-siva</t>
  </si>
  <si>
    <t>Sivakumar Jayakumar, known professionally as Siva or Siruthai Siva, is an Indian filmmaker who has worked in Tamil and Telugu cinema as a film director and cinematographer. Since his Tamil directorial debut, Siruthai (2011), the media has often incorporated the film's title in his name to refer to him.</t>
  </si>
  <si>
    <t>senthil</t>
  </si>
  <si>
    <t>23rd March 1951</t>
  </si>
  <si>
    <t>Senthil (born 23 March 1951) is an actor from Tamil Nadu, India. He is notable for his comedian roles along with fellow actor Goundamani. 
He ran away from his village at the age of 13 due to his father's scoldings. He first worked in an oil mart, then in a private wine shop as a waiter and then ended up in drama where he started developing his skills.
He made his debut with Oru Koyil Iru Dheepangal (1979) though officially his first film was Ithikkara Pakki which was released in 1980. He slowly entered the Tamil film industry in small characters and finally landed a good role in the film Malayoor Mambattiyan.</t>
  </si>
  <si>
    <t>pa-ranjith</t>
  </si>
  <si>
    <t>Pa.Ranjith is an Indian director and filmmaker who makes Tamil language films. 
He made his directorial debut with the 2012 romantic comedy Attakathi, before earning unanimously positive reviews for his second film, the political drama Madras (2014). 
In 2016, he wrote and directed the gangster-drama Kabali and in 2018, Kaala both starring Rajinikanth</t>
  </si>
  <si>
    <t>yogi-babu</t>
  </si>
  <si>
    <t>Yogi Babu (born 22 July 1985) is an Indian film actor and comedian, who appears in Tamil-language films. 
A three time Ananda Vikatan Cinema Award winner, he rose to fame following his performances in Aandavan Kattalai (2016), Kolamavu Kokila (2018) and Pariyerum Perumal (2018). 
Babu was first spotted by director Ram Bala, when he accompanied a friend to the shoot of the comedy television series, Lollu Sabha. 
Intrigued by Babu's peculiar looks and physique, Ram Bala enquired if Babu wanted to become an actor and subsequently took him on board as a junior artiste. 
Babu also worked as an assistant director in the series, and helping write scenes for two years. 
He made his feature film debut in the Ameer-starring Yogi (2009) as an aspiring actor and subsequently adapted the name of the film as a prefix for his stage name.</t>
  </si>
  <si>
    <t>karthik-subbaraj</t>
  </si>
  <si>
    <t>Karthik Subbaraj is an Indian film director, writer and producer. 
He made the short film ""Kaatchipizhai"" in Madurai, which was selected for Nalaya Iyakunar (a TV competition for short films). 
He then went on to make other films and released the 2012 low-budget thriller Pizza which was a commercial success. He won the Best Debutante Director in 2013 at SIMA awards.
His film Jigarthanda, which deals with the Madurai underworld, was released in September 2014 and received critical acclaim. 
The film starred Siddharth, Lakshmi Menon, Bobby Simha and Karunakaran. 
He then went on to direct Rajinikanth, in his 5th directorial venture Petta, produced by Sun Pictures which ultimately became the second highest-grossing movie of Tamil cinema after Bigil in 2019.</t>
  </si>
  <si>
    <t>bala-saravanan</t>
  </si>
  <si>
    <t>2nd November 1987</t>
  </si>
  <si>
    <t>Bala Saravanan (born 2 November 1987) is an Indian film actor who has appeared in Tamil language films. 
Bala made his debut as an actor in Vijay TV's school drama serial Kalli Kaatu Pallikoodam and came to notice in the Vijay TV college drama series Kana Kaanum Kaalangal Kalloriyin Kadhai. 
He then went on to appear in comedy roles in films. His first film was Ego and he achieved notice playing the character of Pappu in the film Kuttipuli. 
He received praise for his comic performances in Thirudan Police and Darling. Critics stated that he was "a scream"  and "keeps you in splits" in Thirudan Police.</t>
  </si>
  <si>
    <t>lokesh-kanagaraj</t>
  </si>
  <si>
    <t>Lokesh Kanagaraj is an Indian film director who works primarily in the Tamil film industry. He is best known for writing and directing the action-thriller films Maanagaram (2017) and Kaithi (2019). Master (2020) is his upcoming movie starring Vijay and Vijay Sethupathi in prominent roles</t>
  </si>
  <si>
    <t>al-vijay</t>
  </si>
  <si>
    <t>18th June 1979</t>
  </si>
  <si>
    <t>A. L. Vijay (born 18 June 1979) credited in films by his mononym Vijay, is a film director who works in the Tamil film industry. 
Initially working as an assistant to director Priyadarshan, he debuted as director with films such as Kireedam and the critically acclaimed Madrasapattinam. 
Vijay later directed big budget films Deiva Thirumagal and Thaandavam, starring Vikram in both films.</t>
  </si>
  <si>
    <t>kaali-venkat</t>
  </si>
  <si>
    <t>16th November 1980</t>
  </si>
  <si>
    <t xml:space="preserve">Kaali Venkat (born 16 November 1980) is a Tamil actor who mainly plays supporting roles in films. 
The first film Venkat acted was also by Vijay Prabhakaran, Thasaiyinai Thee Sudinum. 
The film failed to release but Venkat decided to keep his character name in it, Kaali, as his screen name after everybody on the set was calling him by that name. 
He then acted in various short films made for the Kalaignar TV show Naalaya Iyakkunar and won the Best Actor in a Series Award in Season 3 of the show. 
After a series of small roles in various feature films, he first gained attention with his role in the action drama Thadaiyara Thaakka. </t>
  </si>
  <si>
    <t>santhosh-narayanan</t>
  </si>
  <si>
    <t>Santhosh Narayanan was born in Srirangam (Trichy), India. He is the youngest of two children. 
He was educated at RSK Higher Secondary School, Tiruchirappalli. Santhosh Narayanan completed his B.E., Computer Science &amp; Engineering at J. J. College of Engineering and Technology, Tiruchirapalli. 
After completing his education, He worked as a recording engineer, arranger and programmer, before beginning to produce independent music and compose for films. 
He composed the music including two original songs for the Telugu short film Advaitham, He was also part of the contemporary folk music band "La Pongal" in which he performed in a few live shows in 2009.
Santhosh started of as an assistant to Pravin Mani, an associate of A. R. Rahman. Through Mani, Santhosh also got to work on a couple of Rahman soundtracks starting with Guru.</t>
  </si>
  <si>
    <t>vijay-antony</t>
  </si>
  <si>
    <t>Vijay Antony is an Indian music composer, playback singer, actor, film editor, lyricist, audio engineer and film producer working predominantly in the Tamil film industry. 
He made his debut as music director in 2005. He is the first Indian to win the 2009 Cannes Golden Lion for the song Naaka Mukka advertising film in the Best Music category. 
The song propelled his fame and was played at the 2011 Cricket World Cup. 
With his debut film being Naan in 2012, he is best known for his roles in action thriller films such as Salim (2014), Pichaikkaran (2016), Saithan (2017), Yaman (2017) and Kolaigaran (2019).</t>
  </si>
  <si>
    <t>ghibran</t>
  </si>
  <si>
    <t>Ghibran said that he had developed an interest in music after he had seen Yanni perform on TV, when he was about eight or ten. 
He had enrolled into a music college, but had to drop out and instead attended keyboard classes and learnt keyboard part-time from Paul Augustine. 
He completed RSA Grade 8 in both piano and music theory through Trinity College London, and obtained a degree in classical composition and film scoring under Australian Composer Lindsay Vickery at the LASALLE College of the Arts, Singapore. 
He received an offer to compose music for animations as an in-house composer, and worked there for two years. In 2000, he set up his own studio and over the next six years composed for over 700 ads.</t>
  </si>
  <si>
    <t>Immanuel Vasanth Dinakaran</t>
  </si>
  <si>
    <t>imman</t>
  </si>
  <si>
    <t>24th January 1963</t>
  </si>
  <si>
    <t>Immanuel Vasanth Dinakaran (born 24 January 1983), better known as D. Imman, is an Indian film composer and singer, predominantly working in the Tamil, Hindi, Telugu, Kannada, and Malayalam film industry. 
His first film as music director was Thamizhan in 2002. Since then he has composed music for 100 films. 
Imman began work on music for films aged 15, apprenticing under music composers Mahesh Mahadevan and Adithyan by playing the keyboard. During the period, he also worked on private albums and his work was noticed by television serial producer Kutty Padmini , who gave him the opportunity to work on the theme song and background music for the drama Krishnadasi, which began running in 2000</t>
  </si>
  <si>
    <t>sam-cs</t>
  </si>
  <si>
    <t>Sam's passion and drive to make music led him to quit his job and work for other music composers on background score and programming for movies. His talent was soon discovered by movie houses, following which he got an opportunity to compose music for a musical thriller named 'Mellisai' later renamed as Puriyatha Puthir.
During this time span, he composed music for a lot of jingles which led him to meet the director duo Pushkar-Gayathri, who offered him the opportunity to score music for Vikram Vedha. The film's album and OST's went onto become chartbursters earning him a solid name in the Tamil cinema industry.
The much-awaited film Odiyan is among his forthcoming assignments.</t>
  </si>
  <si>
    <t>vidhyasagar</t>
  </si>
  <si>
    <t>Vidyasagar is an Indian composer, musician and singer best known for his super hit/blockbuster songs who works predominantly in the Tamil, Telugu, Malayalam film industries. 
After working with several composers as assistant and conductor, Vidyasagar made his debut as a film composer in the 1989 Tamil film Poomanam. 
Working for over 225 feature films, he is the recipient of the prestigious National Award and five Filmfare Awards.</t>
  </si>
  <si>
    <t>dsp</t>
  </si>
  <si>
    <t>Devi Sri Prasad (born 2 August 1979) is an Indian music composer, lyricist, singer, and director. 
He is best known for his works in the cinema of South India, especially in Telugu and Tamil cinema.
He has won nine Filmfare Awards, eight of which are Filmfare Best Music Director South Awards and one Filmfare South Best Background Music five CineMAA Awards - Best Music Director, &amp; one Nandi Award for Best Music Director. 
Devi also choreographed a song in the Telugu film Kumari 21F. As of 2019, he has composed music for more than 100 films.</t>
  </si>
  <si>
    <t>kovai-sarala</t>
  </si>
  <si>
    <t>Kovai Sarala is an Indian film actress and comedian, who prominently plays supporting roles in Tamil and Telugu films. 
In a career spanning more than 30 years, Sarala has appeared in over 750 films. 
She has won the Tamil Nadu State Film Award for Best Comedian three times, for her performances in Sathi Leelavathi (1995), Poovellam Un Vasam (2001) and Uliyin Osai (2008). 
She has also won the Nandi Award for Best Female Comedian for her performance in Ori Nee Prema Bangaram Kanu (2003)and the Vijay Award for Best Comedian for her performance in Muni 2: Kanchana (2011). She is now part of Kamal Haasan's Makkal Needhi Maiam Party.</t>
  </si>
  <si>
    <t>manivannan</t>
  </si>
  <si>
    <t>S. Manivannan Rajagopal (31 July 1953 – 15 June 2013), better known by his mononym Manivannan, was an Indian film actor, director and Tamil activist. 
In a career spanning three decades, he went from being a story and dialogue writer for director Bharathiraja from 1980–82 to a successful director who thrived in experimenting with different genres, before becoming an actor. 
With over 400 films to his name, Manivannan was one of the most experienced actors in the field and has directed exactly 50 films. Manivannan was mainly a supporting actor in films and often played the comedian or the villain's role.
During his lifetime, he supported various political parties, including the Dravida Munnetra Kazhagam and the Marumalarchi Dravida Munnetra Kazhagam. He later became affiliated with the Naam Tamilar Katchi and had long supported its ideology of Sri Lankan Tamil nationalism.</t>
  </si>
  <si>
    <t>delhi-ganesh</t>
  </si>
  <si>
    <t>Delhi Ganesh is an Indian film and television actor who mostly acts in supporting roles Tamil cinema and television. 
He has acted in more than 600 films from 1976 to present. Before films, he was a member of the Delhi-based drama troupe, Dakshina Bharata Nataka Sabha. 
Ganesh served in the Indian Air Force from 1964 to 1974 before quitting in favour of films. He was given the stage name Delhi Ganesh by K. Balachander.</t>
  </si>
  <si>
    <t>thaman-s</t>
  </si>
  <si>
    <t>Ghantasala Sai Srinivas, popularly known and credited as S. Thaman, is an Indian music composer who predominantly works in Telugu cinema and Tamil cinema. 
Thaman entered the film industry as a supporting musician with the Telugu film Bhairava Dweepam in the year 1994, when he was 8 years old he later turned into a film music composer and became popular for his work as a music director. 
His debut films as music director were Sindhanai Sei in Tamil, and Malli Malli in Telugu. He made his acting debut with Boys (2003).</t>
  </si>
  <si>
    <t>karunas</t>
  </si>
  <si>
    <t>Karunas (born 21 February 1970 as Karunanidhi Sethu) is an actor, politician and former comedian in the Tamil film industry. 
Appearing mostly in supporting roles, he has also played lead roles in films including Dindigul Sarathy (2008) and Ambasamudram Ambani (2008). 
Apart from acting, Karunas has also been credited in films as a producer, music composer and a singer, while he continues to serve as the Vice-President of the Nadigar Sangam, after being elected in October 2015.</t>
  </si>
  <si>
    <t>manobala</t>
  </si>
  <si>
    <t>Manobala (born 8 December 1953) is an Indian film director, producer and comedian actor who predominantly plays supporting roles in Tamil-language films.
He started his career in the Tamil movie industry in early 1970s and with Kamal Haasan's reference became as assistant director with Bharathiraja for his Puthiya Vaarpugal (1979) movie.</t>
  </si>
  <si>
    <t>venniradai-moorthy</t>
  </si>
  <si>
    <t>Venniradai Moorthy (born 1936) is an Indian actor and comedian. He has starred in many Tamil films and television serials as a comedian and also played supporting roles. 
He is a lawyer by education, and holds a B.L. degree in addition to a PhD in astrology. He is married to actress Manimala who played Suhasini's mother in Sindhu Bhairavi and the heroine in Vallavanukku Vallavan (1965). 
He is also a well known script-writer. Kamal Haasan's first full-fledged film as hero Maalai Sooda Vaa, had Murthy as a script writer.
He is especially remembered for his Sunday TV Show 'Meendum Meendum Sirippu', which aired on Sun TV for 11 years. 
The show had a comical take on common household themes involving slapstick and wordplay, usually ending with a social message. Moorthy wrote much of the material himself, in addition to starring on the show.</t>
  </si>
  <si>
    <t>ganja-karuppu</t>
  </si>
  <si>
    <t>Karuppu was introduced as an actor by director Bala in Pithamagan (2003) as a person who works in the ganja plantations. 
As a result of the role, he was thereafter credited in films as Ganja Karuppu. 
In the 2000s, he subsequently was regularly cast in rural films by directors, working on notable films including Ameer's Raam (2005) and Paruthiveeran (2007), Sasikumar's Subramaniapuram (2008), Samuthirakani's Naadodigal (2009) and Sargunam's Kalavani (2010). 
During the period, he was also cast in the second lead role in Chimbudevan's Arai En 305-il Kadavul (2008) alongside Santhanam, produced by S Pictures. 
The period of success meant that he was cast in the lead role of a film titled Mannar Valaikuda by Dhanasekaran. Despite making progress, the film about the plight of the fishermen community did not have a theatrical release.</t>
  </si>
  <si>
    <t>singamuthu</t>
  </si>
  <si>
    <t>Singamuthu (born December 8, 1958) is an Indian stage and film actor, who has appeared in Tamil language films as a comedian.Singamuthu has primarily appeared in comedy roles in films as a supporting actor debuting in Neram Nalla Irukku (1987). 
Singamuthu started developing his career in the acting sector by doing small comedy roles in cinemas. He often shared screen space with popular comedian Vadivelu, and the duo has given many hilarious comedy scenes to Tamil movies. 
Singamuthu's son, Vaasan Karthik, made his debut as an actor through Maa Madurai (2007), but failed to make a career in the film industry.</t>
  </si>
  <si>
    <t>karunakaran</t>
  </si>
  <si>
    <t>Karunakaran's father is a former RAW agent and he grew up in New Delhi, before moving to Trichy with his parents, where he met short film maker and friend Nalan Kumarasamy. 
He completed his secondary schooling at Sri Akilandeswari Vidyalaya, Trichy. 
He initially made a career as chemical engineer, graduating from SASTRA University, and then as an IT professional at Accenture, before Nalan approached him to feature in a short film he was making for the reality television show, Naalaya Iyakkunar. 
Karunakaran had featured in such short film ventures at school and Nalan had cast him in Nenjuku Neethi, which went on to win the first place award that season. 
Sundar C gave him brief roles in two of his ventures, while he made his first breakthrough portraying Vijay Sethupathi's friend in Karthik Subbaraj's Pizza (2012), after which he left work and concentrated on a career in films</t>
  </si>
  <si>
    <t>charle</t>
  </si>
  <si>
    <t xml:space="preserve">Dr. Velmurugan Thangasamy Manohar (born 6 March 1960), professionally credited as Charle, is an Indian actor who works in Tamil cinema. 
He has acted in more than 800 Tamil films as a comedian and supporting actor. He was named after the English comedian Charlie Chaplin. 
He started his career as a Staff Artist – Actor in Song &amp; Drama Division of Ministry of Information and Broadcasting and moved on to perform more than 1000 dramas in six years. 
He was named as Charlie and introduced in the film Poikkal Kudhirai in the year 1982 by the eminent director Padma Sri Dr.K.Balachandar. 
He has proved a versatile actor in comedy as well as character roles in Tamil, Telugu and Malayalam films; he has dubbed his own voice in his role in the Malayalam film "Hijack". </t>
  </si>
  <si>
    <t>daniel-annie-pope</t>
  </si>
  <si>
    <t>Daniel Annie Pope is an Indian film actor who has appeared in Tamil language films. 
After appearing in uncredited and minor roles, he made his breakthrough as an actor with his comic role in Idharkuthane Aasaipattai Balakumara. 
Daniel Annie Pope studied Visual Communications at Loyola College, Chennai and had an active role in the theatre group at the college, while also working with writer Yani's Pariksha group. 
Daniel attempted and achieved a Guinness World Record for longest theatre play for 72 hours without break in 2007, after two years of intense training and furthered his passion by teaching Theatre plays and mime in schools, before he got his first break as an actor. He also won the title of Best Mimer in South India in 2008.</t>
  </si>
  <si>
    <t>goundamani</t>
  </si>
  <si>
    <t xml:space="preserve">Subramani Karuppaiya (born 25 May 1939), known by his stage name Goundamani is an Indian actor and comedian. 
He is known for his comic duo partnership in Tamil films with fellow actor Senthil. He was called Goundamani after acting as a Gounder in one of his early day dramas and the pseudonym stuck with him forever. 
He has the ability to give counter dialogues on the spot and off the script on stage and during shooting but it has nothing to do with his screen name, contrary to popular belief (as counter is a term that was popular only from the late 2000s). So far, he has acted in over 310 films.
</t>
  </si>
  <si>
    <t>Asin Thottumkal</t>
  </si>
  <si>
    <t>asin</t>
  </si>
  <si>
    <t>26th October 1985</t>
  </si>
  <si>
    <t>Asin Thottumkal (born 26 October 1985), known mononymously as Asin, is a former Indian actress who mostly appeared in Tamil films. 
She also appeared in lead roles in Hindi, Telugu and Malayalam films. She is a trained Bharathanatyam dancer. 
She has received three Filmfare Awards. She began her acting career in the South Indian film industry, but later shifted her focus to Bollywood. 
She speaks eight languages, and dubs her own films. She is the only Malayali actress, other than Padmini, to have dubbed in her own voice for all her films, irrespective of language. 
Asin has been referred to as the "Queen of Kollywood" by online portals in 2007. She is a member of the Bollywood 100 Crore Club.</t>
  </si>
  <si>
    <t>Suhasini Rajaram</t>
  </si>
  <si>
    <t>sneha</t>
  </si>
  <si>
    <t>12th October 1981</t>
  </si>
  <si>
    <t>Suhasini Rajaram, known by her stage name, Sneha (born 12 October 1981), is an Indian film actress, who works in the South Indian film industry. 
She debuted in the Malayalam film Ingane Oru Nilapakshi (2000), directed by Anil – Babu and was later signed for the Tamil film Virumbugiren, though it was only released two years later. 
She started getting offers in Tamil and moved her focus to Kollywood; and the movie Ennavale, where she starred opposite R. Madhavan, was released first in the same year. 
She had her first commercial success with Aanandham in the year 2001. She became one of Tamil cinema's contemporary lead actresses in the 2000s, following appearances in several commercially successful films.</t>
  </si>
  <si>
    <t>amala-paul</t>
  </si>
  <si>
    <t>26th October 1991</t>
  </si>
  <si>
    <t>Amala Paul (born 26 October 1991) is an Indian film actress who works in the South Indian Film Industry. 
After appearing in supporting roles in the Malayalam film Neelathamara. Amala became noted after playing the title role in Mynaa, receiving critical acclaim for her work. 
Amala, after finishing her high school education from Nirmala higher secondary school, Aluva, and higher secondary education at Aluva Government Higher Secondary School, took a year out before joining college. 
She later joined St Teresa's college, to pursue a B.A. degree in Communicative English. At the time, her modelling portfolio was spotted by noted Malayalam director Lal Jose who offered her a supporting role in his remake, Neelathamara (2009). 
Despite emerging a success, the film failed to attract any further offers, as she had anticipated.</t>
  </si>
  <si>
    <t>Ramya Krishnan</t>
  </si>
  <si>
    <t>ramya-krishnan</t>
  </si>
  <si>
    <t>15th September 1970</t>
  </si>
  <si>
    <t>Ramya Krishnan (born 15 September 1970), is an Indian film actress. She has acted in over 260 films in five languages: Telugu, Tamil, Kannada, Malayalam and Hindi. 
Ramya has won four Filmfare Awards, three Nandi Awards and a Tamil Nadu State Film Award. She is credited as Ramya Krishna in the Telugu and Kannada film industries.
She is known for playing Neelambari in Padayappa which also won her the Filmfare Award for Best Actress – Tamil. 
She also won the Filmfare Award for Best Supporting Actress – Telugu for the 2009 dramedy Konchem Ishtam Konchem Kashtam. 
Ramya's portrayal of Sivagami Devi in the Baahubali series (2015–17) received universal acclaim. While Baahubali: The Beginning (2015) is the sixth highest grossing Indian film, its sequel Baahubali 2: The Conclusion (2017) is the second highest grossing Indian film of all time. 
Her performance in Baahubali: The Beginning also won her the Best Supporting Actress – Telugu at the 2016 Filmfare Awards and Best Supporting Actress at Nandi Awards by Government of Andhra Pradesh.</t>
  </si>
  <si>
    <t>ezhil</t>
  </si>
  <si>
    <t>Ezhil is an Indian director who works in the Tamil film industry. He has won 2 Tamil Nadu state award. 
He made his debut with the 1999 romantic blockbuster Thulladha Manamum Thullum starring Vijay and Simran. 
His success streak continued with Pennin Manathai Thottu, Poovellam Un Vasam and Deepavali. 
He made a comeback in 2012 after a brief sabbatical with the Sivakarthikeyan starred film Manam Kothi Paravai which opened to moderate reviews from critics, but was a commercial hit. Suseenthiran and Karu Pazhaniappan were his assistants.</t>
  </si>
  <si>
    <t>Rajesh.M</t>
  </si>
  <si>
    <t>rajesh-m</t>
  </si>
  <si>
    <t>M. Rajesh is an Indian film director and screenwriter, working primarily in the Tamil film industry based in Nagercoil, Tamil Nadu and Known for making full-length romantic comedy entertainers, he made his directorial debut with Siva Manasula Sakthi in 2009 and followed it up with Boss Engira Bhaskaran (2010) and Oru Kal Oru Kannadi (2012), all three of which emerged very successful at the box office. After this his following films flopped continuously at the box office due to lack of entertainment in his films as his previous films.</t>
  </si>
  <si>
    <t>sai-pallavi</t>
  </si>
  <si>
    <t>9th May 1982</t>
  </si>
  <si>
    <t>Sai Pallavi Senthamarai (born 9 May 1992) is an Indian film actress and dancer who appears in Telugu, Tamil and Malayalam films. She is a recipient of several awards including two Filmfare Awards for her performances in the films Premam and Fidaa.
Sai Pallavi first came into public attention for her role as Malar in the 2015 Malayalam film Premam. 
She was then cast alongside Dulquer Salmaan in the film Kali (2016). She made her Telugu debut playing the role Bhanumati in the 2017 romantic film Fidaa, co-starring with Varun Tej. 
When Fidaa was shown on television, it got the maximum TRP rating even during the fifth time. In 2018, she made her Tamil debut with the film Diya, directed by Vijay.
Sai Pallavi is a doctor by education, having completed her MBBS (medical degree) in 2016 from the Tbilisi State Medical University, Georgia.</t>
  </si>
  <si>
    <t>Vivek Siva</t>
  </si>
  <si>
    <t>vivek-mervin</t>
  </si>
  <si>
    <t>Vivek Siva trained as a classical musician and performed with numerous bands during his school and college days. 
Mervin Solomon had worked as a music producer, and scored music for albums in gospel and classical genres. 
Vivek, Mervin, and Anirudh Ravichander are from the band Zinx. Vivek and Mervin later worked as music producers and mix engineers for Anirudh Ravichander on his projects. The songs and background score of their debut movie Vadacurry (2015) were well-received by the audience and reviewers. 
The song Nenjukulla Nee became an instant hit and topped the charts. In their second project Pugazh (2016), the duo roped in Hindi singer Arijit Singh for his first Tamil song Neeye, which went on to become a chartbuster.</t>
  </si>
  <si>
    <t>Actor Name</t>
  </si>
  <si>
    <t>Gossip Name</t>
  </si>
  <si>
    <t>Gossip</t>
  </si>
  <si>
    <t>South Indian Lee</t>
  </si>
  <si>
    <t>Characters</t>
  </si>
  <si>
    <t>Warrior</t>
  </si>
  <si>
    <t>swaggers</t>
  </si>
  <si>
    <t>College student</t>
  </si>
  <si>
    <t>Swathi</t>
  </si>
  <si>
    <t>Farmer</t>
  </si>
  <si>
    <t>Rowdy</t>
  </si>
  <si>
    <t>Henchmen</t>
  </si>
  <si>
    <t>Velaiilla Pattadhari 2</t>
  </si>
  <si>
    <t>Civil Engineer</t>
  </si>
  <si>
    <t>Pa Paandi</t>
  </si>
  <si>
    <t>Stunt Master</t>
  </si>
  <si>
    <t>Politician</t>
  </si>
  <si>
    <t>Football Player</t>
  </si>
  <si>
    <t>CEO</t>
  </si>
  <si>
    <t>Swathi'</t>
  </si>
  <si>
    <t>Doctor, Magician</t>
  </si>
  <si>
    <t>Money collector agent</t>
  </si>
  <si>
    <t>Police man</t>
  </si>
  <si>
    <t>swathi</t>
  </si>
  <si>
    <t>Village man</t>
  </si>
  <si>
    <t>Lawyer</t>
  </si>
  <si>
    <t>Military man</t>
  </si>
  <si>
    <t>Taxi Driver</t>
  </si>
  <si>
    <t>Aarya</t>
  </si>
  <si>
    <t>Sales man</t>
  </si>
  <si>
    <t>Student</t>
  </si>
  <si>
    <t>Business Man</t>
  </si>
  <si>
    <t>Gangster</t>
  </si>
  <si>
    <t>Marketing</t>
  </si>
  <si>
    <t>Assasin</t>
  </si>
  <si>
    <t xml:space="preserve">Police man </t>
  </si>
  <si>
    <t>Cop</t>
  </si>
  <si>
    <t>Naraen</t>
  </si>
  <si>
    <t>Police</t>
  </si>
  <si>
    <t>Thief</t>
  </si>
  <si>
    <t>Drums artist</t>
  </si>
  <si>
    <t>SJ Surya</t>
  </si>
  <si>
    <t>Photographer</t>
  </si>
  <si>
    <t>Agori</t>
  </si>
  <si>
    <t>Thief,King</t>
  </si>
  <si>
    <t>MLA, MLA Candidate</t>
  </si>
  <si>
    <t>Ravanan</t>
  </si>
  <si>
    <t>Kidnapper</t>
  </si>
  <si>
    <t>Keerthi suresh</t>
  </si>
  <si>
    <t>Mother</t>
  </si>
  <si>
    <t>Scientist</t>
  </si>
  <si>
    <t>Detective, Ex- Army man</t>
  </si>
  <si>
    <t>Fighter</t>
  </si>
  <si>
    <t>Naren</t>
  </si>
  <si>
    <t>Musician</t>
  </si>
  <si>
    <t>Brake inspector</t>
  </si>
  <si>
    <t>Doctor</t>
  </si>
  <si>
    <t>Detective</t>
  </si>
  <si>
    <t>Ravi krishna</t>
  </si>
  <si>
    <t>College Student</t>
  </si>
  <si>
    <t>Slave</t>
  </si>
  <si>
    <t>Prabhu deva</t>
  </si>
  <si>
    <t>Gautam Karthik</t>
  </si>
  <si>
    <t>Fisher man</t>
  </si>
  <si>
    <t>Businessman</t>
  </si>
  <si>
    <t>Ghost</t>
  </si>
  <si>
    <t>Police man,Thief</t>
  </si>
  <si>
    <t>Circus Stunt Man</t>
  </si>
  <si>
    <t>Software Engineer</t>
  </si>
  <si>
    <t>Sharukh khan</t>
  </si>
  <si>
    <t>Radio Jockey</t>
  </si>
  <si>
    <t>Reporter, Chief Minister</t>
  </si>
  <si>
    <t>Real estate</t>
  </si>
  <si>
    <t>Vijay sethupathi</t>
  </si>
  <si>
    <t>Worker, Gangster</t>
  </si>
  <si>
    <t>Pilot</t>
  </si>
  <si>
    <t>Singer</t>
  </si>
  <si>
    <t>Food Services</t>
  </si>
  <si>
    <t>Model</t>
  </si>
  <si>
    <t>Cock Fighter</t>
  </si>
  <si>
    <t>Nephew</t>
  </si>
  <si>
    <t>Udhayanithi stalin</t>
  </si>
  <si>
    <t>Dulquer salman</t>
  </si>
  <si>
    <t>Prisoner</t>
  </si>
  <si>
    <t>Twins</t>
  </si>
  <si>
    <t>Policeman</t>
  </si>
  <si>
    <t>Scientict</t>
  </si>
  <si>
    <t>Excorcist</t>
  </si>
  <si>
    <t>IT Worker</t>
  </si>
  <si>
    <t>Ashok selvan</t>
  </si>
  <si>
    <t>Businessman, Chief of village</t>
  </si>
  <si>
    <t>Vijaykanth</t>
  </si>
  <si>
    <t>ACF</t>
  </si>
  <si>
    <t>Hotel Owner</t>
  </si>
  <si>
    <t>Student,Worker</t>
  </si>
  <si>
    <t>Sales Manager</t>
  </si>
  <si>
    <t>Driver</t>
  </si>
  <si>
    <t>Athelete</t>
  </si>
  <si>
    <t>Ticket Collector</t>
  </si>
  <si>
    <t>Engineeer</t>
  </si>
  <si>
    <t>Worker</t>
  </si>
  <si>
    <t>Astrologer</t>
  </si>
  <si>
    <t>Oil company owner</t>
  </si>
  <si>
    <t>Food vendor</t>
  </si>
  <si>
    <t>Hip Hop Tamizha</t>
  </si>
  <si>
    <t>Apprentice</t>
  </si>
  <si>
    <t>Cricket Coach</t>
  </si>
  <si>
    <t>Hockey Player</t>
  </si>
  <si>
    <t>Journalist</t>
  </si>
  <si>
    <t>Shiva Kathikeyan</t>
  </si>
  <si>
    <t>Fake certificate designer</t>
  </si>
  <si>
    <t>Vengai</t>
  </si>
  <si>
    <t xml:space="preserve">Real estate </t>
  </si>
  <si>
    <t>Gym Trainer</t>
  </si>
  <si>
    <t>Cable man</t>
  </si>
  <si>
    <t>Drug Dealer, Secret Agent</t>
  </si>
  <si>
    <t>Youtuber, Watchman</t>
  </si>
  <si>
    <t>Dulkar salman</t>
  </si>
  <si>
    <t>Rajini kaanth</t>
  </si>
  <si>
    <t>Ramesh</t>
  </si>
  <si>
    <t>Small boy</t>
  </si>
  <si>
    <t>FIsh man</t>
  </si>
  <si>
    <t>Govt. Worker</t>
  </si>
  <si>
    <t>NRI</t>
  </si>
  <si>
    <t>Boxing Coach</t>
  </si>
  <si>
    <t>Trafic police</t>
  </si>
  <si>
    <t>Care taker</t>
  </si>
  <si>
    <t>Actress PA</t>
  </si>
  <si>
    <t>Call Taxi owner</t>
  </si>
  <si>
    <t>Fight master</t>
  </si>
  <si>
    <t>Engineer</t>
  </si>
  <si>
    <t>Fisherman</t>
  </si>
  <si>
    <t>Mahesh babu</t>
  </si>
  <si>
    <t>Aditi balan</t>
  </si>
  <si>
    <t>Shiva Karthikeyan</t>
  </si>
  <si>
    <t>Shiva</t>
  </si>
  <si>
    <t>Software engineer</t>
  </si>
  <si>
    <t>Receptionist</t>
  </si>
  <si>
    <t>Dance Master</t>
  </si>
  <si>
    <t>Villager</t>
  </si>
  <si>
    <t>Youtuber</t>
  </si>
  <si>
    <t>Ethical Hacker</t>
  </si>
  <si>
    <t>EB officer</t>
  </si>
  <si>
    <t>Rio</t>
  </si>
  <si>
    <t>Traffic Police</t>
  </si>
  <si>
    <t>Dhuruv Vikram</t>
  </si>
  <si>
    <t>Smugler</t>
  </si>
  <si>
    <t>Rajinikaanth</t>
  </si>
  <si>
    <t>Cricket Player</t>
  </si>
  <si>
    <t>Painter</t>
  </si>
  <si>
    <t>Bussiness man</t>
  </si>
  <si>
    <t>King</t>
  </si>
  <si>
    <t>rowdy</t>
  </si>
  <si>
    <t>GL CEO</t>
  </si>
  <si>
    <t>Micro Artist</t>
  </si>
  <si>
    <t>Military</t>
  </si>
  <si>
    <t>Boxer</t>
  </si>
  <si>
    <t>Grandson, Freeloader</t>
  </si>
  <si>
    <t xml:space="preserve">Software Engineer </t>
  </si>
  <si>
    <t>MBA Student</t>
  </si>
  <si>
    <t>Transphobic</t>
  </si>
  <si>
    <t>Racist</t>
  </si>
  <si>
    <t>Abusive</t>
  </si>
  <si>
    <t>Sexist</t>
  </si>
  <si>
    <t>Homophobic</t>
  </si>
  <si>
    <t>Shivaji</t>
  </si>
  <si>
    <t>Vettaiyadu Vilayadu</t>
  </si>
  <si>
    <t>Thiruda Thirudi</t>
  </si>
  <si>
    <t>Paruthi Veeran</t>
  </si>
  <si>
    <t>Vadachennai</t>
  </si>
  <si>
    <t>Ayirathil Oruvan</t>
  </si>
  <si>
    <t>Pudhupettai</t>
  </si>
  <si>
    <t>Tamil Padam</t>
  </si>
  <si>
    <t>7aam Arivu</t>
  </si>
  <si>
    <t>Singam puli</t>
  </si>
  <si>
    <t>Ethir Neechal</t>
  </si>
  <si>
    <t>Paradhesi</t>
  </si>
  <si>
    <t>Vikram Vedha</t>
  </si>
  <si>
    <t>Mayakkam enna</t>
  </si>
  <si>
    <t>Nerkonda paarvai</t>
  </si>
  <si>
    <t>Bahubali</t>
  </si>
  <si>
    <t>Ok Kanmani</t>
  </si>
  <si>
    <t>Uthama Villain</t>
  </si>
  <si>
    <t>THRISHA ILLENA NAYANTHARA</t>
  </si>
  <si>
    <t>VISHWAROOPAM 2</t>
  </si>
  <si>
    <t>DURUVANGAL 16</t>
  </si>
  <si>
    <t>Adithya Varma</t>
  </si>
  <si>
    <t>Irutu Arayil Morattu Kuthu</t>
  </si>
  <si>
    <t>Hara Hara Mahadevaki</t>
  </si>
  <si>
    <t>Kaatrin Mozhi</t>
  </si>
  <si>
    <t xml:space="preserve">Irutu </t>
  </si>
  <si>
    <t>Ennai nokki paayum thotta</t>
  </si>
  <si>
    <t>Tamizhan</t>
  </si>
  <si>
    <t>All in all alaguraja</t>
  </si>
  <si>
    <t>Yennai Arinthal</t>
  </si>
  <si>
    <t>Avan Ivan</t>
  </si>
  <si>
    <t>Papanasam</t>
  </si>
  <si>
    <t>Super Delux</t>
  </si>
  <si>
    <t>Utama Villan</t>
  </si>
  <si>
    <t>Thrisha Ilena Nayanthara</t>
  </si>
  <si>
    <t>Vishvaroopam</t>
  </si>
  <si>
    <t>Duruvangal 16</t>
  </si>
  <si>
    <t>Aditya varma</t>
  </si>
  <si>
    <t>Dharbar</t>
  </si>
  <si>
    <t>Irutu Arayil Moratu kuthu</t>
  </si>
  <si>
    <t>Hara Hara Mahadevki</t>
  </si>
  <si>
    <t>Katrin Mozhi</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</si>
</sst>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mm yyyy"/>
    <numFmt numFmtId="165" formatCode="d mmmm yyyy"/>
    <numFmt numFmtId="166" formatCode="mmmm yyyy"/>
    <numFmt numFmtId="167" formatCode="d mmmm yy"/>
    <numFmt numFmtId="168" formatCode="dd-mmm-yy"/>
    <numFmt numFmtId="169" formatCode="mmmm d, yyyy"/>
    <numFmt numFmtId="170" formatCode="d-mmm-yy"/>
    <numFmt numFmtId="171" formatCode="dd-mmmm-yy"/>
    <numFmt numFmtId="172" formatCode="d mmm yyyy"/>
  </numFmts>
  <fonts count="23">
    <font>
      <sz val="10.0"/>
      <color rgb="FF000000"/>
      <name val="Arial"/>
    </font>
    <font>
      <b/>
      <color theme="1"/>
      <name val="Arial"/>
    </font>
    <font>
      <color theme="1"/>
      <name val="Arial"/>
    </font>
    <font>
      <u/>
      <color rgb="FF0000FF"/>
    </font>
    <font>
      <sz val="8.0"/>
      <color theme="1"/>
      <name val="Arial"/>
    </font>
    <font>
      <u/>
      <color rgb="FF1155CC"/>
    </font>
    <font>
      <u/>
      <color rgb="FF1155CC"/>
      <name val="Arial"/>
    </font>
    <font>
      <color rgb="FF000000"/>
      <name val="Arial"/>
    </font>
    <font>
      <sz val="10.0"/>
      <color rgb="FF222222"/>
      <name val="Arial"/>
    </font>
    <font>
      <sz val="9.0"/>
      <color rgb="FF000000"/>
      <name val="Arial"/>
    </font>
    <font/>
    <font>
      <b/>
      <sz val="11.0"/>
      <color rgb="FF000000"/>
      <name val="Arial"/>
    </font>
    <font>
      <b/>
      <sz val="11.0"/>
      <color rgb="FF000000"/>
      <name val="Calibri"/>
    </font>
    <font>
      <sz val="11.0"/>
      <color rgb="FF000000"/>
      <name val="Calibri"/>
    </font>
    <font>
      <u/>
      <sz val="11.0"/>
      <color rgb="FF0563C1"/>
      <name val="Calibri"/>
    </font>
    <font>
      <sz val="11.0"/>
      <color rgb="FF0B0080"/>
      <name val="Calibri"/>
    </font>
    <font>
      <b/>
      <color rgb="FF000000"/>
      <name val="Arial"/>
    </font>
    <font>
      <b/>
      <sz val="8.0"/>
      <color rgb="FF000000"/>
      <name val="Arial"/>
    </font>
    <font>
      <i/>
      <color rgb="FF000000"/>
      <name val="Arial"/>
    </font>
    <font>
      <color rgb="FF0B0080"/>
      <name val="Arial"/>
    </font>
    <font>
      <sz val="9.0"/>
      <color rgb="FF1D1C1D"/>
      <name val="Arial"/>
    </font>
    <font>
      <b/>
    </font>
    <font>
      <sz val="11.0"/>
      <color rgb="FF000000"/>
      <name val="Arial"/>
    </font>
  </fonts>
  <fills count="4">
    <fill>
      <patternFill patternType="none"/>
    </fill>
    <fill>
      <patternFill patternType="lightGray"/>
    </fill>
    <fill>
      <patternFill patternType="solid">
        <fgColor rgb="FFFFFFFF"/>
        <bgColor rgb="FFFFFFFF"/>
      </patternFill>
    </fill>
    <fill>
      <patternFill patternType="solid">
        <fgColor rgb="FFF8F9FA"/>
        <bgColor rgb="FFF8F9FA"/>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vertical="bottom"/>
    </xf>
    <xf borderId="0" fillId="0" fontId="4" numFmtId="0" xfId="0" applyAlignment="1" applyFont="1">
      <alignment horizontal="left" readingOrder="0"/>
    </xf>
    <xf borderId="0" fillId="0" fontId="2" numFmtId="164" xfId="0" applyAlignment="1" applyFont="1" applyNumberFormat="1">
      <alignment readingOrder="0"/>
    </xf>
    <xf borderId="0" fillId="0" fontId="2" numFmtId="0" xfId="0" applyAlignment="1" applyFont="1">
      <alignment readingOrder="0" shrinkToFit="0" wrapText="1"/>
    </xf>
    <xf borderId="0" fillId="0" fontId="4" numFmtId="0" xfId="0" applyAlignment="1" applyFont="1">
      <alignment horizontal="left" readingOrder="0"/>
    </xf>
    <xf borderId="0" fillId="0" fontId="4" numFmtId="0" xfId="0" applyAlignment="1" applyFont="1">
      <alignment horizontal="right" readingOrder="0"/>
    </xf>
    <xf borderId="0" fillId="0" fontId="4" numFmtId="0" xfId="0" applyAlignment="1" applyFont="1">
      <alignment horizontal="left"/>
    </xf>
    <xf borderId="0" fillId="0" fontId="4" numFmtId="0" xfId="0" applyAlignment="1" applyFont="1">
      <alignment horizontal="right" readingOrder="0"/>
    </xf>
    <xf borderId="0" fillId="0" fontId="5" numFmtId="0" xfId="0" applyAlignment="1" applyFont="1">
      <alignment readingOrder="0"/>
    </xf>
    <xf borderId="0" fillId="0" fontId="2" numFmtId="0" xfId="0" applyAlignment="1" applyFont="1">
      <alignment readingOrder="0" shrinkToFit="0" wrapText="1"/>
    </xf>
    <xf borderId="0" fillId="0" fontId="6" numFmtId="0" xfId="0" applyAlignment="1" applyFont="1">
      <alignment readingOrder="0" vertical="bottom"/>
    </xf>
    <xf borderId="0" fillId="0" fontId="2" numFmtId="0" xfId="0" applyAlignment="1" applyFont="1">
      <alignment shrinkToFit="0" wrapText="1"/>
    </xf>
    <xf borderId="0" fillId="0" fontId="2" numFmtId="165" xfId="0" applyAlignment="1" applyFont="1" applyNumberFormat="1">
      <alignment readingOrder="0"/>
    </xf>
    <xf borderId="0" fillId="2" fontId="7" numFmtId="0" xfId="0" applyAlignment="1" applyFill="1" applyFont="1">
      <alignment horizontal="left" readingOrder="0"/>
    </xf>
    <xf borderId="0" fillId="2" fontId="8" numFmtId="0" xfId="0" applyAlignment="1" applyFont="1">
      <alignment horizontal="left" readingOrder="0"/>
    </xf>
    <xf borderId="0" fillId="3" fontId="9" numFmtId="0" xfId="0" applyAlignment="1" applyFill="1" applyFont="1">
      <alignment horizontal="left" readingOrder="0" vertical="top"/>
    </xf>
    <xf borderId="0" fillId="0" fontId="2" numFmtId="166" xfId="0" applyAlignment="1" applyFont="1" applyNumberFormat="1">
      <alignment readingOrder="0"/>
    </xf>
    <xf borderId="0" fillId="0" fontId="2" numFmtId="167" xfId="0" applyAlignment="1" applyFont="1" applyNumberFormat="1">
      <alignment readingOrder="0"/>
    </xf>
    <xf borderId="0" fillId="0" fontId="10" numFmtId="0" xfId="0" applyAlignment="1" applyFont="1">
      <alignment readingOrder="0"/>
    </xf>
    <xf borderId="0" fillId="0" fontId="11" numFmtId="0" xfId="0" applyAlignment="1" applyFont="1">
      <alignment horizontal="left" readingOrder="0"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xf>
    <xf borderId="0" fillId="0" fontId="13" numFmtId="0" xfId="0" applyAlignment="1" applyFont="1">
      <alignment horizontal="left" readingOrder="0" shrinkToFit="0" vertical="bottom" wrapText="0"/>
    </xf>
    <xf borderId="0" fillId="0" fontId="13" numFmtId="0" xfId="0" applyAlignment="1" applyFont="1">
      <alignment horizontal="left" readingOrder="0" vertical="bottom"/>
    </xf>
    <xf borderId="0" fillId="0" fontId="13" numFmtId="165" xfId="0" applyAlignment="1" applyFont="1" applyNumberFormat="1">
      <alignment horizontal="left" readingOrder="0" shrinkToFit="0" vertical="bottom" wrapText="0"/>
    </xf>
    <xf borderId="0" fillId="0" fontId="13" numFmtId="0" xfId="0" applyAlignment="1" applyFont="1">
      <alignment horizontal="left" shrinkToFit="0" vertical="bottom" wrapText="0"/>
    </xf>
    <xf borderId="0" fillId="3" fontId="13" numFmtId="0" xfId="0" applyAlignment="1" applyFont="1">
      <alignment horizontal="left" readingOrder="0" vertical="top"/>
    </xf>
    <xf borderId="0" fillId="0" fontId="13" numFmtId="0" xfId="0" applyAlignment="1" applyFont="1">
      <alignment horizontal="left" readingOrder="0" shrinkToFit="0" vertical="top" wrapText="0"/>
    </xf>
    <xf borderId="0" fillId="0" fontId="14" numFmtId="0" xfId="0" applyAlignment="1" applyFont="1">
      <alignment horizontal="left" shrinkToFit="0" vertical="bottom" wrapText="0"/>
    </xf>
    <xf borderId="0" fillId="0" fontId="13" numFmtId="168" xfId="0" applyAlignment="1" applyFont="1" applyNumberFormat="1">
      <alignment horizontal="left" readingOrder="0" shrinkToFit="0" vertical="bottom" wrapText="0"/>
    </xf>
    <xf borderId="0" fillId="0" fontId="12" numFmtId="0" xfId="0" applyAlignment="1" applyFont="1">
      <alignment horizontal="left" shrinkToFit="0" vertical="bottom" wrapText="0"/>
    </xf>
    <xf borderId="0" fillId="0" fontId="13" numFmtId="169" xfId="0" applyAlignment="1" applyFont="1" applyNumberFormat="1">
      <alignment horizontal="left" readingOrder="0" shrinkToFit="0" vertical="bottom" wrapText="0"/>
    </xf>
    <xf borderId="0" fillId="0" fontId="13" numFmtId="170" xfId="0" applyAlignment="1" applyFont="1" applyNumberFormat="1">
      <alignment horizontal="left" readingOrder="0" shrinkToFit="0" vertical="bottom" wrapText="0"/>
    </xf>
    <xf borderId="0" fillId="0" fontId="15" numFmtId="0" xfId="0" applyAlignment="1" applyFont="1">
      <alignment horizontal="left" readingOrder="0" shrinkToFit="0" vertical="bottom" wrapText="0"/>
    </xf>
    <xf borderId="0" fillId="0" fontId="15" numFmtId="0" xfId="0" applyAlignment="1" applyFont="1">
      <alignment horizontal="left" shrinkToFit="0" vertical="bottom" wrapText="0"/>
    </xf>
    <xf borderId="0" fillId="0" fontId="13" numFmtId="0" xfId="0" applyAlignment="1" applyFont="1">
      <alignment horizontal="left" shrinkToFit="0" vertical="top" wrapText="0"/>
    </xf>
    <xf borderId="0" fillId="0" fontId="13" numFmtId="165" xfId="0" applyAlignment="1" applyFont="1" applyNumberFormat="1">
      <alignment horizontal="left" readingOrder="0" shrinkToFit="0" wrapText="0"/>
    </xf>
    <xf borderId="0" fillId="0" fontId="13" numFmtId="0" xfId="0" applyAlignment="1" applyFont="1">
      <alignment horizontal="left" readingOrder="0" shrinkToFit="0" wrapText="0"/>
    </xf>
    <xf borderId="0" fillId="0" fontId="13" numFmtId="170" xfId="0" applyAlignment="1" applyFont="1" applyNumberFormat="1">
      <alignment horizontal="left" readingOrder="0" shrinkToFit="0" vertical="top" wrapText="0"/>
    </xf>
    <xf borderId="0" fillId="0" fontId="13" numFmtId="0" xfId="0" applyAlignment="1" applyFont="1">
      <alignment readingOrder="0" shrinkToFit="0" vertical="bottom" wrapText="0"/>
    </xf>
    <xf borderId="0" fillId="0" fontId="13" numFmtId="0" xfId="0" applyAlignment="1" applyFont="1">
      <alignment readingOrder="0" vertical="bottom"/>
    </xf>
    <xf borderId="0" fillId="0" fontId="13" numFmtId="0" xfId="0" applyAlignment="1" applyFont="1">
      <alignment shrinkToFit="0" vertical="bottom" wrapText="0"/>
    </xf>
    <xf borderId="0" fillId="0" fontId="13" numFmtId="168" xfId="0" applyAlignment="1" applyFont="1" applyNumberFormat="1">
      <alignment horizontal="right" readingOrder="0" vertical="bottom"/>
    </xf>
    <xf borderId="0" fillId="0" fontId="13" numFmtId="0" xfId="0" applyAlignment="1" applyFont="1">
      <alignment vertical="bottom"/>
    </xf>
    <xf borderId="0" fillId="0" fontId="13" numFmtId="165" xfId="0" applyAlignment="1" applyFont="1" applyNumberFormat="1">
      <alignment readingOrder="0" vertical="bottom"/>
    </xf>
    <xf borderId="0" fillId="0" fontId="12" numFmtId="0" xfId="0" applyAlignment="1" applyFont="1">
      <alignment vertical="bottom"/>
    </xf>
    <xf borderId="0" fillId="0" fontId="13" numFmtId="165" xfId="0" applyAlignment="1" applyFont="1" applyNumberFormat="1">
      <alignment readingOrder="0" shrinkToFit="0" vertical="bottom" wrapText="0"/>
    </xf>
    <xf borderId="0" fillId="0" fontId="13" numFmtId="168" xfId="0" applyAlignment="1" applyFont="1" applyNumberFormat="1">
      <alignment horizontal="right" readingOrder="0" shrinkToFit="0" vertical="bottom" wrapText="0"/>
    </xf>
    <xf borderId="0" fillId="0" fontId="13" numFmtId="171" xfId="0" applyAlignment="1" applyFont="1" applyNumberFormat="1">
      <alignment horizontal="right" readingOrder="0" shrinkToFit="0" vertical="bottom" wrapText="0"/>
    </xf>
    <xf borderId="0" fillId="0" fontId="7" numFmtId="0" xfId="0" applyAlignment="1" applyFont="1">
      <alignment horizontal="left" readingOrder="0" vertical="bottom"/>
    </xf>
    <xf borderId="0" fillId="0" fontId="7" numFmtId="0" xfId="0" applyAlignment="1" applyFont="1">
      <alignment readingOrder="0" vertical="bottom"/>
    </xf>
    <xf borderId="0" fillId="0" fontId="7" numFmtId="165" xfId="0" applyAlignment="1" applyFont="1" applyNumberFormat="1">
      <alignment horizontal="left" readingOrder="0" vertical="bottom"/>
    </xf>
    <xf borderId="0" fillId="0" fontId="7" numFmtId="170" xfId="0" applyAlignment="1" applyFont="1" applyNumberFormat="1">
      <alignment horizontal="left" readingOrder="0" vertical="bottom"/>
    </xf>
    <xf borderId="0" fillId="0" fontId="7" numFmtId="0" xfId="0" applyAlignment="1" applyFont="1">
      <alignment horizontal="left" vertical="bottom"/>
    </xf>
    <xf borderId="0" fillId="0" fontId="16" numFmtId="0" xfId="0" applyAlignment="1" applyFont="1">
      <alignment horizontal="left" shrinkToFit="0" vertical="bottom" wrapText="0"/>
    </xf>
    <xf borderId="0" fillId="0" fontId="7" numFmtId="0" xfId="0" applyAlignment="1" applyFont="1">
      <alignment vertical="bottom"/>
    </xf>
    <xf borderId="0" fillId="0" fontId="17" numFmtId="0" xfId="0" applyAlignment="1" applyFont="1">
      <alignment horizontal="left" vertical="bottom"/>
    </xf>
    <xf borderId="0" fillId="0" fontId="18" numFmtId="0" xfId="0" applyAlignment="1" applyFont="1">
      <alignment horizontal="left" readingOrder="0" vertical="bottom"/>
    </xf>
    <xf borderId="0" fillId="0" fontId="19" numFmtId="0" xfId="0" applyAlignment="1" applyFont="1">
      <alignment horizontal="left" vertical="bottom"/>
    </xf>
    <xf borderId="0" fillId="0" fontId="7" numFmtId="168" xfId="0" applyAlignment="1" applyFont="1" applyNumberFormat="1">
      <alignment horizontal="left" readingOrder="0" vertical="bottom"/>
    </xf>
    <xf borderId="0" fillId="0" fontId="19" numFmtId="0" xfId="0" applyAlignment="1" applyFont="1">
      <alignment horizontal="left" readingOrder="0" vertical="bottom"/>
    </xf>
    <xf borderId="0" fillId="0" fontId="7" numFmtId="169" xfId="0" applyAlignment="1" applyFont="1" applyNumberFormat="1">
      <alignment horizontal="left" readingOrder="0" vertical="bottom"/>
    </xf>
    <xf borderId="0" fillId="0" fontId="20" numFmtId="0" xfId="0" applyAlignment="1" applyFont="1">
      <alignment horizontal="left" readingOrder="0" shrinkToFit="0" wrapText="1"/>
    </xf>
    <xf borderId="0" fillId="0" fontId="2" numFmtId="172" xfId="0" applyAlignment="1" applyFont="1" applyNumberFormat="1">
      <alignment readingOrder="0"/>
    </xf>
    <xf borderId="0" fillId="2" fontId="7" numFmtId="0" xfId="0" applyAlignment="1" applyFont="1">
      <alignment horizontal="left" readingOrder="0" shrinkToFit="0" wrapText="1"/>
    </xf>
    <xf borderId="0" fillId="0" fontId="21" numFmtId="0" xfId="0" applyAlignment="1" applyFont="1">
      <alignment readingOrder="0"/>
    </xf>
    <xf borderId="0" fillId="0" fontId="22"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22"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Kaakha_Kaakha" TargetMode="External"/><Relationship Id="rId190" Type="http://schemas.openxmlformats.org/officeDocument/2006/relationships/hyperlink" Target="https://en.wikipedia.org/wiki/Darling_(2015_Tamil_film)" TargetMode="External"/><Relationship Id="rId42" Type="http://schemas.openxmlformats.org/officeDocument/2006/relationships/hyperlink" Target="https://en.wikipedia.org/wiki/Anjathe" TargetMode="External"/><Relationship Id="rId41" Type="http://schemas.openxmlformats.org/officeDocument/2006/relationships/hyperlink" Target="https://en.wikipedia.org/wiki/Mugamoodi" TargetMode="External"/><Relationship Id="rId44" Type="http://schemas.openxmlformats.org/officeDocument/2006/relationships/hyperlink" Target="https://en.wikipedia.org/wiki/Pisaasu" TargetMode="External"/><Relationship Id="rId194" Type="http://schemas.openxmlformats.org/officeDocument/2006/relationships/hyperlink" Target="https://en.wikipedia.org/wiki/Kodi_(film)" TargetMode="External"/><Relationship Id="rId43" Type="http://schemas.openxmlformats.org/officeDocument/2006/relationships/hyperlink" Target="https://en.wikipedia.org/wiki/Minnale" TargetMode="External"/><Relationship Id="rId193" Type="http://schemas.openxmlformats.org/officeDocument/2006/relationships/hyperlink" Target="https://en.wikipedia.org/wiki/Remo_(film)" TargetMode="External"/><Relationship Id="rId46" Type="http://schemas.openxmlformats.org/officeDocument/2006/relationships/hyperlink" Target="https://en.wikipedia.org/wiki/Indian_(1996_film)" TargetMode="External"/><Relationship Id="rId192" Type="http://schemas.openxmlformats.org/officeDocument/2006/relationships/hyperlink" Target="https://en.wikipedia.org/wiki/Devi_(2016_film)" TargetMode="External"/><Relationship Id="rId45" Type="http://schemas.openxmlformats.org/officeDocument/2006/relationships/hyperlink" Target="https://en.wikipedia.org/wiki/Darbar_(film)" TargetMode="External"/><Relationship Id="rId191" Type="http://schemas.openxmlformats.org/officeDocument/2006/relationships/hyperlink" Target="https://en.wikipedia.org/wiki/Ko_(film)" TargetMode="External"/><Relationship Id="rId48" Type="http://schemas.openxmlformats.org/officeDocument/2006/relationships/hyperlink" Target="https://en.wikipedia.org/wiki/Dheena" TargetMode="External"/><Relationship Id="rId187" Type="http://schemas.openxmlformats.org/officeDocument/2006/relationships/hyperlink" Target="https://en.wikipedia.org/wiki/Sethupathi_(film)" TargetMode="External"/><Relationship Id="rId47" Type="http://schemas.openxmlformats.org/officeDocument/2006/relationships/hyperlink" Target="https://en.wikipedia.org/wiki/Irandaam_Ulagam" TargetMode="External"/><Relationship Id="rId186" Type="http://schemas.openxmlformats.org/officeDocument/2006/relationships/hyperlink" Target="https://en.wikipedia.org/wiki/Miruthan" TargetMode="External"/><Relationship Id="rId185" Type="http://schemas.openxmlformats.org/officeDocument/2006/relationships/hyperlink" Target="https://en.wikipedia.org/wiki/Aranmanai" TargetMode="External"/><Relationship Id="rId49" Type="http://schemas.openxmlformats.org/officeDocument/2006/relationships/hyperlink" Target="https://en.wikipedia.org/wiki/2.0_(film)" TargetMode="External"/><Relationship Id="rId184" Type="http://schemas.openxmlformats.org/officeDocument/2006/relationships/hyperlink" Target="https://en.wikipedia.org/wiki/Irudhi_Suttru" TargetMode="External"/><Relationship Id="rId189" Type="http://schemas.openxmlformats.org/officeDocument/2006/relationships/hyperlink" Target="https://en.wikipedia.org/wiki/Oopiri" TargetMode="External"/><Relationship Id="rId188" Type="http://schemas.openxmlformats.org/officeDocument/2006/relationships/hyperlink" Target="https://en.wikipedia.org/wiki/Pichaikkaran" TargetMode="External"/><Relationship Id="rId31" Type="http://schemas.openxmlformats.org/officeDocument/2006/relationships/hyperlink" Target="https://en.wikipedia.org/wiki/Vinnaithaandi_Varuvaayaa" TargetMode="External"/><Relationship Id="rId30" Type="http://schemas.openxmlformats.org/officeDocument/2006/relationships/hyperlink" Target="https://en.wikipedia.org/wiki/Naan_Kadavul" TargetMode="External"/><Relationship Id="rId33" Type="http://schemas.openxmlformats.org/officeDocument/2006/relationships/hyperlink" Target="https://en.wikipedia.org/wiki/Lingaa" TargetMode="External"/><Relationship Id="rId183" Type="http://schemas.openxmlformats.org/officeDocument/2006/relationships/hyperlink" Target="https://en.wikipedia.org/wiki/Kathakali_(film)" TargetMode="External"/><Relationship Id="rId32" Type="http://schemas.openxmlformats.org/officeDocument/2006/relationships/hyperlink" Target="https://en.wikipedia.org/wiki/Nandha" TargetMode="External"/><Relationship Id="rId182" Type="http://schemas.openxmlformats.org/officeDocument/2006/relationships/hyperlink" Target="https://en.wikipedia.org/wiki/Thanga_Magan_(2015_film)" TargetMode="External"/><Relationship Id="rId35" Type="http://schemas.openxmlformats.org/officeDocument/2006/relationships/hyperlink" Target="https://en.wikipedia.org/wiki/Ayya_(2005_Tamil_film)" TargetMode="External"/><Relationship Id="rId181" Type="http://schemas.openxmlformats.org/officeDocument/2006/relationships/hyperlink" Target="https://en.wikipedia.org/wiki/Naanum_Rowdy_Dhaan" TargetMode="External"/><Relationship Id="rId34" Type="http://schemas.openxmlformats.org/officeDocument/2006/relationships/hyperlink" Target="https://en.wikipedia.org/wiki/Sethu_(film)" TargetMode="External"/><Relationship Id="rId180" Type="http://schemas.openxmlformats.org/officeDocument/2006/relationships/hyperlink" Target="https://en.wikipedia.org/wiki/Puli_(2015_film)" TargetMode="External"/><Relationship Id="rId37" Type="http://schemas.openxmlformats.org/officeDocument/2006/relationships/hyperlink" Target="https://en.wikipedia.org/wiki/Penguin_(film)" TargetMode="External"/><Relationship Id="rId176" Type="http://schemas.openxmlformats.org/officeDocument/2006/relationships/hyperlink" Target="https://en.wikipedia.org/wiki/Biriyani_(film)" TargetMode="External"/><Relationship Id="rId36" Type="http://schemas.openxmlformats.org/officeDocument/2006/relationships/hyperlink" Target="https://en.wikipedia.org/wiki/Raavanan" TargetMode="External"/><Relationship Id="rId175" Type="http://schemas.openxmlformats.org/officeDocument/2006/relationships/hyperlink" Target="https://en.wikipedia.org/wiki/Arrambam" TargetMode="External"/><Relationship Id="rId39" Type="http://schemas.openxmlformats.org/officeDocument/2006/relationships/hyperlink" Target="https://en.wikipedia.org/wiki/Manmadan_Ambu" TargetMode="External"/><Relationship Id="rId174" Type="http://schemas.openxmlformats.org/officeDocument/2006/relationships/hyperlink" Target="https://en.wikipedia.org/wiki/Maryan_(film)" TargetMode="External"/><Relationship Id="rId38" Type="http://schemas.openxmlformats.org/officeDocument/2006/relationships/hyperlink" Target="https://en.wikipedia.org/wiki/Enthiran" TargetMode="External"/><Relationship Id="rId173" Type="http://schemas.openxmlformats.org/officeDocument/2006/relationships/hyperlink" Target="https://en.wikipedia.org/wiki/Soodhu_Kavvum" TargetMode="External"/><Relationship Id="rId179" Type="http://schemas.openxmlformats.org/officeDocument/2006/relationships/hyperlink" Target="https://en.wikipedia.org/wiki/Sketch_(2018_film)" TargetMode="External"/><Relationship Id="rId178" Type="http://schemas.openxmlformats.org/officeDocument/2006/relationships/hyperlink" Target="https://en.wikipedia.org/wiki/Nannbenda" TargetMode="External"/><Relationship Id="rId177" Type="http://schemas.openxmlformats.org/officeDocument/2006/relationships/hyperlink" Target="https://en.wikipedia.org/wiki/Kalakalappu_2" TargetMode="External"/><Relationship Id="rId20" Type="http://schemas.openxmlformats.org/officeDocument/2006/relationships/hyperlink" Target="https://en.wikipedia.org/wiki/Avan_Ivan" TargetMode="External"/><Relationship Id="rId22" Type="http://schemas.openxmlformats.org/officeDocument/2006/relationships/hyperlink" Target="https://en.wikipedia.org/wiki/Mersal_(film)" TargetMode="External"/><Relationship Id="rId21" Type="http://schemas.openxmlformats.org/officeDocument/2006/relationships/hyperlink" Target="https://en.wikipedia.org/wiki/Viswasam" TargetMode="External"/><Relationship Id="rId24" Type="http://schemas.openxmlformats.org/officeDocument/2006/relationships/hyperlink" Target="https://en.wikipedia.org/wiki/Tharai_Thappattai" TargetMode="External"/><Relationship Id="rId23" Type="http://schemas.openxmlformats.org/officeDocument/2006/relationships/hyperlink" Target="https://en.wikipedia.org/wiki/Gentleman_(1993_film)" TargetMode="External"/><Relationship Id="rId26" Type="http://schemas.openxmlformats.org/officeDocument/2006/relationships/hyperlink" Target="https://en.wikipedia.org/wiki/Petta_(film)" TargetMode="External"/><Relationship Id="rId25" Type="http://schemas.openxmlformats.org/officeDocument/2006/relationships/hyperlink" Target="https://en.wikipedia.org/wiki/Iraivi" TargetMode="External"/><Relationship Id="rId28" Type="http://schemas.openxmlformats.org/officeDocument/2006/relationships/hyperlink" Target="https://en.wikipedia.org/wiki/Anniyan" TargetMode="External"/><Relationship Id="rId27" Type="http://schemas.openxmlformats.org/officeDocument/2006/relationships/hyperlink" Target="https://en.wikipedia.org/wiki/Mayakkam_Enna" TargetMode="External"/><Relationship Id="rId29" Type="http://schemas.openxmlformats.org/officeDocument/2006/relationships/hyperlink" Target="https://en.wikipedia.org/wiki/Boys_(2003_film)" TargetMode="External"/><Relationship Id="rId11" Type="http://schemas.openxmlformats.org/officeDocument/2006/relationships/hyperlink" Target="https://en.wikipedia.org/wiki/Thamizh" TargetMode="External"/><Relationship Id="rId10" Type="http://schemas.openxmlformats.org/officeDocument/2006/relationships/hyperlink" Target="https://en.wikipedia.org/wiki/Vivegam" TargetMode="External"/><Relationship Id="rId13" Type="http://schemas.openxmlformats.org/officeDocument/2006/relationships/hyperlink" Target="https://en.wikipedia.org/wiki/Aadhavan" TargetMode="External"/><Relationship Id="rId12" Type="http://schemas.openxmlformats.org/officeDocument/2006/relationships/hyperlink" Target="https://en.wikipedia.org/wiki/Polladhavan_(2007_film)" TargetMode="External"/><Relationship Id="rId15" Type="http://schemas.openxmlformats.org/officeDocument/2006/relationships/hyperlink" Target="https://en.wikipedia.org/wiki/Jaggubhai" TargetMode="External"/><Relationship Id="rId198" Type="http://schemas.openxmlformats.org/officeDocument/2006/relationships/hyperlink" Target="https://en.wikipedia.org/wiki/Pa_Paandi" TargetMode="External"/><Relationship Id="rId14" Type="http://schemas.openxmlformats.org/officeDocument/2006/relationships/hyperlink" Target="https://en.wikipedia.org/wiki/Achcham_Yenbadhu_Madamaiyada" TargetMode="External"/><Relationship Id="rId197" Type="http://schemas.openxmlformats.org/officeDocument/2006/relationships/hyperlink" Target="https://en.wikipedia.org/wiki/Dora_(2017_film)" TargetMode="External"/><Relationship Id="rId17" Type="http://schemas.openxmlformats.org/officeDocument/2006/relationships/hyperlink" Target="https://en.wikipedia.org/wiki/Thuppakki" TargetMode="External"/><Relationship Id="rId196" Type="http://schemas.openxmlformats.org/officeDocument/2006/relationships/hyperlink" Target="https://en.wikipedia.org/wiki/Bairavaa" TargetMode="External"/><Relationship Id="rId16" Type="http://schemas.openxmlformats.org/officeDocument/2006/relationships/hyperlink" Target="https://en.wikipedia.org/wiki/Chithiram_Pesuthadi" TargetMode="External"/><Relationship Id="rId195" Type="http://schemas.openxmlformats.org/officeDocument/2006/relationships/hyperlink" Target="https://en.wikipedia.org/wiki/Kaththi_Sandai" TargetMode="External"/><Relationship Id="rId19" Type="http://schemas.openxmlformats.org/officeDocument/2006/relationships/hyperlink" Target="https://en.wikipedia.org/wiki/Aaru_(film)" TargetMode="External"/><Relationship Id="rId18" Type="http://schemas.openxmlformats.org/officeDocument/2006/relationships/hyperlink" Target="https://en.wikipedia.org/wiki/Theri_(film)" TargetMode="External"/><Relationship Id="rId199" Type="http://schemas.openxmlformats.org/officeDocument/2006/relationships/hyperlink" Target="https://en.wikipedia.org/wiki/Ivan_Thanthiran" TargetMode="External"/><Relationship Id="rId84" Type="http://schemas.openxmlformats.org/officeDocument/2006/relationships/hyperlink" Target="https://en.wikipedia.org/wiki/Saamy_Square" TargetMode="External"/><Relationship Id="rId83" Type="http://schemas.openxmlformats.org/officeDocument/2006/relationships/hyperlink" Target="https://en.wikipedia.org/wiki/Aayirathil_Oruvan_(2010_film)" TargetMode="External"/><Relationship Id="rId86" Type="http://schemas.openxmlformats.org/officeDocument/2006/relationships/hyperlink" Target="https://en.wikipedia.org/wiki/Aethirree" TargetMode="External"/><Relationship Id="rId85" Type="http://schemas.openxmlformats.org/officeDocument/2006/relationships/hyperlink" Target="https://en.wikipedia.org/wiki/Saravana" TargetMode="External"/><Relationship Id="rId88" Type="http://schemas.openxmlformats.org/officeDocument/2006/relationships/hyperlink" Target="https://en.wikipedia.org/wiki/Enai_Noki_Paayum_Thota" TargetMode="External"/><Relationship Id="rId150" Type="http://schemas.openxmlformats.org/officeDocument/2006/relationships/hyperlink" Target="https://en.wikipedia.org/wiki/Thalaivaa" TargetMode="External"/><Relationship Id="rId87" Type="http://schemas.openxmlformats.org/officeDocument/2006/relationships/hyperlink" Target="https://en.wikipedia.org/wiki/Pithamagan" TargetMode="External"/><Relationship Id="rId89" Type="http://schemas.openxmlformats.org/officeDocument/2006/relationships/hyperlink" Target="https://en.wikipedia.org/wiki/I_(film)" TargetMode="External"/><Relationship Id="rId80" Type="http://schemas.openxmlformats.org/officeDocument/2006/relationships/hyperlink" Target="https://en.wikipedia.org/wiki/Meyaadha_Maan" TargetMode="External"/><Relationship Id="rId82" Type="http://schemas.openxmlformats.org/officeDocument/2006/relationships/hyperlink" Target="https://en.wikipedia.org/wiki/Jigarthanda_(2014_film)" TargetMode="External"/><Relationship Id="rId81" Type="http://schemas.openxmlformats.org/officeDocument/2006/relationships/hyperlink" Target="https://en.wikipedia.org/wiki/Villain_(2002_film)" TargetMode="External"/><Relationship Id="rId1" Type="http://schemas.openxmlformats.org/officeDocument/2006/relationships/hyperlink" Target="https://en.wikipedia.org/wiki/Viswasam" TargetMode="External"/><Relationship Id="rId2" Type="http://schemas.openxmlformats.org/officeDocument/2006/relationships/hyperlink" Target="https://en.wikipedia.org/wiki/Asuran_(2019_film)" TargetMode="External"/><Relationship Id="rId3" Type="http://schemas.openxmlformats.org/officeDocument/2006/relationships/hyperlink" Target="https://en.wikipedia.org/wiki/Vaaranam_Aayiram" TargetMode="External"/><Relationship Id="rId149" Type="http://schemas.openxmlformats.org/officeDocument/2006/relationships/hyperlink" Target="https://en.wikipedia.org/wiki/Friends_(2001_film)" TargetMode="External"/><Relationship Id="rId4" Type="http://schemas.openxmlformats.org/officeDocument/2006/relationships/hyperlink" Target="https://en.wikipedia.org/wiki/Raja_Rani_(2013_film)" TargetMode="External"/><Relationship Id="rId148" Type="http://schemas.openxmlformats.org/officeDocument/2006/relationships/hyperlink" Target="https://en.wikipedia.org/wiki/Vettaikaaran_(2009_film)" TargetMode="External"/><Relationship Id="rId9" Type="http://schemas.openxmlformats.org/officeDocument/2006/relationships/hyperlink" Target="https://en.wikipedia.org/wiki/Ghajini_(2008_film)" TargetMode="External"/><Relationship Id="rId143" Type="http://schemas.openxmlformats.org/officeDocument/2006/relationships/hyperlink" Target="https://en.wikipedia.org/wiki/Namma_Veettu_Pillai" TargetMode="External"/><Relationship Id="rId142" Type="http://schemas.openxmlformats.org/officeDocument/2006/relationships/hyperlink" Target="https://en.wikipedia.org/wiki/Aambala" TargetMode="External"/><Relationship Id="rId141" Type="http://schemas.openxmlformats.org/officeDocument/2006/relationships/hyperlink" Target="https://en.wikipedia.org/wiki/Indru_Netru_Naalai" TargetMode="External"/><Relationship Id="rId140" Type="http://schemas.openxmlformats.org/officeDocument/2006/relationships/hyperlink" Target="https://en.wikipedia.org/wiki/Anegan" TargetMode="External"/><Relationship Id="rId5" Type="http://schemas.openxmlformats.org/officeDocument/2006/relationships/hyperlink" Target="https://en.wikipedia.org/wiki/Veeram_(2014_film)" TargetMode="External"/><Relationship Id="rId147" Type="http://schemas.openxmlformats.org/officeDocument/2006/relationships/hyperlink" Target="https://en.wikipedia.org/wiki/Maanagaram" TargetMode="External"/><Relationship Id="rId6" Type="http://schemas.openxmlformats.org/officeDocument/2006/relationships/hyperlink" Target="https://en.wikipedia.org/wiki/Vada_Chennai" TargetMode="External"/><Relationship Id="rId146" Type="http://schemas.openxmlformats.org/officeDocument/2006/relationships/hyperlink" Target="https://en.wikipedia.org/wiki/Meesaya_Murukku" TargetMode="External"/><Relationship Id="rId7" Type="http://schemas.openxmlformats.org/officeDocument/2006/relationships/hyperlink" Target="https://en.wikipedia.org/wiki/Aaytha_Ezhuthu" TargetMode="External"/><Relationship Id="rId145" Type="http://schemas.openxmlformats.org/officeDocument/2006/relationships/hyperlink" Target="https://en.wikipedia.org/wiki/Ayogya_(2019_film)" TargetMode="External"/><Relationship Id="rId8" Type="http://schemas.openxmlformats.org/officeDocument/2006/relationships/hyperlink" Target="https://en.wikipedia.org/wiki/Sarkar_(2018_film)" TargetMode="External"/><Relationship Id="rId144" Type="http://schemas.openxmlformats.org/officeDocument/2006/relationships/hyperlink" Target="https://en.wikipedia.org/wiki/Thadam" TargetMode="External"/><Relationship Id="rId73" Type="http://schemas.openxmlformats.org/officeDocument/2006/relationships/hyperlink" Target="https://en.wikipedia.org/wiki/Kaththi" TargetMode="External"/><Relationship Id="rId72" Type="http://schemas.openxmlformats.org/officeDocument/2006/relationships/hyperlink" Target="https://en.wikipedia.org/wiki/Pudhupettai" TargetMode="External"/><Relationship Id="rId75" Type="http://schemas.openxmlformats.org/officeDocument/2006/relationships/hyperlink" Target="https://en.wikipedia.org/wiki/Chekka_Chivantha_Vaanam" TargetMode="External"/><Relationship Id="rId74" Type="http://schemas.openxmlformats.org/officeDocument/2006/relationships/hyperlink" Target="https://en.wikipedia.org/wiki/Vel_(film)" TargetMode="External"/><Relationship Id="rId77" Type="http://schemas.openxmlformats.org/officeDocument/2006/relationships/hyperlink" Target="https://en.wikipedia.org/wiki/Arul" TargetMode="External"/><Relationship Id="rId76" Type="http://schemas.openxmlformats.org/officeDocument/2006/relationships/hyperlink" Target="https://en.wikipedia.org/wiki/Yennai_Arindhaal" TargetMode="External"/><Relationship Id="rId79" Type="http://schemas.openxmlformats.org/officeDocument/2006/relationships/hyperlink" Target="https://en.wikipedia.org/wiki/Bigil" TargetMode="External"/><Relationship Id="rId78" Type="http://schemas.openxmlformats.org/officeDocument/2006/relationships/hyperlink" Target="https://en.wikipedia.org/wiki/Panchatanthiram" TargetMode="External"/><Relationship Id="rId71" Type="http://schemas.openxmlformats.org/officeDocument/2006/relationships/hyperlink" Target="https://en.wikipedia.org/wiki/Venghai" TargetMode="External"/><Relationship Id="rId70" Type="http://schemas.openxmlformats.org/officeDocument/2006/relationships/hyperlink" Target="https://en.wikipedia.org/wiki/Mudhalvan" TargetMode="External"/><Relationship Id="rId139" Type="http://schemas.openxmlformats.org/officeDocument/2006/relationships/hyperlink" Target="https://en.wikipedia.org/wiki/Velaiilla_Pattadhari" TargetMode="External"/><Relationship Id="rId138" Type="http://schemas.openxmlformats.org/officeDocument/2006/relationships/hyperlink" Target="https://en.wikipedia.org/wiki/Kaaki_Sattai" TargetMode="External"/><Relationship Id="rId137" Type="http://schemas.openxmlformats.org/officeDocument/2006/relationships/hyperlink" Target="https://en.wikipedia.org/wiki/Oru_Kal_Oru_Kannadi" TargetMode="External"/><Relationship Id="rId132" Type="http://schemas.openxmlformats.org/officeDocument/2006/relationships/hyperlink" Target="https://en.wikipedia.org/wiki/Paiyaa" TargetMode="External"/><Relationship Id="rId131" Type="http://schemas.openxmlformats.org/officeDocument/2006/relationships/hyperlink" Target="https://en.wikipedia.org/wiki/Mr._Local" TargetMode="External"/><Relationship Id="rId130" Type="http://schemas.openxmlformats.org/officeDocument/2006/relationships/hyperlink" Target="https://en.wikipedia.org/wiki/3_(2012_Indian_film)" TargetMode="External"/><Relationship Id="rId136" Type="http://schemas.openxmlformats.org/officeDocument/2006/relationships/hyperlink" Target="https://en.wikipedia.org/wiki/Eetti" TargetMode="External"/><Relationship Id="rId135" Type="http://schemas.openxmlformats.org/officeDocument/2006/relationships/hyperlink" Target="https://en.wikipedia.org/wiki/%2796_(film)" TargetMode="External"/><Relationship Id="rId134" Type="http://schemas.openxmlformats.org/officeDocument/2006/relationships/hyperlink" Target="https://en.wikipedia.org/wiki/Kaappaan" TargetMode="External"/><Relationship Id="rId133" Type="http://schemas.openxmlformats.org/officeDocument/2006/relationships/hyperlink" Target="https://en.wikipedia.org/wiki/Yaaradi_Nee_Mohini" TargetMode="External"/><Relationship Id="rId62" Type="http://schemas.openxmlformats.org/officeDocument/2006/relationships/hyperlink" Target="https://en.wikipedia.org/wiki/Mercury_(film)" TargetMode="External"/><Relationship Id="rId61" Type="http://schemas.openxmlformats.org/officeDocument/2006/relationships/hyperlink" Target="https://en.wikipedia.org/wiki/Varalaru" TargetMode="External"/><Relationship Id="rId64" Type="http://schemas.openxmlformats.org/officeDocument/2006/relationships/hyperlink" Target="https://en.wikipedia.org/wiki/Siruthai" TargetMode="External"/><Relationship Id="rId63" Type="http://schemas.openxmlformats.org/officeDocument/2006/relationships/hyperlink" Target="https://en.wikipedia.org/wiki/Onaayum_Aattukkuttiyum" TargetMode="External"/><Relationship Id="rId66" Type="http://schemas.openxmlformats.org/officeDocument/2006/relationships/hyperlink" Target="https://en.wikipedia.org/wiki/Vettaiyaadu_Vilaiyaadu_(2006_film)" TargetMode="External"/><Relationship Id="rId172" Type="http://schemas.openxmlformats.org/officeDocument/2006/relationships/hyperlink" Target="https://en.wikipedia.org/wiki/Kedi_Billa_Killadi_Ranga" TargetMode="External"/><Relationship Id="rId65" Type="http://schemas.openxmlformats.org/officeDocument/2006/relationships/hyperlink" Target="https://en.wikipedia.org/wiki/7aum_Arivu" TargetMode="External"/><Relationship Id="rId171" Type="http://schemas.openxmlformats.org/officeDocument/2006/relationships/hyperlink" Target="https://en.wikipedia.org/wiki/Irumbu_Thirai_(2018_film)" TargetMode="External"/><Relationship Id="rId68" Type="http://schemas.openxmlformats.org/officeDocument/2006/relationships/hyperlink" Target="https://en.wikipedia.org/wiki/Dil_Se.." TargetMode="External"/><Relationship Id="rId170" Type="http://schemas.openxmlformats.org/officeDocument/2006/relationships/hyperlink" Target="https://en.wikipedia.org/wiki/Kaaka_Muttai" TargetMode="External"/><Relationship Id="rId67" Type="http://schemas.openxmlformats.org/officeDocument/2006/relationships/hyperlink" Target="https://en.wikipedia.org/wiki/Alaipayuthey" TargetMode="External"/><Relationship Id="rId60" Type="http://schemas.openxmlformats.org/officeDocument/2006/relationships/hyperlink" Target="https://en.wikipedia.org/wiki/Kadal_(2013_film)" TargetMode="External"/><Relationship Id="rId165" Type="http://schemas.openxmlformats.org/officeDocument/2006/relationships/hyperlink" Target="https://en.wikipedia.org/wiki/Kaala_(2018_film)" TargetMode="External"/><Relationship Id="rId69" Type="http://schemas.openxmlformats.org/officeDocument/2006/relationships/hyperlink" Target="https://en.wikipedia.org/wiki/Singam" TargetMode="External"/><Relationship Id="rId164" Type="http://schemas.openxmlformats.org/officeDocument/2006/relationships/hyperlink" Target="https://en.wikipedia.org/wiki/Kannum_Kannum_Kollaiyadithaal" TargetMode="External"/><Relationship Id="rId163" Type="http://schemas.openxmlformats.org/officeDocument/2006/relationships/hyperlink" Target="https://en.wikipedia.org/wiki/Comali" TargetMode="External"/><Relationship Id="rId162" Type="http://schemas.openxmlformats.org/officeDocument/2006/relationships/hyperlink" Target="https://en.wikipedia.org/wiki/Naan_Sirithal" TargetMode="External"/><Relationship Id="rId169" Type="http://schemas.openxmlformats.org/officeDocument/2006/relationships/hyperlink" Target="https://en.wikipedia.org/wiki/Manithan_(2016_film)" TargetMode="External"/><Relationship Id="rId168" Type="http://schemas.openxmlformats.org/officeDocument/2006/relationships/hyperlink" Target="https://en.wikipedia.org/wiki/Anjaan_(2014_film)" TargetMode="External"/><Relationship Id="rId167" Type="http://schemas.openxmlformats.org/officeDocument/2006/relationships/hyperlink" Target="https://en.wikipedia.org/wiki/Maari_2" TargetMode="External"/><Relationship Id="rId166" Type="http://schemas.openxmlformats.org/officeDocument/2006/relationships/hyperlink" Target="https://en.wikipedia.org/wiki/Vikram_Vedha" TargetMode="External"/><Relationship Id="rId51" Type="http://schemas.openxmlformats.org/officeDocument/2006/relationships/hyperlink" Target="https://en.wikipedia.org/wiki/Thupparivaalan" TargetMode="External"/><Relationship Id="rId50" Type="http://schemas.openxmlformats.org/officeDocument/2006/relationships/hyperlink" Target="https://en.wikipedia.org/wiki/Yuddham_Sei" TargetMode="External"/><Relationship Id="rId53" Type="http://schemas.openxmlformats.org/officeDocument/2006/relationships/hyperlink" Target="https://en.wikipedia.org/wiki/Kannathil_Muthamittal" TargetMode="External"/><Relationship Id="rId52" Type="http://schemas.openxmlformats.org/officeDocument/2006/relationships/hyperlink" Target="https://en.wikipedia.org/wiki/Si3_(film)" TargetMode="External"/><Relationship Id="rId55" Type="http://schemas.openxmlformats.org/officeDocument/2006/relationships/hyperlink" Target="https://en.wikipedia.org/wiki/Singam_II" TargetMode="External"/><Relationship Id="rId161" Type="http://schemas.openxmlformats.org/officeDocument/2006/relationships/hyperlink" Target="https://en.wikipedia.org/wiki/Iru_Mugan" TargetMode="External"/><Relationship Id="rId54" Type="http://schemas.openxmlformats.org/officeDocument/2006/relationships/hyperlink" Target="https://en.wikipedia.org/wiki/7G_Rainbow_Colony" TargetMode="External"/><Relationship Id="rId160" Type="http://schemas.openxmlformats.org/officeDocument/2006/relationships/hyperlink" Target="https://en.wikipedia.org/wiki/Papanasam_(film)" TargetMode="External"/><Relationship Id="rId57" Type="http://schemas.openxmlformats.org/officeDocument/2006/relationships/hyperlink" Target="https://en.wikipedia.org/wiki/Paradesi_(2013_film)" TargetMode="External"/><Relationship Id="rId56" Type="http://schemas.openxmlformats.org/officeDocument/2006/relationships/hyperlink" Target="https://en.wikipedia.org/wiki/Kaadhal_Kondein" TargetMode="External"/><Relationship Id="rId159" Type="http://schemas.openxmlformats.org/officeDocument/2006/relationships/hyperlink" Target="https://en.wikipedia.org/wiki/Maari_(film)" TargetMode="External"/><Relationship Id="rId59" Type="http://schemas.openxmlformats.org/officeDocument/2006/relationships/hyperlink" Target="https://en.wikipedia.org/wiki/Guru_(2007_film)" TargetMode="External"/><Relationship Id="rId154" Type="http://schemas.openxmlformats.org/officeDocument/2006/relationships/hyperlink" Target="https://en.wikipedia.org/wiki/Kavan_(film)" TargetMode="External"/><Relationship Id="rId58" Type="http://schemas.openxmlformats.org/officeDocument/2006/relationships/hyperlink" Target="https://en.wikipedia.org/wiki/Kadhalan" TargetMode="External"/><Relationship Id="rId153" Type="http://schemas.openxmlformats.org/officeDocument/2006/relationships/hyperlink" Target="https://en.wikipedia.org/wiki/Natpe_Thunai" TargetMode="External"/><Relationship Id="rId152" Type="http://schemas.openxmlformats.org/officeDocument/2006/relationships/hyperlink" Target="https://en.wikipedia.org/wiki/Kanaa_(film)" TargetMode="External"/><Relationship Id="rId151" Type="http://schemas.openxmlformats.org/officeDocument/2006/relationships/hyperlink" Target="https://en.wikipedia.org/wiki/Bogan_(film)" TargetMode="External"/><Relationship Id="rId158" Type="http://schemas.openxmlformats.org/officeDocument/2006/relationships/hyperlink" Target="https://en.wikipedia.org/wiki/Romeo_Juliet_(2015_film)" TargetMode="External"/><Relationship Id="rId157" Type="http://schemas.openxmlformats.org/officeDocument/2006/relationships/hyperlink" Target="https://en.wikipedia.org/wiki/Venghai" TargetMode="External"/><Relationship Id="rId156" Type="http://schemas.openxmlformats.org/officeDocument/2006/relationships/hyperlink" Target="https://en.wikipedia.org/wiki/Hero_(2019_Tamil_film)" TargetMode="External"/><Relationship Id="rId155" Type="http://schemas.openxmlformats.org/officeDocument/2006/relationships/hyperlink" Target="https://en.wikipedia.org/wiki/Vanakkam_Chennai" TargetMode="External"/><Relationship Id="rId107" Type="http://schemas.openxmlformats.org/officeDocument/2006/relationships/hyperlink" Target="https://en.wikipedia.org/wiki/Poojai" TargetMode="External"/><Relationship Id="rId228" Type="http://schemas.openxmlformats.org/officeDocument/2006/relationships/hyperlink" Target="https://en.wikipedia.org/wiki/Attakathi" TargetMode="External"/><Relationship Id="rId106" Type="http://schemas.openxmlformats.org/officeDocument/2006/relationships/hyperlink" Target="https://en.wikipedia.org/wiki/Seval" TargetMode="External"/><Relationship Id="rId227" Type="http://schemas.openxmlformats.org/officeDocument/2006/relationships/hyperlink" Target="https://en.wikipedia.org/wiki/Pariyerum_Perumal" TargetMode="External"/><Relationship Id="rId105" Type="http://schemas.openxmlformats.org/officeDocument/2006/relationships/hyperlink" Target="https://en.wikipedia.org/wiki/Jeans_(film)" TargetMode="External"/><Relationship Id="rId226" Type="http://schemas.openxmlformats.org/officeDocument/2006/relationships/hyperlink" Target="https://en.wikipedia.org/wiki/Ayan_(film)" TargetMode="External"/><Relationship Id="rId104" Type="http://schemas.openxmlformats.org/officeDocument/2006/relationships/hyperlink" Target="https://en.wikipedia.org/wiki/Kaithi" TargetMode="External"/><Relationship Id="rId225" Type="http://schemas.openxmlformats.org/officeDocument/2006/relationships/hyperlink" Target="https://en.wikipedia.org/wiki/Vettai" TargetMode="External"/><Relationship Id="rId109" Type="http://schemas.openxmlformats.org/officeDocument/2006/relationships/hyperlink" Target="https://en.wikipedia.org/wiki/24_(2016_film)" TargetMode="External"/><Relationship Id="rId108" Type="http://schemas.openxmlformats.org/officeDocument/2006/relationships/hyperlink" Target="https://en.wikipedia.org/wiki/Theri_(film)" TargetMode="External"/><Relationship Id="rId229" Type="http://schemas.openxmlformats.org/officeDocument/2006/relationships/hyperlink" Target="https://en.wikipedia.org/wiki/Chandramukhi" TargetMode="External"/><Relationship Id="rId220" Type="http://schemas.openxmlformats.org/officeDocument/2006/relationships/hyperlink" Target="https://en.wikipedia.org/wiki/Devi_2" TargetMode="External"/><Relationship Id="rId103" Type="http://schemas.openxmlformats.org/officeDocument/2006/relationships/hyperlink" Target="https://en.wikipedia.org/wiki/Kovil_(film)" TargetMode="External"/><Relationship Id="rId224" Type="http://schemas.openxmlformats.org/officeDocument/2006/relationships/hyperlink" Target="https://en.wikipedia.org/wiki/Adithya_Varma" TargetMode="External"/><Relationship Id="rId102" Type="http://schemas.openxmlformats.org/officeDocument/2006/relationships/hyperlink" Target="https://en.wikipedia.org/wiki/NGK_(film)" TargetMode="External"/><Relationship Id="rId223" Type="http://schemas.openxmlformats.org/officeDocument/2006/relationships/hyperlink" Target="https://en.wikipedia.org/wiki/Sivappu_Manjal_Pachai" TargetMode="External"/><Relationship Id="rId101" Type="http://schemas.openxmlformats.org/officeDocument/2006/relationships/hyperlink" Target="https://en.wikipedia.org/wiki/O_Kadhal_Kanmani" TargetMode="External"/><Relationship Id="rId222" Type="http://schemas.openxmlformats.org/officeDocument/2006/relationships/hyperlink" Target="https://en.wikipedia.org/wiki/Kadaram_Kondan" TargetMode="External"/><Relationship Id="rId100" Type="http://schemas.openxmlformats.org/officeDocument/2006/relationships/hyperlink" Target="https://en.wikipedia.org/wiki/Saamy" TargetMode="External"/><Relationship Id="rId221" Type="http://schemas.openxmlformats.org/officeDocument/2006/relationships/hyperlink" Target="https://en.wikipedia.org/wiki/Nenjamundu_Nermaiyundu_Odu_Raja" TargetMode="External"/><Relationship Id="rId217" Type="http://schemas.openxmlformats.org/officeDocument/2006/relationships/hyperlink" Target="https://en.wikipedia.org/wiki/Airaa" TargetMode="External"/><Relationship Id="rId216" Type="http://schemas.openxmlformats.org/officeDocument/2006/relationships/hyperlink" Target="https://en.wikipedia.org/wiki/Sandakozhi_2" TargetMode="External"/><Relationship Id="rId215" Type="http://schemas.openxmlformats.org/officeDocument/2006/relationships/hyperlink" Target="https://en.wikipedia.org/wiki/Adanga_Maru" TargetMode="External"/><Relationship Id="rId214" Type="http://schemas.openxmlformats.org/officeDocument/2006/relationships/hyperlink" Target="https://en.wikipedia.org/wiki/U_Turn_(2018_film)" TargetMode="External"/><Relationship Id="rId219" Type="http://schemas.openxmlformats.org/officeDocument/2006/relationships/hyperlink" Target="https://en.wikipedia.org/wiki/Monster_(2019_film)" TargetMode="External"/><Relationship Id="rId218" Type="http://schemas.openxmlformats.org/officeDocument/2006/relationships/hyperlink" Target="https://en.wikipedia.org/wiki/Kee_(film)" TargetMode="External"/><Relationship Id="rId213" Type="http://schemas.openxmlformats.org/officeDocument/2006/relationships/hyperlink" Target="https://en.wikipedia.org/wiki/Lakshmi_(2018_film)" TargetMode="External"/><Relationship Id="rId212" Type="http://schemas.openxmlformats.org/officeDocument/2006/relationships/hyperlink" Target="https://en.wikipedia.org/wiki/Kolamavu_Kokila" TargetMode="External"/><Relationship Id="rId211" Type="http://schemas.openxmlformats.org/officeDocument/2006/relationships/hyperlink" Target="https://en.wikipedia.org/wiki/Madras_(film)" TargetMode="External"/><Relationship Id="rId210" Type="http://schemas.openxmlformats.org/officeDocument/2006/relationships/hyperlink" Target="https://en.wikipedia.org/wiki/Thamizh_Padam" TargetMode="External"/><Relationship Id="rId129" Type="http://schemas.openxmlformats.org/officeDocument/2006/relationships/hyperlink" Target="https://en.wikipedia.org/wiki/Kabali" TargetMode="External"/><Relationship Id="rId128" Type="http://schemas.openxmlformats.org/officeDocument/2006/relationships/hyperlink" Target="https://en.wikipedia.org/wiki/Jilla" TargetMode="External"/><Relationship Id="rId127" Type="http://schemas.openxmlformats.org/officeDocument/2006/relationships/hyperlink" Target="https://en.wikipedia.org/wiki/Pokkiri" TargetMode="External"/><Relationship Id="rId248" Type="http://schemas.openxmlformats.org/officeDocument/2006/relationships/drawing" Target="../drawings/drawing1.xml"/><Relationship Id="rId126" Type="http://schemas.openxmlformats.org/officeDocument/2006/relationships/hyperlink" Target="https://en.wikipedia.org/wiki/Chekka_Chivantha_Vaanam" TargetMode="External"/><Relationship Id="rId247" Type="http://schemas.openxmlformats.org/officeDocument/2006/relationships/hyperlink" Target="https://en.wikipedia.org/wiki/Kadhalukku_Mariyadhai" TargetMode="External"/><Relationship Id="rId121" Type="http://schemas.openxmlformats.org/officeDocument/2006/relationships/hyperlink" Target="https://en.wikipedia.org/wiki/Dheena" TargetMode="External"/><Relationship Id="rId242" Type="http://schemas.openxmlformats.org/officeDocument/2006/relationships/hyperlink" Target="https://en.wikipedia.org/wiki/Nee_Varuvai_Ena" TargetMode="External"/><Relationship Id="rId120" Type="http://schemas.openxmlformats.org/officeDocument/2006/relationships/hyperlink" Target="https://en.wikipedia.org/wiki/Oh_My_Kadavule" TargetMode="External"/><Relationship Id="rId241" Type="http://schemas.openxmlformats.org/officeDocument/2006/relationships/hyperlink" Target="https://en.wikipedia.org/wiki/Eega" TargetMode="External"/><Relationship Id="rId240" Type="http://schemas.openxmlformats.org/officeDocument/2006/relationships/hyperlink" Target="https://en.wikipedia.org/wiki/Baahubali_2:_The_Conclusion" TargetMode="External"/><Relationship Id="rId125" Type="http://schemas.openxmlformats.org/officeDocument/2006/relationships/hyperlink" Target="https://en.wikipedia.org/wiki/Kalakalappu" TargetMode="External"/><Relationship Id="rId246" Type="http://schemas.openxmlformats.org/officeDocument/2006/relationships/hyperlink" Target="https://en.wikipedia.org/wiki/Seema_Raja" TargetMode="External"/><Relationship Id="rId124" Type="http://schemas.openxmlformats.org/officeDocument/2006/relationships/hyperlink" Target="https://en.wikipedia.org/wiki/Vantha_Rajavathaan_Varuven" TargetMode="External"/><Relationship Id="rId245" Type="http://schemas.openxmlformats.org/officeDocument/2006/relationships/hyperlink" Target="https://en.wikipedia.org/wiki/Irandaam_Ulagam" TargetMode="External"/><Relationship Id="rId123" Type="http://schemas.openxmlformats.org/officeDocument/2006/relationships/hyperlink" Target="https://en.wikipedia.org/wiki/Ramanaa" TargetMode="External"/><Relationship Id="rId244" Type="http://schemas.openxmlformats.org/officeDocument/2006/relationships/hyperlink" Target="https://en.wikipedia.org/wiki/Rajinimurugan" TargetMode="External"/><Relationship Id="rId122" Type="http://schemas.openxmlformats.org/officeDocument/2006/relationships/hyperlink" Target="https://en.wikipedia.org/wiki/Padayappa" TargetMode="External"/><Relationship Id="rId243" Type="http://schemas.openxmlformats.org/officeDocument/2006/relationships/hyperlink" Target="https://en.wikipedia.org/wiki/Maan_Karate" TargetMode="External"/><Relationship Id="rId95" Type="http://schemas.openxmlformats.org/officeDocument/2006/relationships/hyperlink" Target="https://en.wikipedia.org/wiki/Nanban_(2012_film)" TargetMode="External"/><Relationship Id="rId94" Type="http://schemas.openxmlformats.org/officeDocument/2006/relationships/hyperlink" Target="https://en.wikipedia.org/wiki/Dasavathaaram" TargetMode="External"/><Relationship Id="rId97" Type="http://schemas.openxmlformats.org/officeDocument/2006/relationships/hyperlink" Target="https://en.wikipedia.org/wiki/Psycho_(2020_film)" TargetMode="External"/><Relationship Id="rId96" Type="http://schemas.openxmlformats.org/officeDocument/2006/relationships/hyperlink" Target="https://en.wikipedia.org/wiki/Thaamirabharani" TargetMode="External"/><Relationship Id="rId99" Type="http://schemas.openxmlformats.org/officeDocument/2006/relationships/hyperlink" Target="https://en.wikipedia.org/wiki/Sivaji:_The_Boss" TargetMode="External"/><Relationship Id="rId98" Type="http://schemas.openxmlformats.org/officeDocument/2006/relationships/hyperlink" Target="https://en.wikipedia.org/wiki/Naachiyaar" TargetMode="External"/><Relationship Id="rId91" Type="http://schemas.openxmlformats.org/officeDocument/2006/relationships/hyperlink" Target="https://en.wikipedia.org/wiki/Vedalam" TargetMode="External"/><Relationship Id="rId90" Type="http://schemas.openxmlformats.org/officeDocument/2006/relationships/hyperlink" Target="https://en.wikipedia.org/wiki/Kaatru_Veliyidai" TargetMode="External"/><Relationship Id="rId93" Type="http://schemas.openxmlformats.org/officeDocument/2006/relationships/hyperlink" Target="https://en.wikipedia.org/wiki/Aadukalam" TargetMode="External"/><Relationship Id="rId92" Type="http://schemas.openxmlformats.org/officeDocument/2006/relationships/hyperlink" Target="https://en.wikipedia.org/wiki/Neethaane_En_Ponvasantham" TargetMode="External"/><Relationship Id="rId118" Type="http://schemas.openxmlformats.org/officeDocument/2006/relationships/hyperlink" Target="https://en.wikipedia.org/wiki/Pattas" TargetMode="External"/><Relationship Id="rId239" Type="http://schemas.openxmlformats.org/officeDocument/2006/relationships/hyperlink" Target="https://en.wikipedia.org/wiki/Villu_(film)" TargetMode="External"/><Relationship Id="rId117" Type="http://schemas.openxmlformats.org/officeDocument/2006/relationships/hyperlink" Target="https://en.wikipedia.org/wiki/Nerkonda_Paarvai" TargetMode="External"/><Relationship Id="rId238" Type="http://schemas.openxmlformats.org/officeDocument/2006/relationships/hyperlink" Target="https://en.wikipedia.org/wiki/Minsara_Kanna" TargetMode="External"/><Relationship Id="rId116" Type="http://schemas.openxmlformats.org/officeDocument/2006/relationships/hyperlink" Target="https://en.wikipedia.org/wiki/Maattrraan" TargetMode="External"/><Relationship Id="rId237" Type="http://schemas.openxmlformats.org/officeDocument/2006/relationships/hyperlink" Target="https://en.wikipedia.org/wiki/Aaru_(film)" TargetMode="External"/><Relationship Id="rId115" Type="http://schemas.openxmlformats.org/officeDocument/2006/relationships/hyperlink" Target="https://en.wikipedia.org/wiki/Kadaikutty_Singam" TargetMode="External"/><Relationship Id="rId236" Type="http://schemas.openxmlformats.org/officeDocument/2006/relationships/hyperlink" Target="https://en.wikipedia.org/wiki/Baahubali:_The_Beginning" TargetMode="External"/><Relationship Id="rId119" Type="http://schemas.openxmlformats.org/officeDocument/2006/relationships/hyperlink" Target="https://en.wikipedia.org/wiki/Ghilli" TargetMode="External"/><Relationship Id="rId110" Type="http://schemas.openxmlformats.org/officeDocument/2006/relationships/hyperlink" Target="https://en.wikipedia.org/wiki/Imaikkaa_Nodigal" TargetMode="External"/><Relationship Id="rId231" Type="http://schemas.openxmlformats.org/officeDocument/2006/relationships/hyperlink" Target="https://en.wikipedia.org/wiki/Deepavali_(2007_film)" TargetMode="External"/><Relationship Id="rId230" Type="http://schemas.openxmlformats.org/officeDocument/2006/relationships/hyperlink" Target="https://en.wikipedia.org/wiki/Thulladha_Manamum_Thullum" TargetMode="External"/><Relationship Id="rId114" Type="http://schemas.openxmlformats.org/officeDocument/2006/relationships/hyperlink" Target="https://en.wikipedia.org/wiki/Ethir_Neechal_(2013_film)" TargetMode="External"/><Relationship Id="rId235" Type="http://schemas.openxmlformats.org/officeDocument/2006/relationships/hyperlink" Target="https://en.wikipedia.org/wiki/Theeya_Velai_Seiyyanum_Kumaru" TargetMode="External"/><Relationship Id="rId113" Type="http://schemas.openxmlformats.org/officeDocument/2006/relationships/hyperlink" Target="https://en.wikipedia.org/wiki/Thani_Oruvan" TargetMode="External"/><Relationship Id="rId234" Type="http://schemas.openxmlformats.org/officeDocument/2006/relationships/hyperlink" Target="https://en.wikipedia.org/wiki/Arunachalam_(film)" TargetMode="External"/><Relationship Id="rId112" Type="http://schemas.openxmlformats.org/officeDocument/2006/relationships/hyperlink" Target="https://en.wikipedia.org/wiki/Massu_Engira_Masilamani" TargetMode="External"/><Relationship Id="rId233" Type="http://schemas.openxmlformats.org/officeDocument/2006/relationships/hyperlink" Target="https://en.wikipedia.org/wiki/Anbe_Sivam" TargetMode="External"/><Relationship Id="rId111" Type="http://schemas.openxmlformats.org/officeDocument/2006/relationships/hyperlink" Target="https://en.wikipedia.org/wiki/Ratsasan" TargetMode="External"/><Relationship Id="rId232" Type="http://schemas.openxmlformats.org/officeDocument/2006/relationships/hyperlink" Target="https://en.wikipedia.org/wiki/Chennai_600028" TargetMode="External"/><Relationship Id="rId206" Type="http://schemas.openxmlformats.org/officeDocument/2006/relationships/hyperlink" Target="https://en.wikipedia.org/wiki/Thaanaa_Serndha_Koottam" TargetMode="External"/><Relationship Id="rId205" Type="http://schemas.openxmlformats.org/officeDocument/2006/relationships/hyperlink" Target="https://en.wikipedia.org/wiki/Velaikkaran_(2017_film)" TargetMode="External"/><Relationship Id="rId204" Type="http://schemas.openxmlformats.org/officeDocument/2006/relationships/hyperlink" Target="https://en.wikipedia.org/wiki/Aruvi" TargetMode="External"/><Relationship Id="rId203" Type="http://schemas.openxmlformats.org/officeDocument/2006/relationships/hyperlink" Target="https://en.wikipedia.org/wiki/Spyder_(film)" TargetMode="External"/><Relationship Id="rId209" Type="http://schemas.openxmlformats.org/officeDocument/2006/relationships/hyperlink" Target="https://en.wikipedia.org/wiki/Tik_Tik_Tik_(2018_film)" TargetMode="External"/><Relationship Id="rId208" Type="http://schemas.openxmlformats.org/officeDocument/2006/relationships/hyperlink" Target="https://en.wikipedia.org/wiki/Mahanati" TargetMode="External"/><Relationship Id="rId207" Type="http://schemas.openxmlformats.org/officeDocument/2006/relationships/hyperlink" Target="https://en.wikipedia.org/wiki/Mercury_(film)" TargetMode="External"/><Relationship Id="rId202" Type="http://schemas.openxmlformats.org/officeDocument/2006/relationships/hyperlink" Target="https://en.wikipedia.org/wiki/Aayirathil_Oruvan_(2010_film)" TargetMode="External"/><Relationship Id="rId201" Type="http://schemas.openxmlformats.org/officeDocument/2006/relationships/hyperlink" Target="https://en.wikipedia.org/wiki/Velaiilla_Pattadhari_2" TargetMode="External"/><Relationship Id="rId200" Type="http://schemas.openxmlformats.org/officeDocument/2006/relationships/hyperlink" Target="https://en.wikipedia.org/wiki/Sura_(fil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57"/>
    <col customWidth="1" min="2" max="2" width="33.14"/>
    <col customWidth="1" min="3" max="3" width="60.57"/>
    <col customWidth="1" min="4" max="4" width="39.57"/>
    <col customWidth="1" min="5" max="5" width="36.86"/>
    <col customWidth="1" min="6" max="6" width="0.43"/>
    <col customWidth="1" min="7" max="7" width="19.57"/>
    <col customWidth="1" min="8" max="8" width="24.0"/>
    <col customWidth="1" min="9" max="9" width="33.71"/>
    <col customWidth="1" min="10" max="11" width="21.29"/>
    <col customWidth="1" min="12" max="12" width="29.29"/>
    <col customWidth="1" min="15" max="15" width="27.86"/>
    <col customWidth="1" min="16" max="16" width="20.14"/>
    <col customWidth="1" min="17" max="17" width="85.14"/>
    <col customWidth="1" min="18" max="18" width="85.71"/>
  </cols>
  <sheetData>
    <row r="1">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2" t="s">
        <v>16</v>
      </c>
      <c r="R1" s="3"/>
      <c r="S1" s="3"/>
      <c r="T1" s="3"/>
      <c r="U1" s="3"/>
      <c r="V1" s="3"/>
      <c r="W1" s="3"/>
      <c r="X1" s="3"/>
      <c r="Y1" s="3"/>
      <c r="Z1" s="3"/>
      <c r="AA1" s="3"/>
      <c r="AB1" s="3"/>
      <c r="AC1" s="3"/>
      <c r="AD1" s="3"/>
    </row>
    <row r="2">
      <c r="A2" s="4">
        <v>2019.0</v>
      </c>
      <c r="B2" s="4" t="s">
        <v>17</v>
      </c>
      <c r="C2" s="5" t="s">
        <v>18</v>
      </c>
      <c r="D2" s="6" t="str">
        <f t="shared" ref="D2:D108" si="1">CONCATENATE(H2,", ",I2, ", ", K2)</f>
        <v>Ajith, Nayanthara, </v>
      </c>
      <c r="E2" s="4" t="s">
        <v>19</v>
      </c>
      <c r="F2" s="7" t="s">
        <v>20</v>
      </c>
      <c r="G2" s="8">
        <v>43466.0</v>
      </c>
      <c r="H2" s="9" t="s">
        <v>21</v>
      </c>
      <c r="I2" s="4" t="s">
        <v>22</v>
      </c>
      <c r="L2" s="10" t="s">
        <v>23</v>
      </c>
      <c r="M2" s="11">
        <v>8.0</v>
      </c>
      <c r="N2" s="4">
        <v>5.0</v>
      </c>
      <c r="O2" s="4" t="s">
        <v>24</v>
      </c>
      <c r="P2" s="4">
        <v>8.0</v>
      </c>
      <c r="Q2" s="9" t="s">
        <v>25</v>
      </c>
    </row>
    <row r="3">
      <c r="A3" s="4">
        <v>2019.0</v>
      </c>
      <c r="B3" s="4" t="s">
        <v>26</v>
      </c>
      <c r="C3" s="5" t="s">
        <v>27</v>
      </c>
      <c r="D3" s="6" t="str">
        <f t="shared" si="1"/>
        <v>Dhanush, Manju Warrior, </v>
      </c>
      <c r="E3" s="4" t="s">
        <v>28</v>
      </c>
      <c r="F3" s="7" t="s">
        <v>29</v>
      </c>
      <c r="H3" s="9" t="s">
        <v>30</v>
      </c>
      <c r="I3" s="4" t="s">
        <v>31</v>
      </c>
      <c r="J3" s="7"/>
      <c r="K3" s="7"/>
      <c r="L3" s="10" t="s">
        <v>32</v>
      </c>
      <c r="M3" s="11">
        <v>7.6</v>
      </c>
      <c r="N3" s="4">
        <v>6.0</v>
      </c>
      <c r="O3" s="4" t="s">
        <v>33</v>
      </c>
      <c r="P3" s="4">
        <v>7.0</v>
      </c>
      <c r="Q3" s="9" t="s">
        <v>34</v>
      </c>
    </row>
    <row r="4">
      <c r="A4" s="4">
        <v>2008.0</v>
      </c>
      <c r="B4" s="4" t="s">
        <v>35</v>
      </c>
      <c r="C4" s="5" t="s">
        <v>36</v>
      </c>
      <c r="D4" s="6" t="str">
        <f t="shared" si="1"/>
        <v>Surya, Sameera Reddy, </v>
      </c>
      <c r="E4" s="4" t="s">
        <v>37</v>
      </c>
      <c r="F4" s="7" t="s">
        <v>38</v>
      </c>
      <c r="H4" s="9" t="s">
        <v>39</v>
      </c>
      <c r="I4" s="10" t="s">
        <v>40</v>
      </c>
      <c r="J4" s="12"/>
      <c r="K4" s="12"/>
      <c r="L4" s="10" t="s">
        <v>41</v>
      </c>
      <c r="M4" s="11">
        <v>6.5</v>
      </c>
      <c r="N4" s="11">
        <v>9.8</v>
      </c>
      <c r="O4" s="4" t="s">
        <v>42</v>
      </c>
      <c r="P4" s="4">
        <v>7.0</v>
      </c>
      <c r="Q4" s="9" t="s">
        <v>43</v>
      </c>
    </row>
    <row r="5">
      <c r="A5" s="4">
        <v>2013.0</v>
      </c>
      <c r="B5" s="4" t="s">
        <v>44</v>
      </c>
      <c r="C5" s="5" t="s">
        <v>45</v>
      </c>
      <c r="D5" s="6" t="str">
        <f t="shared" si="1"/>
        <v>Arya, Nayanthara, Santhanam</v>
      </c>
      <c r="E5" s="4" t="s">
        <v>46</v>
      </c>
      <c r="F5" s="7" t="s">
        <v>47</v>
      </c>
      <c r="H5" s="9" t="s">
        <v>48</v>
      </c>
      <c r="I5" s="7" t="s">
        <v>22</v>
      </c>
      <c r="J5" s="10" t="s">
        <v>49</v>
      </c>
      <c r="K5" s="10" t="s">
        <v>50</v>
      </c>
      <c r="L5" s="10" t="s">
        <v>51</v>
      </c>
      <c r="M5" s="11">
        <v>8.5</v>
      </c>
      <c r="N5" s="11">
        <v>8.5</v>
      </c>
      <c r="O5" s="4" t="s">
        <v>52</v>
      </c>
      <c r="P5" s="4">
        <v>8.0</v>
      </c>
      <c r="Q5" s="9" t="s">
        <v>53</v>
      </c>
    </row>
    <row r="6">
      <c r="A6" s="4">
        <v>2014.0</v>
      </c>
      <c r="B6" s="4" t="s">
        <v>54</v>
      </c>
      <c r="C6" s="5" t="s">
        <v>55</v>
      </c>
      <c r="D6" s="6" t="str">
        <f t="shared" si="1"/>
        <v>Ajith, Tamannaah, Santhanam</v>
      </c>
      <c r="E6" s="4" t="s">
        <v>56</v>
      </c>
      <c r="F6" s="7" t="s">
        <v>57</v>
      </c>
      <c r="H6" s="9" t="s">
        <v>21</v>
      </c>
      <c r="I6" s="7" t="s">
        <v>58</v>
      </c>
      <c r="J6" s="7"/>
      <c r="K6" s="7" t="s">
        <v>50</v>
      </c>
      <c r="L6" s="10" t="s">
        <v>59</v>
      </c>
      <c r="M6" s="11">
        <v>7.8</v>
      </c>
      <c r="N6" s="11">
        <v>7.8</v>
      </c>
      <c r="O6" s="4" t="s">
        <v>60</v>
      </c>
      <c r="P6" s="4">
        <v>7.0</v>
      </c>
      <c r="Q6" s="9" t="s">
        <v>61</v>
      </c>
    </row>
    <row r="7">
      <c r="A7" s="4">
        <v>2018.0</v>
      </c>
      <c r="B7" s="4" t="s">
        <v>62</v>
      </c>
      <c r="C7" s="5" t="s">
        <v>63</v>
      </c>
      <c r="D7" s="6" t="str">
        <f t="shared" si="1"/>
        <v>Dhanush, Aishwarya Rajesh, </v>
      </c>
      <c r="E7" s="4" t="s">
        <v>64</v>
      </c>
      <c r="F7" s="7" t="s">
        <v>20</v>
      </c>
      <c r="H7" s="9" t="s">
        <v>30</v>
      </c>
      <c r="I7" s="10" t="s">
        <v>65</v>
      </c>
      <c r="J7" s="12"/>
      <c r="K7" s="12"/>
      <c r="L7" s="10" t="s">
        <v>66</v>
      </c>
      <c r="M7" s="11">
        <v>6.8</v>
      </c>
      <c r="N7" s="11">
        <v>9.3</v>
      </c>
      <c r="O7" s="4" t="s">
        <v>67</v>
      </c>
      <c r="P7" s="4">
        <v>8.0</v>
      </c>
      <c r="Q7" s="9" t="s">
        <v>68</v>
      </c>
    </row>
    <row r="8">
      <c r="A8" s="4">
        <v>2004.0</v>
      </c>
      <c r="B8" s="4" t="s">
        <v>69</v>
      </c>
      <c r="C8" s="5" t="s">
        <v>70</v>
      </c>
      <c r="D8" s="6" t="str">
        <f t="shared" si="1"/>
        <v>Surya, Trisha, </v>
      </c>
      <c r="E8" s="4" t="s">
        <v>71</v>
      </c>
      <c r="F8" s="7" t="s">
        <v>72</v>
      </c>
      <c r="H8" s="9" t="s">
        <v>39</v>
      </c>
      <c r="I8" s="7" t="s">
        <v>73</v>
      </c>
      <c r="J8" s="12"/>
      <c r="K8" s="12"/>
      <c r="L8" s="10" t="s">
        <v>74</v>
      </c>
      <c r="M8" s="11">
        <v>7.3</v>
      </c>
      <c r="N8" s="11">
        <v>8.4</v>
      </c>
      <c r="O8" s="4" t="s">
        <v>75</v>
      </c>
      <c r="P8" s="4">
        <v>6.0</v>
      </c>
      <c r="Q8" s="9" t="s">
        <v>76</v>
      </c>
    </row>
    <row r="9">
      <c r="A9" s="4">
        <v>2018.0</v>
      </c>
      <c r="B9" s="4" t="s">
        <v>77</v>
      </c>
      <c r="C9" s="5" t="s">
        <v>78</v>
      </c>
      <c r="D9" s="6" t="str">
        <f t="shared" si="1"/>
        <v>Vijay, Keerthy Suresh, YogiBabu</v>
      </c>
      <c r="E9" s="4" t="s">
        <v>79</v>
      </c>
      <c r="F9" s="7" t="s">
        <v>80</v>
      </c>
      <c r="H9" s="9" t="s">
        <v>81</v>
      </c>
      <c r="I9" s="10" t="s">
        <v>82</v>
      </c>
      <c r="J9" s="7"/>
      <c r="K9" s="7" t="s">
        <v>83</v>
      </c>
      <c r="L9" s="10" t="s">
        <v>84</v>
      </c>
      <c r="M9" s="11">
        <v>5.6</v>
      </c>
      <c r="N9" s="11">
        <v>8.1</v>
      </c>
      <c r="O9" s="4" t="s">
        <v>75</v>
      </c>
      <c r="P9" s="4">
        <v>8.0</v>
      </c>
      <c r="Q9" s="9" t="s">
        <v>85</v>
      </c>
    </row>
    <row r="10">
      <c r="A10" s="4">
        <v>2008.0</v>
      </c>
      <c r="B10" s="4" t="s">
        <v>86</v>
      </c>
      <c r="C10" s="5" t="s">
        <v>87</v>
      </c>
      <c r="D10" s="6" t="str">
        <f t="shared" si="1"/>
        <v>Surya, Asin, </v>
      </c>
      <c r="E10" s="4" t="s">
        <v>79</v>
      </c>
      <c r="F10" s="7" t="s">
        <v>88</v>
      </c>
      <c r="H10" s="9" t="s">
        <v>39</v>
      </c>
      <c r="I10" s="7" t="s">
        <v>89</v>
      </c>
      <c r="J10" s="12"/>
      <c r="K10" s="12"/>
      <c r="L10" s="10" t="s">
        <v>90</v>
      </c>
      <c r="M10" s="13" t="s">
        <v>91</v>
      </c>
      <c r="N10" s="11">
        <v>8.7</v>
      </c>
      <c r="O10" s="4" t="s">
        <v>42</v>
      </c>
      <c r="P10" s="4">
        <v>8.0</v>
      </c>
      <c r="Q10" s="9" t="s">
        <v>92</v>
      </c>
    </row>
    <row r="11">
      <c r="A11" s="4">
        <v>2017.0</v>
      </c>
      <c r="B11" s="4" t="s">
        <v>93</v>
      </c>
      <c r="C11" s="5" t="s">
        <v>94</v>
      </c>
      <c r="D11" s="6" t="str">
        <f t="shared" si="1"/>
        <v>Ajith, Kajal, </v>
      </c>
      <c r="E11" s="4" t="s">
        <v>56</v>
      </c>
      <c r="F11" s="7" t="s">
        <v>20</v>
      </c>
      <c r="H11" s="9" t="s">
        <v>21</v>
      </c>
      <c r="I11" s="7" t="s">
        <v>95</v>
      </c>
      <c r="J11" s="12"/>
      <c r="K11" s="12"/>
      <c r="L11" s="7" t="s">
        <v>96</v>
      </c>
      <c r="M11" s="11">
        <v>7.6</v>
      </c>
      <c r="N11" s="11">
        <v>6.1</v>
      </c>
      <c r="O11" s="4" t="s">
        <v>97</v>
      </c>
      <c r="P11" s="4">
        <v>7.0</v>
      </c>
      <c r="Q11" s="9" t="s">
        <v>98</v>
      </c>
    </row>
    <row r="12">
      <c r="A12" s="4">
        <v>2002.0</v>
      </c>
      <c r="B12" s="4" t="s">
        <v>99</v>
      </c>
      <c r="C12" s="5" t="s">
        <v>100</v>
      </c>
      <c r="D12" s="6" t="str">
        <f t="shared" si="1"/>
        <v>Prashanth, Simran, Vadivelu</v>
      </c>
      <c r="E12" s="4" t="s">
        <v>101</v>
      </c>
      <c r="F12" s="7" t="s">
        <v>47</v>
      </c>
      <c r="H12" s="9" t="s">
        <v>102</v>
      </c>
      <c r="I12" s="7" t="s">
        <v>103</v>
      </c>
      <c r="J12" s="7"/>
      <c r="K12" s="7" t="s">
        <v>104</v>
      </c>
      <c r="L12" s="7" t="s">
        <v>105</v>
      </c>
      <c r="M12" s="11">
        <v>5.2</v>
      </c>
      <c r="N12" s="11">
        <v>6.9</v>
      </c>
      <c r="O12" s="4" t="s">
        <v>106</v>
      </c>
      <c r="P12" s="4">
        <v>5.0</v>
      </c>
      <c r="Q12" s="9" t="s">
        <v>107</v>
      </c>
    </row>
    <row r="13">
      <c r="A13" s="4">
        <v>2007.0</v>
      </c>
      <c r="B13" s="4" t="s">
        <v>108</v>
      </c>
      <c r="C13" s="5" t="s">
        <v>109</v>
      </c>
      <c r="D13" s="6" t="str">
        <f t="shared" si="1"/>
        <v>Dhanush, Divya Spandana, Santhanam</v>
      </c>
      <c r="E13" s="4" t="s">
        <v>64</v>
      </c>
      <c r="F13" s="7" t="s">
        <v>20</v>
      </c>
      <c r="H13" s="9" t="s">
        <v>30</v>
      </c>
      <c r="I13" s="10" t="s">
        <v>110</v>
      </c>
      <c r="J13" s="7"/>
      <c r="K13" s="7" t="s">
        <v>50</v>
      </c>
      <c r="L13" s="7" t="s">
        <v>111</v>
      </c>
      <c r="M13" s="11">
        <v>6.4</v>
      </c>
      <c r="N13" s="11">
        <v>7.9</v>
      </c>
      <c r="O13" s="4" t="s">
        <v>33</v>
      </c>
      <c r="P13" s="4">
        <v>7.0</v>
      </c>
      <c r="Q13" s="9" t="s">
        <v>112</v>
      </c>
    </row>
    <row r="14">
      <c r="A14" s="4">
        <v>2009.0</v>
      </c>
      <c r="B14" s="4" t="s">
        <v>113</v>
      </c>
      <c r="C14" s="5" t="s">
        <v>114</v>
      </c>
      <c r="D14" s="6" t="str">
        <f t="shared" si="1"/>
        <v>Surya, Nyanthara, Vadivelu</v>
      </c>
      <c r="E14" s="4" t="s">
        <v>115</v>
      </c>
      <c r="F14" s="7" t="s">
        <v>38</v>
      </c>
      <c r="H14" s="9" t="s">
        <v>39</v>
      </c>
      <c r="I14" s="7" t="s">
        <v>116</v>
      </c>
      <c r="J14" s="7"/>
      <c r="K14" s="7" t="s">
        <v>104</v>
      </c>
      <c r="L14" s="7" t="s">
        <v>117</v>
      </c>
      <c r="M14" s="11">
        <v>3.9</v>
      </c>
      <c r="N14" s="11">
        <v>7.1</v>
      </c>
      <c r="O14" s="4" t="s">
        <v>42</v>
      </c>
      <c r="P14" s="4">
        <v>7.0</v>
      </c>
      <c r="Q14" s="9" t="s">
        <v>118</v>
      </c>
    </row>
    <row r="15">
      <c r="A15" s="4">
        <v>2016.0</v>
      </c>
      <c r="B15" s="4" t="s">
        <v>119</v>
      </c>
      <c r="C15" s="5" t="s">
        <v>120</v>
      </c>
      <c r="D15" s="6" t="str">
        <f t="shared" si="1"/>
        <v>Simbu, Manjima Mohan, </v>
      </c>
      <c r="E15" s="4" t="s">
        <v>37</v>
      </c>
      <c r="F15" s="7" t="s">
        <v>121</v>
      </c>
      <c r="H15" s="9" t="s">
        <v>122</v>
      </c>
      <c r="I15" s="10" t="s">
        <v>123</v>
      </c>
      <c r="J15" s="12"/>
      <c r="K15" s="12"/>
      <c r="L15" s="7" t="s">
        <v>124</v>
      </c>
      <c r="M15" s="11">
        <v>7.1</v>
      </c>
      <c r="N15" s="11">
        <v>5.4</v>
      </c>
      <c r="O15" s="4" t="s">
        <v>75</v>
      </c>
      <c r="P15" s="4">
        <v>6.0</v>
      </c>
      <c r="Q15" s="9" t="s">
        <v>125</v>
      </c>
    </row>
    <row r="16">
      <c r="A16" s="4">
        <v>2002.0</v>
      </c>
      <c r="B16" s="4" t="s">
        <v>126</v>
      </c>
      <c r="C16" s="5" t="s">
        <v>127</v>
      </c>
      <c r="D16" s="6" t="str">
        <f t="shared" si="1"/>
        <v>Sarath Kumar, Shriya Saran, Goundamani</v>
      </c>
      <c r="E16" s="4" t="s">
        <v>115</v>
      </c>
      <c r="F16" s="7" t="s">
        <v>20</v>
      </c>
      <c r="H16" s="9" t="s">
        <v>128</v>
      </c>
      <c r="I16" s="10" t="s">
        <v>129</v>
      </c>
      <c r="J16" s="7"/>
      <c r="K16" s="7" t="s">
        <v>130</v>
      </c>
      <c r="L16" s="7" t="s">
        <v>131</v>
      </c>
      <c r="M16" s="11">
        <v>7.9</v>
      </c>
      <c r="N16" s="11">
        <v>4.3</v>
      </c>
      <c r="O16" s="4" t="s">
        <v>132</v>
      </c>
      <c r="P16" s="4">
        <v>4.0</v>
      </c>
      <c r="Q16" s="9" t="s">
        <v>133</v>
      </c>
    </row>
    <row r="17">
      <c r="A17" s="4">
        <v>2006.0</v>
      </c>
      <c r="B17" s="4" t="s">
        <v>134</v>
      </c>
      <c r="C17" s="5" t="s">
        <v>135</v>
      </c>
      <c r="D17" s="6" t="str">
        <f t="shared" si="1"/>
        <v>Narain, Bhavana, </v>
      </c>
      <c r="E17" s="4" t="s">
        <v>136</v>
      </c>
      <c r="F17" s="7" t="s">
        <v>88</v>
      </c>
      <c r="H17" s="9" t="s">
        <v>137</v>
      </c>
      <c r="I17" s="7" t="s">
        <v>138</v>
      </c>
      <c r="J17" s="12"/>
      <c r="K17" s="12"/>
      <c r="L17" s="7" t="s">
        <v>139</v>
      </c>
      <c r="M17" s="11">
        <v>7.7</v>
      </c>
      <c r="N17" s="11">
        <v>7.6</v>
      </c>
      <c r="O17" s="4" t="s">
        <v>140</v>
      </c>
      <c r="P17" s="4">
        <v>5.0</v>
      </c>
      <c r="Q17" s="9" t="s">
        <v>141</v>
      </c>
    </row>
    <row r="18">
      <c r="A18" s="4">
        <v>2012.0</v>
      </c>
      <c r="B18" s="4" t="s">
        <v>142</v>
      </c>
      <c r="C18" s="5" t="s">
        <v>143</v>
      </c>
      <c r="D18" s="6" t="str">
        <f t="shared" si="1"/>
        <v>Vijay, Kajal, Sathyan</v>
      </c>
      <c r="E18" s="4" t="s">
        <v>79</v>
      </c>
      <c r="F18" s="7" t="s">
        <v>72</v>
      </c>
      <c r="H18" s="9" t="s">
        <v>81</v>
      </c>
      <c r="I18" s="7" t="s">
        <v>95</v>
      </c>
      <c r="J18" s="7"/>
      <c r="K18" s="7" t="s">
        <v>144</v>
      </c>
      <c r="L18" s="7" t="s">
        <v>145</v>
      </c>
      <c r="M18" s="11">
        <v>5.7</v>
      </c>
      <c r="N18" s="11">
        <v>8.9</v>
      </c>
      <c r="O18" s="4" t="s">
        <v>42</v>
      </c>
      <c r="P18" s="4">
        <v>8.0</v>
      </c>
      <c r="Q18" s="9" t="s">
        <v>146</v>
      </c>
    </row>
    <row r="19">
      <c r="A19" s="4">
        <v>2016.0</v>
      </c>
      <c r="B19" s="4" t="s">
        <v>147</v>
      </c>
      <c r="C19" s="5" t="s">
        <v>148</v>
      </c>
      <c r="D19" s="6" t="str">
        <f t="shared" si="1"/>
        <v>Vijay, Samantha, Rajandran</v>
      </c>
      <c r="E19" s="4" t="s">
        <v>46</v>
      </c>
      <c r="F19" s="7" t="s">
        <v>149</v>
      </c>
      <c r="H19" s="9" t="s">
        <v>81</v>
      </c>
      <c r="I19" s="7" t="s">
        <v>150</v>
      </c>
      <c r="J19" s="7"/>
      <c r="K19" s="7" t="s">
        <v>151</v>
      </c>
      <c r="L19" s="7" t="s">
        <v>139</v>
      </c>
      <c r="M19" s="11">
        <v>6.2</v>
      </c>
      <c r="N19" s="11">
        <v>8.9</v>
      </c>
      <c r="O19" s="4" t="s">
        <v>33</v>
      </c>
      <c r="P19" s="4">
        <v>9.0</v>
      </c>
      <c r="Q19" s="9" t="s">
        <v>152</v>
      </c>
    </row>
    <row r="20">
      <c r="A20" s="4">
        <v>2005.0</v>
      </c>
      <c r="B20" s="4" t="s">
        <v>153</v>
      </c>
      <c r="C20" s="5" t="s">
        <v>154</v>
      </c>
      <c r="D20" s="6" t="str">
        <f t="shared" si="1"/>
        <v>Surya, Trisha, Vadivelu</v>
      </c>
      <c r="E20" s="4" t="s">
        <v>101</v>
      </c>
      <c r="F20" s="7" t="s">
        <v>38</v>
      </c>
      <c r="H20" s="9" t="s">
        <v>39</v>
      </c>
      <c r="I20" s="7" t="s">
        <v>73</v>
      </c>
      <c r="J20" s="7"/>
      <c r="K20" s="7" t="s">
        <v>104</v>
      </c>
      <c r="L20" s="7" t="s">
        <v>155</v>
      </c>
      <c r="M20" s="11">
        <v>6.7</v>
      </c>
      <c r="N20" s="11">
        <v>7.7</v>
      </c>
      <c r="O20" s="4" t="s">
        <v>156</v>
      </c>
      <c r="P20" s="4">
        <v>7.0</v>
      </c>
      <c r="Q20" s="9" t="s">
        <v>157</v>
      </c>
    </row>
    <row r="21">
      <c r="A21" s="4">
        <v>2011.0</v>
      </c>
      <c r="B21" s="4" t="s">
        <v>158</v>
      </c>
      <c r="C21" s="5" t="s">
        <v>159</v>
      </c>
      <c r="D21" s="6" t="str">
        <f t="shared" si="1"/>
        <v>Vishal, Madhu Shalini, </v>
      </c>
      <c r="E21" s="4" t="s">
        <v>160</v>
      </c>
      <c r="F21" s="7" t="s">
        <v>47</v>
      </c>
      <c r="H21" s="9" t="s">
        <v>161</v>
      </c>
      <c r="I21" s="10" t="s">
        <v>162</v>
      </c>
      <c r="J21" s="12"/>
      <c r="K21" s="12"/>
      <c r="L21" s="7" t="s">
        <v>163</v>
      </c>
      <c r="M21" s="11">
        <v>7.7</v>
      </c>
      <c r="N21" s="11">
        <v>6.4</v>
      </c>
      <c r="O21" s="4" t="s">
        <v>156</v>
      </c>
      <c r="P21" s="4">
        <v>6.0</v>
      </c>
      <c r="Q21" s="9" t="s">
        <v>164</v>
      </c>
    </row>
    <row r="22">
      <c r="A22" s="4">
        <v>2019.0</v>
      </c>
      <c r="B22" s="4" t="s">
        <v>17</v>
      </c>
      <c r="C22" s="5" t="s">
        <v>18</v>
      </c>
      <c r="D22" s="6" t="str">
        <f t="shared" si="1"/>
        <v>Ajith, Nayanthara, RoboShankar</v>
      </c>
      <c r="E22" s="4" t="s">
        <v>56</v>
      </c>
      <c r="F22" s="7" t="s">
        <v>165</v>
      </c>
      <c r="H22" s="9" t="s">
        <v>21</v>
      </c>
      <c r="I22" s="7" t="s">
        <v>22</v>
      </c>
      <c r="J22" s="7"/>
      <c r="K22" s="7" t="s">
        <v>166</v>
      </c>
      <c r="L22" s="7" t="s">
        <v>167</v>
      </c>
      <c r="M22" s="11">
        <v>7.9</v>
      </c>
      <c r="N22" s="11">
        <v>7.8</v>
      </c>
      <c r="O22" s="4" t="s">
        <v>24</v>
      </c>
      <c r="P22" s="4">
        <v>8.0</v>
      </c>
      <c r="Q22" s="9" t="s">
        <v>168</v>
      </c>
    </row>
    <row r="23">
      <c r="A23" s="4">
        <v>2017.0</v>
      </c>
      <c r="B23" s="4" t="s">
        <v>169</v>
      </c>
      <c r="C23" s="5" t="s">
        <v>170</v>
      </c>
      <c r="D23" s="6" t="str">
        <f t="shared" si="1"/>
        <v>Vijay, Nithya Menon, Vadivel</v>
      </c>
      <c r="E23" s="4" t="s">
        <v>46</v>
      </c>
      <c r="F23" s="7" t="s">
        <v>38</v>
      </c>
      <c r="H23" s="9" t="s">
        <v>81</v>
      </c>
      <c r="I23" s="10" t="s">
        <v>171</v>
      </c>
      <c r="J23" s="7"/>
      <c r="K23" s="7" t="s">
        <v>172</v>
      </c>
      <c r="L23" s="7" t="s">
        <v>173</v>
      </c>
      <c r="M23" s="11">
        <v>5.6</v>
      </c>
      <c r="N23" s="11">
        <v>8.4</v>
      </c>
      <c r="O23" s="4" t="s">
        <v>75</v>
      </c>
      <c r="P23" s="4">
        <v>9.0</v>
      </c>
      <c r="Q23" s="9" t="s">
        <v>174</v>
      </c>
    </row>
    <row r="24">
      <c r="A24" s="4">
        <v>1993.0</v>
      </c>
      <c r="B24" s="4" t="s">
        <v>175</v>
      </c>
      <c r="C24" s="5" t="s">
        <v>176</v>
      </c>
      <c r="D24" s="6" t="str">
        <f t="shared" si="1"/>
        <v>Arjun, Madhoo, </v>
      </c>
      <c r="E24" s="4" t="s">
        <v>177</v>
      </c>
      <c r="F24" s="7" t="s">
        <v>149</v>
      </c>
      <c r="H24" s="9" t="s">
        <v>178</v>
      </c>
      <c r="I24" s="7" t="s">
        <v>179</v>
      </c>
      <c r="J24" s="12"/>
      <c r="K24" s="12"/>
      <c r="L24" s="7" t="s">
        <v>180</v>
      </c>
      <c r="M24" s="11">
        <v>8.0</v>
      </c>
      <c r="N24" s="11">
        <v>8.3</v>
      </c>
      <c r="O24" s="4" t="s">
        <v>75</v>
      </c>
      <c r="P24" s="4">
        <v>7.0</v>
      </c>
      <c r="Q24" s="9" t="s">
        <v>181</v>
      </c>
    </row>
    <row r="25">
      <c r="A25" s="4">
        <v>2016.0</v>
      </c>
      <c r="B25" s="4" t="s">
        <v>182</v>
      </c>
      <c r="C25" s="5" t="s">
        <v>183</v>
      </c>
      <c r="D25" s="6" t="str">
        <f t="shared" si="1"/>
        <v>Sasi Kumar, Varalaxmi, </v>
      </c>
      <c r="E25" s="4" t="s">
        <v>160</v>
      </c>
      <c r="F25" s="7" t="s">
        <v>38</v>
      </c>
      <c r="H25" s="9" t="s">
        <v>184</v>
      </c>
      <c r="I25" s="7" t="s">
        <v>185</v>
      </c>
      <c r="J25" s="12"/>
      <c r="K25" s="12"/>
      <c r="L25" s="7" t="s">
        <v>186</v>
      </c>
      <c r="M25" s="11">
        <v>7.3</v>
      </c>
      <c r="N25" s="11">
        <v>6.1</v>
      </c>
      <c r="O25" s="4" t="s">
        <v>187</v>
      </c>
      <c r="P25" s="4">
        <v>5.0</v>
      </c>
      <c r="Q25" s="9" t="s">
        <v>188</v>
      </c>
    </row>
    <row r="26">
      <c r="A26" s="4"/>
      <c r="B26" s="4" t="s">
        <v>189</v>
      </c>
      <c r="C26" s="5" t="s">
        <v>190</v>
      </c>
      <c r="D26" s="6" t="str">
        <f t="shared" si="1"/>
        <v>Vijay Sethupathi, Pooja Devariya, </v>
      </c>
      <c r="E26" s="4" t="s">
        <v>191</v>
      </c>
      <c r="F26" s="7" t="s">
        <v>20</v>
      </c>
      <c r="H26" s="9" t="s">
        <v>192</v>
      </c>
      <c r="I26" s="10" t="s">
        <v>193</v>
      </c>
      <c r="J26" s="12"/>
      <c r="K26" s="12"/>
      <c r="L26" s="7" t="s">
        <v>117</v>
      </c>
      <c r="M26" s="11">
        <v>7.6</v>
      </c>
      <c r="N26" s="11">
        <v>8.5</v>
      </c>
      <c r="O26" s="4" t="s">
        <v>67</v>
      </c>
      <c r="P26" s="4">
        <v>4.0</v>
      </c>
      <c r="Q26" s="9" t="s">
        <v>194</v>
      </c>
    </row>
    <row r="27">
      <c r="A27" s="4"/>
      <c r="B27" s="4" t="s">
        <v>195</v>
      </c>
      <c r="C27" s="5" t="s">
        <v>196</v>
      </c>
      <c r="D27" s="6" t="str">
        <f t="shared" si="1"/>
        <v>Rajini, Simran, </v>
      </c>
      <c r="E27" s="4" t="s">
        <v>191</v>
      </c>
      <c r="F27" s="7" t="s">
        <v>149</v>
      </c>
      <c r="H27" s="9" t="s">
        <v>197</v>
      </c>
      <c r="I27" s="7" t="s">
        <v>103</v>
      </c>
      <c r="J27" s="12"/>
      <c r="K27" s="12"/>
      <c r="L27" s="7" t="s">
        <v>198</v>
      </c>
      <c r="M27" s="11">
        <v>8.2</v>
      </c>
      <c r="N27" s="11">
        <v>7.9</v>
      </c>
      <c r="O27" s="4" t="s">
        <v>97</v>
      </c>
      <c r="P27" s="4">
        <v>9.0</v>
      </c>
      <c r="Q27" s="9" t="s">
        <v>199</v>
      </c>
    </row>
    <row r="28">
      <c r="A28" s="4">
        <v>2011.0</v>
      </c>
      <c r="B28" s="4" t="s">
        <v>200</v>
      </c>
      <c r="C28" s="14" t="s">
        <v>201</v>
      </c>
      <c r="D28" s="6" t="str">
        <f t="shared" si="1"/>
        <v>Dhanush, Richa Langella, </v>
      </c>
      <c r="E28" s="4" t="s">
        <v>202</v>
      </c>
      <c r="F28" s="7" t="s">
        <v>80</v>
      </c>
      <c r="H28" s="9" t="s">
        <v>30</v>
      </c>
      <c r="I28" s="10" t="s">
        <v>203</v>
      </c>
      <c r="J28" s="12"/>
      <c r="K28" s="12"/>
      <c r="L28" s="7" t="s">
        <v>204</v>
      </c>
      <c r="M28" s="11">
        <v>7.2</v>
      </c>
      <c r="N28" s="11">
        <v>8.1</v>
      </c>
      <c r="O28" s="4" t="s">
        <v>33</v>
      </c>
      <c r="P28" s="4">
        <v>6.0</v>
      </c>
      <c r="Q28" s="9" t="s">
        <v>205</v>
      </c>
    </row>
    <row r="29">
      <c r="A29" s="4"/>
      <c r="B29" s="4" t="s">
        <v>206</v>
      </c>
      <c r="C29" s="14" t="s">
        <v>207</v>
      </c>
      <c r="D29" s="6" t="str">
        <f t="shared" si="1"/>
        <v>Vikram, Sadha, Vivek</v>
      </c>
      <c r="E29" s="4" t="s">
        <v>177</v>
      </c>
      <c r="F29" s="7" t="s">
        <v>38</v>
      </c>
      <c r="H29" s="9" t="s">
        <v>208</v>
      </c>
      <c r="I29" s="7" t="s">
        <v>209</v>
      </c>
      <c r="J29" s="7"/>
      <c r="K29" s="7" t="s">
        <v>210</v>
      </c>
      <c r="L29" s="7" t="s">
        <v>211</v>
      </c>
      <c r="M29" s="11">
        <v>7.8</v>
      </c>
      <c r="N29" s="11">
        <v>8.6</v>
      </c>
      <c r="O29" s="4" t="s">
        <v>42</v>
      </c>
      <c r="P29" s="4">
        <v>8.0</v>
      </c>
      <c r="Q29" s="9" t="s">
        <v>212</v>
      </c>
    </row>
    <row r="30">
      <c r="A30" s="4"/>
      <c r="B30" s="4" t="s">
        <v>213</v>
      </c>
      <c r="C30" s="14" t="s">
        <v>214</v>
      </c>
      <c r="D30" s="6" t="str">
        <f t="shared" si="1"/>
        <v>Siddharth, Genelia, Vivek</v>
      </c>
      <c r="E30" s="4" t="s">
        <v>177</v>
      </c>
      <c r="F30" s="7" t="s">
        <v>121</v>
      </c>
      <c r="H30" s="9" t="s">
        <v>215</v>
      </c>
      <c r="I30" s="7" t="s">
        <v>216</v>
      </c>
      <c r="J30" s="7"/>
      <c r="K30" s="7" t="s">
        <v>210</v>
      </c>
      <c r="L30" s="7" t="s">
        <v>217</v>
      </c>
      <c r="M30" s="11">
        <v>8.0</v>
      </c>
      <c r="N30" s="11">
        <v>7.9</v>
      </c>
      <c r="O30" s="4" t="s">
        <v>75</v>
      </c>
      <c r="P30" s="4">
        <v>7.0</v>
      </c>
      <c r="Q30" s="9" t="s">
        <v>218</v>
      </c>
    </row>
    <row r="31">
      <c r="A31" s="4">
        <v>2009.0</v>
      </c>
      <c r="B31" s="4" t="s">
        <v>219</v>
      </c>
      <c r="C31" s="5" t="s">
        <v>220</v>
      </c>
      <c r="D31" s="6" t="str">
        <f t="shared" si="1"/>
        <v>Arya, Pooja Umashakar, Singampuli</v>
      </c>
      <c r="E31" s="4" t="s">
        <v>160</v>
      </c>
      <c r="F31" s="7" t="s">
        <v>20</v>
      </c>
      <c r="H31" s="9" t="s">
        <v>48</v>
      </c>
      <c r="I31" s="10" t="s">
        <v>221</v>
      </c>
      <c r="J31" s="7"/>
      <c r="K31" s="7" t="s">
        <v>222</v>
      </c>
      <c r="L31" s="7" t="s">
        <v>223</v>
      </c>
      <c r="M31" s="11">
        <v>7.6</v>
      </c>
      <c r="N31" s="11">
        <v>8.1</v>
      </c>
      <c r="O31" s="4" t="s">
        <v>187</v>
      </c>
      <c r="P31" s="4">
        <v>6.0</v>
      </c>
      <c r="Q31" s="9" t="s">
        <v>224</v>
      </c>
    </row>
    <row r="32">
      <c r="A32" s="4"/>
      <c r="B32" s="4" t="s">
        <v>225</v>
      </c>
      <c r="C32" s="5" t="s">
        <v>226</v>
      </c>
      <c r="D32" s="6" t="str">
        <f t="shared" si="1"/>
        <v>Simbu, Trisha, VTVGanesh</v>
      </c>
      <c r="E32" s="4" t="s">
        <v>37</v>
      </c>
      <c r="F32" s="7" t="s">
        <v>72</v>
      </c>
      <c r="H32" s="9" t="s">
        <v>122</v>
      </c>
      <c r="I32" s="7" t="s">
        <v>73</v>
      </c>
      <c r="J32" s="7"/>
      <c r="K32" s="7" t="s">
        <v>227</v>
      </c>
      <c r="L32" s="7" t="s">
        <v>228</v>
      </c>
      <c r="M32" s="11">
        <v>5.6</v>
      </c>
      <c r="N32" s="11">
        <v>9.4</v>
      </c>
      <c r="O32" s="4" t="s">
        <v>75</v>
      </c>
      <c r="P32" s="4">
        <v>7.0</v>
      </c>
      <c r="Q32" s="9" t="s">
        <v>229</v>
      </c>
    </row>
    <row r="33">
      <c r="A33" s="4">
        <v>2001.0</v>
      </c>
      <c r="B33" s="4" t="s">
        <v>230</v>
      </c>
      <c r="C33" s="5" t="s">
        <v>231</v>
      </c>
      <c r="D33" s="6" t="str">
        <f t="shared" si="1"/>
        <v>Surya, Laila, Karunas</v>
      </c>
      <c r="E33" s="4" t="s">
        <v>160</v>
      </c>
      <c r="F33" s="7" t="s">
        <v>72</v>
      </c>
      <c r="H33" s="9" t="s">
        <v>39</v>
      </c>
      <c r="I33" s="7" t="s">
        <v>232</v>
      </c>
      <c r="J33" s="7"/>
      <c r="K33" s="7" t="s">
        <v>233</v>
      </c>
      <c r="L33" s="7" t="s">
        <v>234</v>
      </c>
      <c r="M33" s="11">
        <v>8.1</v>
      </c>
      <c r="N33" s="11">
        <v>7.9</v>
      </c>
      <c r="O33" s="4" t="s">
        <v>156</v>
      </c>
      <c r="P33" s="4">
        <v>5.0</v>
      </c>
      <c r="Q33" s="9" t="s">
        <v>235</v>
      </c>
    </row>
    <row r="34">
      <c r="A34" s="4"/>
      <c r="B34" s="4" t="s">
        <v>236</v>
      </c>
      <c r="C34" s="5" t="s">
        <v>237</v>
      </c>
      <c r="D34" s="6" t="str">
        <f t="shared" si="1"/>
        <v>Rajini kanth, Anushka, Santhanam</v>
      </c>
      <c r="E34" s="4" t="s">
        <v>115</v>
      </c>
      <c r="F34" s="7" t="s">
        <v>38</v>
      </c>
      <c r="H34" s="9" t="s">
        <v>238</v>
      </c>
      <c r="I34" s="7" t="s">
        <v>239</v>
      </c>
      <c r="J34" s="7"/>
      <c r="K34" s="7" t="s">
        <v>50</v>
      </c>
      <c r="L34" s="7" t="s">
        <v>240</v>
      </c>
      <c r="M34" s="11">
        <v>5.7</v>
      </c>
      <c r="N34" s="11">
        <v>7.1</v>
      </c>
      <c r="O34" s="4" t="s">
        <v>75</v>
      </c>
      <c r="P34" s="4">
        <v>7.0</v>
      </c>
      <c r="Q34" s="9" t="s">
        <v>241</v>
      </c>
    </row>
    <row r="35">
      <c r="A35" s="4">
        <v>1999.0</v>
      </c>
      <c r="B35" s="4" t="s">
        <v>242</v>
      </c>
      <c r="C35" s="5" t="s">
        <v>243</v>
      </c>
      <c r="D35" s="6" t="str">
        <f t="shared" si="1"/>
        <v>Vikram, Abitha, Sriman</v>
      </c>
      <c r="E35" s="4" t="s">
        <v>160</v>
      </c>
      <c r="F35" s="7" t="s">
        <v>149</v>
      </c>
      <c r="H35" s="9" t="s">
        <v>208</v>
      </c>
      <c r="I35" s="7" t="s">
        <v>244</v>
      </c>
      <c r="J35" s="7"/>
      <c r="K35" s="7" t="s">
        <v>245</v>
      </c>
      <c r="L35" s="7" t="s">
        <v>246</v>
      </c>
      <c r="M35" s="11">
        <v>5.4</v>
      </c>
      <c r="N35" s="11">
        <v>8.5</v>
      </c>
      <c r="O35" s="4" t="s">
        <v>187</v>
      </c>
      <c r="P35" s="4">
        <v>4.0</v>
      </c>
      <c r="Q35" s="9" t="s">
        <v>247</v>
      </c>
    </row>
    <row r="36">
      <c r="A36" s="4">
        <v>2005.0</v>
      </c>
      <c r="B36" s="4" t="s">
        <v>248</v>
      </c>
      <c r="C36" s="5" t="s">
        <v>249</v>
      </c>
      <c r="D36" s="6" t="str">
        <f t="shared" si="1"/>
        <v>Sarath Kumar, Nayanthara, Vadivelu</v>
      </c>
      <c r="E36" s="4" t="s">
        <v>101</v>
      </c>
      <c r="F36" s="7" t="s">
        <v>149</v>
      </c>
      <c r="H36" s="9" t="s">
        <v>128</v>
      </c>
      <c r="I36" s="7" t="s">
        <v>22</v>
      </c>
      <c r="J36" s="7"/>
      <c r="K36" s="7" t="s">
        <v>104</v>
      </c>
      <c r="L36" s="7" t="s">
        <v>250</v>
      </c>
      <c r="M36" s="11">
        <v>4.7</v>
      </c>
      <c r="N36" s="11">
        <v>7.6</v>
      </c>
      <c r="O36" s="4" t="s">
        <v>106</v>
      </c>
      <c r="P36" s="4">
        <v>7.0</v>
      </c>
      <c r="Q36" s="9" t="s">
        <v>251</v>
      </c>
    </row>
    <row r="37">
      <c r="A37" s="4">
        <v>2010.0</v>
      </c>
      <c r="B37" s="4" t="s">
        <v>252</v>
      </c>
      <c r="C37" s="5" t="s">
        <v>253</v>
      </c>
      <c r="D37" s="6" t="str">
        <f t="shared" si="1"/>
        <v>Vikram, Aishwarya Rai, </v>
      </c>
      <c r="E37" s="4" t="s">
        <v>71</v>
      </c>
      <c r="F37" s="7" t="s">
        <v>47</v>
      </c>
      <c r="H37" s="9" t="s">
        <v>208</v>
      </c>
      <c r="I37" s="10" t="s">
        <v>254</v>
      </c>
      <c r="J37" s="12"/>
      <c r="K37" s="12"/>
      <c r="L37" s="7" t="s">
        <v>186</v>
      </c>
      <c r="M37" s="11">
        <v>7.1</v>
      </c>
      <c r="N37" s="11">
        <v>7.9</v>
      </c>
      <c r="O37" s="4" t="s">
        <v>75</v>
      </c>
      <c r="P37" s="4">
        <v>7.0</v>
      </c>
      <c r="Q37" s="9" t="s">
        <v>255</v>
      </c>
    </row>
    <row r="38">
      <c r="A38" s="4">
        <v>2020.0</v>
      </c>
      <c r="B38" s="4" t="s">
        <v>256</v>
      </c>
      <c r="C38" s="5" t="s">
        <v>257</v>
      </c>
      <c r="D38" s="6" t="str">
        <f t="shared" si="1"/>
        <v>NA, Kreethy Suresh, </v>
      </c>
      <c r="E38" s="4" t="s">
        <v>191</v>
      </c>
      <c r="F38" s="7" t="s">
        <v>72</v>
      </c>
      <c r="H38" s="9" t="s">
        <v>258</v>
      </c>
      <c r="I38" s="10" t="s">
        <v>259</v>
      </c>
      <c r="J38" s="12"/>
      <c r="K38" s="12"/>
      <c r="L38" s="7" t="s">
        <v>105</v>
      </c>
      <c r="M38" s="11">
        <v>5.6</v>
      </c>
      <c r="N38" s="11">
        <v>6.7</v>
      </c>
      <c r="O38" s="4" t="s">
        <v>67</v>
      </c>
      <c r="P38" s="4">
        <v>6.0</v>
      </c>
      <c r="Q38" s="9" t="s">
        <v>260</v>
      </c>
    </row>
    <row r="39">
      <c r="A39" s="4">
        <v>2010.0</v>
      </c>
      <c r="B39" s="4" t="s">
        <v>261</v>
      </c>
      <c r="C39" s="5" t="s">
        <v>262</v>
      </c>
      <c r="D39" s="6" t="str">
        <f t="shared" si="1"/>
        <v>Rajinikanth, Aishwarya Rai, </v>
      </c>
      <c r="E39" s="4" t="s">
        <v>177</v>
      </c>
      <c r="F39" s="7" t="s">
        <v>80</v>
      </c>
      <c r="H39" s="9" t="s">
        <v>263</v>
      </c>
      <c r="I39" s="10" t="s">
        <v>254</v>
      </c>
      <c r="J39" s="12"/>
      <c r="K39" s="12"/>
      <c r="L39" s="7" t="s">
        <v>264</v>
      </c>
      <c r="M39" s="11">
        <v>8.0</v>
      </c>
      <c r="N39" s="11">
        <v>9.5</v>
      </c>
      <c r="O39" s="4" t="s">
        <v>75</v>
      </c>
      <c r="P39" s="4">
        <v>8.0</v>
      </c>
      <c r="Q39" s="9" t="s">
        <v>265</v>
      </c>
    </row>
    <row r="40">
      <c r="A40" s="4">
        <v>2010.0</v>
      </c>
      <c r="B40" s="4" t="s">
        <v>266</v>
      </c>
      <c r="C40" s="5" t="s">
        <v>267</v>
      </c>
      <c r="D40" s="6" t="str">
        <f t="shared" si="1"/>
        <v>Kamal, Trisha, </v>
      </c>
      <c r="E40" s="4" t="s">
        <v>115</v>
      </c>
      <c r="F40" s="7" t="s">
        <v>80</v>
      </c>
      <c r="H40" s="9" t="s">
        <v>268</v>
      </c>
      <c r="I40" s="7" t="s">
        <v>73</v>
      </c>
      <c r="J40" s="12"/>
      <c r="K40" s="12"/>
      <c r="L40" s="7" t="s">
        <v>117</v>
      </c>
      <c r="M40" s="11">
        <v>4.9</v>
      </c>
      <c r="N40" s="11">
        <v>6.8</v>
      </c>
      <c r="O40" s="4" t="s">
        <v>60</v>
      </c>
      <c r="P40" s="4">
        <v>7.0</v>
      </c>
      <c r="Q40" s="9" t="s">
        <v>269</v>
      </c>
    </row>
    <row r="41">
      <c r="A41" s="4">
        <v>2003.0</v>
      </c>
      <c r="B41" s="4" t="s">
        <v>270</v>
      </c>
      <c r="C41" s="5" t="s">
        <v>271</v>
      </c>
      <c r="D41" s="6" t="str">
        <f t="shared" si="1"/>
        <v>Surya, Jyothika, Manobala</v>
      </c>
      <c r="E41" s="4" t="s">
        <v>37</v>
      </c>
      <c r="F41" s="7" t="s">
        <v>121</v>
      </c>
      <c r="H41" s="9" t="s">
        <v>39</v>
      </c>
      <c r="I41" s="7" t="s">
        <v>272</v>
      </c>
      <c r="J41" s="7"/>
      <c r="K41" s="7" t="s">
        <v>273</v>
      </c>
      <c r="L41" s="7" t="s">
        <v>274</v>
      </c>
      <c r="M41" s="11">
        <v>8.1</v>
      </c>
      <c r="N41" s="11">
        <v>8.2</v>
      </c>
      <c r="O41" s="4" t="s">
        <v>42</v>
      </c>
      <c r="P41" s="4">
        <v>7.0</v>
      </c>
      <c r="Q41" s="9" t="s">
        <v>275</v>
      </c>
    </row>
    <row r="42">
      <c r="A42" s="4">
        <v>2012.0</v>
      </c>
      <c r="B42" s="4" t="s">
        <v>276</v>
      </c>
      <c r="C42" s="5" t="s">
        <v>277</v>
      </c>
      <c r="D42" s="6" t="str">
        <f t="shared" si="1"/>
        <v>Jiiva, Pooja, </v>
      </c>
      <c r="E42" s="4" t="s">
        <v>136</v>
      </c>
      <c r="F42" s="7" t="s">
        <v>121</v>
      </c>
      <c r="H42" s="9" t="s">
        <v>278</v>
      </c>
      <c r="I42" s="7" t="s">
        <v>279</v>
      </c>
      <c r="J42" s="12"/>
      <c r="K42" s="12"/>
      <c r="L42" s="7" t="s">
        <v>280</v>
      </c>
      <c r="M42" s="11">
        <v>7.6</v>
      </c>
      <c r="N42" s="11">
        <v>5.1</v>
      </c>
      <c r="O42" s="4" t="s">
        <v>281</v>
      </c>
      <c r="P42" s="4">
        <v>6.0</v>
      </c>
      <c r="Q42" s="9" t="s">
        <v>282</v>
      </c>
    </row>
    <row r="43">
      <c r="A43" s="4">
        <v>2008.0</v>
      </c>
      <c r="B43" s="4" t="s">
        <v>283</v>
      </c>
      <c r="C43" s="5" t="s">
        <v>284</v>
      </c>
      <c r="D43" s="6" t="str">
        <f t="shared" si="1"/>
        <v>Prasanna, Vijayalakshmi, </v>
      </c>
      <c r="E43" s="4" t="s">
        <v>136</v>
      </c>
      <c r="F43" s="7" t="s">
        <v>72</v>
      </c>
      <c r="H43" s="9" t="s">
        <v>285</v>
      </c>
      <c r="I43" s="7" t="s">
        <v>286</v>
      </c>
      <c r="J43" s="12"/>
      <c r="K43" s="12"/>
      <c r="L43" s="7" t="s">
        <v>287</v>
      </c>
      <c r="M43" s="11">
        <v>7.6</v>
      </c>
      <c r="N43" s="11">
        <v>8.9</v>
      </c>
      <c r="O43" s="4" t="s">
        <v>140</v>
      </c>
      <c r="P43" s="4">
        <v>5.0</v>
      </c>
      <c r="Q43" s="9" t="s">
        <v>288</v>
      </c>
    </row>
    <row r="44">
      <c r="A44" s="4">
        <v>2001.0</v>
      </c>
      <c r="B44" s="4" t="s">
        <v>289</v>
      </c>
      <c r="C44" s="5" t="s">
        <v>290</v>
      </c>
      <c r="D44" s="6" t="str">
        <f t="shared" si="1"/>
        <v>Madhavan, Reema, Vivek</v>
      </c>
      <c r="E44" s="4" t="s">
        <v>37</v>
      </c>
      <c r="F44" s="7" t="s">
        <v>38</v>
      </c>
      <c r="H44" s="9" t="s">
        <v>291</v>
      </c>
      <c r="I44" s="7" t="s">
        <v>292</v>
      </c>
      <c r="J44" s="7"/>
      <c r="K44" s="7" t="s">
        <v>210</v>
      </c>
      <c r="L44" s="7" t="s">
        <v>293</v>
      </c>
      <c r="M44" s="11">
        <v>6.2</v>
      </c>
      <c r="N44" s="11">
        <v>9.2</v>
      </c>
      <c r="O44" s="4" t="s">
        <v>42</v>
      </c>
      <c r="P44" s="4">
        <v>8.0</v>
      </c>
      <c r="Q44" s="9" t="s">
        <v>294</v>
      </c>
    </row>
    <row r="45">
      <c r="A45" s="4">
        <v>2014.0</v>
      </c>
      <c r="B45" s="4" t="s">
        <v>295</v>
      </c>
      <c r="C45" s="5" t="s">
        <v>296</v>
      </c>
      <c r="D45" s="6" t="str">
        <f t="shared" si="1"/>
        <v>Naga, Prayaga Martin, </v>
      </c>
      <c r="E45" s="4" t="s">
        <v>136</v>
      </c>
      <c r="F45" s="7" t="s">
        <v>57</v>
      </c>
      <c r="H45" s="9" t="s">
        <v>297</v>
      </c>
      <c r="I45" s="7" t="s">
        <v>298</v>
      </c>
      <c r="J45" s="12"/>
      <c r="K45" s="12"/>
      <c r="L45" s="7" t="s">
        <v>204</v>
      </c>
      <c r="M45" s="11">
        <v>8.1</v>
      </c>
      <c r="N45" s="11">
        <v>8.8</v>
      </c>
      <c r="O45" s="4" t="s">
        <v>299</v>
      </c>
      <c r="P45" s="4">
        <v>5.0</v>
      </c>
      <c r="Q45" s="9" t="s">
        <v>300</v>
      </c>
    </row>
    <row r="46">
      <c r="A46" s="4">
        <v>2020.0</v>
      </c>
      <c r="B46" s="4" t="s">
        <v>301</v>
      </c>
      <c r="C46" s="5" t="s">
        <v>302</v>
      </c>
      <c r="D46" s="6" t="str">
        <f t="shared" si="1"/>
        <v>Rajinikanth, Nayanthara, YogiBabu</v>
      </c>
      <c r="E46" s="4" t="s">
        <v>79</v>
      </c>
      <c r="F46" s="7" t="s">
        <v>20</v>
      </c>
      <c r="H46" s="9" t="s">
        <v>263</v>
      </c>
      <c r="I46" s="7" t="s">
        <v>22</v>
      </c>
      <c r="J46" s="7"/>
      <c r="K46" s="7" t="s">
        <v>83</v>
      </c>
      <c r="L46" s="7" t="s">
        <v>303</v>
      </c>
      <c r="M46" s="11">
        <v>5.7</v>
      </c>
      <c r="N46" s="11">
        <v>7.3</v>
      </c>
      <c r="O46" s="4" t="s">
        <v>97</v>
      </c>
      <c r="P46" s="4">
        <v>8.0</v>
      </c>
      <c r="Q46" s="9" t="s">
        <v>304</v>
      </c>
    </row>
    <row r="47">
      <c r="A47" s="4">
        <v>1996.0</v>
      </c>
      <c r="B47" s="4" t="s">
        <v>305</v>
      </c>
      <c r="C47" s="5" t="s">
        <v>306</v>
      </c>
      <c r="D47" s="6" t="str">
        <f t="shared" si="1"/>
        <v>Kamal, Manisha Koirala, </v>
      </c>
      <c r="E47" s="4" t="s">
        <v>177</v>
      </c>
      <c r="F47" s="7" t="s">
        <v>38</v>
      </c>
      <c r="H47" s="9" t="s">
        <v>268</v>
      </c>
      <c r="I47" s="10" t="s">
        <v>307</v>
      </c>
      <c r="J47" s="12"/>
      <c r="K47" s="12"/>
      <c r="L47" s="7" t="s">
        <v>308</v>
      </c>
      <c r="M47" s="11">
        <v>7.2</v>
      </c>
      <c r="N47" s="11">
        <v>9.1</v>
      </c>
      <c r="O47" s="4" t="s">
        <v>75</v>
      </c>
      <c r="P47" s="4">
        <v>8.0</v>
      </c>
      <c r="Q47" s="9" t="s">
        <v>309</v>
      </c>
    </row>
    <row r="48">
      <c r="A48" s="4">
        <v>2013.0</v>
      </c>
      <c r="B48" s="4" t="s">
        <v>310</v>
      </c>
      <c r="C48" s="5" t="s">
        <v>311</v>
      </c>
      <c r="D48" s="6" t="str">
        <f t="shared" si="1"/>
        <v>Arya, Anushka, </v>
      </c>
      <c r="E48" s="4" t="s">
        <v>202</v>
      </c>
      <c r="F48" s="7" t="s">
        <v>20</v>
      </c>
      <c r="H48" s="9" t="s">
        <v>48</v>
      </c>
      <c r="I48" s="7" t="s">
        <v>239</v>
      </c>
      <c r="J48" s="12"/>
      <c r="K48" s="12"/>
      <c r="L48" s="7" t="s">
        <v>293</v>
      </c>
      <c r="M48" s="11">
        <v>6.5</v>
      </c>
      <c r="N48" s="11">
        <v>5.1</v>
      </c>
      <c r="O48" s="4" t="s">
        <v>42</v>
      </c>
      <c r="P48" s="4">
        <v>6.0</v>
      </c>
      <c r="Q48" s="9" t="s">
        <v>312</v>
      </c>
    </row>
    <row r="49">
      <c r="A49" s="4">
        <v>2001.0</v>
      </c>
      <c r="B49" s="4" t="s">
        <v>313</v>
      </c>
      <c r="C49" s="5" t="s">
        <v>314</v>
      </c>
      <c r="D49" s="6" t="str">
        <f t="shared" si="1"/>
        <v>Ajith, Laila, </v>
      </c>
      <c r="E49" s="4" t="s">
        <v>79</v>
      </c>
      <c r="F49" s="7" t="s">
        <v>121</v>
      </c>
      <c r="H49" s="9" t="s">
        <v>21</v>
      </c>
      <c r="I49" s="7" t="s">
        <v>232</v>
      </c>
      <c r="J49" s="12"/>
      <c r="K49" s="12"/>
      <c r="L49" s="7" t="s">
        <v>315</v>
      </c>
      <c r="M49" s="11">
        <v>8.0</v>
      </c>
      <c r="N49" s="11">
        <v>7.9</v>
      </c>
      <c r="O49" s="4" t="s">
        <v>156</v>
      </c>
      <c r="P49" s="4">
        <v>7.0</v>
      </c>
      <c r="Q49" s="9" t="s">
        <v>316</v>
      </c>
    </row>
    <row r="50">
      <c r="A50" s="4">
        <v>2018.0</v>
      </c>
      <c r="B50" s="4" t="s">
        <v>317</v>
      </c>
      <c r="C50" s="5" t="s">
        <v>318</v>
      </c>
      <c r="D50" s="6" t="str">
        <f t="shared" si="1"/>
        <v>Rajinikanth, Amy Jackson, </v>
      </c>
      <c r="E50" s="4" t="s">
        <v>177</v>
      </c>
      <c r="F50" s="7" t="s">
        <v>29</v>
      </c>
      <c r="H50" s="9" t="s">
        <v>263</v>
      </c>
      <c r="I50" s="10" t="s">
        <v>319</v>
      </c>
      <c r="J50" s="12"/>
      <c r="K50" s="12"/>
      <c r="L50" s="7" t="s">
        <v>320</v>
      </c>
      <c r="M50" s="11">
        <v>7.5</v>
      </c>
      <c r="N50" s="11">
        <v>7.9</v>
      </c>
      <c r="O50" s="4" t="s">
        <v>75</v>
      </c>
      <c r="P50" s="4">
        <v>8.0</v>
      </c>
      <c r="Q50" s="9" t="s">
        <v>321</v>
      </c>
    </row>
    <row r="51">
      <c r="A51" s="4">
        <v>2011.0</v>
      </c>
      <c r="B51" s="4" t="s">
        <v>322</v>
      </c>
      <c r="C51" s="5" t="s">
        <v>323</v>
      </c>
      <c r="D51" s="6" t="str">
        <f t="shared" si="1"/>
        <v>Cheran, Ananyaa Sha, </v>
      </c>
      <c r="E51" s="4" t="s">
        <v>136</v>
      </c>
      <c r="F51" s="7" t="s">
        <v>121</v>
      </c>
      <c r="H51" s="9" t="s">
        <v>324</v>
      </c>
      <c r="I51" s="7" t="s">
        <v>325</v>
      </c>
      <c r="J51" s="12"/>
      <c r="K51" s="12"/>
      <c r="L51" s="7" t="s">
        <v>326</v>
      </c>
      <c r="M51" s="11">
        <v>6.3</v>
      </c>
      <c r="N51" s="11">
        <v>8.6</v>
      </c>
      <c r="O51" s="4" t="s">
        <v>281</v>
      </c>
      <c r="P51" s="4">
        <v>6.0</v>
      </c>
      <c r="Q51" s="9" t="s">
        <v>327</v>
      </c>
    </row>
    <row r="52">
      <c r="A52" s="4">
        <v>2017.0</v>
      </c>
      <c r="B52" s="4" t="s">
        <v>328</v>
      </c>
      <c r="C52" s="5" t="s">
        <v>329</v>
      </c>
      <c r="D52" s="6" t="str">
        <f t="shared" si="1"/>
        <v>Vishal, Andrea Jeremiah, </v>
      </c>
      <c r="E52" s="4" t="s">
        <v>136</v>
      </c>
      <c r="F52" s="7" t="s">
        <v>121</v>
      </c>
      <c r="H52" s="9" t="s">
        <v>161</v>
      </c>
      <c r="I52" s="10" t="s">
        <v>330</v>
      </c>
      <c r="J52" s="12"/>
      <c r="K52" s="12"/>
      <c r="L52" s="7" t="s">
        <v>246</v>
      </c>
      <c r="M52" s="11">
        <v>8.4</v>
      </c>
      <c r="N52" s="11">
        <v>8.1</v>
      </c>
      <c r="O52" s="4" t="s">
        <v>299</v>
      </c>
      <c r="P52" s="4">
        <v>7.0</v>
      </c>
      <c r="Q52" s="9" t="s">
        <v>331</v>
      </c>
    </row>
    <row r="53">
      <c r="A53" s="4">
        <v>2018.0</v>
      </c>
      <c r="B53" s="4" t="s">
        <v>332</v>
      </c>
      <c r="C53" s="5" t="s">
        <v>333</v>
      </c>
      <c r="D53" s="6" t="str">
        <f t="shared" si="1"/>
        <v>Surya, Anushka, Soori</v>
      </c>
      <c r="E53" s="4" t="s">
        <v>101</v>
      </c>
      <c r="F53" s="7" t="s">
        <v>47</v>
      </c>
      <c r="H53" s="9" t="s">
        <v>39</v>
      </c>
      <c r="I53" s="7" t="s">
        <v>239</v>
      </c>
      <c r="J53" s="7"/>
      <c r="K53" s="7" t="s">
        <v>334</v>
      </c>
      <c r="L53" s="7" t="s">
        <v>204</v>
      </c>
      <c r="M53" s="11">
        <v>7.8</v>
      </c>
      <c r="N53" s="11">
        <v>7.2</v>
      </c>
      <c r="O53" s="4" t="s">
        <v>42</v>
      </c>
      <c r="P53" s="4">
        <v>7.0</v>
      </c>
      <c r="Q53" s="9" t="s">
        <v>335</v>
      </c>
    </row>
    <row r="54">
      <c r="A54" s="4">
        <v>2002.0</v>
      </c>
      <c r="B54" s="4" t="s">
        <v>336</v>
      </c>
      <c r="C54" s="5" t="s">
        <v>337</v>
      </c>
      <c r="D54" s="6" t="str">
        <f t="shared" si="1"/>
        <v>Maadavan, Simran, </v>
      </c>
      <c r="E54" s="4" t="s">
        <v>71</v>
      </c>
      <c r="F54" s="7" t="s">
        <v>165</v>
      </c>
      <c r="H54" s="9" t="s">
        <v>338</v>
      </c>
      <c r="I54" s="7" t="s">
        <v>103</v>
      </c>
      <c r="J54" s="12"/>
      <c r="K54" s="12"/>
      <c r="L54" s="7" t="s">
        <v>339</v>
      </c>
      <c r="M54" s="11">
        <v>6.3</v>
      </c>
      <c r="N54" s="11">
        <v>8.8</v>
      </c>
      <c r="O54" s="4" t="s">
        <v>75</v>
      </c>
      <c r="P54" s="4">
        <v>5.0</v>
      </c>
      <c r="Q54" s="9" t="s">
        <v>340</v>
      </c>
    </row>
    <row r="55">
      <c r="A55" s="4">
        <v>2004.0</v>
      </c>
      <c r="B55" s="4" t="s">
        <v>341</v>
      </c>
      <c r="C55" s="5" t="s">
        <v>342</v>
      </c>
      <c r="D55" s="6" t="str">
        <f t="shared" si="1"/>
        <v>RaviKrishna, Sonia Agarwal, </v>
      </c>
      <c r="E55" s="4" t="s">
        <v>202</v>
      </c>
      <c r="F55" s="7" t="s">
        <v>343</v>
      </c>
      <c r="H55" s="9" t="s">
        <v>344</v>
      </c>
      <c r="I55" s="10" t="s">
        <v>345</v>
      </c>
      <c r="J55" s="12"/>
      <c r="K55" s="12"/>
      <c r="L55" s="7" t="s">
        <v>346</v>
      </c>
      <c r="M55" s="11">
        <v>7.9</v>
      </c>
      <c r="N55" s="11">
        <v>8.2</v>
      </c>
      <c r="O55" s="4" t="s">
        <v>156</v>
      </c>
      <c r="P55" s="4">
        <v>5.0</v>
      </c>
      <c r="Q55" s="9" t="s">
        <v>347</v>
      </c>
    </row>
    <row r="56">
      <c r="A56" s="4">
        <v>2013.0</v>
      </c>
      <c r="B56" s="4" t="s">
        <v>348</v>
      </c>
      <c r="C56" s="5" t="s">
        <v>349</v>
      </c>
      <c r="D56" s="6" t="str">
        <f t="shared" si="1"/>
        <v>Surya, Anushka, Vivek</v>
      </c>
      <c r="E56" s="4" t="s">
        <v>101</v>
      </c>
      <c r="F56" s="7" t="s">
        <v>350</v>
      </c>
      <c r="H56" s="9" t="s">
        <v>39</v>
      </c>
      <c r="I56" s="7" t="s">
        <v>239</v>
      </c>
      <c r="J56" s="7"/>
      <c r="K56" s="7" t="s">
        <v>210</v>
      </c>
      <c r="L56" s="7" t="s">
        <v>173</v>
      </c>
      <c r="M56" s="11">
        <v>4.5</v>
      </c>
      <c r="N56" s="11">
        <v>7.9</v>
      </c>
      <c r="O56" s="4" t="s">
        <v>60</v>
      </c>
      <c r="P56" s="4">
        <v>7.0</v>
      </c>
      <c r="Q56" s="9" t="s">
        <v>351</v>
      </c>
    </row>
    <row r="57">
      <c r="A57" s="4">
        <v>2013.0</v>
      </c>
      <c r="B57" s="4" t="s">
        <v>352</v>
      </c>
      <c r="C57" s="5" t="s">
        <v>353</v>
      </c>
      <c r="D57" s="6" t="str">
        <f t="shared" si="1"/>
        <v>Dhanush, Sonia Agarwal, </v>
      </c>
      <c r="E57" s="4" t="s">
        <v>202</v>
      </c>
      <c r="F57" s="7" t="s">
        <v>29</v>
      </c>
      <c r="H57" s="9" t="s">
        <v>30</v>
      </c>
      <c r="I57" s="7" t="s">
        <v>345</v>
      </c>
      <c r="J57" s="12"/>
      <c r="K57" s="12"/>
      <c r="L57" s="7" t="s">
        <v>167</v>
      </c>
      <c r="M57" s="11">
        <v>7.2</v>
      </c>
      <c r="N57" s="11">
        <v>7.6</v>
      </c>
      <c r="O57" s="4" t="s">
        <v>156</v>
      </c>
      <c r="P57" s="4">
        <v>7.0</v>
      </c>
      <c r="Q57" s="9" t="s">
        <v>354</v>
      </c>
    </row>
    <row r="58">
      <c r="A58" s="4">
        <v>2013.0</v>
      </c>
      <c r="B58" s="4" t="s">
        <v>355</v>
      </c>
      <c r="C58" s="5" t="s">
        <v>356</v>
      </c>
      <c r="D58" s="6" t="str">
        <f t="shared" si="1"/>
        <v>Atharvaa, Vedhika Kumar, </v>
      </c>
      <c r="E58" s="4" t="s">
        <v>160</v>
      </c>
      <c r="F58" s="7" t="s">
        <v>38</v>
      </c>
      <c r="H58" s="9" t="s">
        <v>357</v>
      </c>
      <c r="I58" s="7" t="s">
        <v>358</v>
      </c>
      <c r="J58" s="12"/>
      <c r="K58" s="12"/>
      <c r="L58" s="7" t="s">
        <v>246</v>
      </c>
      <c r="M58" s="11">
        <v>7.7</v>
      </c>
      <c r="N58" s="11">
        <v>5.9</v>
      </c>
      <c r="O58" s="4" t="s">
        <v>33</v>
      </c>
      <c r="P58" s="4">
        <v>6.0</v>
      </c>
      <c r="Q58" s="9" t="s">
        <v>359</v>
      </c>
    </row>
    <row r="59">
      <c r="A59" s="4">
        <v>1994.0</v>
      </c>
      <c r="B59" s="4" t="s">
        <v>360</v>
      </c>
      <c r="C59" s="5" t="s">
        <v>361</v>
      </c>
      <c r="D59" s="6" t="str">
        <f t="shared" si="1"/>
        <v>PrabhuDeva, Nagma, Vadivel</v>
      </c>
      <c r="E59" s="4" t="s">
        <v>177</v>
      </c>
      <c r="F59" s="7" t="s">
        <v>121</v>
      </c>
      <c r="H59" s="9" t="s">
        <v>362</v>
      </c>
      <c r="I59" s="7" t="s">
        <v>363</v>
      </c>
      <c r="J59" s="7"/>
      <c r="K59" s="7" t="s">
        <v>172</v>
      </c>
      <c r="L59" s="7" t="s">
        <v>246</v>
      </c>
      <c r="M59" s="11">
        <v>5.4</v>
      </c>
      <c r="N59" s="11">
        <v>7.7</v>
      </c>
      <c r="O59" s="4" t="s">
        <v>75</v>
      </c>
      <c r="P59" s="4">
        <v>8.0</v>
      </c>
      <c r="Q59" s="9" t="s">
        <v>364</v>
      </c>
    </row>
    <row r="60">
      <c r="A60" s="4">
        <v>2004.0</v>
      </c>
      <c r="B60" s="4" t="s">
        <v>365</v>
      </c>
      <c r="C60" s="5" t="s">
        <v>366</v>
      </c>
      <c r="D60" s="6" t="str">
        <f t="shared" si="1"/>
        <v>Abhishek Bachchan, Aishwarya Rai, </v>
      </c>
      <c r="E60" s="4" t="s">
        <v>71</v>
      </c>
      <c r="F60" s="7" t="s">
        <v>47</v>
      </c>
      <c r="H60" s="9" t="s">
        <v>367</v>
      </c>
      <c r="I60" s="7" t="s">
        <v>254</v>
      </c>
      <c r="J60" s="12"/>
      <c r="K60" s="12"/>
      <c r="L60" s="7" t="s">
        <v>368</v>
      </c>
      <c r="M60" s="11">
        <v>7.1</v>
      </c>
      <c r="N60" s="11">
        <v>7.8</v>
      </c>
      <c r="O60" s="4" t="s">
        <v>75</v>
      </c>
      <c r="P60" s="4">
        <v>7.0</v>
      </c>
      <c r="Q60" s="9" t="s">
        <v>369</v>
      </c>
    </row>
    <row r="61">
      <c r="A61" s="4">
        <v>2013.0</v>
      </c>
      <c r="B61" s="4" t="s">
        <v>370</v>
      </c>
      <c r="C61" s="5" t="s">
        <v>371</v>
      </c>
      <c r="D61" s="6" t="str">
        <f t="shared" si="1"/>
        <v>Gautham Karthik, Thulasi Nair, </v>
      </c>
      <c r="E61" s="4" t="s">
        <v>71</v>
      </c>
      <c r="F61" s="7" t="s">
        <v>88</v>
      </c>
      <c r="H61" s="9" t="s">
        <v>372</v>
      </c>
      <c r="I61" s="7" t="s">
        <v>373</v>
      </c>
      <c r="J61" s="12"/>
      <c r="K61" s="12"/>
      <c r="L61" s="7" t="s">
        <v>374</v>
      </c>
      <c r="M61" s="11">
        <v>6.1</v>
      </c>
      <c r="N61" s="11">
        <v>7.8</v>
      </c>
      <c r="O61" s="4" t="s">
        <v>75</v>
      </c>
      <c r="P61" s="4">
        <v>7.0</v>
      </c>
      <c r="Q61" s="9" t="s">
        <v>375</v>
      </c>
    </row>
    <row r="62">
      <c r="A62" s="4">
        <v>2006.0</v>
      </c>
      <c r="B62" s="4" t="s">
        <v>376</v>
      </c>
      <c r="C62" s="5" t="s">
        <v>377</v>
      </c>
      <c r="D62" s="6" t="str">
        <f t="shared" si="1"/>
        <v>Ajith, Asin, Manobala</v>
      </c>
      <c r="E62" s="4" t="s">
        <v>115</v>
      </c>
      <c r="F62" s="7" t="s">
        <v>29</v>
      </c>
      <c r="H62" s="9" t="s">
        <v>21</v>
      </c>
      <c r="I62" s="7" t="s">
        <v>89</v>
      </c>
      <c r="J62" s="7"/>
      <c r="K62" s="7" t="s">
        <v>273</v>
      </c>
      <c r="L62" s="7" t="s">
        <v>378</v>
      </c>
      <c r="M62" s="11">
        <v>8.2</v>
      </c>
      <c r="N62" s="11">
        <v>8.7</v>
      </c>
      <c r="O62" s="4" t="s">
        <v>75</v>
      </c>
      <c r="P62" s="4">
        <v>6.0</v>
      </c>
      <c r="Q62" s="9" t="s">
        <v>379</v>
      </c>
    </row>
    <row r="63">
      <c r="A63" s="4">
        <v>2018.0</v>
      </c>
      <c r="B63" s="4" t="s">
        <v>380</v>
      </c>
      <c r="C63" s="5" t="s">
        <v>381</v>
      </c>
      <c r="D63" s="6" t="str">
        <f t="shared" si="1"/>
        <v>PrabhuDeva, Indhuja, </v>
      </c>
      <c r="E63" s="4" t="s">
        <v>250</v>
      </c>
      <c r="F63" s="7" t="s">
        <v>38</v>
      </c>
      <c r="H63" s="9" t="s">
        <v>362</v>
      </c>
      <c r="I63" s="7" t="s">
        <v>382</v>
      </c>
      <c r="J63" s="12"/>
      <c r="K63" s="12"/>
      <c r="L63" s="7" t="s">
        <v>326</v>
      </c>
      <c r="M63" s="11">
        <v>5.9</v>
      </c>
      <c r="N63" s="11">
        <v>7.5</v>
      </c>
      <c r="O63" s="4" t="s">
        <v>67</v>
      </c>
      <c r="P63" s="4">
        <v>5.0</v>
      </c>
      <c r="Q63" s="9" t="s">
        <v>383</v>
      </c>
    </row>
    <row r="64">
      <c r="A64" s="4">
        <v>2018.0</v>
      </c>
      <c r="B64" s="4" t="s">
        <v>384</v>
      </c>
      <c r="C64" s="5" t="s">
        <v>385</v>
      </c>
      <c r="D64" s="6" t="str">
        <f t="shared" si="1"/>
        <v>Sri, Neelima Rani, </v>
      </c>
      <c r="E64" s="4" t="s">
        <v>136</v>
      </c>
      <c r="F64" s="7" t="s">
        <v>47</v>
      </c>
      <c r="H64" s="9" t="s">
        <v>386</v>
      </c>
      <c r="I64" s="7" t="s">
        <v>387</v>
      </c>
      <c r="J64" s="12"/>
      <c r="K64" s="12"/>
      <c r="L64" s="7" t="s">
        <v>105</v>
      </c>
      <c r="M64" s="11">
        <v>6.2</v>
      </c>
      <c r="N64" s="11">
        <v>9.0</v>
      </c>
      <c r="O64" s="4" t="s">
        <v>187</v>
      </c>
      <c r="P64" s="4">
        <v>5.0</v>
      </c>
      <c r="Q64" s="9" t="s">
        <v>388</v>
      </c>
    </row>
    <row r="65">
      <c r="A65" s="4">
        <v>2011.0</v>
      </c>
      <c r="B65" s="4" t="s">
        <v>389</v>
      </c>
      <c r="C65" s="5" t="s">
        <v>390</v>
      </c>
      <c r="D65" s="6" t="str">
        <f t="shared" si="1"/>
        <v>Karthik, Tamannaah, Santhanam</v>
      </c>
      <c r="E65" s="4" t="s">
        <v>56</v>
      </c>
      <c r="F65" s="7" t="s">
        <v>80</v>
      </c>
      <c r="H65" s="9" t="s">
        <v>391</v>
      </c>
      <c r="I65" s="7" t="s">
        <v>58</v>
      </c>
      <c r="J65" s="7"/>
      <c r="K65" s="7" t="s">
        <v>50</v>
      </c>
      <c r="L65" s="7" t="s">
        <v>111</v>
      </c>
      <c r="M65" s="11">
        <v>7.9</v>
      </c>
      <c r="N65" s="11">
        <v>8.2</v>
      </c>
      <c r="O65" s="4" t="s">
        <v>392</v>
      </c>
      <c r="P65" s="4">
        <v>7.0</v>
      </c>
      <c r="Q65" s="9" t="s">
        <v>393</v>
      </c>
    </row>
    <row r="66">
      <c r="A66" s="4">
        <v>2011.0</v>
      </c>
      <c r="B66" s="4" t="s">
        <v>394</v>
      </c>
      <c r="C66" s="5" t="s">
        <v>395</v>
      </c>
      <c r="D66" s="6" t="str">
        <f t="shared" si="1"/>
        <v>Surya, Shruti Haasan, </v>
      </c>
      <c r="E66" s="4" t="s">
        <v>79</v>
      </c>
      <c r="F66" s="7" t="s">
        <v>88</v>
      </c>
      <c r="H66" s="9" t="s">
        <v>39</v>
      </c>
      <c r="I66" s="7" t="s">
        <v>396</v>
      </c>
      <c r="J66" s="12"/>
      <c r="K66" s="12"/>
      <c r="L66" s="7" t="s">
        <v>246</v>
      </c>
      <c r="M66" s="11">
        <v>8.3</v>
      </c>
      <c r="N66" s="11">
        <v>8.3</v>
      </c>
      <c r="O66" s="4" t="s">
        <v>42</v>
      </c>
      <c r="P66" s="4">
        <v>8.0</v>
      </c>
      <c r="Q66" s="9" t="s">
        <v>397</v>
      </c>
    </row>
    <row r="67">
      <c r="A67" s="4">
        <v>2006.0</v>
      </c>
      <c r="B67" s="4" t="s">
        <v>398</v>
      </c>
      <c r="C67" s="5" t="s">
        <v>399</v>
      </c>
      <c r="D67" s="6" t="str">
        <f t="shared" si="1"/>
        <v>Kamal, Jyothika, VTVGanesh</v>
      </c>
      <c r="E67" s="4" t="s">
        <v>37</v>
      </c>
      <c r="F67" s="7" t="s">
        <v>80</v>
      </c>
      <c r="H67" s="9" t="s">
        <v>268</v>
      </c>
      <c r="I67" s="7" t="s">
        <v>272</v>
      </c>
      <c r="J67" s="7"/>
      <c r="K67" s="7" t="s">
        <v>227</v>
      </c>
      <c r="L67" s="7" t="s">
        <v>246</v>
      </c>
      <c r="M67" s="11">
        <v>7.6</v>
      </c>
      <c r="N67" s="11">
        <v>8.6</v>
      </c>
      <c r="O67" s="4" t="s">
        <v>42</v>
      </c>
      <c r="P67" s="4">
        <v>7.0</v>
      </c>
      <c r="Q67" s="15" t="s">
        <v>400</v>
      </c>
    </row>
    <row r="68">
      <c r="A68" s="4">
        <v>2000.0</v>
      </c>
      <c r="B68" s="4" t="s">
        <v>401</v>
      </c>
      <c r="C68" s="5" t="s">
        <v>402</v>
      </c>
      <c r="D68" s="6" t="str">
        <f t="shared" si="1"/>
        <v>Maadavan, Shalini, </v>
      </c>
      <c r="E68" s="4" t="s">
        <v>71</v>
      </c>
      <c r="F68" s="7" t="s">
        <v>57</v>
      </c>
      <c r="H68" s="9" t="s">
        <v>338</v>
      </c>
      <c r="I68" s="7" t="s">
        <v>403</v>
      </c>
      <c r="J68" s="12"/>
      <c r="K68" s="12"/>
      <c r="L68" s="7" t="s">
        <v>326</v>
      </c>
      <c r="M68" s="11">
        <v>6.8</v>
      </c>
      <c r="N68" s="11">
        <v>9.1</v>
      </c>
      <c r="O68" s="4" t="s">
        <v>75</v>
      </c>
      <c r="P68" s="4">
        <v>7.0</v>
      </c>
      <c r="Q68" s="9" t="s">
        <v>404</v>
      </c>
    </row>
    <row r="69">
      <c r="A69" s="4">
        <v>2008.0</v>
      </c>
      <c r="B69" s="4" t="s">
        <v>405</v>
      </c>
      <c r="C69" s="5" t="s">
        <v>406</v>
      </c>
      <c r="D69" s="6" t="str">
        <f t="shared" si="1"/>
        <v>ShahRukh Khan, Manisha Koirala, </v>
      </c>
      <c r="E69" s="4" t="s">
        <v>71</v>
      </c>
      <c r="F69" s="7" t="s">
        <v>20</v>
      </c>
      <c r="H69" s="9" t="s">
        <v>407</v>
      </c>
      <c r="I69" s="7" t="s">
        <v>307</v>
      </c>
      <c r="J69" s="12"/>
      <c r="K69" s="12"/>
      <c r="L69" s="7" t="s">
        <v>408</v>
      </c>
      <c r="M69" s="11">
        <v>8.3</v>
      </c>
      <c r="N69" s="11">
        <v>8.3</v>
      </c>
      <c r="O69" s="4" t="s">
        <v>75</v>
      </c>
      <c r="P69" s="4">
        <v>6.0</v>
      </c>
      <c r="Q69" s="9" t="s">
        <v>409</v>
      </c>
    </row>
    <row r="70">
      <c r="A70" s="4">
        <v>2010.0</v>
      </c>
      <c r="B70" s="4" t="s">
        <v>410</v>
      </c>
      <c r="C70" s="5" t="s">
        <v>411</v>
      </c>
      <c r="D70" s="6" t="str">
        <f t="shared" si="1"/>
        <v>Surya, Anushka, Vivek</v>
      </c>
      <c r="E70" s="4" t="s">
        <v>101</v>
      </c>
      <c r="F70" s="7" t="s">
        <v>165</v>
      </c>
      <c r="H70" s="9" t="s">
        <v>39</v>
      </c>
      <c r="I70" s="7" t="s">
        <v>239</v>
      </c>
      <c r="J70" s="7"/>
      <c r="K70" s="7" t="s">
        <v>210</v>
      </c>
      <c r="L70" s="7" t="s">
        <v>412</v>
      </c>
      <c r="M70" s="11">
        <v>4.6</v>
      </c>
      <c r="N70" s="11">
        <v>8.2</v>
      </c>
      <c r="O70" s="4" t="s">
        <v>60</v>
      </c>
      <c r="P70" s="4">
        <v>7.0</v>
      </c>
      <c r="Q70" s="9" t="s">
        <v>413</v>
      </c>
    </row>
    <row r="71">
      <c r="A71" s="4">
        <v>1999.0</v>
      </c>
      <c r="B71" s="4" t="s">
        <v>414</v>
      </c>
      <c r="C71" s="5" t="s">
        <v>415</v>
      </c>
      <c r="D71" s="6" t="str">
        <f t="shared" si="1"/>
        <v>Arjun, Manisha Koirala, Vadivel</v>
      </c>
      <c r="E71" s="4" t="s">
        <v>177</v>
      </c>
      <c r="F71" s="7" t="s">
        <v>57</v>
      </c>
      <c r="H71" s="9" t="s">
        <v>178</v>
      </c>
      <c r="I71" s="7" t="s">
        <v>307</v>
      </c>
      <c r="J71" s="7"/>
      <c r="K71" s="7" t="s">
        <v>172</v>
      </c>
      <c r="L71" s="7" t="s">
        <v>416</v>
      </c>
      <c r="M71" s="11">
        <v>8.5</v>
      </c>
      <c r="N71" s="11">
        <v>8.7</v>
      </c>
      <c r="O71" s="4" t="s">
        <v>75</v>
      </c>
      <c r="P71" s="4">
        <v>8.0</v>
      </c>
      <c r="Q71" s="9" t="s">
        <v>417</v>
      </c>
    </row>
    <row r="72">
      <c r="A72" s="4">
        <v>2011.0</v>
      </c>
      <c r="B72" s="4" t="s">
        <v>418</v>
      </c>
      <c r="C72" s="5" t="s">
        <v>419</v>
      </c>
      <c r="D72" s="6" t="str">
        <f t="shared" si="1"/>
        <v>Dhanush, Tamannaah, GanajKaruppu</v>
      </c>
      <c r="E72" s="4" t="s">
        <v>101</v>
      </c>
      <c r="F72" s="7" t="s">
        <v>47</v>
      </c>
      <c r="H72" s="9" t="s">
        <v>30</v>
      </c>
      <c r="I72" s="7" t="s">
        <v>58</v>
      </c>
      <c r="J72" s="7"/>
      <c r="K72" s="7" t="s">
        <v>420</v>
      </c>
      <c r="L72" s="7" t="s">
        <v>293</v>
      </c>
      <c r="M72" s="11">
        <v>7.9</v>
      </c>
      <c r="N72" s="11">
        <v>5.8</v>
      </c>
      <c r="O72" s="4" t="s">
        <v>60</v>
      </c>
      <c r="P72" s="4">
        <v>8.0</v>
      </c>
      <c r="Q72" s="9" t="s">
        <v>421</v>
      </c>
    </row>
    <row r="73">
      <c r="A73" s="4">
        <v>2006.0</v>
      </c>
      <c r="B73" s="4" t="s">
        <v>422</v>
      </c>
      <c r="C73" s="5" t="s">
        <v>423</v>
      </c>
      <c r="D73" s="6" t="str">
        <f t="shared" si="1"/>
        <v>Dhanush, Sneha, </v>
      </c>
      <c r="E73" s="4" t="s">
        <v>202</v>
      </c>
      <c r="F73" s="7" t="s">
        <v>20</v>
      </c>
      <c r="H73" s="9" t="s">
        <v>30</v>
      </c>
      <c r="I73" s="7" t="s">
        <v>424</v>
      </c>
      <c r="J73" s="12"/>
      <c r="K73" s="12"/>
      <c r="L73" s="7" t="s">
        <v>425</v>
      </c>
      <c r="M73" s="11">
        <v>6.0</v>
      </c>
      <c r="N73" s="11">
        <v>8.1</v>
      </c>
      <c r="O73" s="4" t="s">
        <v>156</v>
      </c>
      <c r="P73" s="4">
        <v>7.0</v>
      </c>
      <c r="Q73" s="9" t="s">
        <v>426</v>
      </c>
    </row>
    <row r="74">
      <c r="A74" s="4">
        <v>2014.0</v>
      </c>
      <c r="B74" s="4" t="s">
        <v>427</v>
      </c>
      <c r="C74" s="5" t="s">
        <v>428</v>
      </c>
      <c r="D74" s="6" t="str">
        <f t="shared" si="1"/>
        <v>Vijay, Samantha, Sathish</v>
      </c>
      <c r="E74" s="4" t="s">
        <v>79</v>
      </c>
      <c r="F74" s="7" t="s">
        <v>29</v>
      </c>
      <c r="H74" s="9" t="s">
        <v>81</v>
      </c>
      <c r="I74" s="7" t="s">
        <v>150</v>
      </c>
      <c r="J74" s="7"/>
      <c r="K74" s="7" t="s">
        <v>429</v>
      </c>
      <c r="L74" s="7" t="s">
        <v>246</v>
      </c>
      <c r="M74" s="11">
        <v>7.3</v>
      </c>
      <c r="N74" s="11">
        <v>9.1</v>
      </c>
      <c r="O74" s="4" t="s">
        <v>97</v>
      </c>
      <c r="P74" s="4">
        <v>9.0</v>
      </c>
      <c r="Q74" s="9" t="s">
        <v>430</v>
      </c>
    </row>
    <row r="75">
      <c r="A75" s="4">
        <v>2007.0</v>
      </c>
      <c r="B75" s="4" t="s">
        <v>431</v>
      </c>
      <c r="C75" s="5" t="s">
        <v>432</v>
      </c>
      <c r="D75" s="6" t="str">
        <f t="shared" si="1"/>
        <v>Surya, Asin, Vadivelu</v>
      </c>
      <c r="E75" s="4" t="s">
        <v>101</v>
      </c>
      <c r="F75" s="7" t="s">
        <v>121</v>
      </c>
      <c r="H75" s="9" t="s">
        <v>39</v>
      </c>
      <c r="I75" s="7" t="s">
        <v>89</v>
      </c>
      <c r="J75" s="7"/>
      <c r="K75" s="7" t="s">
        <v>104</v>
      </c>
      <c r="L75" s="7" t="s">
        <v>433</v>
      </c>
      <c r="M75" s="11">
        <v>7.3</v>
      </c>
      <c r="N75" s="11">
        <v>7.8</v>
      </c>
      <c r="O75" s="4" t="s">
        <v>156</v>
      </c>
      <c r="P75" s="4">
        <v>7.0</v>
      </c>
      <c r="Q75" s="9" t="s">
        <v>434</v>
      </c>
    </row>
    <row r="76">
      <c r="A76" s="4">
        <v>2018.0</v>
      </c>
      <c r="B76" s="4" t="s">
        <v>435</v>
      </c>
      <c r="C76" s="16" t="s">
        <v>436</v>
      </c>
      <c r="D76" s="6" t="str">
        <f t="shared" si="1"/>
        <v>Vijay Sethupathi, Jyothika, </v>
      </c>
      <c r="E76" s="4" t="s">
        <v>71</v>
      </c>
      <c r="F76" s="7" t="s">
        <v>149</v>
      </c>
      <c r="H76" s="9" t="s">
        <v>192</v>
      </c>
      <c r="I76" s="7" t="s">
        <v>272</v>
      </c>
      <c r="J76" s="12"/>
      <c r="K76" s="12"/>
      <c r="L76" s="7" t="s">
        <v>204</v>
      </c>
      <c r="M76" s="11">
        <v>5.6</v>
      </c>
      <c r="N76" s="11">
        <v>8.7</v>
      </c>
      <c r="O76" s="4" t="s">
        <v>75</v>
      </c>
      <c r="P76" s="4">
        <v>7.0</v>
      </c>
      <c r="Q76" s="9" t="s">
        <v>437</v>
      </c>
    </row>
    <row r="77">
      <c r="A77" s="4">
        <v>2015.0</v>
      </c>
      <c r="B77" s="4" t="s">
        <v>438</v>
      </c>
      <c r="C77" s="5" t="s">
        <v>439</v>
      </c>
      <c r="D77" s="6" t="str">
        <f t="shared" si="1"/>
        <v>Ajith, Trisha, </v>
      </c>
      <c r="E77" s="4" t="s">
        <v>37</v>
      </c>
      <c r="F77" s="7" t="s">
        <v>149</v>
      </c>
      <c r="H77" s="9" t="s">
        <v>21</v>
      </c>
      <c r="I77" s="7" t="s">
        <v>73</v>
      </c>
      <c r="J77" s="12"/>
      <c r="K77" s="12"/>
      <c r="L77" s="7" t="s">
        <v>440</v>
      </c>
      <c r="M77" s="11">
        <v>8.0</v>
      </c>
      <c r="N77" s="11">
        <v>8.2</v>
      </c>
      <c r="O77" s="4" t="s">
        <v>42</v>
      </c>
      <c r="P77" s="4">
        <v>8.0</v>
      </c>
      <c r="Q77" s="9" t="s">
        <v>441</v>
      </c>
    </row>
    <row r="78">
      <c r="A78" s="4">
        <v>2004.0</v>
      </c>
      <c r="B78" s="4" t="s">
        <v>442</v>
      </c>
      <c r="C78" s="5" t="s">
        <v>443</v>
      </c>
      <c r="D78" s="6" t="str">
        <f t="shared" si="1"/>
        <v>Vikram, Jyothika, Vadivelu</v>
      </c>
      <c r="E78" s="4" t="s">
        <v>101</v>
      </c>
      <c r="F78" s="7" t="s">
        <v>47</v>
      </c>
      <c r="H78" s="9" t="s">
        <v>208</v>
      </c>
      <c r="I78" s="7" t="s">
        <v>272</v>
      </c>
      <c r="J78" s="7"/>
      <c r="K78" s="7" t="s">
        <v>104</v>
      </c>
      <c r="L78" s="7" t="s">
        <v>315</v>
      </c>
      <c r="M78" s="11">
        <v>6.8</v>
      </c>
      <c r="N78" s="11">
        <v>7.3</v>
      </c>
      <c r="O78" s="4" t="s">
        <v>42</v>
      </c>
      <c r="P78" s="4">
        <v>7.0</v>
      </c>
      <c r="Q78" s="9" t="s">
        <v>444</v>
      </c>
    </row>
    <row r="79">
      <c r="A79" s="4">
        <v>2002.0</v>
      </c>
      <c r="B79" s="4" t="s">
        <v>445</v>
      </c>
      <c r="C79" s="5" t="s">
        <v>446</v>
      </c>
      <c r="D79" s="6" t="str">
        <f t="shared" si="1"/>
        <v>Kamal, Simran, Nagesh</v>
      </c>
      <c r="E79" s="4" t="s">
        <v>115</v>
      </c>
      <c r="F79" s="7" t="s">
        <v>47</v>
      </c>
      <c r="H79" s="9" t="s">
        <v>268</v>
      </c>
      <c r="I79" s="7" t="s">
        <v>103</v>
      </c>
      <c r="J79" s="7"/>
      <c r="K79" s="7" t="s">
        <v>447</v>
      </c>
      <c r="L79" s="7" t="s">
        <v>250</v>
      </c>
      <c r="M79" s="11">
        <v>7.2</v>
      </c>
      <c r="N79" s="11">
        <v>9.0</v>
      </c>
      <c r="O79" s="4" t="s">
        <v>448</v>
      </c>
      <c r="P79" s="4">
        <v>6.0</v>
      </c>
      <c r="Q79" s="9" t="s">
        <v>449</v>
      </c>
    </row>
    <row r="80">
      <c r="A80" s="4">
        <v>2019.0</v>
      </c>
      <c r="B80" s="4" t="s">
        <v>450</v>
      </c>
      <c r="C80" s="5" t="s">
        <v>451</v>
      </c>
      <c r="D80" s="6" t="str">
        <f t="shared" si="1"/>
        <v>Vijay, Nayanthara, Vivek</v>
      </c>
      <c r="E80" s="4" t="s">
        <v>46</v>
      </c>
      <c r="F80" s="7" t="s">
        <v>20</v>
      </c>
      <c r="H80" s="9" t="s">
        <v>81</v>
      </c>
      <c r="I80" s="7" t="s">
        <v>22</v>
      </c>
      <c r="J80" s="7"/>
      <c r="K80" s="7" t="s">
        <v>210</v>
      </c>
      <c r="L80" s="7" t="s">
        <v>368</v>
      </c>
      <c r="M80" s="11">
        <v>7.1</v>
      </c>
      <c r="N80" s="11">
        <v>8.2</v>
      </c>
      <c r="O80" s="4" t="s">
        <v>75</v>
      </c>
      <c r="P80" s="4">
        <v>9.0</v>
      </c>
      <c r="Q80" s="9" t="s">
        <v>452</v>
      </c>
    </row>
    <row r="81">
      <c r="A81" s="4">
        <v>2017.0</v>
      </c>
      <c r="B81" s="4" t="s">
        <v>453</v>
      </c>
      <c r="C81" s="5" t="s">
        <v>454</v>
      </c>
      <c r="D81" s="6" t="str">
        <f t="shared" si="1"/>
        <v>Vaibhav, Priya, VivekPrasanna</v>
      </c>
      <c r="E81" s="4" t="s">
        <v>191</v>
      </c>
      <c r="F81" s="7" t="s">
        <v>80</v>
      </c>
      <c r="H81" s="9" t="s">
        <v>455</v>
      </c>
      <c r="I81" s="7" t="s">
        <v>456</v>
      </c>
      <c r="J81" s="7"/>
      <c r="K81" s="7" t="s">
        <v>457</v>
      </c>
      <c r="L81" s="7" t="s">
        <v>96</v>
      </c>
      <c r="M81" s="11">
        <v>8.3</v>
      </c>
      <c r="N81" s="11">
        <v>7.9</v>
      </c>
      <c r="O81" s="4" t="s">
        <v>67</v>
      </c>
      <c r="P81" s="4">
        <v>8.0</v>
      </c>
      <c r="Q81" s="9" t="s">
        <v>458</v>
      </c>
    </row>
    <row r="82">
      <c r="A82" s="4">
        <v>2002.0</v>
      </c>
      <c r="B82" s="4" t="s">
        <v>459</v>
      </c>
      <c r="C82" s="14" t="s">
        <v>460</v>
      </c>
      <c r="D82" s="6" t="str">
        <f t="shared" si="1"/>
        <v>Ajith, Meena, </v>
      </c>
      <c r="E82" s="4" t="s">
        <v>115</v>
      </c>
      <c r="F82" s="7" t="s">
        <v>38</v>
      </c>
      <c r="H82" s="9" t="s">
        <v>21</v>
      </c>
      <c r="I82" s="7" t="s">
        <v>461</v>
      </c>
      <c r="J82" s="12"/>
      <c r="K82" s="12"/>
      <c r="L82" s="7" t="s">
        <v>462</v>
      </c>
      <c r="M82" s="11">
        <v>7.8</v>
      </c>
      <c r="N82" s="11">
        <v>7.9</v>
      </c>
      <c r="O82" s="4" t="s">
        <v>392</v>
      </c>
      <c r="P82" s="4">
        <v>6.0</v>
      </c>
      <c r="Q82" s="9" t="s">
        <v>463</v>
      </c>
    </row>
    <row r="83">
      <c r="A83" s="4">
        <v>2014.0</v>
      </c>
      <c r="B83" s="4" t="s">
        <v>464</v>
      </c>
      <c r="C83" s="5" t="s">
        <v>465</v>
      </c>
      <c r="D83" s="6" t="str">
        <f t="shared" si="1"/>
        <v>Siddharth, Lakshmi Menon, Karunakaran</v>
      </c>
      <c r="E83" s="4" t="s">
        <v>250</v>
      </c>
      <c r="F83" s="7" t="s">
        <v>29</v>
      </c>
      <c r="H83" s="9" t="s">
        <v>215</v>
      </c>
      <c r="I83" s="7" t="s">
        <v>466</v>
      </c>
      <c r="J83" s="7"/>
      <c r="K83" s="7" t="s">
        <v>467</v>
      </c>
      <c r="L83" s="7" t="s">
        <v>468</v>
      </c>
      <c r="M83" s="11">
        <v>4.5</v>
      </c>
      <c r="N83" s="11">
        <v>8.9</v>
      </c>
      <c r="O83" s="4" t="s">
        <v>67</v>
      </c>
      <c r="P83" s="4">
        <v>5.0</v>
      </c>
      <c r="Q83" s="9" t="s">
        <v>469</v>
      </c>
    </row>
    <row r="84">
      <c r="A84" s="4">
        <v>2010.0</v>
      </c>
      <c r="B84" s="4" t="s">
        <v>470</v>
      </c>
      <c r="C84" s="5" t="s">
        <v>471</v>
      </c>
      <c r="D84" s="6" t="str">
        <f t="shared" si="1"/>
        <v>Karthik, Andrea Jeremiah, </v>
      </c>
      <c r="E84" s="4" t="s">
        <v>202</v>
      </c>
      <c r="F84" s="7" t="s">
        <v>121</v>
      </c>
      <c r="H84" s="9" t="s">
        <v>391</v>
      </c>
      <c r="I84" s="7" t="s">
        <v>330</v>
      </c>
      <c r="J84" s="12"/>
      <c r="K84" s="12"/>
      <c r="L84" s="7" t="s">
        <v>472</v>
      </c>
      <c r="M84" s="11">
        <v>5.0</v>
      </c>
      <c r="N84" s="11">
        <v>8.5</v>
      </c>
      <c r="O84" s="4" t="s">
        <v>33</v>
      </c>
      <c r="P84" s="4">
        <v>7.0</v>
      </c>
      <c r="Q84" s="9" t="s">
        <v>473</v>
      </c>
    </row>
    <row r="85">
      <c r="A85" s="4">
        <v>2018.0</v>
      </c>
      <c r="B85" s="4" t="s">
        <v>474</v>
      </c>
      <c r="C85" s="5" t="s">
        <v>475</v>
      </c>
      <c r="D85" s="6" t="str">
        <f t="shared" si="1"/>
        <v>Vikram, Keerthy Suresh, Soori</v>
      </c>
      <c r="E85" s="4" t="s">
        <v>101</v>
      </c>
      <c r="F85" s="7" t="s">
        <v>476</v>
      </c>
      <c r="H85" s="9" t="s">
        <v>208</v>
      </c>
      <c r="I85" s="7" t="s">
        <v>82</v>
      </c>
      <c r="J85" s="7"/>
      <c r="K85" s="7" t="s">
        <v>334</v>
      </c>
      <c r="L85" s="7" t="s">
        <v>477</v>
      </c>
      <c r="M85" s="11">
        <v>5.3</v>
      </c>
      <c r="N85" s="11">
        <v>5.1</v>
      </c>
      <c r="O85" s="4" t="s">
        <v>60</v>
      </c>
      <c r="P85" s="4">
        <v>8.0</v>
      </c>
      <c r="Q85" s="9" t="s">
        <v>478</v>
      </c>
    </row>
    <row r="86">
      <c r="A86" s="4">
        <v>2006.0</v>
      </c>
      <c r="B86" s="4" t="s">
        <v>479</v>
      </c>
      <c r="C86" s="5" t="s">
        <v>480</v>
      </c>
      <c r="D86" s="6" t="str">
        <f t="shared" si="1"/>
        <v>Simbu, Jyotika, Vivek</v>
      </c>
      <c r="E86" s="4" t="s">
        <v>115</v>
      </c>
      <c r="F86" s="7" t="s">
        <v>47</v>
      </c>
      <c r="H86" s="9" t="s">
        <v>122</v>
      </c>
      <c r="I86" s="7" t="s">
        <v>481</v>
      </c>
      <c r="J86" s="7"/>
      <c r="K86" s="7" t="s">
        <v>210</v>
      </c>
      <c r="L86" s="7" t="s">
        <v>482</v>
      </c>
      <c r="M86" s="11">
        <v>8.4</v>
      </c>
      <c r="N86" s="11">
        <v>6.4</v>
      </c>
      <c r="O86" s="4" t="s">
        <v>42</v>
      </c>
      <c r="P86" s="4">
        <v>7.0</v>
      </c>
      <c r="Q86" s="9" t="s">
        <v>483</v>
      </c>
    </row>
    <row r="87">
      <c r="A87" s="4">
        <v>2004.0</v>
      </c>
      <c r="B87" s="4" t="s">
        <v>484</v>
      </c>
      <c r="C87" s="5" t="s">
        <v>485</v>
      </c>
      <c r="D87" s="6" t="str">
        <f t="shared" si="1"/>
        <v>Madhavan, Kaniha, Vivek</v>
      </c>
      <c r="E87" s="4" t="s">
        <v>115</v>
      </c>
      <c r="F87" s="7" t="s">
        <v>20</v>
      </c>
      <c r="H87" s="9" t="s">
        <v>291</v>
      </c>
      <c r="I87" s="7" t="s">
        <v>486</v>
      </c>
      <c r="J87" s="7"/>
      <c r="K87" s="7" t="s">
        <v>210</v>
      </c>
      <c r="L87" s="7" t="s">
        <v>111</v>
      </c>
      <c r="M87" s="11">
        <v>5.7</v>
      </c>
      <c r="N87" s="11">
        <v>5.9</v>
      </c>
      <c r="O87" s="4" t="s">
        <v>156</v>
      </c>
      <c r="P87" s="4">
        <v>7.0</v>
      </c>
      <c r="Q87" s="9" t="s">
        <v>487</v>
      </c>
    </row>
    <row r="88">
      <c r="A88" s="4">
        <v>2003.0</v>
      </c>
      <c r="B88" s="4" t="s">
        <v>488</v>
      </c>
      <c r="C88" s="5" t="s">
        <v>489</v>
      </c>
      <c r="D88" s="6" t="str">
        <f t="shared" si="1"/>
        <v>Surya, Laila, Manobala</v>
      </c>
      <c r="E88" s="4" t="s">
        <v>160</v>
      </c>
      <c r="F88" s="7" t="s">
        <v>38</v>
      </c>
      <c r="H88" s="9" t="s">
        <v>39</v>
      </c>
      <c r="I88" s="7" t="s">
        <v>232</v>
      </c>
      <c r="J88" s="7"/>
      <c r="K88" s="7" t="s">
        <v>273</v>
      </c>
      <c r="L88" s="7" t="s">
        <v>198</v>
      </c>
      <c r="M88" s="11">
        <v>7.3</v>
      </c>
      <c r="N88" s="11">
        <v>8.6</v>
      </c>
      <c r="O88" s="4" t="s">
        <v>187</v>
      </c>
      <c r="P88" s="4">
        <v>6.0</v>
      </c>
      <c r="Q88" s="9" t="s">
        <v>490</v>
      </c>
    </row>
    <row r="89">
      <c r="A89" s="4">
        <v>2019.0</v>
      </c>
      <c r="B89" s="4" t="s">
        <v>491</v>
      </c>
      <c r="C89" s="5" t="s">
        <v>492</v>
      </c>
      <c r="D89" s="6" t="str">
        <f t="shared" si="1"/>
        <v>Dhanush, Megha Akash, </v>
      </c>
      <c r="E89" s="4" t="s">
        <v>37</v>
      </c>
      <c r="F89" s="7" t="s">
        <v>88</v>
      </c>
      <c r="H89" s="9" t="s">
        <v>30</v>
      </c>
      <c r="I89" s="7" t="s">
        <v>493</v>
      </c>
      <c r="J89" s="12"/>
      <c r="K89" s="12"/>
      <c r="L89" s="7" t="s">
        <v>246</v>
      </c>
      <c r="M89" s="11">
        <v>5.9</v>
      </c>
      <c r="N89" s="11">
        <v>5.2</v>
      </c>
      <c r="O89" s="4" t="s">
        <v>494</v>
      </c>
      <c r="P89" s="4">
        <v>5.0</v>
      </c>
      <c r="Q89" s="9" t="s">
        <v>495</v>
      </c>
    </row>
    <row r="90">
      <c r="A90" s="4"/>
      <c r="B90" s="4" t="s">
        <v>496</v>
      </c>
      <c r="C90" s="5" t="s">
        <v>497</v>
      </c>
      <c r="D90" s="6" t="str">
        <f t="shared" si="1"/>
        <v>Vikram, Amy Jackson, Santhanam</v>
      </c>
      <c r="E90" s="4" t="s">
        <v>177</v>
      </c>
      <c r="F90" s="7" t="s">
        <v>20</v>
      </c>
      <c r="H90" s="9" t="s">
        <v>208</v>
      </c>
      <c r="I90" s="7" t="s">
        <v>319</v>
      </c>
      <c r="J90" s="7"/>
      <c r="K90" s="7" t="s">
        <v>50</v>
      </c>
      <c r="L90" s="7" t="s">
        <v>498</v>
      </c>
      <c r="M90" s="11">
        <v>6.2</v>
      </c>
      <c r="N90" s="11">
        <v>8.9</v>
      </c>
      <c r="O90" s="4" t="s">
        <v>75</v>
      </c>
      <c r="P90" s="4">
        <v>9.0</v>
      </c>
      <c r="Q90" s="9" t="s">
        <v>499</v>
      </c>
    </row>
    <row r="91">
      <c r="A91" s="4">
        <v>2017.0</v>
      </c>
      <c r="B91" s="4" t="s">
        <v>500</v>
      </c>
      <c r="C91" s="5" t="s">
        <v>501</v>
      </c>
      <c r="D91" s="6" t="str">
        <f t="shared" si="1"/>
        <v>Karthi, Aditi Rao Hydari, RJBalaji</v>
      </c>
      <c r="E91" s="4" t="s">
        <v>71</v>
      </c>
      <c r="F91" s="7" t="s">
        <v>72</v>
      </c>
      <c r="H91" s="9" t="s">
        <v>502</v>
      </c>
      <c r="I91" s="7" t="s">
        <v>503</v>
      </c>
      <c r="J91" s="7"/>
      <c r="K91" s="7" t="s">
        <v>504</v>
      </c>
      <c r="L91" s="7" t="s">
        <v>111</v>
      </c>
      <c r="M91" s="11">
        <v>6.5</v>
      </c>
      <c r="N91" s="11">
        <v>7.8</v>
      </c>
      <c r="O91" s="4" t="s">
        <v>75</v>
      </c>
      <c r="P91" s="4">
        <v>7.0</v>
      </c>
      <c r="Q91" s="9" t="s">
        <v>505</v>
      </c>
    </row>
    <row r="92">
      <c r="A92" s="4">
        <v>2015.0</v>
      </c>
      <c r="B92" s="4" t="s">
        <v>506</v>
      </c>
      <c r="C92" s="5" t="s">
        <v>507</v>
      </c>
      <c r="D92" s="6" t="str">
        <f t="shared" si="1"/>
        <v>Ajith, Lakshmi Menon, Soori</v>
      </c>
      <c r="E92" s="4" t="s">
        <v>56</v>
      </c>
      <c r="F92" s="7" t="s">
        <v>38</v>
      </c>
      <c r="H92" s="9" t="s">
        <v>21</v>
      </c>
      <c r="I92" s="7" t="s">
        <v>466</v>
      </c>
      <c r="J92" s="7"/>
      <c r="K92" s="7" t="s">
        <v>334</v>
      </c>
      <c r="L92" s="7" t="s">
        <v>96</v>
      </c>
      <c r="M92" s="11">
        <v>8.1</v>
      </c>
      <c r="N92" s="11">
        <v>7.3</v>
      </c>
      <c r="O92" s="4" t="s">
        <v>97</v>
      </c>
      <c r="P92" s="4">
        <v>7.0</v>
      </c>
      <c r="Q92" s="9" t="s">
        <v>508</v>
      </c>
    </row>
    <row r="93">
      <c r="A93" s="4">
        <v>2012.0</v>
      </c>
      <c r="B93" s="4" t="s">
        <v>509</v>
      </c>
      <c r="C93" s="5" t="s">
        <v>510</v>
      </c>
      <c r="D93" s="6" t="str">
        <f t="shared" si="1"/>
        <v>Jiiva, Samantha, Santhanam</v>
      </c>
      <c r="E93" s="4" t="s">
        <v>37</v>
      </c>
      <c r="F93" s="7" t="s">
        <v>47</v>
      </c>
      <c r="H93" s="9" t="s">
        <v>278</v>
      </c>
      <c r="I93" s="7" t="s">
        <v>150</v>
      </c>
      <c r="J93" s="7"/>
      <c r="K93" s="7" t="s">
        <v>50</v>
      </c>
      <c r="L93" s="7" t="s">
        <v>511</v>
      </c>
      <c r="M93" s="11">
        <v>8.6</v>
      </c>
      <c r="N93" s="11">
        <v>5.8</v>
      </c>
      <c r="O93" s="4" t="s">
        <v>187</v>
      </c>
      <c r="P93" s="4">
        <v>7.0</v>
      </c>
      <c r="Q93" s="9" t="s">
        <v>512</v>
      </c>
    </row>
    <row r="94">
      <c r="A94" s="4">
        <v>2011.0</v>
      </c>
      <c r="B94" s="4" t="s">
        <v>513</v>
      </c>
      <c r="C94" s="5" t="s">
        <v>514</v>
      </c>
      <c r="D94" s="6" t="str">
        <f t="shared" si="1"/>
        <v>Dhanush, Taapsee, </v>
      </c>
      <c r="E94" s="4" t="s">
        <v>64</v>
      </c>
      <c r="F94" s="7" t="s">
        <v>149</v>
      </c>
      <c r="H94" s="9" t="s">
        <v>30</v>
      </c>
      <c r="I94" s="7" t="s">
        <v>515</v>
      </c>
      <c r="J94" s="12"/>
      <c r="K94" s="12"/>
      <c r="L94" s="7" t="s">
        <v>516</v>
      </c>
      <c r="M94" s="11">
        <v>7.2</v>
      </c>
      <c r="N94" s="11">
        <v>8.6</v>
      </c>
      <c r="O94" s="4" t="s">
        <v>33</v>
      </c>
      <c r="P94" s="4">
        <v>8.0</v>
      </c>
      <c r="Q94" s="9" t="s">
        <v>517</v>
      </c>
    </row>
    <row r="95">
      <c r="A95" s="4">
        <v>2008.0</v>
      </c>
      <c r="B95" s="4" t="s">
        <v>518</v>
      </c>
      <c r="C95" s="5" t="s">
        <v>519</v>
      </c>
      <c r="D95" s="6" t="str">
        <f t="shared" si="1"/>
        <v>Kamal, Asin, </v>
      </c>
      <c r="E95" s="4" t="s">
        <v>115</v>
      </c>
      <c r="F95" s="7" t="s">
        <v>38</v>
      </c>
      <c r="H95" s="9" t="s">
        <v>268</v>
      </c>
      <c r="I95" s="7" t="s">
        <v>89</v>
      </c>
      <c r="J95" s="12"/>
      <c r="K95" s="12"/>
      <c r="L95" s="7" t="s">
        <v>412</v>
      </c>
      <c r="M95" s="11">
        <v>5.8</v>
      </c>
      <c r="N95" s="11">
        <v>9.2</v>
      </c>
      <c r="O95" s="4" t="s">
        <v>520</v>
      </c>
      <c r="P95" s="4">
        <v>8.0</v>
      </c>
      <c r="Q95" s="9" t="s">
        <v>521</v>
      </c>
    </row>
    <row r="96">
      <c r="A96" s="4">
        <v>2012.0</v>
      </c>
      <c r="B96" s="4" t="s">
        <v>522</v>
      </c>
      <c r="C96" s="5" t="s">
        <v>523</v>
      </c>
      <c r="D96" s="6" t="str">
        <f t="shared" si="1"/>
        <v>Vijay, Ileana, Santhanam</v>
      </c>
      <c r="E96" s="4" t="s">
        <v>177</v>
      </c>
      <c r="F96" s="7" t="s">
        <v>38</v>
      </c>
      <c r="H96" s="9" t="s">
        <v>81</v>
      </c>
      <c r="I96" s="7" t="s">
        <v>524</v>
      </c>
      <c r="J96" s="7"/>
      <c r="K96" s="7" t="s">
        <v>50</v>
      </c>
      <c r="L96" s="7" t="s">
        <v>525</v>
      </c>
      <c r="M96" s="11">
        <v>6.3</v>
      </c>
      <c r="N96" s="11">
        <v>9.3</v>
      </c>
      <c r="O96" s="4" t="s">
        <v>42</v>
      </c>
      <c r="P96" s="4">
        <v>8.0</v>
      </c>
      <c r="Q96" s="9" t="s">
        <v>526</v>
      </c>
    </row>
    <row r="97">
      <c r="A97" s="4">
        <v>2007.0</v>
      </c>
      <c r="B97" s="4" t="s">
        <v>527</v>
      </c>
      <c r="C97" s="5" t="s">
        <v>528</v>
      </c>
      <c r="D97" s="6" t="str">
        <f t="shared" si="1"/>
        <v>Vishal, Muktha George, GanajKaruppu</v>
      </c>
      <c r="E97" s="4" t="s">
        <v>101</v>
      </c>
      <c r="F97" s="7" t="s">
        <v>121</v>
      </c>
      <c r="H97" s="9" t="s">
        <v>161</v>
      </c>
      <c r="I97" s="7" t="s">
        <v>529</v>
      </c>
      <c r="J97" s="7"/>
      <c r="K97" s="7" t="s">
        <v>420</v>
      </c>
      <c r="L97" s="7" t="s">
        <v>173</v>
      </c>
      <c r="M97" s="11">
        <v>6.8</v>
      </c>
      <c r="N97" s="11">
        <v>6.7</v>
      </c>
      <c r="O97" s="4" t="s">
        <v>156</v>
      </c>
      <c r="P97" s="4">
        <v>7.0</v>
      </c>
      <c r="Q97" s="9" t="s">
        <v>530</v>
      </c>
    </row>
    <row r="98">
      <c r="A98" s="4">
        <v>2020.0</v>
      </c>
      <c r="B98" s="4" t="s">
        <v>531</v>
      </c>
      <c r="C98" s="5" t="s">
        <v>532</v>
      </c>
      <c r="D98" s="6" t="str">
        <f t="shared" si="1"/>
        <v>Udhayanidhini Stalin, Aditi Rao, </v>
      </c>
      <c r="E98" s="4" t="s">
        <v>136</v>
      </c>
      <c r="F98" s="7" t="s">
        <v>149</v>
      </c>
      <c r="H98" s="9" t="s">
        <v>533</v>
      </c>
      <c r="I98" s="7" t="s">
        <v>534</v>
      </c>
      <c r="J98" s="12"/>
      <c r="K98" s="12"/>
      <c r="L98" s="7" t="s">
        <v>535</v>
      </c>
      <c r="M98" s="11">
        <v>7.5</v>
      </c>
      <c r="N98" s="11">
        <v>9.2</v>
      </c>
      <c r="O98" s="4" t="s">
        <v>187</v>
      </c>
      <c r="P98" s="4">
        <v>7.0</v>
      </c>
      <c r="Q98" s="9" t="s">
        <v>536</v>
      </c>
    </row>
    <row r="99">
      <c r="A99" s="4"/>
      <c r="B99" s="4" t="s">
        <v>537</v>
      </c>
      <c r="C99" s="5" t="s">
        <v>538</v>
      </c>
      <c r="D99" s="6" t="str">
        <f t="shared" si="1"/>
        <v>GV Prakash, Jyothika, </v>
      </c>
      <c r="E99" s="4" t="s">
        <v>160</v>
      </c>
      <c r="F99" s="7" t="s">
        <v>57</v>
      </c>
      <c r="H99" s="9" t="s">
        <v>539</v>
      </c>
      <c r="I99" s="7" t="s">
        <v>272</v>
      </c>
      <c r="J99" s="12"/>
      <c r="K99" s="12"/>
      <c r="L99" s="7" t="s">
        <v>240</v>
      </c>
      <c r="M99" s="11">
        <v>7.3</v>
      </c>
      <c r="N99" s="11">
        <v>7.1</v>
      </c>
      <c r="O99" s="4" t="s">
        <v>187</v>
      </c>
      <c r="P99" s="4">
        <v>4.0</v>
      </c>
      <c r="Q99" s="9" t="s">
        <v>540</v>
      </c>
    </row>
    <row r="100">
      <c r="A100" s="4"/>
      <c r="B100" s="4" t="s">
        <v>541</v>
      </c>
      <c r="C100" s="5" t="s">
        <v>542</v>
      </c>
      <c r="D100" s="6" t="str">
        <f t="shared" si="1"/>
        <v>Rajini kanth, Shriya Saran, Vivek</v>
      </c>
      <c r="E100" s="4" t="s">
        <v>177</v>
      </c>
      <c r="F100" s="7" t="s">
        <v>88</v>
      </c>
      <c r="H100" s="9" t="s">
        <v>238</v>
      </c>
      <c r="I100" s="7" t="s">
        <v>129</v>
      </c>
      <c r="J100" s="7"/>
      <c r="K100" s="7" t="s">
        <v>210</v>
      </c>
      <c r="L100" s="7" t="s">
        <v>246</v>
      </c>
      <c r="M100" s="11">
        <v>7.4</v>
      </c>
      <c r="N100" s="11">
        <v>8.7</v>
      </c>
      <c r="Q100" s="17"/>
    </row>
    <row r="101">
      <c r="A101" s="4"/>
      <c r="B101" s="4" t="s">
        <v>543</v>
      </c>
      <c r="C101" s="5" t="s">
        <v>544</v>
      </c>
      <c r="D101" s="6" t="str">
        <f t="shared" si="1"/>
        <v>Vikram, Trisha, Vivek</v>
      </c>
      <c r="E101" s="4" t="s">
        <v>101</v>
      </c>
      <c r="F101" s="7" t="s">
        <v>57</v>
      </c>
      <c r="H101" s="9" t="s">
        <v>208</v>
      </c>
      <c r="I101" s="7" t="s">
        <v>73</v>
      </c>
      <c r="J101" s="7"/>
      <c r="K101" s="7" t="s">
        <v>210</v>
      </c>
      <c r="L101" s="7" t="s">
        <v>545</v>
      </c>
      <c r="M101" s="11">
        <v>6.0</v>
      </c>
      <c r="N101" s="11">
        <v>8.2</v>
      </c>
      <c r="Q101" s="17"/>
    </row>
    <row r="102">
      <c r="A102" s="4"/>
      <c r="B102" s="4" t="s">
        <v>546</v>
      </c>
      <c r="C102" s="5" t="s">
        <v>547</v>
      </c>
      <c r="D102" s="6" t="str">
        <f t="shared" si="1"/>
        <v>Dulquer Salmaan, Nithya Menon, </v>
      </c>
      <c r="E102" s="4" t="s">
        <v>71</v>
      </c>
      <c r="F102" s="7" t="s">
        <v>38</v>
      </c>
      <c r="H102" s="9" t="s">
        <v>548</v>
      </c>
      <c r="I102" s="7" t="s">
        <v>171</v>
      </c>
      <c r="J102" s="12"/>
      <c r="K102" s="12"/>
      <c r="L102" s="7" t="s">
        <v>433</v>
      </c>
      <c r="M102" s="11">
        <v>5.5</v>
      </c>
      <c r="N102" s="11">
        <v>8.3</v>
      </c>
      <c r="Q102" s="17"/>
    </row>
    <row r="103">
      <c r="A103" s="4"/>
      <c r="B103" s="4" t="s">
        <v>549</v>
      </c>
      <c r="C103" s="5" t="s">
        <v>550</v>
      </c>
      <c r="D103" s="6" t="str">
        <f t="shared" si="1"/>
        <v>Surya, Sai Pallavi, </v>
      </c>
      <c r="E103" s="4" t="s">
        <v>202</v>
      </c>
      <c r="F103" s="7" t="s">
        <v>47</v>
      </c>
      <c r="H103" s="9" t="s">
        <v>39</v>
      </c>
      <c r="I103" s="7" t="s">
        <v>551</v>
      </c>
      <c r="J103" s="12"/>
      <c r="K103" s="12"/>
      <c r="L103" s="7" t="s">
        <v>545</v>
      </c>
      <c r="M103" s="11">
        <v>8.5</v>
      </c>
      <c r="N103" s="11">
        <v>6.9</v>
      </c>
      <c r="Q103" s="17"/>
    </row>
    <row r="104">
      <c r="A104" s="4"/>
      <c r="B104" s="4" t="s">
        <v>552</v>
      </c>
      <c r="C104" s="5" t="s">
        <v>553</v>
      </c>
      <c r="D104" s="6" t="str">
        <f t="shared" si="1"/>
        <v>Simbu, Sonia Agarwal, Vadivelu</v>
      </c>
      <c r="E104" s="4" t="s">
        <v>101</v>
      </c>
      <c r="F104" s="7" t="s">
        <v>88</v>
      </c>
      <c r="H104" s="9" t="s">
        <v>122</v>
      </c>
      <c r="I104" s="7" t="s">
        <v>345</v>
      </c>
      <c r="J104" s="7"/>
      <c r="K104" s="7" t="s">
        <v>104</v>
      </c>
      <c r="L104" s="7" t="s">
        <v>554</v>
      </c>
      <c r="M104" s="11">
        <v>6.5</v>
      </c>
      <c r="N104" s="11">
        <v>6.9</v>
      </c>
      <c r="Q104" s="17"/>
    </row>
    <row r="105">
      <c r="A105" s="4"/>
      <c r="B105" s="4" t="s">
        <v>555</v>
      </c>
      <c r="C105" s="5" t="s">
        <v>556</v>
      </c>
      <c r="D105" s="6" t="str">
        <f t="shared" si="1"/>
        <v>Karthik, Deepthi, </v>
      </c>
      <c r="E105" s="4" t="s">
        <v>557</v>
      </c>
      <c r="F105" s="7" t="s">
        <v>47</v>
      </c>
      <c r="H105" s="9" t="s">
        <v>391</v>
      </c>
      <c r="I105" s="7" t="s">
        <v>558</v>
      </c>
      <c r="J105" s="12"/>
      <c r="K105" s="12"/>
      <c r="L105" s="7" t="s">
        <v>559</v>
      </c>
      <c r="M105" s="11">
        <v>6.0</v>
      </c>
      <c r="N105" s="11">
        <v>9.5</v>
      </c>
      <c r="Q105" s="17"/>
    </row>
    <row r="106">
      <c r="A106" s="4"/>
      <c r="B106" s="4" t="s">
        <v>560</v>
      </c>
      <c r="C106" s="5" t="s">
        <v>561</v>
      </c>
      <c r="D106" s="6" t="str">
        <f t="shared" si="1"/>
        <v>Prashanth, Aishwarya Rai, Senthil</v>
      </c>
      <c r="E106" s="4" t="s">
        <v>177</v>
      </c>
      <c r="F106" s="7" t="s">
        <v>47</v>
      </c>
      <c r="H106" s="9" t="s">
        <v>102</v>
      </c>
      <c r="I106" s="7" t="s">
        <v>254</v>
      </c>
      <c r="J106" s="7"/>
      <c r="K106" s="7" t="s">
        <v>562</v>
      </c>
      <c r="L106" s="7" t="s">
        <v>563</v>
      </c>
      <c r="M106" s="11">
        <v>5.0</v>
      </c>
      <c r="N106" s="11">
        <v>7.9</v>
      </c>
      <c r="Q106" s="17"/>
    </row>
    <row r="107">
      <c r="A107" s="4"/>
      <c r="B107" s="4" t="s">
        <v>564</v>
      </c>
      <c r="C107" s="5" t="s">
        <v>565</v>
      </c>
      <c r="D107" s="6" t="str">
        <f t="shared" si="1"/>
        <v>Bharath, Simran, Vadivelu</v>
      </c>
      <c r="E107" s="4" t="s">
        <v>101</v>
      </c>
      <c r="H107" s="9" t="s">
        <v>566</v>
      </c>
      <c r="I107" s="7" t="s">
        <v>103</v>
      </c>
      <c r="J107" s="7"/>
      <c r="K107" s="7" t="s">
        <v>104</v>
      </c>
      <c r="L107" s="4" t="s">
        <v>559</v>
      </c>
      <c r="M107" s="4">
        <v>6.0</v>
      </c>
      <c r="N107" s="11">
        <v>7.3</v>
      </c>
      <c r="O107" s="4" t="s">
        <v>539</v>
      </c>
      <c r="Q107" s="17"/>
    </row>
    <row r="108">
      <c r="A108" s="4"/>
      <c r="B108" s="4" t="s">
        <v>567</v>
      </c>
      <c r="C108" s="5" t="s">
        <v>568</v>
      </c>
      <c r="D108" s="6" t="str">
        <f t="shared" si="1"/>
        <v>Vishal, Shruti Haasan, Soori</v>
      </c>
      <c r="E108" s="4" t="s">
        <v>101</v>
      </c>
      <c r="H108" s="9" t="s">
        <v>161</v>
      </c>
      <c r="I108" s="7" t="s">
        <v>396</v>
      </c>
      <c r="J108" s="7"/>
      <c r="K108" s="7" t="s">
        <v>334</v>
      </c>
      <c r="L108" s="4" t="s">
        <v>569</v>
      </c>
      <c r="M108" s="4">
        <v>5.0</v>
      </c>
      <c r="N108" s="11">
        <v>7.1</v>
      </c>
      <c r="O108" s="4" t="s">
        <v>570</v>
      </c>
      <c r="Q108" s="17"/>
    </row>
    <row r="109">
      <c r="A109" s="4"/>
      <c r="B109" s="4" t="s">
        <v>147</v>
      </c>
      <c r="C109" s="5" t="s">
        <v>148</v>
      </c>
      <c r="D109" s="4" t="s">
        <v>571</v>
      </c>
      <c r="E109" s="4" t="s">
        <v>46</v>
      </c>
      <c r="F109" s="4" t="s">
        <v>572</v>
      </c>
      <c r="G109" s="18">
        <v>42476.0</v>
      </c>
      <c r="H109" s="9" t="s">
        <v>81</v>
      </c>
      <c r="I109" s="4" t="s">
        <v>150</v>
      </c>
      <c r="J109" s="4"/>
      <c r="K109" s="4" t="s">
        <v>573</v>
      </c>
      <c r="L109" s="4" t="s">
        <v>574</v>
      </c>
      <c r="M109" s="4">
        <v>8.0</v>
      </c>
      <c r="N109" s="4">
        <v>9.0</v>
      </c>
      <c r="O109" s="4" t="s">
        <v>539</v>
      </c>
      <c r="P109" s="4">
        <v>8.0</v>
      </c>
      <c r="Q109" s="17"/>
    </row>
    <row r="110">
      <c r="A110" s="4"/>
      <c r="B110" s="4">
        <v>24.0</v>
      </c>
      <c r="C110" s="5" t="s">
        <v>575</v>
      </c>
      <c r="D110" s="4" t="s">
        <v>576</v>
      </c>
      <c r="E110" s="4" t="s">
        <v>577</v>
      </c>
      <c r="F110" s="4" t="s">
        <v>57</v>
      </c>
      <c r="G110" s="18">
        <v>42496.0</v>
      </c>
      <c r="H110" s="9" t="s">
        <v>39</v>
      </c>
      <c r="I110" s="4" t="s">
        <v>150</v>
      </c>
      <c r="J110" s="4"/>
      <c r="K110" s="4" t="s">
        <v>144</v>
      </c>
      <c r="L110" s="4" t="s">
        <v>578</v>
      </c>
      <c r="M110" s="4">
        <v>8.0</v>
      </c>
      <c r="N110" s="4">
        <v>7.0</v>
      </c>
      <c r="O110" s="4" t="s">
        <v>579</v>
      </c>
      <c r="P110" s="4">
        <v>7.0</v>
      </c>
      <c r="Q110" s="17"/>
    </row>
    <row r="111">
      <c r="A111" s="4"/>
      <c r="B111" s="4" t="s">
        <v>580</v>
      </c>
      <c r="C111" s="5" t="s">
        <v>581</v>
      </c>
      <c r="D111" s="4" t="s">
        <v>582</v>
      </c>
      <c r="E111" s="4" t="s">
        <v>583</v>
      </c>
      <c r="F111" s="4" t="s">
        <v>584</v>
      </c>
      <c r="G111" s="18">
        <v>43342.0</v>
      </c>
      <c r="H111" s="9" t="s">
        <v>585</v>
      </c>
      <c r="I111" s="4" t="s">
        <v>586</v>
      </c>
      <c r="J111" s="4"/>
      <c r="K111" s="4" t="s">
        <v>587</v>
      </c>
      <c r="L111" s="4" t="s">
        <v>588</v>
      </c>
      <c r="M111" s="4">
        <v>7.0</v>
      </c>
      <c r="N111" s="4">
        <v>8.0</v>
      </c>
      <c r="O111" s="4" t="s">
        <v>589</v>
      </c>
      <c r="P111" s="4">
        <v>8.0</v>
      </c>
      <c r="Q111" s="17"/>
    </row>
    <row r="112">
      <c r="A112" s="4"/>
      <c r="B112" s="4" t="s">
        <v>590</v>
      </c>
      <c r="C112" s="5" t="s">
        <v>591</v>
      </c>
      <c r="D112" s="4" t="s">
        <v>592</v>
      </c>
      <c r="E112" s="4" t="s">
        <v>593</v>
      </c>
      <c r="F112" s="4" t="s">
        <v>594</v>
      </c>
      <c r="G112" s="18">
        <v>43379.0</v>
      </c>
      <c r="H112" s="9" t="s">
        <v>595</v>
      </c>
      <c r="I112" s="4" t="s">
        <v>596</v>
      </c>
      <c r="J112" s="19" t="s">
        <v>597</v>
      </c>
      <c r="K112" s="4" t="s">
        <v>598</v>
      </c>
      <c r="L112" s="4" t="s">
        <v>599</v>
      </c>
      <c r="M112" s="4">
        <v>8.0</v>
      </c>
      <c r="N112" s="4">
        <v>9.5</v>
      </c>
      <c r="O112" s="4" t="s">
        <v>600</v>
      </c>
      <c r="Q112" s="17"/>
    </row>
    <row r="113">
      <c r="A113" s="4"/>
      <c r="B113" s="4" t="s">
        <v>601</v>
      </c>
      <c r="C113" s="5" t="s">
        <v>602</v>
      </c>
      <c r="D113" s="4" t="s">
        <v>603</v>
      </c>
      <c r="E113" s="4" t="s">
        <v>604</v>
      </c>
      <c r="F113" s="4" t="s">
        <v>605</v>
      </c>
      <c r="G113" s="18">
        <v>38344.0</v>
      </c>
      <c r="H113" s="9" t="s">
        <v>606</v>
      </c>
      <c r="I113" s="4" t="s">
        <v>607</v>
      </c>
      <c r="J113" s="4" t="s">
        <v>608</v>
      </c>
      <c r="L113" s="4" t="s">
        <v>609</v>
      </c>
      <c r="M113" s="4">
        <v>7.0</v>
      </c>
      <c r="N113" s="4">
        <v>7.5</v>
      </c>
      <c r="O113" s="4" t="s">
        <v>570</v>
      </c>
      <c r="Q113" s="17"/>
    </row>
    <row r="114">
      <c r="A114" s="4"/>
      <c r="B114" s="4" t="s">
        <v>610</v>
      </c>
      <c r="C114" s="5" t="s">
        <v>611</v>
      </c>
      <c r="D114" s="4" t="s">
        <v>612</v>
      </c>
      <c r="E114" s="4" t="s">
        <v>613</v>
      </c>
      <c r="F114" s="4" t="s">
        <v>584</v>
      </c>
      <c r="G114" s="18">
        <v>42244.0</v>
      </c>
      <c r="H114" s="19" t="s">
        <v>614</v>
      </c>
      <c r="I114" s="4" t="s">
        <v>22</v>
      </c>
      <c r="J114" s="19" t="s">
        <v>615</v>
      </c>
      <c r="L114" s="4" t="s">
        <v>315</v>
      </c>
      <c r="M114" s="4">
        <v>9.0</v>
      </c>
      <c r="N114" s="4">
        <v>9.5</v>
      </c>
      <c r="O114" s="4" t="s">
        <v>589</v>
      </c>
      <c r="Q114" s="17"/>
    </row>
    <row r="115">
      <c r="A115" s="4"/>
      <c r="B115" s="4" t="s">
        <v>616</v>
      </c>
      <c r="C115" s="5" t="s">
        <v>617</v>
      </c>
      <c r="D115" s="4" t="s">
        <v>618</v>
      </c>
      <c r="E115" s="4" t="s">
        <v>619</v>
      </c>
      <c r="F115" s="4" t="s">
        <v>57</v>
      </c>
      <c r="G115" s="18">
        <v>41395.0</v>
      </c>
      <c r="H115" s="19" t="s">
        <v>620</v>
      </c>
      <c r="I115" s="19" t="s">
        <v>621</v>
      </c>
      <c r="J115" s="19"/>
      <c r="K115" s="19" t="s">
        <v>429</v>
      </c>
      <c r="L115" s="4" t="s">
        <v>622</v>
      </c>
      <c r="M115" s="4">
        <v>8.6</v>
      </c>
      <c r="N115" s="4">
        <v>9.0</v>
      </c>
      <c r="O115" s="4" t="s">
        <v>623</v>
      </c>
      <c r="Q115" s="17"/>
    </row>
    <row r="116">
      <c r="A116" s="4"/>
      <c r="B116" s="4" t="s">
        <v>624</v>
      </c>
      <c r="C116" s="5" t="s">
        <v>625</v>
      </c>
      <c r="D116" s="4" t="s">
        <v>626</v>
      </c>
      <c r="E116" s="4" t="s">
        <v>627</v>
      </c>
      <c r="F116" s="4" t="s">
        <v>343</v>
      </c>
      <c r="G116" s="18">
        <v>43294.0</v>
      </c>
      <c r="H116" s="19" t="s">
        <v>502</v>
      </c>
      <c r="I116" s="19" t="s">
        <v>628</v>
      </c>
      <c r="J116" s="19" t="s">
        <v>629</v>
      </c>
      <c r="K116" s="19" t="s">
        <v>334</v>
      </c>
      <c r="L116" s="4" t="s">
        <v>578</v>
      </c>
      <c r="M116" s="4">
        <v>7.5</v>
      </c>
      <c r="N116" s="4">
        <v>8.2</v>
      </c>
      <c r="O116" s="4" t="s">
        <v>24</v>
      </c>
      <c r="Q116" s="17"/>
    </row>
    <row r="117">
      <c r="A117" s="4"/>
      <c r="B117" s="4" t="s">
        <v>630</v>
      </c>
      <c r="C117" s="5" t="s">
        <v>631</v>
      </c>
      <c r="D117" s="4" t="s">
        <v>632</v>
      </c>
      <c r="E117" s="4" t="s">
        <v>633</v>
      </c>
      <c r="F117" s="4" t="s">
        <v>594</v>
      </c>
      <c r="G117" s="18">
        <v>41194.0</v>
      </c>
      <c r="H117" s="19" t="s">
        <v>606</v>
      </c>
      <c r="I117" s="19" t="s">
        <v>634</v>
      </c>
      <c r="J117" s="19" t="s">
        <v>635</v>
      </c>
      <c r="L117" s="4" t="s">
        <v>315</v>
      </c>
      <c r="M117" s="4">
        <v>7.9</v>
      </c>
      <c r="N117" s="4">
        <v>8.2</v>
      </c>
      <c r="O117" s="4" t="s">
        <v>42</v>
      </c>
      <c r="Q117" s="17"/>
    </row>
    <row r="118">
      <c r="A118" s="4"/>
      <c r="B118" s="4" t="s">
        <v>636</v>
      </c>
      <c r="C118" s="5" t="s">
        <v>637</v>
      </c>
      <c r="D118" s="4" t="s">
        <v>638</v>
      </c>
      <c r="E118" s="4" t="s">
        <v>639</v>
      </c>
      <c r="F118" s="4" t="s">
        <v>584</v>
      </c>
      <c r="G118" s="18">
        <v>43685.0</v>
      </c>
      <c r="H118" s="19" t="s">
        <v>640</v>
      </c>
      <c r="L118" s="4" t="s">
        <v>641</v>
      </c>
      <c r="M118" s="4">
        <v>9.0</v>
      </c>
      <c r="N118" s="4">
        <v>8.5</v>
      </c>
      <c r="O118" s="4" t="s">
        <v>570</v>
      </c>
      <c r="Q118" s="17"/>
    </row>
    <row r="119">
      <c r="A119" s="4"/>
      <c r="B119" s="4" t="s">
        <v>642</v>
      </c>
      <c r="C119" s="5" t="s">
        <v>643</v>
      </c>
      <c r="D119" s="4" t="s">
        <v>644</v>
      </c>
      <c r="E119" s="4" t="s">
        <v>619</v>
      </c>
      <c r="F119" s="4" t="s">
        <v>645</v>
      </c>
      <c r="G119" s="18">
        <v>43845.0</v>
      </c>
      <c r="H119" s="19" t="s">
        <v>30</v>
      </c>
      <c r="L119" s="4" t="s">
        <v>155</v>
      </c>
      <c r="M119" s="4">
        <v>9.2</v>
      </c>
      <c r="N119" s="4">
        <v>9.0</v>
      </c>
      <c r="O119" s="4" t="s">
        <v>646</v>
      </c>
      <c r="Q119" s="17"/>
    </row>
    <row r="120">
      <c r="A120" s="4"/>
      <c r="B120" s="4" t="s">
        <v>647</v>
      </c>
      <c r="C120" s="5" t="s">
        <v>648</v>
      </c>
      <c r="D120" s="4" t="s">
        <v>649</v>
      </c>
      <c r="E120" s="4" t="s">
        <v>650</v>
      </c>
      <c r="F120" s="4" t="s">
        <v>572</v>
      </c>
      <c r="G120" s="18">
        <v>38094.0</v>
      </c>
      <c r="H120" s="17"/>
      <c r="L120" s="4" t="s">
        <v>651</v>
      </c>
      <c r="M120" s="4">
        <v>9.5</v>
      </c>
      <c r="N120" s="4">
        <v>9.4</v>
      </c>
      <c r="O120" s="4" t="s">
        <v>392</v>
      </c>
      <c r="Q120" s="17"/>
    </row>
    <row r="121">
      <c r="A121" s="4"/>
      <c r="B121" s="4" t="s">
        <v>652</v>
      </c>
      <c r="C121" s="5" t="s">
        <v>653</v>
      </c>
      <c r="D121" s="4" t="s">
        <v>654</v>
      </c>
      <c r="E121" s="20" t="s">
        <v>655</v>
      </c>
      <c r="F121" s="4" t="s">
        <v>656</v>
      </c>
      <c r="G121" s="18">
        <v>43875.0</v>
      </c>
      <c r="H121" s="17"/>
      <c r="L121" s="4" t="s">
        <v>657</v>
      </c>
      <c r="M121" s="4">
        <v>8.3</v>
      </c>
      <c r="N121" s="4">
        <v>9.2</v>
      </c>
      <c r="O121" s="4" t="s">
        <v>658</v>
      </c>
      <c r="Q121" s="17"/>
    </row>
    <row r="122">
      <c r="A122" s="4"/>
      <c r="B122" s="4" t="s">
        <v>313</v>
      </c>
      <c r="C122" s="5" t="s">
        <v>314</v>
      </c>
      <c r="D122" s="4" t="s">
        <v>659</v>
      </c>
      <c r="E122" s="4" t="s">
        <v>79</v>
      </c>
      <c r="F122" s="4" t="s">
        <v>645</v>
      </c>
      <c r="G122" s="18">
        <v>36905.0</v>
      </c>
      <c r="H122" s="17"/>
      <c r="L122" s="4" t="s">
        <v>308</v>
      </c>
      <c r="M122" s="4">
        <v>7.6</v>
      </c>
      <c r="N122" s="4">
        <v>8.2</v>
      </c>
      <c r="O122" s="4" t="s">
        <v>570</v>
      </c>
      <c r="Q122" s="17"/>
    </row>
    <row r="123">
      <c r="A123" s="4"/>
      <c r="B123" s="4" t="s">
        <v>660</v>
      </c>
      <c r="C123" s="5" t="s">
        <v>661</v>
      </c>
      <c r="D123" s="4" t="s">
        <v>662</v>
      </c>
      <c r="E123" s="4" t="s">
        <v>115</v>
      </c>
      <c r="F123" s="4" t="s">
        <v>572</v>
      </c>
      <c r="G123" s="18">
        <v>36259.0</v>
      </c>
      <c r="H123" s="17"/>
      <c r="L123" s="4" t="s">
        <v>663</v>
      </c>
      <c r="M123" s="4">
        <v>9.2</v>
      </c>
      <c r="N123" s="4">
        <v>9.7</v>
      </c>
      <c r="O123" s="4" t="s">
        <v>75</v>
      </c>
      <c r="Q123" s="17"/>
    </row>
    <row r="124">
      <c r="A124" s="4"/>
      <c r="B124" s="4" t="s">
        <v>664</v>
      </c>
      <c r="C124" s="5" t="s">
        <v>665</v>
      </c>
      <c r="D124" s="4" t="s">
        <v>666</v>
      </c>
      <c r="E124" s="4" t="s">
        <v>79</v>
      </c>
      <c r="F124" s="4" t="s">
        <v>667</v>
      </c>
      <c r="G124" s="18">
        <v>37564.0</v>
      </c>
      <c r="H124" s="17"/>
      <c r="L124" s="4" t="s">
        <v>668</v>
      </c>
      <c r="M124" s="4">
        <v>9.6</v>
      </c>
      <c r="N124" s="4">
        <v>9.2</v>
      </c>
      <c r="O124" s="4" t="s">
        <v>669</v>
      </c>
      <c r="Q124" s="17"/>
    </row>
    <row r="125">
      <c r="A125" s="4"/>
      <c r="B125" s="4" t="s">
        <v>670</v>
      </c>
      <c r="C125" s="5" t="s">
        <v>671</v>
      </c>
      <c r="D125" s="4" t="s">
        <v>672</v>
      </c>
      <c r="E125" s="4" t="s">
        <v>673</v>
      </c>
      <c r="F125" s="4" t="s">
        <v>656</v>
      </c>
      <c r="G125" s="18">
        <v>43497.0</v>
      </c>
      <c r="H125" s="17"/>
      <c r="L125" s="4" t="s">
        <v>293</v>
      </c>
      <c r="M125" s="4">
        <v>7.6</v>
      </c>
      <c r="N125" s="4">
        <v>8.2</v>
      </c>
      <c r="O125" s="4" t="s">
        <v>589</v>
      </c>
      <c r="Q125" s="17"/>
    </row>
    <row r="126">
      <c r="A126" s="4"/>
      <c r="B126" s="4" t="s">
        <v>674</v>
      </c>
      <c r="C126" s="5" t="s">
        <v>675</v>
      </c>
      <c r="D126" s="4" t="s">
        <v>676</v>
      </c>
      <c r="E126" s="4" t="s">
        <v>673</v>
      </c>
      <c r="F126" s="4" t="s">
        <v>57</v>
      </c>
      <c r="G126" s="18">
        <v>41040.0</v>
      </c>
      <c r="H126" s="17"/>
      <c r="L126" s="4" t="s">
        <v>677</v>
      </c>
      <c r="M126" s="4">
        <v>8.2</v>
      </c>
      <c r="N126" s="4">
        <v>8.9</v>
      </c>
      <c r="O126" s="4" t="s">
        <v>678</v>
      </c>
      <c r="Q126" s="17"/>
    </row>
    <row r="127">
      <c r="A127" s="4"/>
      <c r="B127" s="4" t="s">
        <v>679</v>
      </c>
      <c r="C127" s="5" t="s">
        <v>436</v>
      </c>
      <c r="D127" s="4" t="s">
        <v>680</v>
      </c>
      <c r="E127" s="4" t="s">
        <v>681</v>
      </c>
      <c r="F127" s="4" t="s">
        <v>682</v>
      </c>
      <c r="G127" s="18">
        <v>43370.0</v>
      </c>
      <c r="H127" s="17"/>
      <c r="L127" s="4" t="s">
        <v>293</v>
      </c>
      <c r="M127" s="4">
        <v>9.2</v>
      </c>
      <c r="N127" s="4">
        <v>8.6</v>
      </c>
      <c r="O127" s="4" t="s">
        <v>75</v>
      </c>
      <c r="Q127" s="17"/>
    </row>
    <row r="128">
      <c r="A128" s="4"/>
      <c r="B128" s="4" t="s">
        <v>683</v>
      </c>
      <c r="C128" s="5" t="s">
        <v>684</v>
      </c>
      <c r="D128" s="4" t="s">
        <v>685</v>
      </c>
      <c r="E128" s="4" t="s">
        <v>686</v>
      </c>
      <c r="F128" s="4" t="s">
        <v>645</v>
      </c>
      <c r="G128" s="18">
        <v>39094.0</v>
      </c>
      <c r="H128" s="17"/>
      <c r="L128" s="4" t="s">
        <v>687</v>
      </c>
      <c r="M128" s="4">
        <v>8.6</v>
      </c>
      <c r="N128" s="4">
        <v>9.2</v>
      </c>
      <c r="O128" s="4" t="s">
        <v>688</v>
      </c>
      <c r="Q128" s="17"/>
    </row>
    <row r="129">
      <c r="A129" s="4"/>
      <c r="B129" s="4" t="s">
        <v>689</v>
      </c>
      <c r="C129" s="5" t="s">
        <v>690</v>
      </c>
      <c r="D129" s="4" t="s">
        <v>691</v>
      </c>
      <c r="E129" s="4" t="s">
        <v>692</v>
      </c>
      <c r="F129" s="4" t="s">
        <v>645</v>
      </c>
      <c r="G129" s="18">
        <v>41649.0</v>
      </c>
      <c r="H129" s="17"/>
      <c r="L129" s="4" t="s">
        <v>693</v>
      </c>
      <c r="M129" s="4">
        <v>8.6</v>
      </c>
      <c r="N129" s="4">
        <v>9.3</v>
      </c>
      <c r="O129" s="4" t="s">
        <v>24</v>
      </c>
      <c r="Q129" s="17"/>
    </row>
    <row r="130">
      <c r="A130" s="4"/>
      <c r="B130" s="4" t="s">
        <v>694</v>
      </c>
      <c r="C130" s="5" t="s">
        <v>695</v>
      </c>
      <c r="D130" s="4" t="s">
        <v>696</v>
      </c>
      <c r="E130" s="4" t="s">
        <v>697</v>
      </c>
      <c r="F130" s="4" t="s">
        <v>343</v>
      </c>
      <c r="G130" s="18">
        <v>42573.0</v>
      </c>
      <c r="H130" s="17"/>
      <c r="L130" s="4" t="s">
        <v>574</v>
      </c>
      <c r="M130" s="4">
        <v>9.3</v>
      </c>
      <c r="N130" s="4">
        <v>8.9</v>
      </c>
      <c r="O130" s="4" t="s">
        <v>67</v>
      </c>
      <c r="Q130" s="17"/>
    </row>
    <row r="131">
      <c r="A131" s="4"/>
      <c r="B131" s="4">
        <v>3.0</v>
      </c>
      <c r="C131" s="5" t="s">
        <v>698</v>
      </c>
      <c r="D131" s="4" t="s">
        <v>699</v>
      </c>
      <c r="E131" s="4" t="s">
        <v>700</v>
      </c>
      <c r="F131" s="4" t="s">
        <v>701</v>
      </c>
      <c r="G131" s="18">
        <v>40998.0</v>
      </c>
      <c r="H131" s="17"/>
      <c r="L131" s="4" t="s">
        <v>346</v>
      </c>
      <c r="M131" s="4">
        <v>9.2</v>
      </c>
      <c r="N131" s="4">
        <v>9.5</v>
      </c>
      <c r="O131" s="4" t="s">
        <v>623</v>
      </c>
      <c r="Q131" s="17"/>
    </row>
    <row r="132">
      <c r="A132" s="4"/>
      <c r="B132" s="4" t="s">
        <v>702</v>
      </c>
      <c r="C132" s="5" t="s">
        <v>703</v>
      </c>
      <c r="D132" s="4" t="s">
        <v>704</v>
      </c>
      <c r="E132" s="4" t="s">
        <v>705</v>
      </c>
      <c r="F132" s="4" t="s">
        <v>57</v>
      </c>
      <c r="G132" s="18">
        <v>43602.0</v>
      </c>
      <c r="H132" s="17"/>
      <c r="L132" s="4" t="s">
        <v>326</v>
      </c>
      <c r="M132" s="4">
        <v>7.3</v>
      </c>
      <c r="N132" s="4">
        <v>7.6</v>
      </c>
      <c r="O132" s="4" t="s">
        <v>589</v>
      </c>
      <c r="Q132" s="17"/>
    </row>
    <row r="133">
      <c r="A133" s="4"/>
      <c r="B133" s="4" t="s">
        <v>706</v>
      </c>
      <c r="C133" s="5" t="s">
        <v>707</v>
      </c>
      <c r="D133" s="4" t="s">
        <v>708</v>
      </c>
      <c r="E133" s="4" t="s">
        <v>709</v>
      </c>
      <c r="F133" s="4" t="s">
        <v>572</v>
      </c>
      <c r="G133" s="18">
        <v>40270.0</v>
      </c>
      <c r="H133" s="17"/>
      <c r="L133" s="4" t="s">
        <v>710</v>
      </c>
      <c r="M133" s="4">
        <v>7.6</v>
      </c>
      <c r="N133" s="4">
        <v>8.6</v>
      </c>
      <c r="O133" s="4" t="s">
        <v>570</v>
      </c>
      <c r="Q133" s="17"/>
    </row>
    <row r="134">
      <c r="A134" s="4"/>
      <c r="B134" s="4" t="s">
        <v>711</v>
      </c>
      <c r="C134" s="5" t="s">
        <v>712</v>
      </c>
      <c r="D134" s="4" t="s">
        <v>713</v>
      </c>
      <c r="E134" s="4" t="s">
        <v>714</v>
      </c>
      <c r="F134" s="4" t="s">
        <v>572</v>
      </c>
      <c r="G134" s="18">
        <v>39542.0</v>
      </c>
      <c r="H134" s="17"/>
      <c r="L134" s="4" t="s">
        <v>346</v>
      </c>
      <c r="M134" s="4">
        <v>8.5</v>
      </c>
      <c r="N134" s="4">
        <v>9.4</v>
      </c>
      <c r="O134" s="4" t="s">
        <v>570</v>
      </c>
      <c r="Q134" s="17"/>
    </row>
    <row r="135">
      <c r="A135" s="4"/>
      <c r="B135" s="4" t="s">
        <v>715</v>
      </c>
      <c r="C135" s="5" t="s">
        <v>716</v>
      </c>
      <c r="D135" s="4" t="s">
        <v>717</v>
      </c>
      <c r="E135" s="4" t="s">
        <v>633</v>
      </c>
      <c r="F135" s="4" t="s">
        <v>682</v>
      </c>
      <c r="G135" s="18">
        <v>43728.0</v>
      </c>
      <c r="H135" s="17"/>
      <c r="L135" s="4" t="s">
        <v>293</v>
      </c>
      <c r="M135" s="4">
        <v>8.2</v>
      </c>
      <c r="N135" s="4">
        <v>7.9</v>
      </c>
      <c r="O135" s="4" t="s">
        <v>42</v>
      </c>
      <c r="Q135" s="17"/>
    </row>
    <row r="136">
      <c r="A136" s="4"/>
      <c r="B136" s="4">
        <v>96.0</v>
      </c>
      <c r="C136" s="5" t="s">
        <v>718</v>
      </c>
      <c r="D136" s="4" t="s">
        <v>719</v>
      </c>
      <c r="E136" s="4" t="s">
        <v>720</v>
      </c>
      <c r="F136" s="4" t="s">
        <v>594</v>
      </c>
      <c r="G136" s="18">
        <v>43377.0</v>
      </c>
      <c r="H136" s="17"/>
      <c r="L136" s="4" t="s">
        <v>721</v>
      </c>
      <c r="M136" s="4">
        <v>9.6</v>
      </c>
      <c r="N136" s="4">
        <v>9.2</v>
      </c>
      <c r="O136" s="4" t="s">
        <v>722</v>
      </c>
      <c r="Q136" s="17"/>
    </row>
    <row r="137">
      <c r="A137" s="4"/>
      <c r="B137" s="4" t="s">
        <v>723</v>
      </c>
      <c r="C137" s="5" t="s">
        <v>724</v>
      </c>
      <c r="D137" s="4" t="s">
        <v>725</v>
      </c>
      <c r="E137" s="4" t="s">
        <v>726</v>
      </c>
      <c r="F137" s="4" t="s">
        <v>605</v>
      </c>
      <c r="G137" s="18">
        <v>42349.0</v>
      </c>
      <c r="H137" s="17"/>
      <c r="L137" s="4" t="s">
        <v>727</v>
      </c>
      <c r="M137" s="4">
        <v>7.2</v>
      </c>
      <c r="N137" s="4">
        <v>6.3</v>
      </c>
      <c r="O137" s="4" t="s">
        <v>728</v>
      </c>
      <c r="Q137" s="17"/>
    </row>
    <row r="138">
      <c r="A138" s="4"/>
      <c r="B138" s="4" t="s">
        <v>729</v>
      </c>
      <c r="C138" s="5" t="s">
        <v>730</v>
      </c>
      <c r="D138" s="4" t="s">
        <v>731</v>
      </c>
      <c r="E138" s="4" t="s">
        <v>705</v>
      </c>
      <c r="F138" s="4" t="s">
        <v>572</v>
      </c>
      <c r="G138" s="18">
        <v>41012.0</v>
      </c>
      <c r="H138" s="17"/>
      <c r="L138" s="4" t="s">
        <v>105</v>
      </c>
      <c r="M138" s="4">
        <v>8.3</v>
      </c>
      <c r="N138" s="4">
        <v>8.7</v>
      </c>
      <c r="O138" s="4" t="s">
        <v>42</v>
      </c>
      <c r="Q138" s="17"/>
    </row>
    <row r="139">
      <c r="A139" s="4"/>
      <c r="B139" s="4" t="s">
        <v>732</v>
      </c>
      <c r="C139" s="5" t="s">
        <v>733</v>
      </c>
      <c r="D139" s="4" t="s">
        <v>734</v>
      </c>
      <c r="E139" s="4" t="s">
        <v>619</v>
      </c>
      <c r="F139" s="4" t="s">
        <v>656</v>
      </c>
      <c r="G139" s="18">
        <v>42062.0</v>
      </c>
      <c r="H139" s="17"/>
      <c r="L139" s="4" t="s">
        <v>622</v>
      </c>
      <c r="M139" s="4">
        <v>7.9</v>
      </c>
      <c r="N139" s="4">
        <v>8.2</v>
      </c>
      <c r="O139" s="4" t="s">
        <v>623</v>
      </c>
      <c r="Q139" s="17"/>
    </row>
    <row r="140">
      <c r="A140" s="4"/>
      <c r="B140" s="4" t="s">
        <v>735</v>
      </c>
      <c r="C140" s="5" t="s">
        <v>736</v>
      </c>
      <c r="D140" s="4" t="s">
        <v>737</v>
      </c>
      <c r="E140" s="4" t="s">
        <v>738</v>
      </c>
      <c r="F140" s="4" t="s">
        <v>343</v>
      </c>
      <c r="G140" s="18">
        <v>41838.0</v>
      </c>
      <c r="H140" s="17"/>
      <c r="L140" s="4" t="s">
        <v>622</v>
      </c>
      <c r="M140" s="4">
        <v>9.3</v>
      </c>
      <c r="N140" s="4">
        <v>9.8</v>
      </c>
      <c r="O140" s="4" t="s">
        <v>623</v>
      </c>
      <c r="Q140" s="17"/>
    </row>
    <row r="141">
      <c r="A141" s="4"/>
      <c r="B141" s="4" t="s">
        <v>739</v>
      </c>
      <c r="C141" s="5" t="s">
        <v>740</v>
      </c>
      <c r="D141" s="4" t="s">
        <v>741</v>
      </c>
      <c r="E141" s="4" t="s">
        <v>633</v>
      </c>
      <c r="F141" s="4" t="s">
        <v>656</v>
      </c>
      <c r="G141" s="18">
        <v>42048.0</v>
      </c>
      <c r="H141" s="17"/>
      <c r="L141" s="4" t="s">
        <v>315</v>
      </c>
      <c r="M141" s="4">
        <v>8.6</v>
      </c>
      <c r="N141" s="4">
        <v>7.9</v>
      </c>
      <c r="O141" s="4" t="s">
        <v>42</v>
      </c>
      <c r="Q141" s="17"/>
    </row>
    <row r="142">
      <c r="A142" s="4"/>
      <c r="B142" s="4" t="s">
        <v>742</v>
      </c>
      <c r="C142" s="5" t="s">
        <v>743</v>
      </c>
      <c r="D142" s="4" t="s">
        <v>744</v>
      </c>
      <c r="E142" s="4" t="s">
        <v>745</v>
      </c>
      <c r="F142" s="4" t="s">
        <v>746</v>
      </c>
      <c r="G142" s="18">
        <v>42181.0</v>
      </c>
      <c r="H142" s="17"/>
      <c r="L142" s="4" t="s">
        <v>326</v>
      </c>
      <c r="M142" s="4">
        <v>8.7</v>
      </c>
      <c r="N142" s="4">
        <v>9.2</v>
      </c>
      <c r="O142" s="4" t="s">
        <v>589</v>
      </c>
      <c r="Q142" s="17"/>
    </row>
    <row r="143">
      <c r="A143" s="4"/>
      <c r="B143" s="4" t="s">
        <v>747</v>
      </c>
      <c r="C143" s="5" t="s">
        <v>748</v>
      </c>
      <c r="D143" s="21" t="s">
        <v>749</v>
      </c>
      <c r="E143" s="4" t="s">
        <v>750</v>
      </c>
      <c r="F143" s="4" t="s">
        <v>645</v>
      </c>
      <c r="G143" s="18">
        <v>42018.0</v>
      </c>
      <c r="H143" s="17"/>
      <c r="L143" s="4" t="s">
        <v>569</v>
      </c>
      <c r="M143" s="4">
        <v>7.8</v>
      </c>
      <c r="N143" s="4">
        <v>8.2</v>
      </c>
      <c r="O143" s="4" t="s">
        <v>589</v>
      </c>
      <c r="Q143" s="17"/>
    </row>
    <row r="144">
      <c r="A144" s="4"/>
      <c r="B144" s="4" t="s">
        <v>751</v>
      </c>
      <c r="C144" s="5" t="s">
        <v>752</v>
      </c>
      <c r="D144" s="4" t="s">
        <v>753</v>
      </c>
      <c r="E144" s="4" t="s">
        <v>627</v>
      </c>
      <c r="F144" s="4" t="s">
        <v>682</v>
      </c>
      <c r="G144" s="18">
        <v>43735.0</v>
      </c>
      <c r="H144" s="17"/>
      <c r="L144" s="4" t="s">
        <v>66</v>
      </c>
      <c r="M144" s="4">
        <v>8.2</v>
      </c>
      <c r="N144" s="4">
        <v>7.9</v>
      </c>
      <c r="O144" s="4" t="s">
        <v>24</v>
      </c>
      <c r="Q144" s="17"/>
    </row>
    <row r="145">
      <c r="A145" s="4"/>
      <c r="B145" s="4" t="s">
        <v>754</v>
      </c>
      <c r="C145" s="5" t="s">
        <v>755</v>
      </c>
      <c r="D145" s="4" t="s">
        <v>756</v>
      </c>
      <c r="E145" s="4" t="s">
        <v>757</v>
      </c>
      <c r="F145" s="4" t="s">
        <v>701</v>
      </c>
      <c r="G145" s="18">
        <v>43525.0</v>
      </c>
      <c r="H145" s="17"/>
      <c r="L145" s="4" t="s">
        <v>758</v>
      </c>
      <c r="M145" s="4">
        <v>9.2</v>
      </c>
      <c r="N145" s="4">
        <v>8.5</v>
      </c>
      <c r="O145" s="4" t="s">
        <v>759</v>
      </c>
      <c r="Q145" s="17"/>
    </row>
    <row r="146">
      <c r="A146" s="4"/>
      <c r="B146" s="4" t="s">
        <v>760</v>
      </c>
      <c r="C146" s="5" t="s">
        <v>761</v>
      </c>
      <c r="D146" s="4" t="s">
        <v>762</v>
      </c>
      <c r="E146" s="4" t="s">
        <v>763</v>
      </c>
      <c r="F146" s="4" t="s">
        <v>57</v>
      </c>
      <c r="G146" s="18">
        <v>43595.0</v>
      </c>
      <c r="H146" s="17"/>
      <c r="L146" s="4" t="s">
        <v>764</v>
      </c>
      <c r="M146" s="4">
        <v>8.3</v>
      </c>
      <c r="N146" s="4">
        <v>8.7</v>
      </c>
      <c r="O146" s="4" t="s">
        <v>765</v>
      </c>
      <c r="Q146" s="17"/>
    </row>
    <row r="147">
      <c r="A147" s="4"/>
      <c r="B147" s="4" t="s">
        <v>766</v>
      </c>
      <c r="C147" s="5" t="s">
        <v>767</v>
      </c>
      <c r="D147" s="4" t="s">
        <v>768</v>
      </c>
      <c r="E147" s="4" t="s">
        <v>769</v>
      </c>
      <c r="F147" s="4" t="s">
        <v>343</v>
      </c>
      <c r="G147" s="18">
        <v>42937.0</v>
      </c>
      <c r="H147" s="17"/>
      <c r="L147" s="4" t="s">
        <v>677</v>
      </c>
      <c r="M147" s="4">
        <v>8.2</v>
      </c>
      <c r="N147" s="4">
        <v>9.5</v>
      </c>
      <c r="O147" s="4" t="s">
        <v>589</v>
      </c>
      <c r="Q147" s="17"/>
    </row>
    <row r="148">
      <c r="A148" s="4"/>
      <c r="B148" s="4" t="s">
        <v>770</v>
      </c>
      <c r="C148" s="5" t="s">
        <v>771</v>
      </c>
      <c r="D148" s="4" t="s">
        <v>772</v>
      </c>
      <c r="E148" s="4" t="s">
        <v>557</v>
      </c>
      <c r="F148" s="4" t="s">
        <v>701</v>
      </c>
      <c r="G148" s="18">
        <v>42804.0</v>
      </c>
      <c r="H148" s="17"/>
      <c r="L148" s="4" t="s">
        <v>773</v>
      </c>
      <c r="M148" s="4">
        <v>9.2</v>
      </c>
      <c r="N148" s="4">
        <v>8.7</v>
      </c>
      <c r="O148" s="4" t="s">
        <v>774</v>
      </c>
      <c r="Q148" s="17"/>
    </row>
    <row r="149">
      <c r="A149" s="4"/>
      <c r="B149" s="4" t="s">
        <v>775</v>
      </c>
      <c r="C149" s="5" t="s">
        <v>776</v>
      </c>
      <c r="D149" s="4" t="s">
        <v>777</v>
      </c>
      <c r="E149" s="4" t="s">
        <v>778</v>
      </c>
      <c r="F149" s="4" t="s">
        <v>605</v>
      </c>
      <c r="G149" s="18">
        <v>40165.0</v>
      </c>
      <c r="H149" s="17"/>
      <c r="L149" s="4" t="s">
        <v>779</v>
      </c>
      <c r="M149" s="4">
        <v>8.9</v>
      </c>
      <c r="N149" s="4">
        <v>9.4</v>
      </c>
      <c r="O149" s="4" t="s">
        <v>780</v>
      </c>
      <c r="Q149" s="17"/>
    </row>
    <row r="150">
      <c r="A150" s="4"/>
      <c r="B150" s="4" t="s">
        <v>781</v>
      </c>
      <c r="C150" s="5" t="s">
        <v>782</v>
      </c>
      <c r="D150" s="4" t="s">
        <v>783</v>
      </c>
      <c r="E150" s="4" t="s">
        <v>784</v>
      </c>
      <c r="F150" s="4" t="s">
        <v>682</v>
      </c>
      <c r="G150" s="18">
        <v>34599.0</v>
      </c>
      <c r="H150" s="17"/>
      <c r="L150" s="4" t="s">
        <v>785</v>
      </c>
      <c r="M150" s="4">
        <v>9.2</v>
      </c>
      <c r="N150" s="4">
        <v>9.6</v>
      </c>
      <c r="O150" s="4" t="s">
        <v>669</v>
      </c>
      <c r="Q150" s="17"/>
    </row>
    <row r="151">
      <c r="A151" s="4"/>
      <c r="B151" s="4" t="s">
        <v>786</v>
      </c>
      <c r="C151" s="5" t="s">
        <v>787</v>
      </c>
      <c r="D151" s="4" t="s">
        <v>788</v>
      </c>
      <c r="E151" s="4" t="s">
        <v>789</v>
      </c>
      <c r="F151" s="4" t="s">
        <v>584</v>
      </c>
      <c r="G151" s="18">
        <v>41495.0</v>
      </c>
      <c r="H151" s="17"/>
      <c r="L151" s="4" t="s">
        <v>790</v>
      </c>
      <c r="M151" s="4">
        <v>7.3</v>
      </c>
      <c r="N151" s="4">
        <v>8.2</v>
      </c>
      <c r="O151" s="4" t="s">
        <v>728</v>
      </c>
      <c r="Q151" s="17"/>
    </row>
    <row r="152">
      <c r="A152" s="4"/>
      <c r="B152" s="4" t="s">
        <v>791</v>
      </c>
      <c r="C152" s="5" t="s">
        <v>792</v>
      </c>
      <c r="D152" s="4" t="s">
        <v>793</v>
      </c>
      <c r="E152" s="4" t="s">
        <v>794</v>
      </c>
      <c r="F152" s="4" t="s">
        <v>656</v>
      </c>
      <c r="G152" s="18">
        <v>42768.0</v>
      </c>
      <c r="H152" s="17"/>
      <c r="L152" s="4" t="s">
        <v>795</v>
      </c>
      <c r="M152" s="4">
        <v>9.0</v>
      </c>
      <c r="N152" s="4">
        <v>9.5</v>
      </c>
      <c r="O152" s="4" t="s">
        <v>24</v>
      </c>
      <c r="Q152" s="17"/>
    </row>
    <row r="153">
      <c r="A153" s="4"/>
      <c r="B153" s="4" t="s">
        <v>796</v>
      </c>
      <c r="C153" s="5" t="s">
        <v>797</v>
      </c>
      <c r="D153" s="4" t="s">
        <v>798</v>
      </c>
      <c r="E153" s="4" t="s">
        <v>799</v>
      </c>
      <c r="F153" s="4" t="s">
        <v>605</v>
      </c>
      <c r="G153" s="18">
        <v>43455.0</v>
      </c>
      <c r="H153" s="17"/>
      <c r="L153" s="4" t="s">
        <v>800</v>
      </c>
      <c r="M153" s="4">
        <v>9.8</v>
      </c>
      <c r="N153" s="4">
        <v>9.2</v>
      </c>
      <c r="O153" s="4" t="s">
        <v>801</v>
      </c>
      <c r="Q153" s="17"/>
    </row>
    <row r="154">
      <c r="A154" s="4"/>
      <c r="B154" s="4" t="s">
        <v>802</v>
      </c>
      <c r="C154" s="5" t="s">
        <v>803</v>
      </c>
      <c r="D154" s="4" t="s">
        <v>804</v>
      </c>
      <c r="E154" s="4" t="s">
        <v>805</v>
      </c>
      <c r="F154" s="4" t="s">
        <v>572</v>
      </c>
      <c r="G154" s="18">
        <v>43559.0</v>
      </c>
      <c r="H154" s="17"/>
      <c r="L154" s="4" t="s">
        <v>806</v>
      </c>
      <c r="M154" s="4">
        <v>8.1</v>
      </c>
      <c r="N154" s="4">
        <v>8.5</v>
      </c>
      <c r="O154" s="4" t="s">
        <v>589</v>
      </c>
      <c r="Q154" s="17"/>
    </row>
    <row r="155">
      <c r="A155" s="4"/>
      <c r="B155" s="4" t="s">
        <v>807</v>
      </c>
      <c r="C155" s="5" t="s">
        <v>808</v>
      </c>
      <c r="D155" s="4" t="s">
        <v>809</v>
      </c>
      <c r="E155" s="4" t="s">
        <v>633</v>
      </c>
      <c r="F155" s="4" t="s">
        <v>701</v>
      </c>
      <c r="G155" s="18">
        <v>42825.0</v>
      </c>
      <c r="H155" s="17"/>
      <c r="L155" s="4" t="s">
        <v>315</v>
      </c>
      <c r="M155" s="4">
        <v>9.3</v>
      </c>
      <c r="N155" s="4">
        <v>9.1</v>
      </c>
      <c r="O155" s="4" t="s">
        <v>589</v>
      </c>
      <c r="Q155" s="17"/>
    </row>
    <row r="156">
      <c r="A156" s="4"/>
      <c r="B156" s="4" t="s">
        <v>810</v>
      </c>
      <c r="C156" s="5" t="s">
        <v>811</v>
      </c>
      <c r="D156" s="4" t="s">
        <v>812</v>
      </c>
      <c r="E156" s="4" t="s">
        <v>813</v>
      </c>
      <c r="F156" s="4" t="s">
        <v>594</v>
      </c>
      <c r="G156" s="18">
        <v>41558.0</v>
      </c>
      <c r="H156" s="17"/>
      <c r="L156" s="4" t="s">
        <v>814</v>
      </c>
      <c r="M156" s="4">
        <v>8.1</v>
      </c>
      <c r="N156" s="4">
        <v>8.9</v>
      </c>
      <c r="O156" s="4" t="s">
        <v>623</v>
      </c>
      <c r="Q156" s="17"/>
    </row>
    <row r="157">
      <c r="A157" s="4"/>
      <c r="B157" s="4" t="s">
        <v>815</v>
      </c>
      <c r="C157" s="5" t="s">
        <v>816</v>
      </c>
      <c r="D157" s="4" t="s">
        <v>817</v>
      </c>
      <c r="E157" s="4" t="s">
        <v>818</v>
      </c>
      <c r="F157" s="4" t="s">
        <v>605</v>
      </c>
      <c r="G157" s="18">
        <v>43819.0</v>
      </c>
      <c r="H157" s="17"/>
      <c r="L157" s="4" t="s">
        <v>819</v>
      </c>
      <c r="M157" s="4">
        <v>7.5</v>
      </c>
      <c r="N157" s="4">
        <v>8.1</v>
      </c>
      <c r="O157" s="4" t="s">
        <v>570</v>
      </c>
      <c r="Q157" s="17"/>
    </row>
    <row r="158">
      <c r="A158" s="4"/>
      <c r="B158" s="4" t="s">
        <v>418</v>
      </c>
      <c r="C158" s="5" t="s">
        <v>419</v>
      </c>
      <c r="D158" s="4" t="s">
        <v>820</v>
      </c>
      <c r="E158" s="4" t="s">
        <v>101</v>
      </c>
      <c r="F158" s="4" t="s">
        <v>343</v>
      </c>
      <c r="G158" s="18">
        <v>40732.0</v>
      </c>
      <c r="H158" s="17"/>
      <c r="L158" s="4" t="s">
        <v>821</v>
      </c>
      <c r="M158" s="4">
        <v>7.1</v>
      </c>
      <c r="N158" s="4">
        <v>7.9</v>
      </c>
      <c r="O158" s="4" t="s">
        <v>822</v>
      </c>
      <c r="Q158" s="17"/>
    </row>
    <row r="159">
      <c r="A159" s="4"/>
      <c r="B159" s="4" t="s">
        <v>823</v>
      </c>
      <c r="C159" s="5" t="s">
        <v>824</v>
      </c>
      <c r="D159" s="4" t="s">
        <v>825</v>
      </c>
      <c r="E159" s="4" t="s">
        <v>794</v>
      </c>
      <c r="F159" s="4" t="s">
        <v>746</v>
      </c>
      <c r="G159" s="18">
        <v>42167.0</v>
      </c>
      <c r="H159" s="17"/>
      <c r="L159" s="4" t="s">
        <v>721</v>
      </c>
      <c r="M159" s="4">
        <v>7.5</v>
      </c>
      <c r="N159" s="4">
        <v>8.0</v>
      </c>
      <c r="O159" s="4" t="s">
        <v>24</v>
      </c>
      <c r="Q159" s="17"/>
    </row>
    <row r="160">
      <c r="A160" s="4"/>
      <c r="B160" s="4" t="s">
        <v>826</v>
      </c>
      <c r="C160" s="5" t="s">
        <v>827</v>
      </c>
      <c r="D160" s="4" t="s">
        <v>828</v>
      </c>
      <c r="E160" s="4" t="s">
        <v>829</v>
      </c>
      <c r="F160" s="4" t="s">
        <v>343</v>
      </c>
      <c r="G160" s="18">
        <v>42202.0</v>
      </c>
      <c r="H160" s="17"/>
      <c r="L160" s="4" t="s">
        <v>622</v>
      </c>
      <c r="M160" s="4">
        <v>8.5</v>
      </c>
      <c r="N160" s="4">
        <v>9.2</v>
      </c>
      <c r="O160" s="4" t="s">
        <v>623</v>
      </c>
      <c r="Q160" s="17"/>
    </row>
    <row r="161">
      <c r="A161" s="4"/>
      <c r="B161" s="4" t="s">
        <v>830</v>
      </c>
      <c r="C161" s="5" t="s">
        <v>831</v>
      </c>
      <c r="D161" s="4" t="s">
        <v>832</v>
      </c>
      <c r="E161" s="4" t="s">
        <v>833</v>
      </c>
      <c r="F161" s="4" t="s">
        <v>343</v>
      </c>
      <c r="G161" s="18">
        <v>42188.0</v>
      </c>
      <c r="H161" s="17"/>
      <c r="L161" s="4" t="s">
        <v>834</v>
      </c>
      <c r="M161" s="4">
        <v>9.6</v>
      </c>
      <c r="N161" s="4">
        <v>8.6</v>
      </c>
      <c r="O161" s="4" t="s">
        <v>600</v>
      </c>
      <c r="Q161" s="17"/>
    </row>
    <row r="162">
      <c r="A162" s="4"/>
      <c r="B162" s="4" t="s">
        <v>835</v>
      </c>
      <c r="C162" s="5" t="s">
        <v>836</v>
      </c>
      <c r="D162" s="4" t="s">
        <v>837</v>
      </c>
      <c r="E162" s="4" t="s">
        <v>838</v>
      </c>
      <c r="F162" s="4" t="s">
        <v>682</v>
      </c>
      <c r="G162" s="18">
        <v>42621.0</v>
      </c>
      <c r="H162" s="17"/>
      <c r="L162" s="4" t="s">
        <v>468</v>
      </c>
      <c r="M162" s="4">
        <v>7.2</v>
      </c>
      <c r="N162" s="4">
        <v>8.1</v>
      </c>
      <c r="O162" s="4" t="s">
        <v>42</v>
      </c>
      <c r="Q162" s="17"/>
    </row>
    <row r="163">
      <c r="A163" s="4"/>
      <c r="B163" s="4" t="s">
        <v>839</v>
      </c>
      <c r="C163" s="5" t="s">
        <v>840</v>
      </c>
      <c r="D163" s="4" t="s">
        <v>841</v>
      </c>
      <c r="E163" s="4" t="s">
        <v>842</v>
      </c>
      <c r="F163" s="4" t="s">
        <v>656</v>
      </c>
      <c r="G163" s="18">
        <v>43875.0</v>
      </c>
      <c r="H163" s="17"/>
      <c r="L163" s="4" t="s">
        <v>843</v>
      </c>
      <c r="M163" s="4">
        <v>7.1</v>
      </c>
      <c r="N163" s="4">
        <v>8.0</v>
      </c>
      <c r="O163" s="4" t="s">
        <v>589</v>
      </c>
      <c r="Q163" s="17"/>
    </row>
    <row r="164">
      <c r="A164" s="4"/>
      <c r="B164" s="4" t="s">
        <v>844</v>
      </c>
      <c r="C164" s="5" t="s">
        <v>845</v>
      </c>
      <c r="D164" s="4" t="s">
        <v>846</v>
      </c>
      <c r="E164" s="4" t="s">
        <v>847</v>
      </c>
      <c r="F164" s="4" t="s">
        <v>584</v>
      </c>
      <c r="G164" s="18">
        <v>43692.0</v>
      </c>
      <c r="H164" s="17"/>
      <c r="L164" s="4" t="s">
        <v>848</v>
      </c>
      <c r="M164" s="4">
        <v>8.9</v>
      </c>
      <c r="N164" s="4">
        <v>9.3</v>
      </c>
      <c r="O164" s="4" t="s">
        <v>589</v>
      </c>
      <c r="Q164" s="17"/>
    </row>
    <row r="165">
      <c r="A165" s="4"/>
      <c r="B165" s="4" t="s">
        <v>849</v>
      </c>
      <c r="C165" s="5" t="s">
        <v>850</v>
      </c>
      <c r="D165" s="4" t="s">
        <v>851</v>
      </c>
      <c r="E165" s="4" t="s">
        <v>852</v>
      </c>
      <c r="F165" s="4" t="s">
        <v>656</v>
      </c>
      <c r="G165" s="18">
        <v>43889.0</v>
      </c>
      <c r="H165" s="17"/>
      <c r="L165" s="4" t="s">
        <v>853</v>
      </c>
      <c r="M165" s="4">
        <v>8.5</v>
      </c>
      <c r="N165" s="4">
        <v>9.5</v>
      </c>
      <c r="O165" s="4" t="s">
        <v>854</v>
      </c>
      <c r="Q165" s="17"/>
    </row>
    <row r="166">
      <c r="A166" s="4"/>
      <c r="B166" s="4" t="s">
        <v>855</v>
      </c>
      <c r="C166" s="5" t="s">
        <v>856</v>
      </c>
      <c r="D166" s="4" t="s">
        <v>857</v>
      </c>
      <c r="E166" s="4" t="s">
        <v>697</v>
      </c>
      <c r="F166" s="4" t="s">
        <v>746</v>
      </c>
      <c r="G166" s="18">
        <v>43258.0</v>
      </c>
      <c r="H166" s="17"/>
      <c r="L166" s="4" t="s">
        <v>622</v>
      </c>
      <c r="M166" s="4">
        <v>8.9</v>
      </c>
      <c r="N166" s="4">
        <v>9.5</v>
      </c>
      <c r="O166" s="4" t="s">
        <v>67</v>
      </c>
      <c r="Q166" s="17"/>
    </row>
    <row r="167">
      <c r="A167" s="4"/>
      <c r="B167" s="4" t="s">
        <v>858</v>
      </c>
      <c r="C167" s="5" t="s">
        <v>859</v>
      </c>
      <c r="D167" s="4" t="s">
        <v>860</v>
      </c>
      <c r="E167" s="4" t="s">
        <v>861</v>
      </c>
      <c r="F167" s="4" t="s">
        <v>343</v>
      </c>
      <c r="G167" s="18">
        <v>42937.0</v>
      </c>
      <c r="H167" s="17"/>
      <c r="L167" s="4" t="s">
        <v>862</v>
      </c>
      <c r="M167" s="4">
        <v>9.5</v>
      </c>
      <c r="N167" s="4">
        <v>9.7</v>
      </c>
      <c r="O167" s="4" t="s">
        <v>765</v>
      </c>
      <c r="Q167" s="17"/>
    </row>
    <row r="168">
      <c r="A168" s="4"/>
      <c r="B168" s="4" t="s">
        <v>863</v>
      </c>
      <c r="C168" s="5" t="s">
        <v>864</v>
      </c>
      <c r="D168" s="4" t="s">
        <v>865</v>
      </c>
      <c r="E168" s="4" t="s">
        <v>829</v>
      </c>
      <c r="F168" s="4" t="s">
        <v>605</v>
      </c>
      <c r="G168" s="18">
        <v>43455.0</v>
      </c>
      <c r="H168" s="17"/>
      <c r="L168" s="4" t="s">
        <v>622</v>
      </c>
      <c r="M168" s="4">
        <v>7.9</v>
      </c>
      <c r="N168" s="4">
        <v>8.2</v>
      </c>
      <c r="O168" s="4" t="s">
        <v>570</v>
      </c>
      <c r="Q168" s="17"/>
    </row>
    <row r="169">
      <c r="A169" s="4"/>
      <c r="B169" s="4" t="s">
        <v>866</v>
      </c>
      <c r="C169" s="5" t="s">
        <v>867</v>
      </c>
      <c r="D169" s="4" t="s">
        <v>868</v>
      </c>
      <c r="E169" s="4" t="s">
        <v>709</v>
      </c>
      <c r="F169" s="4" t="s">
        <v>584</v>
      </c>
      <c r="G169" s="18">
        <v>41866.0</v>
      </c>
      <c r="H169" s="17"/>
      <c r="L169" s="4" t="s">
        <v>710</v>
      </c>
      <c r="M169" s="4">
        <v>7.5</v>
      </c>
      <c r="N169" s="4">
        <v>8.4</v>
      </c>
      <c r="O169" s="4" t="s">
        <v>570</v>
      </c>
      <c r="Q169" s="17"/>
    </row>
    <row r="170">
      <c r="A170" s="4"/>
      <c r="B170" s="4" t="s">
        <v>869</v>
      </c>
      <c r="C170" s="5" t="s">
        <v>870</v>
      </c>
      <c r="D170" s="4" t="s">
        <v>871</v>
      </c>
      <c r="E170" s="4" t="s">
        <v>872</v>
      </c>
      <c r="F170" s="4" t="s">
        <v>572</v>
      </c>
      <c r="G170" s="18">
        <v>42489.0</v>
      </c>
      <c r="H170" s="17"/>
      <c r="L170" s="4" t="s">
        <v>814</v>
      </c>
      <c r="M170" s="4">
        <v>8.7</v>
      </c>
      <c r="N170" s="4">
        <v>8.2</v>
      </c>
      <c r="O170" s="4" t="s">
        <v>67</v>
      </c>
      <c r="Q170" s="17"/>
    </row>
    <row r="171">
      <c r="A171" s="4"/>
      <c r="B171" s="4" t="s">
        <v>873</v>
      </c>
      <c r="C171" s="5" t="s">
        <v>874</v>
      </c>
      <c r="D171" s="4" t="s">
        <v>875</v>
      </c>
      <c r="E171" s="4" t="s">
        <v>876</v>
      </c>
      <c r="F171" s="4" t="s">
        <v>746</v>
      </c>
      <c r="G171" s="18">
        <v>42160.0</v>
      </c>
      <c r="H171" s="17"/>
      <c r="L171" s="4" t="s">
        <v>622</v>
      </c>
      <c r="M171" s="4">
        <v>9.8</v>
      </c>
      <c r="N171" s="4">
        <v>8.5</v>
      </c>
      <c r="O171" s="4" t="s">
        <v>728</v>
      </c>
      <c r="Q171" s="17"/>
    </row>
    <row r="172">
      <c r="A172" s="4"/>
      <c r="B172" s="4" t="s">
        <v>877</v>
      </c>
      <c r="C172" s="5" t="s">
        <v>878</v>
      </c>
      <c r="D172" s="4" t="s">
        <v>879</v>
      </c>
      <c r="E172" s="4" t="s">
        <v>818</v>
      </c>
      <c r="F172" s="4" t="s">
        <v>57</v>
      </c>
      <c r="G172" s="18">
        <v>43231.0</v>
      </c>
      <c r="H172" s="17"/>
      <c r="L172" s="4" t="s">
        <v>569</v>
      </c>
      <c r="M172" s="4">
        <v>7.9</v>
      </c>
      <c r="N172" s="4">
        <v>8.3</v>
      </c>
      <c r="O172" s="4" t="s">
        <v>570</v>
      </c>
      <c r="Q172" s="17"/>
    </row>
    <row r="173">
      <c r="A173" s="4"/>
      <c r="B173" s="4" t="s">
        <v>880</v>
      </c>
      <c r="C173" s="5" t="s">
        <v>881</v>
      </c>
      <c r="D173" s="4" t="s">
        <v>882</v>
      </c>
      <c r="E173" s="4" t="s">
        <v>627</v>
      </c>
      <c r="F173" s="4" t="s">
        <v>701</v>
      </c>
      <c r="G173" s="18">
        <v>41362.0</v>
      </c>
      <c r="H173" s="17"/>
      <c r="L173" s="4" t="s">
        <v>883</v>
      </c>
      <c r="M173" s="4">
        <v>7.9</v>
      </c>
      <c r="N173" s="4">
        <v>8.0</v>
      </c>
      <c r="O173" s="4" t="s">
        <v>570</v>
      </c>
      <c r="Q173" s="17"/>
    </row>
    <row r="174">
      <c r="A174" s="4"/>
      <c r="B174" s="4" t="s">
        <v>884</v>
      </c>
      <c r="C174" s="5" t="s">
        <v>885</v>
      </c>
      <c r="D174" s="4" t="s">
        <v>886</v>
      </c>
      <c r="E174" s="4" t="s">
        <v>887</v>
      </c>
      <c r="F174" s="4" t="s">
        <v>57</v>
      </c>
      <c r="G174" s="18">
        <v>41395.0</v>
      </c>
      <c r="H174" s="17"/>
      <c r="L174" s="4" t="s">
        <v>180</v>
      </c>
      <c r="M174" s="4">
        <v>8.1</v>
      </c>
      <c r="N174" s="4">
        <v>9.1</v>
      </c>
      <c r="O174" s="4" t="s">
        <v>67</v>
      </c>
      <c r="Q174" s="17"/>
    </row>
    <row r="175">
      <c r="A175" s="4"/>
      <c r="B175" s="4" t="s">
        <v>888</v>
      </c>
      <c r="C175" s="5" t="s">
        <v>889</v>
      </c>
      <c r="D175" s="4" t="s">
        <v>890</v>
      </c>
      <c r="E175" s="4" t="s">
        <v>891</v>
      </c>
      <c r="F175" s="4" t="s">
        <v>892</v>
      </c>
      <c r="G175" s="18">
        <v>41474.0</v>
      </c>
      <c r="H175" s="17"/>
      <c r="L175" s="4" t="s">
        <v>668</v>
      </c>
      <c r="M175" s="4">
        <v>8.9</v>
      </c>
      <c r="N175" s="4">
        <v>9.4</v>
      </c>
      <c r="O175" s="4" t="s">
        <v>75</v>
      </c>
      <c r="Q175" s="17"/>
    </row>
    <row r="176">
      <c r="A176" s="4"/>
      <c r="B176" s="4" t="s">
        <v>893</v>
      </c>
      <c r="C176" s="5" t="s">
        <v>894</v>
      </c>
      <c r="D176" s="4" t="s">
        <v>895</v>
      </c>
      <c r="E176" s="4" t="s">
        <v>896</v>
      </c>
      <c r="F176" s="4" t="s">
        <v>594</v>
      </c>
      <c r="G176" s="18">
        <v>41578.0</v>
      </c>
      <c r="H176" s="17"/>
      <c r="L176" s="4" t="s">
        <v>897</v>
      </c>
      <c r="M176" s="4">
        <v>7.9</v>
      </c>
      <c r="N176" s="4">
        <v>8.5</v>
      </c>
      <c r="O176" s="4" t="s">
        <v>570</v>
      </c>
      <c r="Q176" s="17"/>
    </row>
    <row r="177">
      <c r="A177" s="4"/>
      <c r="B177" s="4" t="s">
        <v>898</v>
      </c>
      <c r="C177" s="5" t="s">
        <v>899</v>
      </c>
      <c r="D177" s="4" t="s">
        <v>900</v>
      </c>
      <c r="E177" s="4" t="s">
        <v>604</v>
      </c>
      <c r="F177" s="4" t="s">
        <v>605</v>
      </c>
      <c r="G177" s="18">
        <v>41628.0</v>
      </c>
      <c r="H177" s="17"/>
      <c r="L177" s="4" t="s">
        <v>326</v>
      </c>
      <c r="M177" s="4">
        <v>7.1</v>
      </c>
      <c r="N177" s="4">
        <v>7.4</v>
      </c>
      <c r="O177" s="4" t="s">
        <v>570</v>
      </c>
      <c r="Q177" s="17"/>
    </row>
    <row r="178">
      <c r="A178" s="4"/>
      <c r="B178" s="4" t="s">
        <v>901</v>
      </c>
      <c r="C178" s="5" t="s">
        <v>902</v>
      </c>
      <c r="D178" s="4" t="s">
        <v>903</v>
      </c>
      <c r="E178" s="4" t="s">
        <v>673</v>
      </c>
      <c r="F178" s="4" t="s">
        <v>656</v>
      </c>
      <c r="G178" s="18">
        <v>43140.0</v>
      </c>
      <c r="H178" s="17"/>
      <c r="L178" s="4" t="s">
        <v>806</v>
      </c>
      <c r="M178" s="4">
        <v>7.6</v>
      </c>
      <c r="N178" s="4">
        <v>8.4</v>
      </c>
      <c r="O178" s="4" t="s">
        <v>589</v>
      </c>
      <c r="Q178" s="17"/>
    </row>
    <row r="179">
      <c r="A179" s="4"/>
      <c r="B179" s="4" t="s">
        <v>904</v>
      </c>
      <c r="C179" s="5" t="s">
        <v>905</v>
      </c>
      <c r="D179" s="4" t="s">
        <v>906</v>
      </c>
      <c r="E179" s="4" t="s">
        <v>907</v>
      </c>
      <c r="F179" s="4" t="s">
        <v>572</v>
      </c>
      <c r="G179" s="18">
        <v>42096.0</v>
      </c>
      <c r="H179" s="17"/>
      <c r="L179" s="4" t="s">
        <v>814</v>
      </c>
      <c r="M179" s="4">
        <v>7.2</v>
      </c>
      <c r="N179" s="4">
        <v>8.4</v>
      </c>
      <c r="O179" s="4" t="s">
        <v>42</v>
      </c>
      <c r="Q179" s="17"/>
    </row>
    <row r="180">
      <c r="A180" s="4"/>
      <c r="B180" s="4" t="s">
        <v>908</v>
      </c>
      <c r="C180" s="5" t="s">
        <v>909</v>
      </c>
      <c r="D180" s="4" t="s">
        <v>910</v>
      </c>
      <c r="E180" s="4" t="s">
        <v>911</v>
      </c>
      <c r="F180" s="4" t="s">
        <v>645</v>
      </c>
      <c r="G180" s="18">
        <v>43112.0</v>
      </c>
      <c r="H180" s="17"/>
      <c r="L180" s="4" t="s">
        <v>912</v>
      </c>
      <c r="M180" s="4">
        <v>7.6</v>
      </c>
      <c r="N180" s="4">
        <v>8.1</v>
      </c>
      <c r="O180" s="4" t="s">
        <v>913</v>
      </c>
      <c r="Q180" s="17"/>
    </row>
    <row r="181">
      <c r="A181" s="4"/>
      <c r="B181" s="4" t="s">
        <v>914</v>
      </c>
      <c r="C181" s="5" t="s">
        <v>915</v>
      </c>
      <c r="D181" s="4" t="s">
        <v>916</v>
      </c>
      <c r="E181" s="4" t="s">
        <v>917</v>
      </c>
      <c r="F181" s="4" t="s">
        <v>594</v>
      </c>
      <c r="G181" s="18">
        <v>42278.0</v>
      </c>
      <c r="H181" s="17"/>
      <c r="L181" s="4" t="s">
        <v>918</v>
      </c>
      <c r="M181" s="4">
        <v>6.9</v>
      </c>
      <c r="N181" s="4">
        <v>7.4</v>
      </c>
      <c r="O181" s="4" t="s">
        <v>822</v>
      </c>
      <c r="Q181" s="17"/>
    </row>
    <row r="182">
      <c r="A182" s="4"/>
      <c r="B182" s="4" t="s">
        <v>919</v>
      </c>
      <c r="C182" s="5" t="s">
        <v>920</v>
      </c>
      <c r="D182" s="4" t="s">
        <v>921</v>
      </c>
      <c r="E182" s="4" t="s">
        <v>922</v>
      </c>
      <c r="F182" s="4" t="s">
        <v>594</v>
      </c>
      <c r="G182" s="18">
        <v>42298.0</v>
      </c>
      <c r="H182" s="17"/>
      <c r="L182" s="4" t="s">
        <v>622</v>
      </c>
      <c r="M182" s="4">
        <v>8.6</v>
      </c>
      <c r="N182" s="4">
        <v>9.4</v>
      </c>
      <c r="O182" s="4" t="s">
        <v>623</v>
      </c>
      <c r="Q182" s="17"/>
    </row>
    <row r="183">
      <c r="A183" s="4"/>
      <c r="B183" s="4" t="s">
        <v>923</v>
      </c>
      <c r="C183" s="5" t="s">
        <v>924</v>
      </c>
      <c r="D183" s="4" t="s">
        <v>925</v>
      </c>
      <c r="E183" s="4" t="s">
        <v>738</v>
      </c>
      <c r="F183" s="4" t="s">
        <v>605</v>
      </c>
      <c r="G183" s="18">
        <v>42356.0</v>
      </c>
      <c r="H183" s="17"/>
      <c r="L183" s="4" t="s">
        <v>926</v>
      </c>
      <c r="M183" s="4">
        <v>8.6</v>
      </c>
      <c r="N183" s="4">
        <v>8.1</v>
      </c>
      <c r="O183" s="4" t="s">
        <v>623</v>
      </c>
      <c r="Q183" s="17"/>
    </row>
    <row r="184">
      <c r="A184" s="4"/>
      <c r="B184" s="4" t="s">
        <v>927</v>
      </c>
      <c r="C184" s="5" t="s">
        <v>928</v>
      </c>
      <c r="D184" s="4" t="s">
        <v>929</v>
      </c>
      <c r="E184" s="4" t="s">
        <v>627</v>
      </c>
      <c r="F184" s="4" t="s">
        <v>645</v>
      </c>
      <c r="G184" s="18">
        <v>42383.0</v>
      </c>
      <c r="H184" s="17"/>
      <c r="L184" s="4" t="s">
        <v>569</v>
      </c>
      <c r="M184" s="4">
        <v>7.1</v>
      </c>
      <c r="N184" s="4">
        <v>8.0</v>
      </c>
      <c r="O184" s="4" t="s">
        <v>589</v>
      </c>
      <c r="Q184" s="17"/>
    </row>
    <row r="185">
      <c r="A185" s="4"/>
      <c r="B185" s="4" t="s">
        <v>930</v>
      </c>
      <c r="C185" s="5" t="s">
        <v>931</v>
      </c>
      <c r="D185" s="4" t="s">
        <v>932</v>
      </c>
      <c r="E185" s="4" t="s">
        <v>933</v>
      </c>
      <c r="F185" s="4" t="s">
        <v>645</v>
      </c>
      <c r="G185" s="18">
        <v>42398.0</v>
      </c>
      <c r="H185" s="17"/>
      <c r="L185" s="4" t="s">
        <v>862</v>
      </c>
      <c r="M185" s="4">
        <v>9.6</v>
      </c>
      <c r="N185" s="4">
        <v>9.2</v>
      </c>
      <c r="O185" s="4" t="s">
        <v>67</v>
      </c>
      <c r="Q185" s="17"/>
    </row>
    <row r="186">
      <c r="A186" s="4"/>
      <c r="B186" s="4" t="s">
        <v>934</v>
      </c>
      <c r="C186" s="5" t="s">
        <v>935</v>
      </c>
      <c r="D186" s="4" t="s">
        <v>936</v>
      </c>
      <c r="E186" s="4" t="s">
        <v>673</v>
      </c>
      <c r="F186" s="4" t="s">
        <v>746</v>
      </c>
      <c r="G186" s="22">
        <v>41791.0</v>
      </c>
      <c r="H186" s="17"/>
      <c r="L186" s="4" t="s">
        <v>806</v>
      </c>
      <c r="M186" s="4">
        <v>7.6</v>
      </c>
      <c r="N186" s="4">
        <v>8.2</v>
      </c>
      <c r="O186" s="4" t="s">
        <v>589</v>
      </c>
      <c r="Q186" s="17"/>
    </row>
    <row r="187">
      <c r="A187" s="4"/>
      <c r="B187" s="4" t="s">
        <v>937</v>
      </c>
      <c r="C187" s="5" t="s">
        <v>938</v>
      </c>
      <c r="D187" s="4" t="s">
        <v>939</v>
      </c>
      <c r="E187" s="4" t="s">
        <v>940</v>
      </c>
      <c r="F187" s="4" t="s">
        <v>656</v>
      </c>
      <c r="G187" s="18">
        <v>42419.0</v>
      </c>
      <c r="H187" s="17"/>
      <c r="L187" s="4" t="s">
        <v>727</v>
      </c>
      <c r="M187" s="4">
        <v>8.2</v>
      </c>
      <c r="N187" s="4">
        <v>7.5</v>
      </c>
      <c r="O187" s="4" t="s">
        <v>24</v>
      </c>
      <c r="Q187" s="17"/>
    </row>
    <row r="188">
      <c r="A188" s="4"/>
      <c r="B188" s="4" t="s">
        <v>941</v>
      </c>
      <c r="C188" s="5" t="s">
        <v>942</v>
      </c>
      <c r="D188" s="4" t="s">
        <v>943</v>
      </c>
      <c r="E188" s="4" t="s">
        <v>944</v>
      </c>
      <c r="F188" s="4" t="s">
        <v>656</v>
      </c>
      <c r="G188" s="18">
        <v>42419.0</v>
      </c>
      <c r="H188" s="17"/>
      <c r="L188" s="4" t="s">
        <v>945</v>
      </c>
      <c r="M188" s="4">
        <v>9.1</v>
      </c>
      <c r="N188" s="4">
        <v>9.5</v>
      </c>
      <c r="O188" s="4" t="s">
        <v>623</v>
      </c>
      <c r="Q188" s="17"/>
    </row>
    <row r="189">
      <c r="A189" s="4"/>
      <c r="B189" s="4" t="s">
        <v>946</v>
      </c>
      <c r="C189" s="5" t="s">
        <v>947</v>
      </c>
      <c r="D189" s="4" t="s">
        <v>948</v>
      </c>
      <c r="E189" s="4" t="s">
        <v>949</v>
      </c>
      <c r="F189" s="4" t="s">
        <v>701</v>
      </c>
      <c r="G189" s="18">
        <v>42433.0</v>
      </c>
      <c r="H189" s="17"/>
      <c r="L189" s="4" t="s">
        <v>950</v>
      </c>
      <c r="M189" s="4">
        <v>9.5</v>
      </c>
      <c r="N189" s="4">
        <v>8.9</v>
      </c>
      <c r="O189" s="4" t="s">
        <v>780</v>
      </c>
      <c r="Q189" s="17"/>
    </row>
    <row r="190">
      <c r="A190" s="4"/>
      <c r="B190" s="4" t="s">
        <v>951</v>
      </c>
      <c r="C190" s="5" t="s">
        <v>952</v>
      </c>
      <c r="D190" s="4" t="s">
        <v>953</v>
      </c>
      <c r="E190" s="4" t="s">
        <v>954</v>
      </c>
      <c r="F190" s="4" t="s">
        <v>701</v>
      </c>
      <c r="G190" s="18">
        <v>42454.0</v>
      </c>
      <c r="H190" s="17"/>
      <c r="L190" s="4" t="s">
        <v>303</v>
      </c>
      <c r="M190" s="4">
        <v>8.9</v>
      </c>
      <c r="N190" s="4">
        <v>8.1</v>
      </c>
      <c r="O190" s="4" t="s">
        <v>955</v>
      </c>
      <c r="Q190" s="17"/>
    </row>
    <row r="191">
      <c r="A191" s="4"/>
      <c r="B191" s="4" t="s">
        <v>956</v>
      </c>
      <c r="C191" s="5" t="s">
        <v>957</v>
      </c>
      <c r="D191" s="4" t="s">
        <v>958</v>
      </c>
      <c r="E191" s="4" t="s">
        <v>959</v>
      </c>
      <c r="F191" s="4" t="s">
        <v>572</v>
      </c>
      <c r="G191" s="18">
        <v>40291.0</v>
      </c>
      <c r="H191" s="17"/>
      <c r="L191" s="4" t="s">
        <v>326</v>
      </c>
      <c r="M191" s="4">
        <v>7.6</v>
      </c>
      <c r="N191" s="4">
        <v>8.2</v>
      </c>
      <c r="O191" s="4" t="s">
        <v>728</v>
      </c>
      <c r="Q191" s="17"/>
    </row>
    <row r="192">
      <c r="A192" s="4"/>
      <c r="B192" s="4" t="s">
        <v>960</v>
      </c>
      <c r="C192" s="5" t="s">
        <v>961</v>
      </c>
      <c r="D192" s="4" t="s">
        <v>962</v>
      </c>
      <c r="E192" s="4" t="s">
        <v>633</v>
      </c>
      <c r="F192" s="4" t="s">
        <v>572</v>
      </c>
      <c r="G192" s="18">
        <v>40655.0</v>
      </c>
      <c r="H192" s="17"/>
      <c r="L192" s="4" t="s">
        <v>963</v>
      </c>
      <c r="M192" s="4">
        <v>9.2</v>
      </c>
      <c r="N192" s="4">
        <v>9.5</v>
      </c>
      <c r="O192" s="4" t="s">
        <v>42</v>
      </c>
      <c r="Q192" s="17"/>
    </row>
    <row r="193">
      <c r="A193" s="4"/>
      <c r="B193" s="4" t="s">
        <v>964</v>
      </c>
      <c r="C193" s="5" t="s">
        <v>965</v>
      </c>
      <c r="D193" s="4" t="s">
        <v>966</v>
      </c>
      <c r="E193" s="4" t="s">
        <v>967</v>
      </c>
      <c r="F193" s="4" t="s">
        <v>594</v>
      </c>
      <c r="G193" s="18">
        <v>42650.0</v>
      </c>
      <c r="H193" s="17"/>
      <c r="L193" s="4" t="s">
        <v>795</v>
      </c>
      <c r="M193" s="4">
        <v>8.5</v>
      </c>
      <c r="N193" s="4">
        <v>8.9</v>
      </c>
      <c r="O193" s="4" t="s">
        <v>728</v>
      </c>
      <c r="Q193" s="17"/>
    </row>
    <row r="194">
      <c r="A194" s="4"/>
      <c r="B194" s="4" t="s">
        <v>968</v>
      </c>
      <c r="C194" s="5" t="s">
        <v>969</v>
      </c>
      <c r="D194" s="4" t="s">
        <v>970</v>
      </c>
      <c r="E194" s="4" t="s">
        <v>971</v>
      </c>
      <c r="F194" s="4" t="s">
        <v>594</v>
      </c>
      <c r="G194" s="18">
        <v>42650.0</v>
      </c>
      <c r="H194" s="17"/>
      <c r="L194" s="4" t="s">
        <v>972</v>
      </c>
      <c r="M194" s="4">
        <v>8.9</v>
      </c>
      <c r="N194" s="4">
        <v>9.5</v>
      </c>
      <c r="O194" s="4" t="s">
        <v>623</v>
      </c>
      <c r="Q194" s="17"/>
    </row>
    <row r="195">
      <c r="A195" s="4"/>
      <c r="B195" s="4" t="s">
        <v>973</v>
      </c>
      <c r="C195" s="5" t="s">
        <v>974</v>
      </c>
      <c r="D195" s="4" t="s">
        <v>975</v>
      </c>
      <c r="E195" s="4" t="s">
        <v>619</v>
      </c>
      <c r="F195" s="4" t="s">
        <v>594</v>
      </c>
      <c r="G195" s="18">
        <v>42670.0</v>
      </c>
      <c r="H195" s="17"/>
      <c r="L195" s="4" t="s">
        <v>976</v>
      </c>
      <c r="M195" s="4">
        <v>8.5</v>
      </c>
      <c r="N195" s="4">
        <v>8.9</v>
      </c>
      <c r="O195" s="4" t="s">
        <v>67</v>
      </c>
      <c r="Q195" s="17"/>
    </row>
    <row r="196">
      <c r="A196" s="4"/>
      <c r="B196" s="4" t="s">
        <v>977</v>
      </c>
      <c r="C196" s="5" t="s">
        <v>978</v>
      </c>
      <c r="D196" s="4" t="s">
        <v>979</v>
      </c>
      <c r="E196" s="4" t="s">
        <v>980</v>
      </c>
      <c r="F196" s="4" t="s">
        <v>605</v>
      </c>
      <c r="G196" s="18">
        <v>42727.0</v>
      </c>
      <c r="H196" s="17"/>
      <c r="L196" s="4" t="s">
        <v>721</v>
      </c>
      <c r="M196" s="4">
        <v>7.2</v>
      </c>
      <c r="N196" s="4">
        <v>7.9</v>
      </c>
      <c r="O196" s="4" t="s">
        <v>589</v>
      </c>
      <c r="Q196" s="17"/>
    </row>
    <row r="197">
      <c r="A197" s="4"/>
      <c r="B197" s="4" t="s">
        <v>981</v>
      </c>
      <c r="C197" s="5" t="s">
        <v>982</v>
      </c>
      <c r="D197" s="4" t="s">
        <v>983</v>
      </c>
      <c r="E197" s="4" t="s">
        <v>984</v>
      </c>
      <c r="F197" s="4" t="s">
        <v>645</v>
      </c>
      <c r="G197" s="18">
        <v>42747.0</v>
      </c>
      <c r="H197" s="17"/>
      <c r="L197" s="4" t="s">
        <v>41</v>
      </c>
      <c r="M197" s="4">
        <v>7.5</v>
      </c>
      <c r="N197" s="4">
        <v>8.2</v>
      </c>
      <c r="O197" s="4" t="s">
        <v>67</v>
      </c>
      <c r="Q197" s="17"/>
    </row>
    <row r="198">
      <c r="A198" s="4"/>
      <c r="B198" s="4" t="s">
        <v>985</v>
      </c>
      <c r="C198" s="5" t="s">
        <v>986</v>
      </c>
      <c r="D198" s="4" t="s">
        <v>987</v>
      </c>
      <c r="E198" s="4" t="s">
        <v>988</v>
      </c>
      <c r="F198" s="4" t="s">
        <v>701</v>
      </c>
      <c r="G198" s="18">
        <v>42825.0</v>
      </c>
      <c r="H198" s="17"/>
      <c r="L198" s="4" t="s">
        <v>989</v>
      </c>
      <c r="M198" s="4">
        <v>7.9</v>
      </c>
      <c r="N198" s="4">
        <v>8.1</v>
      </c>
      <c r="O198" s="4" t="s">
        <v>646</v>
      </c>
      <c r="Q198" s="17"/>
    </row>
    <row r="199">
      <c r="A199" s="4"/>
      <c r="B199" s="4" t="s">
        <v>990</v>
      </c>
      <c r="C199" s="5" t="s">
        <v>991</v>
      </c>
      <c r="D199" s="4" t="s">
        <v>992</v>
      </c>
      <c r="E199" s="4" t="s">
        <v>30</v>
      </c>
      <c r="F199" s="4" t="s">
        <v>572</v>
      </c>
      <c r="G199" s="18">
        <v>42839.0</v>
      </c>
      <c r="H199" s="17"/>
      <c r="L199" s="4" t="s">
        <v>622</v>
      </c>
      <c r="M199" s="4">
        <v>8.6</v>
      </c>
      <c r="N199" s="4">
        <v>8.0</v>
      </c>
      <c r="O199" s="4" t="s">
        <v>993</v>
      </c>
      <c r="Q199" s="17"/>
    </row>
    <row r="200">
      <c r="A200" s="4"/>
      <c r="B200" s="4" t="s">
        <v>994</v>
      </c>
      <c r="C200" s="5" t="s">
        <v>995</v>
      </c>
      <c r="D200" s="4" t="s">
        <v>996</v>
      </c>
      <c r="E200" s="4" t="s">
        <v>997</v>
      </c>
      <c r="F200" s="4" t="s">
        <v>746</v>
      </c>
      <c r="G200" s="18">
        <v>42916.0</v>
      </c>
      <c r="H200" s="17"/>
      <c r="L200" s="4" t="s">
        <v>998</v>
      </c>
      <c r="M200" s="4">
        <v>7.1</v>
      </c>
      <c r="N200" s="4">
        <v>8.0</v>
      </c>
      <c r="O200" s="4" t="s">
        <v>913</v>
      </c>
      <c r="Q200" s="17"/>
    </row>
    <row r="201">
      <c r="A201" s="4"/>
      <c r="B201" s="4" t="s">
        <v>999</v>
      </c>
      <c r="C201" s="5" t="s">
        <v>1000</v>
      </c>
      <c r="D201" s="4" t="s">
        <v>1001</v>
      </c>
      <c r="E201" s="4" t="s">
        <v>1002</v>
      </c>
      <c r="F201" s="4" t="s">
        <v>572</v>
      </c>
      <c r="G201" s="18">
        <v>40298.0</v>
      </c>
      <c r="H201" s="17"/>
      <c r="L201" s="4" t="s">
        <v>1003</v>
      </c>
      <c r="M201" s="4">
        <v>7.9</v>
      </c>
      <c r="N201" s="4">
        <v>8.5</v>
      </c>
      <c r="O201" s="4" t="s">
        <v>688</v>
      </c>
      <c r="Q201" s="17"/>
    </row>
    <row r="202">
      <c r="A202" s="4"/>
      <c r="B202" s="4" t="s">
        <v>1004</v>
      </c>
      <c r="C202" s="5" t="s">
        <v>1005</v>
      </c>
      <c r="D202" s="4" t="s">
        <v>1006</v>
      </c>
      <c r="E202" s="4" t="s">
        <v>1007</v>
      </c>
      <c r="F202" s="4" t="s">
        <v>584</v>
      </c>
      <c r="G202" s="18">
        <v>42958.0</v>
      </c>
      <c r="H202" s="17"/>
      <c r="L202" s="4" t="s">
        <v>622</v>
      </c>
      <c r="M202" s="4">
        <v>7.1</v>
      </c>
      <c r="N202" s="4">
        <v>7.3</v>
      </c>
      <c r="O202" s="4" t="s">
        <v>993</v>
      </c>
      <c r="Q202" s="17"/>
    </row>
    <row r="203">
      <c r="A203" s="4"/>
      <c r="B203" s="4" t="s">
        <v>1008</v>
      </c>
      <c r="C203" s="5" t="s">
        <v>471</v>
      </c>
      <c r="D203" s="4" t="s">
        <v>1009</v>
      </c>
      <c r="E203" s="4" t="s">
        <v>1010</v>
      </c>
      <c r="F203" s="4" t="s">
        <v>645</v>
      </c>
      <c r="G203" s="18">
        <v>40192.0</v>
      </c>
      <c r="H203" s="17"/>
      <c r="L203" s="4" t="s">
        <v>1011</v>
      </c>
      <c r="M203" s="4">
        <v>9.1</v>
      </c>
      <c r="N203" s="4">
        <v>8.6</v>
      </c>
      <c r="O203" s="4" t="s">
        <v>728</v>
      </c>
      <c r="Q203" s="17"/>
    </row>
    <row r="204">
      <c r="A204" s="4"/>
      <c r="B204" s="4" t="s">
        <v>1012</v>
      </c>
      <c r="C204" s="5" t="s">
        <v>1013</v>
      </c>
      <c r="D204" s="4" t="s">
        <v>1014</v>
      </c>
      <c r="E204" s="4" t="s">
        <v>79</v>
      </c>
      <c r="F204" s="4" t="s">
        <v>682</v>
      </c>
      <c r="G204" s="18">
        <v>42987.0</v>
      </c>
      <c r="H204" s="17"/>
      <c r="L204" s="4" t="s">
        <v>339</v>
      </c>
      <c r="M204" s="4">
        <v>8.9</v>
      </c>
      <c r="N204" s="4">
        <v>8.1</v>
      </c>
      <c r="O204" s="4" t="s">
        <v>42</v>
      </c>
      <c r="Q204" s="17"/>
    </row>
    <row r="205">
      <c r="A205" s="4"/>
      <c r="B205" s="4" t="s">
        <v>1015</v>
      </c>
      <c r="C205" s="5" t="s">
        <v>1016</v>
      </c>
      <c r="D205" s="4" t="s">
        <v>1017</v>
      </c>
      <c r="E205" s="4" t="s">
        <v>1018</v>
      </c>
      <c r="F205" s="4" t="s">
        <v>605</v>
      </c>
      <c r="G205" s="18">
        <v>43084.0</v>
      </c>
      <c r="H205" s="17"/>
      <c r="L205" s="4" t="s">
        <v>1019</v>
      </c>
      <c r="M205" s="4">
        <v>9.5</v>
      </c>
      <c r="N205" s="4">
        <v>8.6</v>
      </c>
      <c r="O205" s="4" t="s">
        <v>1020</v>
      </c>
      <c r="Q205" s="17"/>
    </row>
    <row r="206">
      <c r="A206" s="4"/>
      <c r="B206" s="4" t="s">
        <v>1021</v>
      </c>
      <c r="C206" s="5" t="s">
        <v>1022</v>
      </c>
      <c r="D206" s="4" t="s">
        <v>1023</v>
      </c>
      <c r="E206" s="4" t="s">
        <v>613</v>
      </c>
      <c r="F206" s="4" t="s">
        <v>605</v>
      </c>
      <c r="G206" s="18">
        <v>43091.0</v>
      </c>
      <c r="H206" s="17"/>
      <c r="L206" s="4" t="s">
        <v>972</v>
      </c>
      <c r="M206" s="4">
        <v>8.9</v>
      </c>
      <c r="N206" s="4">
        <v>9.2</v>
      </c>
      <c r="O206" s="4" t="s">
        <v>623</v>
      </c>
      <c r="Q206" s="17"/>
    </row>
    <row r="207">
      <c r="A207" s="4"/>
      <c r="B207" s="4" t="s">
        <v>1024</v>
      </c>
      <c r="C207" s="5" t="s">
        <v>1025</v>
      </c>
      <c r="D207" s="4" t="s">
        <v>1026</v>
      </c>
      <c r="E207" s="4" t="s">
        <v>922</v>
      </c>
      <c r="F207" s="4" t="s">
        <v>645</v>
      </c>
      <c r="G207" s="18">
        <v>43112.0</v>
      </c>
      <c r="H207" s="17"/>
      <c r="L207" s="4" t="s">
        <v>326</v>
      </c>
      <c r="M207" s="4">
        <v>8.4</v>
      </c>
      <c r="N207" s="4">
        <v>8.6</v>
      </c>
      <c r="O207" s="4" t="s">
        <v>623</v>
      </c>
      <c r="Q207" s="17"/>
    </row>
    <row r="208">
      <c r="A208" s="4"/>
      <c r="B208" s="4" t="s">
        <v>380</v>
      </c>
      <c r="C208" s="5" t="s">
        <v>381</v>
      </c>
      <c r="D208" s="4" t="s">
        <v>1027</v>
      </c>
      <c r="E208" s="4" t="s">
        <v>191</v>
      </c>
      <c r="F208" s="4" t="s">
        <v>572</v>
      </c>
      <c r="G208" s="18">
        <v>43203.0</v>
      </c>
      <c r="H208" s="17"/>
      <c r="L208" s="4" t="s">
        <v>374</v>
      </c>
      <c r="M208" s="4">
        <v>7.9</v>
      </c>
      <c r="N208" s="4">
        <v>8.2</v>
      </c>
      <c r="O208" s="4" t="s">
        <v>67</v>
      </c>
      <c r="Q208" s="17"/>
    </row>
    <row r="209">
      <c r="A209" s="4"/>
      <c r="B209" s="4" t="s">
        <v>1028</v>
      </c>
      <c r="C209" s="5" t="s">
        <v>1029</v>
      </c>
      <c r="D209" s="4" t="s">
        <v>1030</v>
      </c>
      <c r="E209" s="4" t="s">
        <v>1031</v>
      </c>
      <c r="F209" s="4" t="s">
        <v>57</v>
      </c>
      <c r="G209" s="18">
        <v>43231.0</v>
      </c>
      <c r="H209" s="17"/>
      <c r="L209" s="4" t="s">
        <v>1032</v>
      </c>
      <c r="M209" s="4">
        <v>9.5</v>
      </c>
      <c r="N209" s="4">
        <v>9.2</v>
      </c>
      <c r="O209" s="4" t="s">
        <v>1033</v>
      </c>
      <c r="Q209" s="17"/>
    </row>
    <row r="210">
      <c r="A210" s="4"/>
      <c r="B210" s="4" t="s">
        <v>1034</v>
      </c>
      <c r="C210" s="5" t="s">
        <v>1035</v>
      </c>
      <c r="D210" s="4" t="s">
        <v>1036</v>
      </c>
      <c r="E210" s="4" t="s">
        <v>940</v>
      </c>
      <c r="F210" s="4" t="s">
        <v>746</v>
      </c>
      <c r="G210" s="18">
        <v>43273.0</v>
      </c>
      <c r="H210" s="17"/>
      <c r="L210" s="4" t="s">
        <v>274</v>
      </c>
      <c r="M210" s="4">
        <v>8.6</v>
      </c>
      <c r="N210" s="4">
        <v>9.2</v>
      </c>
      <c r="O210" s="4" t="s">
        <v>24</v>
      </c>
      <c r="Q210" s="17"/>
    </row>
    <row r="211">
      <c r="A211" s="4"/>
      <c r="B211" s="4" t="s">
        <v>1037</v>
      </c>
      <c r="C211" s="5" t="s">
        <v>1038</v>
      </c>
      <c r="D211" s="4" t="s">
        <v>1039</v>
      </c>
      <c r="E211" s="4" t="s">
        <v>1040</v>
      </c>
      <c r="F211" s="4" t="s">
        <v>645</v>
      </c>
      <c r="G211" s="18">
        <v>40207.0</v>
      </c>
      <c r="H211" s="17"/>
      <c r="L211" s="4" t="s">
        <v>862</v>
      </c>
      <c r="M211" s="4">
        <v>7.2</v>
      </c>
      <c r="N211" s="4">
        <v>7.8</v>
      </c>
      <c r="O211" s="4" t="s">
        <v>1041</v>
      </c>
      <c r="Q211" s="17"/>
    </row>
    <row r="212">
      <c r="A212" s="4"/>
      <c r="B212" s="4" t="s">
        <v>1042</v>
      </c>
      <c r="C212" s="5" t="s">
        <v>1043</v>
      </c>
      <c r="D212" s="4" t="s">
        <v>1044</v>
      </c>
      <c r="E212" s="4" t="s">
        <v>697</v>
      </c>
      <c r="F212" s="4" t="s">
        <v>682</v>
      </c>
      <c r="G212" s="18">
        <v>41908.0</v>
      </c>
      <c r="H212" s="17"/>
      <c r="L212" s="4" t="s">
        <v>326</v>
      </c>
      <c r="M212" s="4">
        <v>9.4</v>
      </c>
      <c r="N212" s="4">
        <v>9.1</v>
      </c>
      <c r="O212" s="4" t="s">
        <v>67</v>
      </c>
      <c r="Q212" s="17"/>
    </row>
    <row r="213">
      <c r="A213" s="4"/>
      <c r="B213" s="4" t="s">
        <v>1045</v>
      </c>
      <c r="C213" s="5" t="s">
        <v>1046</v>
      </c>
      <c r="D213" s="4" t="s">
        <v>1047</v>
      </c>
      <c r="E213" s="4" t="s">
        <v>1048</v>
      </c>
      <c r="F213" s="4" t="s">
        <v>584</v>
      </c>
      <c r="G213" s="18">
        <v>43329.0</v>
      </c>
      <c r="H213" s="17"/>
      <c r="I213" s="4" t="s">
        <v>22</v>
      </c>
      <c r="J213" s="4"/>
      <c r="K213" s="4" t="s">
        <v>1049</v>
      </c>
      <c r="L213" s="4" t="s">
        <v>293</v>
      </c>
      <c r="M213" s="4">
        <v>8.4</v>
      </c>
      <c r="N213" s="4">
        <v>8.6</v>
      </c>
      <c r="O213" s="4" t="s">
        <v>623</v>
      </c>
      <c r="Q213" s="17"/>
    </row>
    <row r="214">
      <c r="A214" s="4"/>
      <c r="B214" s="4" t="s">
        <v>1050</v>
      </c>
      <c r="C214" s="5" t="s">
        <v>1051</v>
      </c>
      <c r="D214" s="4" t="s">
        <v>1052</v>
      </c>
      <c r="E214" s="4" t="s">
        <v>789</v>
      </c>
      <c r="F214" s="4" t="s">
        <v>584</v>
      </c>
      <c r="G214" s="18">
        <v>43336.0</v>
      </c>
      <c r="H214" s="9" t="s">
        <v>1053</v>
      </c>
      <c r="I214" s="4" t="s">
        <v>65</v>
      </c>
      <c r="L214" s="4" t="s">
        <v>1054</v>
      </c>
      <c r="M214" s="4">
        <v>8.5</v>
      </c>
      <c r="N214" s="4">
        <v>8.4</v>
      </c>
      <c r="O214" s="4" t="s">
        <v>765</v>
      </c>
      <c r="Q214" s="17"/>
    </row>
    <row r="215">
      <c r="A215" s="4"/>
      <c r="B215" s="4" t="s">
        <v>1055</v>
      </c>
      <c r="C215" s="5" t="s">
        <v>1056</v>
      </c>
      <c r="D215" s="4" t="s">
        <v>1057</v>
      </c>
      <c r="E215" s="4" t="s">
        <v>1058</v>
      </c>
      <c r="F215" s="4" t="s">
        <v>682</v>
      </c>
      <c r="G215" s="18">
        <v>43356.0</v>
      </c>
      <c r="H215" s="17"/>
      <c r="I215" s="4" t="s">
        <v>150</v>
      </c>
      <c r="L215" s="4" t="s">
        <v>1059</v>
      </c>
      <c r="M215" s="4">
        <v>8.6</v>
      </c>
      <c r="N215" s="4">
        <v>8.3</v>
      </c>
      <c r="O215" s="4" t="s">
        <v>623</v>
      </c>
      <c r="Q215" s="17"/>
    </row>
    <row r="216">
      <c r="A216" s="4"/>
      <c r="B216" s="4" t="s">
        <v>1060</v>
      </c>
      <c r="C216" s="5" t="s">
        <v>1061</v>
      </c>
      <c r="D216" s="4" t="s">
        <v>1062</v>
      </c>
      <c r="E216" s="4" t="s">
        <v>1063</v>
      </c>
      <c r="F216" s="4" t="s">
        <v>605</v>
      </c>
      <c r="G216" s="18">
        <v>43455.0</v>
      </c>
      <c r="H216" s="9" t="s">
        <v>614</v>
      </c>
      <c r="I216" s="4" t="s">
        <v>1064</v>
      </c>
      <c r="L216" s="4" t="s">
        <v>1065</v>
      </c>
      <c r="M216" s="4">
        <v>9.2</v>
      </c>
      <c r="N216" s="4">
        <v>8.8</v>
      </c>
      <c r="O216" s="4" t="s">
        <v>765</v>
      </c>
      <c r="Q216" s="17"/>
    </row>
    <row r="217">
      <c r="A217" s="4"/>
      <c r="B217" s="4" t="s">
        <v>1066</v>
      </c>
      <c r="C217" s="5" t="s">
        <v>1067</v>
      </c>
      <c r="D217" s="4" t="s">
        <v>1068</v>
      </c>
      <c r="E217" s="4" t="s">
        <v>709</v>
      </c>
      <c r="F217" s="4" t="s">
        <v>594</v>
      </c>
      <c r="G217" s="18">
        <v>43391.0</v>
      </c>
      <c r="H217" s="9" t="s">
        <v>161</v>
      </c>
      <c r="I217" s="4" t="s">
        <v>82</v>
      </c>
      <c r="L217" s="4" t="s">
        <v>569</v>
      </c>
      <c r="M217" s="4">
        <v>8.1</v>
      </c>
      <c r="N217" s="4">
        <v>7.6</v>
      </c>
      <c r="O217" s="4" t="s">
        <v>570</v>
      </c>
      <c r="Q217" s="17"/>
    </row>
    <row r="218">
      <c r="A218" s="4"/>
      <c r="B218" s="4" t="s">
        <v>1069</v>
      </c>
      <c r="C218" s="14" t="s">
        <v>1070</v>
      </c>
      <c r="D218" s="4" t="s">
        <v>1071</v>
      </c>
      <c r="E218" s="4" t="s">
        <v>1072</v>
      </c>
      <c r="F218" s="4" t="s">
        <v>701</v>
      </c>
      <c r="G218" s="18">
        <v>43552.0</v>
      </c>
      <c r="H218" s="17"/>
      <c r="I218" s="4" t="s">
        <v>22</v>
      </c>
      <c r="J218" s="4"/>
      <c r="K218" s="4" t="s">
        <v>1049</v>
      </c>
      <c r="L218" s="4" t="s">
        <v>819</v>
      </c>
      <c r="M218" s="4">
        <v>8.2</v>
      </c>
      <c r="N218" s="4">
        <v>7.9</v>
      </c>
      <c r="O218" s="4" t="s">
        <v>1073</v>
      </c>
      <c r="Q218" s="17"/>
    </row>
    <row r="219">
      <c r="A219" s="4"/>
      <c r="B219" s="4" t="s">
        <v>1074</v>
      </c>
      <c r="C219" s="5" t="s">
        <v>1075</v>
      </c>
      <c r="D219" s="4" t="s">
        <v>1076</v>
      </c>
      <c r="E219" s="4" t="s">
        <v>1077</v>
      </c>
      <c r="F219" s="4" t="s">
        <v>57</v>
      </c>
      <c r="G219" s="18">
        <v>43595.0</v>
      </c>
      <c r="H219" s="9" t="s">
        <v>278</v>
      </c>
      <c r="I219" s="4" t="s">
        <v>1078</v>
      </c>
      <c r="L219" s="4" t="s">
        <v>727</v>
      </c>
      <c r="M219" s="4">
        <v>8.5</v>
      </c>
      <c r="N219" s="4">
        <v>7.9</v>
      </c>
      <c r="O219" s="4" t="s">
        <v>1079</v>
      </c>
      <c r="Q219" s="17"/>
    </row>
    <row r="220">
      <c r="A220" s="4"/>
      <c r="B220" s="4" t="s">
        <v>1080</v>
      </c>
      <c r="C220" s="5" t="s">
        <v>1081</v>
      </c>
      <c r="D220" s="4" t="s">
        <v>1082</v>
      </c>
      <c r="E220" s="4" t="s">
        <v>1083</v>
      </c>
      <c r="F220" s="4" t="s">
        <v>57</v>
      </c>
      <c r="G220" s="18">
        <v>43602.0</v>
      </c>
      <c r="H220" s="9" t="s">
        <v>1084</v>
      </c>
      <c r="I220" s="4" t="s">
        <v>1085</v>
      </c>
      <c r="L220" s="4" t="s">
        <v>773</v>
      </c>
      <c r="M220" s="4">
        <v>7.9</v>
      </c>
      <c r="N220" s="4">
        <v>7.4</v>
      </c>
      <c r="O220" s="4" t="s">
        <v>1086</v>
      </c>
      <c r="Q220" s="17"/>
    </row>
    <row r="221">
      <c r="A221" s="4"/>
      <c r="B221" s="4" t="s">
        <v>1087</v>
      </c>
      <c r="C221" s="5" t="s">
        <v>1088</v>
      </c>
      <c r="D221" s="4" t="s">
        <v>1089</v>
      </c>
      <c r="E221" s="4" t="s">
        <v>789</v>
      </c>
      <c r="F221" s="4" t="s">
        <v>57</v>
      </c>
      <c r="G221" s="18">
        <v>43616.0</v>
      </c>
      <c r="H221" s="9" t="s">
        <v>1053</v>
      </c>
      <c r="I221" s="4" t="s">
        <v>58</v>
      </c>
      <c r="L221" s="4" t="s">
        <v>1090</v>
      </c>
      <c r="M221" s="4">
        <v>7.5</v>
      </c>
      <c r="N221" s="4">
        <v>8.2</v>
      </c>
      <c r="O221" s="4" t="s">
        <v>765</v>
      </c>
      <c r="Q221" s="17"/>
    </row>
    <row r="222">
      <c r="A222" s="4"/>
      <c r="B222" s="4" t="s">
        <v>1091</v>
      </c>
      <c r="C222" s="5" t="s">
        <v>1092</v>
      </c>
      <c r="D222" s="4" t="s">
        <v>1093</v>
      </c>
      <c r="E222" s="4" t="s">
        <v>1094</v>
      </c>
      <c r="F222" s="4" t="s">
        <v>746</v>
      </c>
      <c r="G222" s="18">
        <v>43630.0</v>
      </c>
      <c r="H222" s="17"/>
      <c r="L222" s="4" t="s">
        <v>800</v>
      </c>
      <c r="M222" s="4">
        <v>7.5</v>
      </c>
      <c r="N222" s="4">
        <v>7.5</v>
      </c>
      <c r="O222" s="4" t="s">
        <v>1095</v>
      </c>
      <c r="Q222" s="17"/>
    </row>
    <row r="223">
      <c r="A223" s="4"/>
      <c r="B223" s="4" t="s">
        <v>1096</v>
      </c>
      <c r="C223" s="5" t="s">
        <v>1097</v>
      </c>
      <c r="D223" s="4" t="s">
        <v>1098</v>
      </c>
      <c r="E223" s="4" t="s">
        <v>1099</v>
      </c>
      <c r="F223" s="4" t="s">
        <v>343</v>
      </c>
      <c r="G223" s="23">
        <v>43665.0</v>
      </c>
      <c r="H223" s="9" t="s">
        <v>208</v>
      </c>
      <c r="I223" s="4" t="s">
        <v>1100</v>
      </c>
      <c r="L223" s="4" t="s">
        <v>1101</v>
      </c>
      <c r="M223" s="4">
        <v>8.2</v>
      </c>
      <c r="N223" s="4">
        <v>8.6</v>
      </c>
      <c r="O223" s="4" t="s">
        <v>600</v>
      </c>
      <c r="Q223" s="17"/>
    </row>
    <row r="224">
      <c r="A224" s="4"/>
      <c r="B224" s="4" t="s">
        <v>1102</v>
      </c>
      <c r="C224" s="5" t="s">
        <v>1103</v>
      </c>
      <c r="D224" s="4" t="s">
        <v>1104</v>
      </c>
      <c r="E224" s="4" t="s">
        <v>949</v>
      </c>
      <c r="F224" s="4" t="s">
        <v>682</v>
      </c>
      <c r="G224" s="18">
        <v>43714.0</v>
      </c>
      <c r="H224" s="9" t="s">
        <v>215</v>
      </c>
      <c r="I224" s="4" t="s">
        <v>1105</v>
      </c>
      <c r="L224" s="4" t="s">
        <v>1106</v>
      </c>
      <c r="M224" s="4">
        <v>9.2</v>
      </c>
      <c r="N224" s="4">
        <v>9.5</v>
      </c>
      <c r="O224" s="4" t="s">
        <v>1107</v>
      </c>
      <c r="Q224" s="17"/>
    </row>
    <row r="225">
      <c r="A225" s="4"/>
      <c r="B225" s="4" t="s">
        <v>1108</v>
      </c>
      <c r="C225" s="5" t="s">
        <v>1109</v>
      </c>
      <c r="D225" s="4" t="s">
        <v>1110</v>
      </c>
      <c r="E225" s="4" t="s">
        <v>1111</v>
      </c>
      <c r="F225" s="4" t="s">
        <v>667</v>
      </c>
      <c r="G225" s="18">
        <v>43790.0</v>
      </c>
      <c r="H225" s="17"/>
      <c r="L225" s="4" t="s">
        <v>1112</v>
      </c>
      <c r="M225" s="4">
        <v>9.1</v>
      </c>
      <c r="N225" s="4">
        <v>9.5</v>
      </c>
      <c r="O225" s="4" t="s">
        <v>1113</v>
      </c>
      <c r="Q225" s="17"/>
    </row>
    <row r="226">
      <c r="A226" s="4"/>
      <c r="B226" s="4" t="s">
        <v>1114</v>
      </c>
      <c r="C226" s="5" t="s">
        <v>1115</v>
      </c>
      <c r="D226" s="4" t="s">
        <v>1116</v>
      </c>
      <c r="E226" s="4" t="s">
        <v>709</v>
      </c>
      <c r="F226" s="4" t="s">
        <v>645</v>
      </c>
      <c r="G226" s="18">
        <v>40922.0</v>
      </c>
      <c r="H226" s="17"/>
      <c r="L226" s="4" t="s">
        <v>710</v>
      </c>
      <c r="M226" s="4">
        <v>8.1</v>
      </c>
      <c r="N226" s="4">
        <v>8.5</v>
      </c>
      <c r="O226" s="4" t="s">
        <v>570</v>
      </c>
      <c r="Q226" s="17"/>
    </row>
    <row r="227">
      <c r="A227" s="4"/>
      <c r="B227" s="4" t="s">
        <v>1117</v>
      </c>
      <c r="C227" s="5" t="s">
        <v>1118</v>
      </c>
      <c r="D227" s="4" t="s">
        <v>1119</v>
      </c>
      <c r="E227" s="4" t="s">
        <v>633</v>
      </c>
      <c r="F227" s="4" t="s">
        <v>572</v>
      </c>
      <c r="G227" s="18">
        <v>39906.0</v>
      </c>
      <c r="H227" s="9" t="s">
        <v>606</v>
      </c>
      <c r="I227" s="4" t="s">
        <v>58</v>
      </c>
      <c r="L227" s="4" t="s">
        <v>779</v>
      </c>
      <c r="M227" s="4">
        <v>9.5</v>
      </c>
      <c r="N227" s="4">
        <v>9.8</v>
      </c>
      <c r="O227" s="4" t="s">
        <v>42</v>
      </c>
      <c r="Q227" s="17"/>
    </row>
    <row r="228">
      <c r="A228" s="4"/>
      <c r="B228" s="4" t="s">
        <v>1120</v>
      </c>
      <c r="C228" s="5" t="s">
        <v>1121</v>
      </c>
      <c r="D228" s="4" t="s">
        <v>1122</v>
      </c>
      <c r="E228" s="4" t="s">
        <v>1123</v>
      </c>
      <c r="F228" s="4" t="s">
        <v>682</v>
      </c>
      <c r="G228" s="18">
        <v>43371.0</v>
      </c>
      <c r="H228" s="9" t="s">
        <v>1124</v>
      </c>
      <c r="J228" s="4"/>
      <c r="K228" s="4" t="s">
        <v>1049</v>
      </c>
      <c r="L228" s="4" t="s">
        <v>1125</v>
      </c>
      <c r="M228" s="4">
        <v>8.9</v>
      </c>
      <c r="N228" s="4">
        <v>8.1</v>
      </c>
      <c r="O228" s="4" t="s">
        <v>67</v>
      </c>
      <c r="Q228" s="17"/>
    </row>
    <row r="229">
      <c r="A229" s="4"/>
      <c r="B229" s="4" t="s">
        <v>1126</v>
      </c>
      <c r="C229" s="5" t="s">
        <v>1127</v>
      </c>
      <c r="D229" s="4" t="s">
        <v>1128</v>
      </c>
      <c r="E229" s="4" t="s">
        <v>697</v>
      </c>
      <c r="F229" s="4" t="s">
        <v>584</v>
      </c>
      <c r="G229" s="18">
        <v>41136.0</v>
      </c>
      <c r="H229" s="9" t="s">
        <v>1129</v>
      </c>
      <c r="L229" s="4" t="s">
        <v>180</v>
      </c>
      <c r="M229" s="4">
        <v>8.1</v>
      </c>
      <c r="N229" s="4">
        <v>7.8</v>
      </c>
      <c r="O229" s="4" t="s">
        <v>67</v>
      </c>
      <c r="Q229" s="17"/>
    </row>
    <row r="230">
      <c r="A230" s="4"/>
      <c r="B230" s="4" t="s">
        <v>1130</v>
      </c>
      <c r="C230" s="5" t="s">
        <v>1131</v>
      </c>
      <c r="D230" s="4" t="s">
        <v>1132</v>
      </c>
      <c r="E230" s="4" t="s">
        <v>1133</v>
      </c>
      <c r="F230" s="4" t="s">
        <v>572</v>
      </c>
      <c r="G230" s="18">
        <v>38456.0</v>
      </c>
      <c r="H230" s="9" t="s">
        <v>263</v>
      </c>
      <c r="I230" s="4" t="s">
        <v>272</v>
      </c>
      <c r="J230" s="4"/>
      <c r="K230" s="4" t="s">
        <v>104</v>
      </c>
      <c r="L230" s="4" t="s">
        <v>1134</v>
      </c>
      <c r="M230" s="4">
        <v>9.5</v>
      </c>
      <c r="N230" s="4">
        <v>9.8</v>
      </c>
      <c r="O230" s="4" t="s">
        <v>392</v>
      </c>
      <c r="Q230" s="17"/>
    </row>
    <row r="231">
      <c r="A231" s="4"/>
      <c r="B231" s="4" t="s">
        <v>1135</v>
      </c>
      <c r="C231" s="5" t="s">
        <v>1136</v>
      </c>
      <c r="D231" s="4" t="s">
        <v>1137</v>
      </c>
      <c r="E231" s="4" t="s">
        <v>1138</v>
      </c>
      <c r="F231" s="4" t="s">
        <v>645</v>
      </c>
      <c r="G231" s="18">
        <v>36189.0</v>
      </c>
      <c r="H231" s="9" t="s">
        <v>81</v>
      </c>
      <c r="I231" s="4" t="s">
        <v>103</v>
      </c>
      <c r="L231" s="4" t="s">
        <v>693</v>
      </c>
      <c r="M231" s="4">
        <v>8.9</v>
      </c>
      <c r="N231" s="4">
        <v>9.1</v>
      </c>
      <c r="O231" s="4" t="s">
        <v>1139</v>
      </c>
      <c r="Q231" s="17"/>
    </row>
    <row r="232">
      <c r="A232" s="4"/>
      <c r="B232" s="4" t="s">
        <v>1140</v>
      </c>
      <c r="C232" s="5" t="s">
        <v>1141</v>
      </c>
      <c r="D232" s="4" t="s">
        <v>1142</v>
      </c>
      <c r="E232" s="4" t="s">
        <v>1138</v>
      </c>
      <c r="F232" s="4" t="s">
        <v>656</v>
      </c>
      <c r="G232" s="18">
        <v>39122.0</v>
      </c>
      <c r="H232" s="9" t="s">
        <v>614</v>
      </c>
      <c r="L232" s="4" t="s">
        <v>710</v>
      </c>
      <c r="M232" s="4">
        <v>7.5</v>
      </c>
      <c r="N232" s="4">
        <v>7.4</v>
      </c>
      <c r="O232" s="4" t="s">
        <v>570</v>
      </c>
      <c r="Q232" s="17"/>
    </row>
    <row r="233">
      <c r="A233" s="4"/>
      <c r="B233" s="4" t="s">
        <v>1143</v>
      </c>
      <c r="C233" s="5" t="s">
        <v>1144</v>
      </c>
      <c r="D233" s="4" t="s">
        <v>1145</v>
      </c>
      <c r="E233" s="4" t="s">
        <v>604</v>
      </c>
      <c r="F233" s="4" t="s">
        <v>584</v>
      </c>
      <c r="G233" s="18">
        <v>39296.0</v>
      </c>
      <c r="H233" s="17"/>
      <c r="L233" s="4" t="s">
        <v>1146</v>
      </c>
      <c r="M233" s="4">
        <v>8.1</v>
      </c>
      <c r="N233" s="4">
        <v>9.4</v>
      </c>
      <c r="O233" s="4" t="s">
        <v>570</v>
      </c>
      <c r="Q233" s="17"/>
    </row>
    <row r="234">
      <c r="A234" s="4"/>
      <c r="B234" s="4" t="s">
        <v>1147</v>
      </c>
      <c r="C234" s="5" t="s">
        <v>1148</v>
      </c>
      <c r="D234" s="4" t="s">
        <v>1149</v>
      </c>
      <c r="E234" s="4" t="s">
        <v>673</v>
      </c>
      <c r="F234" s="4" t="s">
        <v>645</v>
      </c>
      <c r="G234" s="18">
        <v>37635.0</v>
      </c>
      <c r="H234" s="9" t="s">
        <v>1150</v>
      </c>
      <c r="L234" s="4" t="s">
        <v>416</v>
      </c>
      <c r="M234" s="4">
        <v>9.4</v>
      </c>
      <c r="N234" s="4">
        <v>9.1</v>
      </c>
      <c r="O234" s="4" t="s">
        <v>392</v>
      </c>
      <c r="Q234" s="17"/>
    </row>
    <row r="235">
      <c r="A235" s="4"/>
      <c r="B235" s="4" t="s">
        <v>1151</v>
      </c>
      <c r="C235" s="5" t="s">
        <v>1152</v>
      </c>
      <c r="D235" s="4" t="s">
        <v>1153</v>
      </c>
      <c r="E235" s="4" t="s">
        <v>673</v>
      </c>
      <c r="F235" s="4" t="s">
        <v>572</v>
      </c>
      <c r="G235" s="18">
        <v>35530.0</v>
      </c>
      <c r="H235" s="9" t="s">
        <v>263</v>
      </c>
      <c r="L235" s="4" t="s">
        <v>1154</v>
      </c>
      <c r="M235" s="4">
        <v>9.1</v>
      </c>
      <c r="N235" s="4">
        <v>9.5</v>
      </c>
      <c r="O235" s="4" t="s">
        <v>448</v>
      </c>
      <c r="Q235" s="17"/>
    </row>
    <row r="236">
      <c r="A236" s="4"/>
      <c r="B236" s="4" t="s">
        <v>1155</v>
      </c>
      <c r="C236" s="5" t="s">
        <v>1156</v>
      </c>
      <c r="D236" s="4" t="s">
        <v>1157</v>
      </c>
      <c r="E236" s="4" t="s">
        <v>673</v>
      </c>
      <c r="F236" s="4" t="s">
        <v>746</v>
      </c>
      <c r="G236" s="18">
        <v>41439.0</v>
      </c>
      <c r="H236" s="9" t="s">
        <v>1158</v>
      </c>
      <c r="I236" s="4" t="s">
        <v>1159</v>
      </c>
      <c r="J236" s="4"/>
      <c r="K236" s="4" t="s">
        <v>50</v>
      </c>
      <c r="L236" s="4" t="s">
        <v>117</v>
      </c>
      <c r="M236" s="4">
        <v>7.6</v>
      </c>
      <c r="N236" s="4">
        <v>8.4</v>
      </c>
      <c r="O236" s="4" t="s">
        <v>1160</v>
      </c>
      <c r="Q236" s="17"/>
    </row>
    <row r="237">
      <c r="A237" s="4"/>
      <c r="B237" s="4" t="s">
        <v>1161</v>
      </c>
      <c r="C237" s="5" t="s">
        <v>1162</v>
      </c>
      <c r="D237" s="4" t="s">
        <v>1163</v>
      </c>
      <c r="E237" s="4" t="s">
        <v>1164</v>
      </c>
      <c r="F237" s="4" t="s">
        <v>343</v>
      </c>
      <c r="G237" s="18">
        <v>42195.0</v>
      </c>
      <c r="H237" s="9" t="s">
        <v>1165</v>
      </c>
      <c r="L237" s="4" t="s">
        <v>1166</v>
      </c>
      <c r="M237" s="4">
        <v>9.5</v>
      </c>
      <c r="N237" s="4">
        <v>9.9</v>
      </c>
      <c r="O237" s="4" t="s">
        <v>1167</v>
      </c>
      <c r="Q237" s="17"/>
    </row>
    <row r="238">
      <c r="A238" s="4"/>
      <c r="B238" s="4" t="s">
        <v>153</v>
      </c>
      <c r="C238" s="5" t="s">
        <v>154</v>
      </c>
      <c r="D238" s="4" t="s">
        <v>1168</v>
      </c>
      <c r="E238" s="4" t="s">
        <v>101</v>
      </c>
      <c r="F238" s="4" t="s">
        <v>605</v>
      </c>
      <c r="G238" s="18">
        <v>38695.0</v>
      </c>
      <c r="H238" s="9" t="s">
        <v>606</v>
      </c>
      <c r="I238" s="4" t="s">
        <v>73</v>
      </c>
      <c r="J238" s="4"/>
      <c r="K238" s="4" t="s">
        <v>104</v>
      </c>
      <c r="L238" s="4" t="s">
        <v>1169</v>
      </c>
      <c r="M238" s="4">
        <v>8.3</v>
      </c>
      <c r="N238" s="4">
        <v>8.2</v>
      </c>
      <c r="O238" s="4" t="s">
        <v>822</v>
      </c>
      <c r="Q238" s="17"/>
    </row>
    <row r="239">
      <c r="A239" s="4"/>
      <c r="B239" s="4" t="s">
        <v>1170</v>
      </c>
      <c r="C239" s="5" t="s">
        <v>1171</v>
      </c>
      <c r="D239" s="4" t="s">
        <v>1172</v>
      </c>
      <c r="E239" s="4" t="s">
        <v>115</v>
      </c>
      <c r="F239" s="4" t="s">
        <v>682</v>
      </c>
      <c r="G239" s="18">
        <v>36412.0</v>
      </c>
      <c r="H239" s="9" t="s">
        <v>81</v>
      </c>
      <c r="L239" s="4" t="s">
        <v>779</v>
      </c>
      <c r="M239" s="4">
        <v>8.6</v>
      </c>
      <c r="N239" s="4">
        <v>8.4</v>
      </c>
      <c r="O239" s="4" t="s">
        <v>75</v>
      </c>
      <c r="Q239" s="17"/>
    </row>
    <row r="240">
      <c r="A240" s="4"/>
      <c r="B240" s="4" t="s">
        <v>1173</v>
      </c>
      <c r="C240" s="5" t="s">
        <v>1174</v>
      </c>
      <c r="D240" s="4" t="s">
        <v>1175</v>
      </c>
      <c r="E240" s="4" t="s">
        <v>1053</v>
      </c>
      <c r="F240" s="4" t="s">
        <v>645</v>
      </c>
      <c r="G240" s="18">
        <v>39825.0</v>
      </c>
      <c r="H240" s="9" t="s">
        <v>81</v>
      </c>
      <c r="I240" s="4" t="s">
        <v>22</v>
      </c>
      <c r="J240" s="4"/>
      <c r="K240" s="4" t="s">
        <v>104</v>
      </c>
      <c r="Q240" s="17"/>
    </row>
    <row r="241">
      <c r="A241" s="4"/>
      <c r="B241" s="4" t="s">
        <v>1176</v>
      </c>
      <c r="C241" s="14" t="s">
        <v>1177</v>
      </c>
      <c r="D241" s="4" t="s">
        <v>1163</v>
      </c>
      <c r="E241" s="4" t="s">
        <v>1164</v>
      </c>
      <c r="F241" s="4" t="s">
        <v>572</v>
      </c>
      <c r="G241" s="18">
        <v>42853.0</v>
      </c>
      <c r="H241" s="9" t="s">
        <v>1165</v>
      </c>
      <c r="I241" s="4" t="s">
        <v>1178</v>
      </c>
      <c r="Q241" s="17"/>
    </row>
    <row r="242">
      <c r="A242" s="4"/>
      <c r="B242" s="4" t="s">
        <v>1179</v>
      </c>
      <c r="C242" s="5" t="s">
        <v>1180</v>
      </c>
      <c r="D242" s="4" t="s">
        <v>1181</v>
      </c>
      <c r="E242" s="4" t="s">
        <v>1182</v>
      </c>
      <c r="F242" s="4" t="s">
        <v>343</v>
      </c>
      <c r="G242" s="18">
        <v>41096.0</v>
      </c>
      <c r="H242" s="9" t="s">
        <v>1183</v>
      </c>
      <c r="I242" s="4" t="s">
        <v>150</v>
      </c>
      <c r="Q242" s="17"/>
    </row>
    <row r="243">
      <c r="A243" s="4"/>
      <c r="B243" s="4" t="s">
        <v>1184</v>
      </c>
      <c r="C243" s="5" t="s">
        <v>1185</v>
      </c>
      <c r="D243" s="4" t="s">
        <v>1186</v>
      </c>
      <c r="E243" s="4" t="s">
        <v>1187</v>
      </c>
      <c r="F243" s="4" t="s">
        <v>584</v>
      </c>
      <c r="G243" s="18">
        <v>36386.0</v>
      </c>
      <c r="H243" s="17"/>
      <c r="Q243" s="17"/>
    </row>
    <row r="244">
      <c r="A244" s="4"/>
      <c r="B244" s="4" t="s">
        <v>1188</v>
      </c>
      <c r="C244" s="5" t="s">
        <v>1189</v>
      </c>
      <c r="D244" s="4" t="s">
        <v>1190</v>
      </c>
      <c r="E244" s="4" t="s">
        <v>1191</v>
      </c>
      <c r="F244" s="4" t="s">
        <v>572</v>
      </c>
      <c r="G244" s="18">
        <v>41733.0</v>
      </c>
      <c r="H244" s="9" t="s">
        <v>620</v>
      </c>
      <c r="I244" s="4" t="s">
        <v>1159</v>
      </c>
      <c r="Q244" s="17"/>
    </row>
    <row r="245">
      <c r="A245" s="4"/>
      <c r="B245" s="4" t="s">
        <v>1192</v>
      </c>
      <c r="C245" s="5" t="s">
        <v>1193</v>
      </c>
      <c r="D245" s="4" t="s">
        <v>1194</v>
      </c>
      <c r="E245" s="4" t="s">
        <v>1195</v>
      </c>
      <c r="F245" s="4" t="s">
        <v>645</v>
      </c>
      <c r="G245" s="18">
        <v>42383.0</v>
      </c>
      <c r="H245" s="9" t="s">
        <v>620</v>
      </c>
      <c r="I245" s="4" t="s">
        <v>82</v>
      </c>
      <c r="J245" s="4"/>
      <c r="K245" s="4" t="s">
        <v>334</v>
      </c>
      <c r="Q245" s="17"/>
    </row>
    <row r="246">
      <c r="A246" s="4"/>
      <c r="B246" s="4" t="s">
        <v>1196</v>
      </c>
      <c r="C246" s="5" t="s">
        <v>311</v>
      </c>
      <c r="D246" s="4" t="s">
        <v>1197</v>
      </c>
      <c r="E246" s="4" t="s">
        <v>1010</v>
      </c>
      <c r="F246" s="4" t="s">
        <v>667</v>
      </c>
      <c r="G246" s="18">
        <v>41600.0</v>
      </c>
      <c r="H246" s="9" t="s">
        <v>48</v>
      </c>
      <c r="I246" s="4" t="s">
        <v>239</v>
      </c>
      <c r="Q246" s="17"/>
    </row>
    <row r="247">
      <c r="A247" s="4"/>
      <c r="B247" s="4" t="s">
        <v>1198</v>
      </c>
      <c r="C247" s="5" t="s">
        <v>1199</v>
      </c>
      <c r="D247" s="4" t="s">
        <v>1200</v>
      </c>
      <c r="E247" s="4" t="s">
        <v>1195</v>
      </c>
      <c r="F247" s="4" t="s">
        <v>682</v>
      </c>
      <c r="G247" s="18">
        <v>43356.0</v>
      </c>
      <c r="H247" s="9" t="s">
        <v>620</v>
      </c>
      <c r="I247" s="4" t="s">
        <v>150</v>
      </c>
      <c r="J247" s="4"/>
      <c r="K247" s="4" t="s">
        <v>334</v>
      </c>
      <c r="Q247" s="17"/>
    </row>
    <row r="248">
      <c r="A248" s="4"/>
      <c r="B248" s="4" t="s">
        <v>1201</v>
      </c>
      <c r="C248" s="5" t="s">
        <v>1202</v>
      </c>
      <c r="D248" s="4" t="s">
        <v>1203</v>
      </c>
      <c r="E248" s="4" t="s">
        <v>1204</v>
      </c>
      <c r="F248" s="4" t="s">
        <v>605</v>
      </c>
      <c r="G248" s="18">
        <v>35783.0</v>
      </c>
      <c r="H248" s="9" t="s">
        <v>81</v>
      </c>
      <c r="I248" s="4" t="s">
        <v>403</v>
      </c>
      <c r="Q248" s="17"/>
    </row>
    <row r="249">
      <c r="H249" s="17"/>
      <c r="Q249" s="17"/>
    </row>
    <row r="250">
      <c r="H250" s="17"/>
      <c r="Q250" s="17"/>
    </row>
    <row r="251">
      <c r="H251" s="17"/>
      <c r="Q251" s="17"/>
    </row>
    <row r="252">
      <c r="H252" s="17"/>
      <c r="Q252" s="17"/>
    </row>
    <row r="253">
      <c r="H253" s="17"/>
      <c r="Q253" s="17"/>
    </row>
    <row r="254">
      <c r="H254" s="17"/>
      <c r="Q254" s="17"/>
    </row>
    <row r="255">
      <c r="H255" s="17"/>
      <c r="Q255" s="17"/>
    </row>
    <row r="256">
      <c r="H256" s="17"/>
      <c r="Q256" s="17"/>
    </row>
    <row r="257">
      <c r="H257" s="17"/>
      <c r="Q257" s="17"/>
    </row>
    <row r="258">
      <c r="H258" s="17"/>
      <c r="Q258" s="17"/>
    </row>
    <row r="259">
      <c r="H259" s="17"/>
      <c r="Q259" s="17"/>
    </row>
    <row r="260">
      <c r="H260" s="17"/>
      <c r="Q260" s="17"/>
    </row>
    <row r="261">
      <c r="H261" s="17"/>
      <c r="Q261" s="17"/>
    </row>
    <row r="262">
      <c r="H262" s="17"/>
      <c r="Q262" s="17"/>
    </row>
    <row r="263">
      <c r="H263" s="17"/>
      <c r="Q263" s="17"/>
    </row>
    <row r="264">
      <c r="H264" s="17"/>
      <c r="Q264" s="17"/>
    </row>
    <row r="265">
      <c r="H265" s="17"/>
      <c r="Q265" s="17"/>
    </row>
    <row r="266">
      <c r="H266" s="17"/>
      <c r="Q266" s="17"/>
    </row>
    <row r="267">
      <c r="H267" s="17"/>
      <c r="Q267" s="17"/>
    </row>
    <row r="268">
      <c r="H268" s="17"/>
      <c r="Q268" s="17"/>
    </row>
    <row r="269">
      <c r="H269" s="17"/>
      <c r="Q269" s="17"/>
    </row>
    <row r="270">
      <c r="H270" s="17"/>
      <c r="Q270" s="17"/>
    </row>
    <row r="271">
      <c r="H271" s="17"/>
      <c r="Q271" s="17"/>
    </row>
    <row r="272">
      <c r="H272" s="17"/>
      <c r="Q272" s="17"/>
    </row>
    <row r="273">
      <c r="H273" s="17"/>
      <c r="Q273" s="17"/>
    </row>
    <row r="274">
      <c r="H274" s="17"/>
      <c r="Q274" s="17"/>
    </row>
    <row r="275">
      <c r="H275" s="17"/>
      <c r="Q275" s="17"/>
    </row>
    <row r="276">
      <c r="H276" s="17"/>
      <c r="Q276" s="17"/>
    </row>
    <row r="277">
      <c r="H277" s="17"/>
      <c r="Q277" s="17"/>
    </row>
    <row r="278">
      <c r="H278" s="17"/>
      <c r="Q278" s="17"/>
    </row>
    <row r="279">
      <c r="H279" s="17"/>
      <c r="Q279" s="17"/>
    </row>
    <row r="280">
      <c r="H280" s="17"/>
      <c r="Q280" s="17"/>
    </row>
    <row r="281">
      <c r="H281" s="17"/>
      <c r="Q281" s="17"/>
    </row>
    <row r="282">
      <c r="H282" s="17"/>
      <c r="Q282" s="17"/>
    </row>
    <row r="283">
      <c r="H283" s="17"/>
      <c r="Q283" s="17"/>
    </row>
    <row r="284">
      <c r="H284" s="17"/>
      <c r="Q284" s="17"/>
    </row>
    <row r="285">
      <c r="H285" s="17"/>
      <c r="Q285" s="17"/>
    </row>
    <row r="286">
      <c r="H286" s="17"/>
      <c r="Q286" s="17"/>
    </row>
    <row r="287">
      <c r="H287" s="17"/>
      <c r="Q287" s="17"/>
    </row>
    <row r="288">
      <c r="H288" s="17"/>
      <c r="Q288" s="17"/>
    </row>
    <row r="289">
      <c r="H289" s="17"/>
      <c r="Q289" s="17"/>
    </row>
    <row r="290">
      <c r="H290" s="17"/>
      <c r="Q290" s="17"/>
    </row>
    <row r="291">
      <c r="H291" s="17"/>
      <c r="Q291" s="17"/>
    </row>
    <row r="292">
      <c r="H292" s="17"/>
      <c r="Q292" s="17"/>
    </row>
    <row r="293">
      <c r="H293" s="17"/>
      <c r="Q293" s="17"/>
    </row>
    <row r="294">
      <c r="H294" s="17"/>
      <c r="Q294" s="17"/>
    </row>
    <row r="295">
      <c r="H295" s="17"/>
      <c r="Q295" s="17"/>
    </row>
    <row r="296">
      <c r="H296" s="17"/>
      <c r="Q296" s="17"/>
    </row>
    <row r="297">
      <c r="H297" s="17"/>
      <c r="Q297" s="17"/>
    </row>
    <row r="298">
      <c r="H298" s="17"/>
      <c r="Q298" s="17"/>
    </row>
    <row r="299">
      <c r="H299" s="17"/>
      <c r="Q299" s="17"/>
    </row>
    <row r="300">
      <c r="H300" s="17"/>
      <c r="Q300" s="17"/>
    </row>
    <row r="301">
      <c r="H301" s="17"/>
      <c r="Q301" s="17"/>
    </row>
    <row r="302">
      <c r="H302" s="17"/>
      <c r="Q302" s="17"/>
    </row>
    <row r="303">
      <c r="H303" s="17"/>
      <c r="Q303" s="17"/>
    </row>
    <row r="304">
      <c r="H304" s="17"/>
      <c r="Q304" s="17"/>
    </row>
    <row r="305">
      <c r="H305" s="17"/>
      <c r="Q305" s="17"/>
    </row>
    <row r="306">
      <c r="H306" s="17"/>
      <c r="Q306" s="17"/>
    </row>
    <row r="307">
      <c r="H307" s="17"/>
      <c r="Q307" s="17"/>
    </row>
    <row r="308">
      <c r="H308" s="17"/>
      <c r="Q308" s="17"/>
    </row>
    <row r="309">
      <c r="H309" s="17"/>
      <c r="Q309" s="17"/>
    </row>
    <row r="310">
      <c r="H310" s="17"/>
      <c r="Q310" s="17"/>
    </row>
    <row r="311">
      <c r="H311" s="17"/>
      <c r="Q311" s="17"/>
    </row>
    <row r="312">
      <c r="H312" s="17"/>
      <c r="Q312" s="17"/>
    </row>
    <row r="313">
      <c r="H313" s="17"/>
      <c r="Q313" s="17"/>
    </row>
    <row r="314">
      <c r="H314" s="17"/>
      <c r="Q314" s="17"/>
    </row>
    <row r="315">
      <c r="H315" s="17"/>
      <c r="Q315" s="17"/>
    </row>
    <row r="316">
      <c r="H316" s="17"/>
      <c r="Q316" s="17"/>
    </row>
    <row r="317">
      <c r="H317" s="17"/>
      <c r="Q317" s="17"/>
    </row>
    <row r="318">
      <c r="H318" s="17"/>
      <c r="Q318" s="17"/>
    </row>
    <row r="319">
      <c r="H319" s="17"/>
      <c r="Q319" s="17"/>
    </row>
    <row r="320">
      <c r="H320" s="17"/>
      <c r="Q320" s="17"/>
    </row>
    <row r="321">
      <c r="H321" s="17"/>
      <c r="Q321" s="17"/>
    </row>
    <row r="322">
      <c r="H322" s="17"/>
      <c r="Q322" s="17"/>
    </row>
    <row r="323">
      <c r="H323" s="17"/>
      <c r="Q323" s="17"/>
    </row>
    <row r="324">
      <c r="H324" s="17"/>
      <c r="Q324" s="17"/>
    </row>
    <row r="325">
      <c r="H325" s="17"/>
      <c r="Q325" s="17"/>
    </row>
    <row r="326">
      <c r="H326" s="17"/>
      <c r="Q326" s="17"/>
    </row>
    <row r="327">
      <c r="H327" s="17"/>
      <c r="Q327" s="17"/>
    </row>
    <row r="328">
      <c r="H328" s="17"/>
      <c r="Q328" s="17"/>
    </row>
    <row r="329">
      <c r="H329" s="17"/>
      <c r="Q329" s="17"/>
    </row>
    <row r="330">
      <c r="H330" s="17"/>
      <c r="Q330" s="17"/>
    </row>
    <row r="331">
      <c r="H331" s="17"/>
      <c r="Q331" s="17"/>
    </row>
    <row r="332">
      <c r="H332" s="17"/>
      <c r="Q332" s="17"/>
    </row>
    <row r="333">
      <c r="H333" s="17"/>
      <c r="Q333" s="17"/>
    </row>
    <row r="334">
      <c r="H334" s="17"/>
      <c r="Q334" s="17"/>
    </row>
    <row r="335">
      <c r="H335" s="17"/>
      <c r="Q335" s="17"/>
    </row>
    <row r="336">
      <c r="H336" s="17"/>
      <c r="Q336" s="17"/>
    </row>
    <row r="337">
      <c r="H337" s="17"/>
      <c r="Q337" s="17"/>
    </row>
    <row r="338">
      <c r="H338" s="17"/>
      <c r="Q338" s="17"/>
    </row>
    <row r="339">
      <c r="H339" s="17"/>
      <c r="Q339" s="17"/>
    </row>
    <row r="340">
      <c r="H340" s="17"/>
      <c r="Q340" s="17"/>
    </row>
    <row r="341">
      <c r="H341" s="17"/>
      <c r="Q341" s="17"/>
    </row>
    <row r="342">
      <c r="H342" s="17"/>
      <c r="Q342" s="17"/>
    </row>
    <row r="343">
      <c r="H343" s="17"/>
      <c r="Q343" s="17"/>
    </row>
    <row r="344">
      <c r="H344" s="17"/>
      <c r="Q344" s="17"/>
    </row>
    <row r="345">
      <c r="H345" s="17"/>
      <c r="Q345" s="17"/>
    </row>
    <row r="346">
      <c r="H346" s="17"/>
      <c r="Q346" s="17"/>
    </row>
    <row r="347">
      <c r="H347" s="17"/>
      <c r="Q347" s="17"/>
    </row>
    <row r="348">
      <c r="H348" s="17"/>
      <c r="Q348" s="17"/>
    </row>
    <row r="349">
      <c r="H349" s="17"/>
      <c r="Q349" s="17"/>
    </row>
    <row r="350">
      <c r="H350" s="17"/>
      <c r="Q350" s="17"/>
    </row>
    <row r="351">
      <c r="H351" s="17"/>
      <c r="Q351" s="17"/>
    </row>
    <row r="352">
      <c r="H352" s="17"/>
      <c r="Q352" s="17"/>
    </row>
    <row r="353">
      <c r="H353" s="17"/>
      <c r="Q353" s="17"/>
    </row>
    <row r="354">
      <c r="H354" s="17"/>
      <c r="Q354" s="17"/>
    </row>
    <row r="355">
      <c r="H355" s="17"/>
      <c r="Q355" s="17"/>
    </row>
    <row r="356">
      <c r="H356" s="17"/>
      <c r="Q356" s="17"/>
    </row>
    <row r="357">
      <c r="H357" s="17"/>
      <c r="Q357" s="17"/>
    </row>
    <row r="358">
      <c r="H358" s="17"/>
      <c r="Q358" s="17"/>
    </row>
    <row r="359">
      <c r="H359" s="17"/>
      <c r="Q359" s="17"/>
    </row>
    <row r="360">
      <c r="H360" s="17"/>
      <c r="Q360" s="17"/>
    </row>
    <row r="361">
      <c r="H361" s="17"/>
      <c r="Q361" s="17"/>
    </row>
    <row r="362">
      <c r="H362" s="17"/>
      <c r="Q362" s="17"/>
    </row>
    <row r="363">
      <c r="H363" s="17"/>
      <c r="Q363" s="17"/>
    </row>
    <row r="364">
      <c r="H364" s="17"/>
      <c r="Q364" s="17"/>
    </row>
    <row r="365">
      <c r="H365" s="17"/>
      <c r="Q365" s="17"/>
    </row>
    <row r="366">
      <c r="H366" s="17"/>
      <c r="Q366" s="17"/>
    </row>
    <row r="367">
      <c r="H367" s="17"/>
      <c r="Q367" s="17"/>
    </row>
    <row r="368">
      <c r="H368" s="17"/>
      <c r="Q368" s="17"/>
    </row>
    <row r="369">
      <c r="H369" s="17"/>
      <c r="Q369" s="17"/>
    </row>
    <row r="370">
      <c r="H370" s="17"/>
      <c r="Q370" s="17"/>
    </row>
    <row r="371">
      <c r="H371" s="17"/>
      <c r="Q371" s="17"/>
    </row>
    <row r="372">
      <c r="H372" s="17"/>
      <c r="Q372" s="17"/>
    </row>
    <row r="373">
      <c r="H373" s="17"/>
      <c r="Q373" s="17"/>
    </row>
    <row r="374">
      <c r="H374" s="17"/>
      <c r="Q374" s="17"/>
    </row>
    <row r="375">
      <c r="H375" s="17"/>
      <c r="Q375" s="17"/>
    </row>
    <row r="376">
      <c r="H376" s="17"/>
      <c r="Q376" s="17"/>
    </row>
    <row r="377">
      <c r="H377" s="17"/>
      <c r="Q377" s="17"/>
    </row>
    <row r="378">
      <c r="H378" s="17"/>
      <c r="Q378" s="17"/>
    </row>
    <row r="379">
      <c r="H379" s="17"/>
      <c r="Q379" s="17"/>
    </row>
    <row r="380">
      <c r="H380" s="17"/>
      <c r="Q380" s="17"/>
    </row>
    <row r="381">
      <c r="H381" s="17"/>
      <c r="Q381" s="17"/>
    </row>
    <row r="382">
      <c r="H382" s="17"/>
      <c r="Q382" s="17"/>
    </row>
    <row r="383">
      <c r="H383" s="17"/>
      <c r="Q383" s="17"/>
    </row>
    <row r="384">
      <c r="H384" s="17"/>
      <c r="Q384" s="17"/>
    </row>
    <row r="385">
      <c r="H385" s="17"/>
      <c r="Q385" s="17"/>
    </row>
    <row r="386">
      <c r="H386" s="17"/>
      <c r="Q386" s="17"/>
    </row>
    <row r="387">
      <c r="H387" s="17"/>
      <c r="Q387" s="17"/>
    </row>
    <row r="388">
      <c r="H388" s="17"/>
      <c r="Q388" s="17"/>
    </row>
    <row r="389">
      <c r="H389" s="17"/>
      <c r="Q389" s="17"/>
    </row>
    <row r="390">
      <c r="H390" s="17"/>
      <c r="Q390" s="17"/>
    </row>
    <row r="391">
      <c r="H391" s="17"/>
      <c r="Q391" s="17"/>
    </row>
    <row r="392">
      <c r="H392" s="17"/>
      <c r="Q392" s="17"/>
    </row>
    <row r="393">
      <c r="H393" s="17"/>
      <c r="Q393" s="17"/>
    </row>
    <row r="394">
      <c r="H394" s="17"/>
      <c r="Q394" s="17"/>
    </row>
    <row r="395">
      <c r="H395" s="17"/>
      <c r="Q395" s="17"/>
    </row>
    <row r="396">
      <c r="H396" s="17"/>
      <c r="Q396" s="17"/>
    </row>
    <row r="397">
      <c r="H397" s="17"/>
      <c r="Q397" s="17"/>
    </row>
    <row r="398">
      <c r="H398" s="17"/>
      <c r="Q398" s="17"/>
    </row>
    <row r="399">
      <c r="H399" s="17"/>
      <c r="Q399" s="17"/>
    </row>
    <row r="400">
      <c r="H400" s="17"/>
      <c r="Q400" s="17"/>
    </row>
    <row r="401">
      <c r="H401" s="17"/>
      <c r="Q401" s="17"/>
    </row>
    <row r="402">
      <c r="H402" s="17"/>
      <c r="Q402" s="17"/>
    </row>
    <row r="403">
      <c r="H403" s="17"/>
      <c r="Q403" s="17"/>
    </row>
    <row r="404">
      <c r="H404" s="17"/>
      <c r="Q404" s="17"/>
    </row>
    <row r="405">
      <c r="H405" s="17"/>
      <c r="Q405" s="17"/>
    </row>
    <row r="406">
      <c r="H406" s="17"/>
      <c r="Q406" s="17"/>
    </row>
    <row r="407">
      <c r="H407" s="17"/>
      <c r="Q407" s="17"/>
    </row>
    <row r="408">
      <c r="H408" s="17"/>
      <c r="Q408" s="17"/>
    </row>
    <row r="409">
      <c r="H409" s="17"/>
      <c r="Q409" s="17"/>
    </row>
    <row r="410">
      <c r="H410" s="17"/>
      <c r="Q410" s="17"/>
    </row>
    <row r="411">
      <c r="H411" s="17"/>
      <c r="Q411" s="17"/>
    </row>
    <row r="412">
      <c r="H412" s="17"/>
      <c r="Q412" s="17"/>
    </row>
    <row r="413">
      <c r="H413" s="17"/>
      <c r="Q413" s="17"/>
    </row>
    <row r="414">
      <c r="H414" s="17"/>
      <c r="Q414" s="17"/>
    </row>
    <row r="415">
      <c r="H415" s="17"/>
      <c r="Q415" s="17"/>
    </row>
    <row r="416">
      <c r="H416" s="17"/>
      <c r="Q416" s="17"/>
    </row>
    <row r="417">
      <c r="H417" s="17"/>
      <c r="Q417" s="17"/>
    </row>
    <row r="418">
      <c r="H418" s="17"/>
      <c r="Q418" s="17"/>
    </row>
    <row r="419">
      <c r="H419" s="17"/>
      <c r="Q419" s="17"/>
    </row>
    <row r="420">
      <c r="H420" s="17"/>
      <c r="Q420" s="17"/>
    </row>
    <row r="421">
      <c r="H421" s="17"/>
      <c r="Q421" s="17"/>
    </row>
    <row r="422">
      <c r="H422" s="17"/>
      <c r="Q422" s="17"/>
    </row>
    <row r="423">
      <c r="H423" s="17"/>
      <c r="Q423" s="17"/>
    </row>
    <row r="424">
      <c r="H424" s="17"/>
      <c r="Q424" s="17"/>
    </row>
    <row r="425">
      <c r="H425" s="17"/>
      <c r="Q425" s="17"/>
    </row>
    <row r="426">
      <c r="H426" s="17"/>
      <c r="Q426" s="17"/>
    </row>
    <row r="427">
      <c r="H427" s="17"/>
      <c r="Q427" s="17"/>
    </row>
    <row r="428">
      <c r="H428" s="17"/>
      <c r="Q428" s="17"/>
    </row>
    <row r="429">
      <c r="H429" s="17"/>
      <c r="Q429" s="17"/>
    </row>
    <row r="430">
      <c r="H430" s="17"/>
      <c r="Q430" s="17"/>
    </row>
    <row r="431">
      <c r="H431" s="17"/>
      <c r="Q431" s="17"/>
    </row>
    <row r="432">
      <c r="H432" s="17"/>
      <c r="Q432" s="17"/>
    </row>
    <row r="433">
      <c r="H433" s="17"/>
      <c r="Q433" s="17"/>
    </row>
    <row r="434">
      <c r="H434" s="17"/>
      <c r="Q434" s="17"/>
    </row>
    <row r="435">
      <c r="H435" s="17"/>
      <c r="Q435" s="17"/>
    </row>
    <row r="436">
      <c r="H436" s="17"/>
      <c r="Q436" s="17"/>
    </row>
    <row r="437">
      <c r="H437" s="17"/>
      <c r="Q437" s="17"/>
    </row>
    <row r="438">
      <c r="H438" s="17"/>
      <c r="Q438" s="17"/>
    </row>
    <row r="439">
      <c r="H439" s="17"/>
      <c r="Q439" s="17"/>
    </row>
    <row r="440">
      <c r="H440" s="17"/>
      <c r="Q440" s="17"/>
    </row>
    <row r="441">
      <c r="H441" s="17"/>
      <c r="Q441" s="17"/>
    </row>
    <row r="442">
      <c r="H442" s="17"/>
      <c r="Q442" s="17"/>
    </row>
    <row r="443">
      <c r="H443" s="17"/>
      <c r="Q443" s="17"/>
    </row>
    <row r="444">
      <c r="H444" s="17"/>
      <c r="Q444" s="17"/>
    </row>
    <row r="445">
      <c r="H445" s="17"/>
      <c r="Q445" s="17"/>
    </row>
    <row r="446">
      <c r="H446" s="17"/>
      <c r="Q446" s="17"/>
    </row>
    <row r="447">
      <c r="H447" s="17"/>
      <c r="Q447" s="17"/>
    </row>
    <row r="448">
      <c r="H448" s="17"/>
      <c r="Q448" s="17"/>
    </row>
    <row r="449">
      <c r="H449" s="17"/>
      <c r="Q449" s="17"/>
    </row>
    <row r="450">
      <c r="H450" s="17"/>
      <c r="Q450" s="17"/>
    </row>
    <row r="451">
      <c r="H451" s="17"/>
      <c r="Q451" s="17"/>
    </row>
    <row r="452">
      <c r="H452" s="17"/>
      <c r="Q452" s="17"/>
    </row>
    <row r="453">
      <c r="H453" s="17"/>
      <c r="Q453" s="17"/>
    </row>
    <row r="454">
      <c r="H454" s="17"/>
      <c r="Q454" s="17"/>
    </row>
    <row r="455">
      <c r="H455" s="17"/>
      <c r="Q455" s="17"/>
    </row>
    <row r="456">
      <c r="H456" s="17"/>
      <c r="Q456" s="17"/>
    </row>
    <row r="457">
      <c r="H457" s="17"/>
      <c r="Q457" s="17"/>
    </row>
    <row r="458">
      <c r="H458" s="17"/>
      <c r="Q458" s="17"/>
    </row>
    <row r="459">
      <c r="H459" s="17"/>
      <c r="Q459" s="17"/>
    </row>
    <row r="460">
      <c r="H460" s="17"/>
      <c r="Q460" s="17"/>
    </row>
    <row r="461">
      <c r="H461" s="17"/>
      <c r="Q461" s="17"/>
    </row>
    <row r="462">
      <c r="H462" s="17"/>
      <c r="Q462" s="17"/>
    </row>
    <row r="463">
      <c r="H463" s="17"/>
      <c r="Q463" s="17"/>
    </row>
    <row r="464">
      <c r="H464" s="17"/>
      <c r="Q464" s="17"/>
    </row>
    <row r="465">
      <c r="H465" s="17"/>
      <c r="Q465" s="17"/>
    </row>
    <row r="466">
      <c r="H466" s="17"/>
      <c r="Q466" s="17"/>
    </row>
    <row r="467">
      <c r="H467" s="17"/>
      <c r="Q467" s="17"/>
    </row>
    <row r="468">
      <c r="H468" s="17"/>
      <c r="Q468" s="17"/>
    </row>
    <row r="469">
      <c r="H469" s="17"/>
      <c r="Q469" s="17"/>
    </row>
    <row r="470">
      <c r="H470" s="17"/>
      <c r="Q470" s="17"/>
    </row>
    <row r="471">
      <c r="H471" s="17"/>
      <c r="Q471" s="17"/>
    </row>
    <row r="472">
      <c r="H472" s="17"/>
      <c r="Q472" s="17"/>
    </row>
    <row r="473">
      <c r="H473" s="17"/>
      <c r="Q473" s="17"/>
    </row>
    <row r="474">
      <c r="H474" s="17"/>
      <c r="Q474" s="17"/>
    </row>
    <row r="475">
      <c r="H475" s="17"/>
      <c r="Q475" s="17"/>
    </row>
    <row r="476">
      <c r="H476" s="17"/>
      <c r="Q476" s="17"/>
    </row>
    <row r="477">
      <c r="H477" s="17"/>
      <c r="Q477" s="17"/>
    </row>
    <row r="478">
      <c r="H478" s="17"/>
      <c r="Q478" s="17"/>
    </row>
    <row r="479">
      <c r="H479" s="17"/>
      <c r="Q479" s="17"/>
    </row>
    <row r="480">
      <c r="H480" s="17"/>
      <c r="Q480" s="17"/>
    </row>
    <row r="481">
      <c r="H481" s="17"/>
      <c r="Q481" s="17"/>
    </row>
    <row r="482">
      <c r="H482" s="17"/>
      <c r="Q482" s="17"/>
    </row>
    <row r="483">
      <c r="H483" s="17"/>
      <c r="Q483" s="17"/>
    </row>
    <row r="484">
      <c r="H484" s="17"/>
      <c r="Q484" s="17"/>
    </row>
    <row r="485">
      <c r="H485" s="17"/>
      <c r="Q485" s="17"/>
    </row>
    <row r="486">
      <c r="H486" s="17"/>
      <c r="Q486" s="17"/>
    </row>
    <row r="487">
      <c r="H487" s="17"/>
      <c r="Q487" s="17"/>
    </row>
    <row r="488">
      <c r="H488" s="17"/>
      <c r="Q488" s="17"/>
    </row>
    <row r="489">
      <c r="H489" s="17"/>
      <c r="Q489" s="17"/>
    </row>
    <row r="490">
      <c r="H490" s="17"/>
      <c r="Q490" s="17"/>
    </row>
    <row r="491">
      <c r="H491" s="17"/>
      <c r="Q491" s="17"/>
    </row>
    <row r="492">
      <c r="H492" s="17"/>
      <c r="Q492" s="17"/>
    </row>
    <row r="493">
      <c r="H493" s="17"/>
      <c r="Q493" s="17"/>
    </row>
    <row r="494">
      <c r="H494" s="17"/>
      <c r="Q494" s="17"/>
    </row>
    <row r="495">
      <c r="H495" s="17"/>
      <c r="Q495" s="17"/>
    </row>
    <row r="496">
      <c r="H496" s="17"/>
      <c r="Q496" s="17"/>
    </row>
    <row r="497">
      <c r="H497" s="17"/>
      <c r="Q497" s="17"/>
    </row>
    <row r="498">
      <c r="H498" s="17"/>
      <c r="Q498" s="17"/>
    </row>
    <row r="499">
      <c r="H499" s="17"/>
      <c r="Q499" s="17"/>
    </row>
    <row r="500">
      <c r="H500" s="17"/>
      <c r="Q500" s="17"/>
    </row>
    <row r="501">
      <c r="H501" s="17"/>
      <c r="Q501" s="17"/>
    </row>
    <row r="502">
      <c r="H502" s="17"/>
      <c r="Q502" s="17"/>
    </row>
    <row r="503">
      <c r="H503" s="17"/>
      <c r="Q503" s="17"/>
    </row>
    <row r="504">
      <c r="H504" s="17"/>
      <c r="Q504" s="17"/>
    </row>
    <row r="505">
      <c r="H505" s="17"/>
      <c r="Q505" s="17"/>
    </row>
    <row r="506">
      <c r="H506" s="17"/>
      <c r="Q506" s="17"/>
    </row>
    <row r="507">
      <c r="H507" s="17"/>
      <c r="Q507" s="17"/>
    </row>
    <row r="508">
      <c r="H508" s="17"/>
      <c r="Q508" s="17"/>
    </row>
    <row r="509">
      <c r="H509" s="17"/>
      <c r="Q509" s="17"/>
    </row>
    <row r="510">
      <c r="H510" s="17"/>
      <c r="Q510" s="17"/>
    </row>
    <row r="511">
      <c r="H511" s="17"/>
      <c r="Q511" s="17"/>
    </row>
    <row r="512">
      <c r="H512" s="17"/>
      <c r="Q512" s="17"/>
    </row>
    <row r="513">
      <c r="H513" s="17"/>
      <c r="Q513" s="17"/>
    </row>
    <row r="514">
      <c r="H514" s="17"/>
      <c r="Q514" s="17"/>
    </row>
    <row r="515">
      <c r="H515" s="17"/>
      <c r="Q515" s="17"/>
    </row>
    <row r="516">
      <c r="H516" s="17"/>
      <c r="Q516" s="17"/>
    </row>
    <row r="517">
      <c r="H517" s="17"/>
      <c r="Q517" s="17"/>
    </row>
    <row r="518">
      <c r="H518" s="17"/>
      <c r="Q518" s="17"/>
    </row>
    <row r="519">
      <c r="H519" s="17"/>
      <c r="Q519" s="17"/>
    </row>
    <row r="520">
      <c r="H520" s="17"/>
      <c r="Q520" s="17"/>
    </row>
    <row r="521">
      <c r="H521" s="17"/>
      <c r="Q521" s="17"/>
    </row>
    <row r="522">
      <c r="H522" s="17"/>
      <c r="Q522" s="17"/>
    </row>
    <row r="523">
      <c r="H523" s="17"/>
      <c r="Q523" s="17"/>
    </row>
    <row r="524">
      <c r="H524" s="17"/>
      <c r="Q524" s="17"/>
    </row>
    <row r="525">
      <c r="H525" s="17"/>
      <c r="Q525" s="17"/>
    </row>
    <row r="526">
      <c r="H526" s="17"/>
      <c r="Q526" s="17"/>
    </row>
    <row r="527">
      <c r="H527" s="17"/>
      <c r="Q527" s="17"/>
    </row>
    <row r="528">
      <c r="H528" s="17"/>
      <c r="Q528" s="17"/>
    </row>
    <row r="529">
      <c r="H529" s="17"/>
      <c r="Q529" s="17"/>
    </row>
    <row r="530">
      <c r="H530" s="17"/>
      <c r="Q530" s="17"/>
    </row>
    <row r="531">
      <c r="H531" s="17"/>
      <c r="Q531" s="17"/>
    </row>
    <row r="532">
      <c r="H532" s="17"/>
      <c r="Q532" s="17"/>
    </row>
    <row r="533">
      <c r="H533" s="17"/>
      <c r="Q533" s="17"/>
    </row>
    <row r="534">
      <c r="H534" s="17"/>
      <c r="Q534" s="17"/>
    </row>
    <row r="535">
      <c r="H535" s="17"/>
      <c r="Q535" s="17"/>
    </row>
    <row r="536">
      <c r="H536" s="17"/>
      <c r="Q536" s="17"/>
    </row>
    <row r="537">
      <c r="H537" s="17"/>
      <c r="Q537" s="17"/>
    </row>
    <row r="538">
      <c r="H538" s="17"/>
      <c r="Q538" s="17"/>
    </row>
    <row r="539">
      <c r="H539" s="17"/>
      <c r="Q539" s="17"/>
    </row>
    <row r="540">
      <c r="H540" s="17"/>
      <c r="Q540" s="17"/>
    </row>
    <row r="541">
      <c r="H541" s="17"/>
      <c r="Q541" s="17"/>
    </row>
    <row r="542">
      <c r="H542" s="17"/>
      <c r="Q542" s="17"/>
    </row>
    <row r="543">
      <c r="H543" s="17"/>
      <c r="Q543" s="17"/>
    </row>
    <row r="544">
      <c r="H544" s="17"/>
      <c r="Q544" s="17"/>
    </row>
    <row r="545">
      <c r="H545" s="17"/>
      <c r="Q545" s="17"/>
    </row>
    <row r="546">
      <c r="H546" s="17"/>
      <c r="Q546" s="17"/>
    </row>
    <row r="547">
      <c r="H547" s="17"/>
      <c r="Q547" s="17"/>
    </row>
    <row r="548">
      <c r="H548" s="17"/>
      <c r="Q548" s="17"/>
    </row>
    <row r="549">
      <c r="H549" s="17"/>
      <c r="Q549" s="17"/>
    </row>
    <row r="550">
      <c r="H550" s="17"/>
      <c r="Q550" s="17"/>
    </row>
    <row r="551">
      <c r="H551" s="17"/>
      <c r="Q551" s="17"/>
    </row>
    <row r="552">
      <c r="H552" s="17"/>
      <c r="Q552" s="17"/>
    </row>
    <row r="553">
      <c r="H553" s="17"/>
      <c r="Q553" s="17"/>
    </row>
    <row r="554">
      <c r="H554" s="17"/>
      <c r="Q554" s="17"/>
    </row>
    <row r="555">
      <c r="H555" s="17"/>
      <c r="Q555" s="17"/>
    </row>
    <row r="556">
      <c r="H556" s="17"/>
      <c r="Q556" s="17"/>
    </row>
    <row r="557">
      <c r="H557" s="17"/>
      <c r="Q557" s="17"/>
    </row>
    <row r="558">
      <c r="H558" s="17"/>
      <c r="Q558" s="17"/>
    </row>
    <row r="559">
      <c r="H559" s="17"/>
      <c r="Q559" s="17"/>
    </row>
    <row r="560">
      <c r="H560" s="17"/>
      <c r="Q560" s="17"/>
    </row>
    <row r="561">
      <c r="H561" s="17"/>
      <c r="Q561" s="17"/>
    </row>
    <row r="562">
      <c r="H562" s="17"/>
      <c r="Q562" s="17"/>
    </row>
    <row r="563">
      <c r="H563" s="17"/>
      <c r="Q563" s="17"/>
    </row>
    <row r="564">
      <c r="H564" s="17"/>
      <c r="Q564" s="17"/>
    </row>
    <row r="565">
      <c r="H565" s="17"/>
      <c r="Q565" s="17"/>
    </row>
    <row r="566">
      <c r="H566" s="17"/>
      <c r="Q566" s="17"/>
    </row>
    <row r="567">
      <c r="H567" s="17"/>
      <c r="Q567" s="17"/>
    </row>
    <row r="568">
      <c r="H568" s="17"/>
      <c r="Q568" s="17"/>
    </row>
    <row r="569">
      <c r="H569" s="17"/>
      <c r="Q569" s="17"/>
    </row>
    <row r="570">
      <c r="H570" s="17"/>
      <c r="Q570" s="17"/>
    </row>
    <row r="571">
      <c r="H571" s="17"/>
      <c r="Q571" s="17"/>
    </row>
    <row r="572">
      <c r="H572" s="17"/>
      <c r="Q572" s="17"/>
    </row>
    <row r="573">
      <c r="H573" s="17"/>
      <c r="Q573" s="17"/>
    </row>
    <row r="574">
      <c r="H574" s="17"/>
      <c r="Q574" s="17"/>
    </row>
    <row r="575">
      <c r="H575" s="17"/>
      <c r="Q575" s="17"/>
    </row>
    <row r="576">
      <c r="H576" s="17"/>
      <c r="Q576" s="17"/>
    </row>
    <row r="577">
      <c r="H577" s="17"/>
      <c r="Q577" s="17"/>
    </row>
    <row r="578">
      <c r="H578" s="17"/>
      <c r="Q578" s="17"/>
    </row>
    <row r="579">
      <c r="H579" s="17"/>
      <c r="Q579" s="17"/>
    </row>
    <row r="580">
      <c r="H580" s="17"/>
      <c r="Q580" s="17"/>
    </row>
    <row r="581">
      <c r="H581" s="17"/>
      <c r="Q581" s="17"/>
    </row>
    <row r="582">
      <c r="H582" s="17"/>
      <c r="Q582" s="17"/>
    </row>
    <row r="583">
      <c r="H583" s="17"/>
      <c r="Q583" s="17"/>
    </row>
    <row r="584">
      <c r="H584" s="17"/>
      <c r="Q584" s="17"/>
    </row>
    <row r="585">
      <c r="H585" s="17"/>
      <c r="Q585" s="17"/>
    </row>
    <row r="586">
      <c r="H586" s="17"/>
      <c r="Q586" s="17"/>
    </row>
    <row r="587">
      <c r="H587" s="17"/>
      <c r="Q587" s="17"/>
    </row>
    <row r="588">
      <c r="H588" s="17"/>
      <c r="Q588" s="17"/>
    </row>
    <row r="589">
      <c r="H589" s="17"/>
      <c r="Q589" s="17"/>
    </row>
    <row r="590">
      <c r="H590" s="17"/>
      <c r="Q590" s="17"/>
    </row>
    <row r="591">
      <c r="H591" s="17"/>
      <c r="Q591" s="17"/>
    </row>
    <row r="592">
      <c r="H592" s="17"/>
      <c r="Q592" s="17"/>
    </row>
    <row r="593">
      <c r="H593" s="17"/>
      <c r="Q593" s="17"/>
    </row>
    <row r="594">
      <c r="H594" s="17"/>
      <c r="Q594" s="17"/>
    </row>
    <row r="595">
      <c r="H595" s="17"/>
      <c r="Q595" s="17"/>
    </row>
    <row r="596">
      <c r="H596" s="17"/>
      <c r="Q596" s="17"/>
    </row>
    <row r="597">
      <c r="H597" s="17"/>
      <c r="Q597" s="17"/>
    </row>
    <row r="598">
      <c r="H598" s="17"/>
      <c r="Q598" s="17"/>
    </row>
    <row r="599">
      <c r="H599" s="17"/>
      <c r="Q599" s="17"/>
    </row>
    <row r="600">
      <c r="H600" s="17"/>
      <c r="Q600" s="17"/>
    </row>
    <row r="601">
      <c r="H601" s="17"/>
      <c r="Q601" s="17"/>
    </row>
    <row r="602">
      <c r="H602" s="17"/>
      <c r="Q602" s="17"/>
    </row>
    <row r="603">
      <c r="H603" s="17"/>
      <c r="Q603" s="17"/>
    </row>
    <row r="604">
      <c r="H604" s="17"/>
      <c r="Q604" s="17"/>
    </row>
    <row r="605">
      <c r="H605" s="17"/>
      <c r="Q605" s="17"/>
    </row>
    <row r="606">
      <c r="H606" s="17"/>
      <c r="Q606" s="17"/>
    </row>
    <row r="607">
      <c r="H607" s="17"/>
      <c r="Q607" s="17"/>
    </row>
    <row r="608">
      <c r="H608" s="17"/>
      <c r="Q608" s="17"/>
    </row>
    <row r="609">
      <c r="H609" s="17"/>
      <c r="Q609" s="17"/>
    </row>
    <row r="610">
      <c r="H610" s="17"/>
      <c r="Q610" s="17"/>
    </row>
    <row r="611">
      <c r="H611" s="17"/>
      <c r="Q611" s="17"/>
    </row>
    <row r="612">
      <c r="H612" s="17"/>
      <c r="Q612" s="17"/>
    </row>
    <row r="613">
      <c r="H613" s="17"/>
      <c r="Q613" s="17"/>
    </row>
    <row r="614">
      <c r="H614" s="17"/>
      <c r="Q614" s="17"/>
    </row>
    <row r="615">
      <c r="H615" s="17"/>
      <c r="Q615" s="17"/>
    </row>
    <row r="616">
      <c r="H616" s="17"/>
      <c r="Q616" s="17"/>
    </row>
    <row r="617">
      <c r="H617" s="17"/>
      <c r="Q617" s="17"/>
    </row>
    <row r="618">
      <c r="H618" s="17"/>
      <c r="Q618" s="17"/>
    </row>
    <row r="619">
      <c r="H619" s="17"/>
      <c r="Q619" s="17"/>
    </row>
    <row r="620">
      <c r="H620" s="17"/>
      <c r="Q620" s="17"/>
    </row>
    <row r="621">
      <c r="H621" s="17"/>
      <c r="Q621" s="17"/>
    </row>
    <row r="622">
      <c r="H622" s="17"/>
      <c r="Q622" s="17"/>
    </row>
    <row r="623">
      <c r="H623" s="17"/>
      <c r="Q623" s="17"/>
    </row>
    <row r="624">
      <c r="H624" s="17"/>
      <c r="Q624" s="17"/>
    </row>
    <row r="625">
      <c r="H625" s="17"/>
      <c r="Q625" s="17"/>
    </row>
    <row r="626">
      <c r="H626" s="17"/>
      <c r="Q626" s="17"/>
    </row>
    <row r="627">
      <c r="H627" s="17"/>
      <c r="Q627" s="17"/>
    </row>
    <row r="628">
      <c r="H628" s="17"/>
      <c r="Q628" s="17"/>
    </row>
    <row r="629">
      <c r="H629" s="17"/>
      <c r="Q629" s="17"/>
    </row>
    <row r="630">
      <c r="H630" s="17"/>
      <c r="Q630" s="17"/>
    </row>
    <row r="631">
      <c r="H631" s="17"/>
      <c r="Q631" s="17"/>
    </row>
    <row r="632">
      <c r="H632" s="17"/>
      <c r="Q632" s="17"/>
    </row>
    <row r="633">
      <c r="H633" s="17"/>
      <c r="Q633" s="17"/>
    </row>
    <row r="634">
      <c r="H634" s="17"/>
      <c r="Q634" s="17"/>
    </row>
    <row r="635">
      <c r="H635" s="17"/>
      <c r="Q635" s="17"/>
    </row>
    <row r="636">
      <c r="H636" s="17"/>
      <c r="Q636" s="17"/>
    </row>
    <row r="637">
      <c r="H637" s="17"/>
      <c r="Q637" s="17"/>
    </row>
    <row r="638">
      <c r="H638" s="17"/>
      <c r="Q638" s="17"/>
    </row>
    <row r="639">
      <c r="H639" s="17"/>
      <c r="Q639" s="17"/>
    </row>
    <row r="640">
      <c r="H640" s="17"/>
      <c r="Q640" s="17"/>
    </row>
    <row r="641">
      <c r="H641" s="17"/>
      <c r="Q641" s="17"/>
    </row>
    <row r="642">
      <c r="H642" s="17"/>
      <c r="Q642" s="17"/>
    </row>
    <row r="643">
      <c r="H643" s="17"/>
      <c r="Q643" s="17"/>
    </row>
    <row r="644">
      <c r="H644" s="17"/>
      <c r="Q644" s="17"/>
    </row>
    <row r="645">
      <c r="H645" s="17"/>
      <c r="Q645" s="17"/>
    </row>
    <row r="646">
      <c r="H646" s="17"/>
      <c r="Q646" s="17"/>
    </row>
    <row r="647">
      <c r="H647" s="17"/>
      <c r="Q647" s="17"/>
    </row>
    <row r="648">
      <c r="H648" s="17"/>
      <c r="Q648" s="17"/>
    </row>
    <row r="649">
      <c r="H649" s="17"/>
      <c r="Q649" s="17"/>
    </row>
    <row r="650">
      <c r="H650" s="17"/>
      <c r="Q650" s="17"/>
    </row>
    <row r="651">
      <c r="H651" s="17"/>
      <c r="Q651" s="17"/>
    </row>
    <row r="652">
      <c r="H652" s="17"/>
      <c r="Q652" s="17"/>
    </row>
    <row r="653">
      <c r="H653" s="17"/>
      <c r="Q653" s="17"/>
    </row>
    <row r="654">
      <c r="H654" s="17"/>
      <c r="Q654" s="17"/>
    </row>
    <row r="655">
      <c r="H655" s="17"/>
      <c r="Q655" s="17"/>
    </row>
    <row r="656">
      <c r="H656" s="17"/>
      <c r="Q656" s="17"/>
    </row>
    <row r="657">
      <c r="H657" s="17"/>
      <c r="Q657" s="17"/>
    </row>
    <row r="658">
      <c r="H658" s="17"/>
      <c r="Q658" s="17"/>
    </row>
    <row r="659">
      <c r="H659" s="17"/>
      <c r="Q659" s="17"/>
    </row>
    <row r="660">
      <c r="H660" s="17"/>
      <c r="Q660" s="17"/>
    </row>
    <row r="661">
      <c r="H661" s="17"/>
      <c r="Q661" s="17"/>
    </row>
    <row r="662">
      <c r="H662" s="17"/>
      <c r="Q662" s="17"/>
    </row>
    <row r="663">
      <c r="H663" s="17"/>
      <c r="Q663" s="17"/>
    </row>
    <row r="664">
      <c r="H664" s="17"/>
      <c r="Q664" s="17"/>
    </row>
    <row r="665">
      <c r="H665" s="17"/>
      <c r="Q665" s="17"/>
    </row>
    <row r="666">
      <c r="H666" s="17"/>
      <c r="Q666" s="17"/>
    </row>
    <row r="667">
      <c r="H667" s="17"/>
      <c r="Q667" s="17"/>
    </row>
    <row r="668">
      <c r="H668" s="17"/>
      <c r="Q668" s="17"/>
    </row>
    <row r="669">
      <c r="H669" s="17"/>
      <c r="Q669" s="17"/>
    </row>
    <row r="670">
      <c r="H670" s="17"/>
      <c r="Q670" s="17"/>
    </row>
    <row r="671">
      <c r="H671" s="17"/>
      <c r="Q671" s="17"/>
    </row>
    <row r="672">
      <c r="H672" s="17"/>
      <c r="Q672" s="17"/>
    </row>
    <row r="673">
      <c r="H673" s="17"/>
      <c r="Q673" s="17"/>
    </row>
    <row r="674">
      <c r="H674" s="17"/>
      <c r="Q674" s="17"/>
    </row>
    <row r="675">
      <c r="H675" s="17"/>
      <c r="Q675" s="17"/>
    </row>
    <row r="676">
      <c r="H676" s="17"/>
      <c r="Q676" s="17"/>
    </row>
    <row r="677">
      <c r="H677" s="17"/>
      <c r="Q677" s="17"/>
    </row>
    <row r="678">
      <c r="H678" s="17"/>
      <c r="Q678" s="17"/>
    </row>
    <row r="679">
      <c r="H679" s="17"/>
      <c r="Q679" s="17"/>
    </row>
    <row r="680">
      <c r="H680" s="17"/>
      <c r="Q680" s="17"/>
    </row>
    <row r="681">
      <c r="H681" s="17"/>
      <c r="Q681" s="17"/>
    </row>
    <row r="682">
      <c r="H682" s="17"/>
      <c r="Q682" s="17"/>
    </row>
    <row r="683">
      <c r="H683" s="17"/>
      <c r="Q683" s="17"/>
    </row>
    <row r="684">
      <c r="H684" s="17"/>
      <c r="Q684" s="17"/>
    </row>
    <row r="685">
      <c r="H685" s="17"/>
      <c r="Q685" s="17"/>
    </row>
    <row r="686">
      <c r="H686" s="17"/>
      <c r="Q686" s="17"/>
    </row>
    <row r="687">
      <c r="H687" s="17"/>
      <c r="Q687" s="17"/>
    </row>
    <row r="688">
      <c r="H688" s="17"/>
      <c r="Q688" s="17"/>
    </row>
    <row r="689">
      <c r="H689" s="17"/>
      <c r="Q689" s="17"/>
    </row>
    <row r="690">
      <c r="H690" s="17"/>
      <c r="Q690" s="17"/>
    </row>
    <row r="691">
      <c r="H691" s="17"/>
      <c r="Q691" s="17"/>
    </row>
    <row r="692">
      <c r="H692" s="17"/>
      <c r="Q692" s="17"/>
    </row>
    <row r="693">
      <c r="H693" s="17"/>
      <c r="Q693" s="17"/>
    </row>
    <row r="694">
      <c r="H694" s="17"/>
      <c r="Q694" s="17"/>
    </row>
    <row r="695">
      <c r="H695" s="17"/>
      <c r="Q695" s="17"/>
    </row>
    <row r="696">
      <c r="H696" s="17"/>
      <c r="Q696" s="17"/>
    </row>
    <row r="697">
      <c r="H697" s="17"/>
      <c r="Q697" s="17"/>
    </row>
    <row r="698">
      <c r="H698" s="17"/>
      <c r="Q698" s="17"/>
    </row>
    <row r="699">
      <c r="H699" s="17"/>
      <c r="Q699" s="17"/>
    </row>
    <row r="700">
      <c r="H700" s="17"/>
      <c r="Q700" s="17"/>
    </row>
    <row r="701">
      <c r="H701" s="17"/>
      <c r="Q701" s="17"/>
    </row>
    <row r="702">
      <c r="H702" s="17"/>
      <c r="Q702" s="17"/>
    </row>
    <row r="703">
      <c r="H703" s="17"/>
      <c r="Q703" s="17"/>
    </row>
    <row r="704">
      <c r="H704" s="17"/>
      <c r="Q704" s="17"/>
    </row>
    <row r="705">
      <c r="H705" s="17"/>
      <c r="Q705" s="17"/>
    </row>
    <row r="706">
      <c r="H706" s="17"/>
      <c r="Q706" s="17"/>
    </row>
    <row r="707">
      <c r="H707" s="17"/>
      <c r="Q707" s="17"/>
    </row>
    <row r="708">
      <c r="H708" s="17"/>
      <c r="Q708" s="17"/>
    </row>
    <row r="709">
      <c r="H709" s="17"/>
      <c r="Q709" s="17"/>
    </row>
    <row r="710">
      <c r="H710" s="17"/>
      <c r="Q710" s="17"/>
    </row>
    <row r="711">
      <c r="H711" s="17"/>
      <c r="Q711" s="17"/>
    </row>
    <row r="712">
      <c r="H712" s="17"/>
      <c r="Q712" s="17"/>
    </row>
    <row r="713">
      <c r="H713" s="17"/>
      <c r="Q713" s="17"/>
    </row>
    <row r="714">
      <c r="H714" s="17"/>
      <c r="Q714" s="17"/>
    </row>
    <row r="715">
      <c r="H715" s="17"/>
      <c r="Q715" s="17"/>
    </row>
    <row r="716">
      <c r="H716" s="17"/>
      <c r="Q716" s="17"/>
    </row>
    <row r="717">
      <c r="H717" s="17"/>
      <c r="Q717" s="17"/>
    </row>
    <row r="718">
      <c r="H718" s="17"/>
      <c r="Q718" s="17"/>
    </row>
    <row r="719">
      <c r="H719" s="17"/>
      <c r="Q719" s="17"/>
    </row>
    <row r="720">
      <c r="H720" s="17"/>
      <c r="Q720" s="17"/>
    </row>
    <row r="721">
      <c r="H721" s="17"/>
      <c r="Q721" s="17"/>
    </row>
    <row r="722">
      <c r="H722" s="17"/>
      <c r="Q722" s="17"/>
    </row>
    <row r="723">
      <c r="H723" s="17"/>
      <c r="Q723" s="17"/>
    </row>
    <row r="724">
      <c r="H724" s="17"/>
      <c r="Q724" s="17"/>
    </row>
    <row r="725">
      <c r="H725" s="17"/>
      <c r="Q725" s="17"/>
    </row>
    <row r="726">
      <c r="H726" s="17"/>
      <c r="Q726" s="17"/>
    </row>
    <row r="727">
      <c r="H727" s="17"/>
      <c r="Q727" s="17"/>
    </row>
    <row r="728">
      <c r="H728" s="17"/>
      <c r="Q728" s="17"/>
    </row>
    <row r="729">
      <c r="H729" s="17"/>
      <c r="Q729" s="17"/>
    </row>
    <row r="730">
      <c r="H730" s="17"/>
      <c r="Q730" s="17"/>
    </row>
    <row r="731">
      <c r="H731" s="17"/>
      <c r="Q731" s="17"/>
    </row>
    <row r="732">
      <c r="H732" s="17"/>
      <c r="Q732" s="17"/>
    </row>
    <row r="733">
      <c r="H733" s="17"/>
      <c r="Q733" s="17"/>
    </row>
    <row r="734">
      <c r="H734" s="17"/>
      <c r="Q734" s="17"/>
    </row>
    <row r="735">
      <c r="H735" s="17"/>
      <c r="Q735" s="17"/>
    </row>
    <row r="736">
      <c r="H736" s="17"/>
      <c r="Q736" s="17"/>
    </row>
    <row r="737">
      <c r="H737" s="17"/>
      <c r="Q737" s="17"/>
    </row>
    <row r="738">
      <c r="H738" s="17"/>
      <c r="Q738" s="17"/>
    </row>
    <row r="739">
      <c r="H739" s="17"/>
      <c r="Q739" s="17"/>
    </row>
    <row r="740">
      <c r="H740" s="17"/>
      <c r="Q740" s="17"/>
    </row>
    <row r="741">
      <c r="H741" s="17"/>
      <c r="Q741" s="17"/>
    </row>
    <row r="742">
      <c r="H742" s="17"/>
      <c r="Q742" s="17"/>
    </row>
    <row r="743">
      <c r="H743" s="17"/>
      <c r="Q743" s="17"/>
    </row>
    <row r="744">
      <c r="H744" s="17"/>
      <c r="Q744" s="17"/>
    </row>
    <row r="745">
      <c r="H745" s="17"/>
      <c r="Q745" s="17"/>
    </row>
    <row r="746">
      <c r="H746" s="17"/>
      <c r="Q746" s="17"/>
    </row>
    <row r="747">
      <c r="H747" s="17"/>
      <c r="Q747" s="17"/>
    </row>
    <row r="748">
      <c r="H748" s="17"/>
      <c r="Q748" s="17"/>
    </row>
    <row r="749">
      <c r="H749" s="17"/>
      <c r="Q749" s="17"/>
    </row>
    <row r="750">
      <c r="H750" s="17"/>
      <c r="Q750" s="17"/>
    </row>
    <row r="751">
      <c r="H751" s="17"/>
      <c r="Q751" s="17"/>
    </row>
    <row r="752">
      <c r="H752" s="17"/>
      <c r="Q752" s="17"/>
    </row>
    <row r="753">
      <c r="H753" s="17"/>
      <c r="Q753" s="17"/>
    </row>
    <row r="754">
      <c r="H754" s="17"/>
      <c r="Q754" s="17"/>
    </row>
    <row r="755">
      <c r="H755" s="17"/>
      <c r="Q755" s="17"/>
    </row>
    <row r="756">
      <c r="H756" s="17"/>
      <c r="Q756" s="17"/>
    </row>
    <row r="757">
      <c r="H757" s="17"/>
      <c r="Q757" s="17"/>
    </row>
    <row r="758">
      <c r="H758" s="17"/>
      <c r="Q758" s="17"/>
    </row>
    <row r="759">
      <c r="H759" s="17"/>
      <c r="Q759" s="17"/>
    </row>
    <row r="760">
      <c r="H760" s="17"/>
      <c r="Q760" s="17"/>
    </row>
    <row r="761">
      <c r="H761" s="17"/>
      <c r="Q761" s="17"/>
    </row>
    <row r="762">
      <c r="H762" s="17"/>
      <c r="Q762" s="17"/>
    </row>
    <row r="763">
      <c r="H763" s="17"/>
      <c r="Q763" s="17"/>
    </row>
    <row r="764">
      <c r="H764" s="17"/>
      <c r="Q764" s="17"/>
    </row>
    <row r="765">
      <c r="H765" s="17"/>
      <c r="Q765" s="17"/>
    </row>
    <row r="766">
      <c r="H766" s="17"/>
      <c r="Q766" s="17"/>
    </row>
    <row r="767">
      <c r="H767" s="17"/>
      <c r="Q767" s="17"/>
    </row>
    <row r="768">
      <c r="H768" s="17"/>
      <c r="Q768" s="17"/>
    </row>
    <row r="769">
      <c r="H769" s="17"/>
      <c r="Q769" s="17"/>
    </row>
    <row r="770">
      <c r="H770" s="17"/>
      <c r="Q770" s="17"/>
    </row>
    <row r="771">
      <c r="H771" s="17"/>
      <c r="Q771" s="17"/>
    </row>
    <row r="772">
      <c r="H772" s="17"/>
      <c r="Q772" s="17"/>
    </row>
    <row r="773">
      <c r="H773" s="17"/>
      <c r="Q773" s="17"/>
    </row>
    <row r="774">
      <c r="H774" s="17"/>
      <c r="Q774" s="17"/>
    </row>
    <row r="775">
      <c r="H775" s="17"/>
      <c r="Q775" s="17"/>
    </row>
    <row r="776">
      <c r="H776" s="17"/>
      <c r="Q776" s="17"/>
    </row>
    <row r="777">
      <c r="H777" s="17"/>
      <c r="Q777" s="17"/>
    </row>
    <row r="778">
      <c r="H778" s="17"/>
      <c r="Q778" s="17"/>
    </row>
    <row r="779">
      <c r="H779" s="17"/>
      <c r="Q779" s="17"/>
    </row>
    <row r="780">
      <c r="H780" s="17"/>
      <c r="Q780" s="17"/>
    </row>
    <row r="781">
      <c r="H781" s="17"/>
      <c r="Q781" s="17"/>
    </row>
    <row r="782">
      <c r="H782" s="17"/>
      <c r="Q782" s="17"/>
    </row>
    <row r="783">
      <c r="H783" s="17"/>
      <c r="Q783" s="17"/>
    </row>
    <row r="784">
      <c r="H784" s="17"/>
      <c r="Q784" s="17"/>
    </row>
    <row r="785">
      <c r="H785" s="17"/>
      <c r="Q785" s="17"/>
    </row>
    <row r="786">
      <c r="H786" s="17"/>
      <c r="Q786" s="17"/>
    </row>
    <row r="787">
      <c r="H787" s="17"/>
      <c r="Q787" s="17"/>
    </row>
    <row r="788">
      <c r="H788" s="17"/>
      <c r="Q788" s="17"/>
    </row>
    <row r="789">
      <c r="H789" s="17"/>
      <c r="Q789" s="17"/>
    </row>
    <row r="790">
      <c r="H790" s="17"/>
      <c r="Q790" s="17"/>
    </row>
    <row r="791">
      <c r="H791" s="17"/>
      <c r="Q791" s="17"/>
    </row>
    <row r="792">
      <c r="H792" s="17"/>
      <c r="Q792" s="17"/>
    </row>
    <row r="793">
      <c r="H793" s="17"/>
      <c r="Q793" s="17"/>
    </row>
    <row r="794">
      <c r="H794" s="17"/>
      <c r="Q794" s="17"/>
    </row>
    <row r="795">
      <c r="H795" s="17"/>
      <c r="Q795" s="17"/>
    </row>
    <row r="796">
      <c r="H796" s="17"/>
      <c r="Q796" s="17"/>
    </row>
    <row r="797">
      <c r="H797" s="17"/>
      <c r="Q797" s="17"/>
    </row>
    <row r="798">
      <c r="H798" s="17"/>
      <c r="Q798" s="17"/>
    </row>
    <row r="799">
      <c r="H799" s="17"/>
      <c r="Q799" s="17"/>
    </row>
    <row r="800">
      <c r="H800" s="17"/>
      <c r="Q800" s="17"/>
    </row>
    <row r="801">
      <c r="H801" s="17"/>
      <c r="Q801" s="17"/>
    </row>
    <row r="802">
      <c r="H802" s="17"/>
      <c r="Q802" s="17"/>
    </row>
    <row r="803">
      <c r="H803" s="17"/>
      <c r="Q803" s="17"/>
    </row>
    <row r="804">
      <c r="H804" s="17"/>
      <c r="Q804" s="17"/>
    </row>
    <row r="805">
      <c r="H805" s="17"/>
      <c r="Q805" s="17"/>
    </row>
    <row r="806">
      <c r="H806" s="17"/>
      <c r="Q806" s="17"/>
    </row>
    <row r="807">
      <c r="H807" s="17"/>
      <c r="Q807" s="17"/>
    </row>
    <row r="808">
      <c r="H808" s="17"/>
      <c r="Q808" s="17"/>
    </row>
    <row r="809">
      <c r="H809" s="17"/>
      <c r="Q809" s="17"/>
    </row>
    <row r="810">
      <c r="H810" s="17"/>
      <c r="Q810" s="17"/>
    </row>
    <row r="811">
      <c r="H811" s="17"/>
      <c r="Q811" s="17"/>
    </row>
    <row r="812">
      <c r="H812" s="17"/>
      <c r="Q812" s="17"/>
    </row>
    <row r="813">
      <c r="H813" s="17"/>
      <c r="Q813" s="17"/>
    </row>
    <row r="814">
      <c r="H814" s="17"/>
      <c r="Q814" s="17"/>
    </row>
    <row r="815">
      <c r="H815" s="17"/>
      <c r="Q815" s="17"/>
    </row>
    <row r="816">
      <c r="H816" s="17"/>
      <c r="Q816" s="17"/>
    </row>
    <row r="817">
      <c r="H817" s="17"/>
      <c r="Q817" s="17"/>
    </row>
    <row r="818">
      <c r="H818" s="17"/>
      <c r="Q818" s="17"/>
    </row>
    <row r="819">
      <c r="H819" s="17"/>
      <c r="Q819" s="17"/>
    </row>
    <row r="820">
      <c r="H820" s="17"/>
      <c r="Q820" s="17"/>
    </row>
    <row r="821">
      <c r="H821" s="17"/>
      <c r="Q821" s="17"/>
    </row>
    <row r="822">
      <c r="H822" s="17"/>
      <c r="Q822" s="17"/>
    </row>
    <row r="823">
      <c r="H823" s="17"/>
      <c r="Q823" s="17"/>
    </row>
    <row r="824">
      <c r="H824" s="17"/>
      <c r="Q824" s="17"/>
    </row>
    <row r="825">
      <c r="H825" s="17"/>
      <c r="Q825" s="17"/>
    </row>
    <row r="826">
      <c r="H826" s="17"/>
      <c r="Q826" s="17"/>
    </row>
    <row r="827">
      <c r="H827" s="17"/>
      <c r="Q827" s="17"/>
    </row>
    <row r="828">
      <c r="H828" s="17"/>
      <c r="Q828" s="17"/>
    </row>
    <row r="829">
      <c r="H829" s="17"/>
      <c r="Q829" s="17"/>
    </row>
    <row r="830">
      <c r="H830" s="17"/>
      <c r="Q830" s="17"/>
    </row>
    <row r="831">
      <c r="H831" s="17"/>
      <c r="Q831" s="17"/>
    </row>
    <row r="832">
      <c r="H832" s="17"/>
      <c r="Q832" s="17"/>
    </row>
    <row r="833">
      <c r="H833" s="17"/>
      <c r="Q833" s="17"/>
    </row>
    <row r="834">
      <c r="H834" s="17"/>
      <c r="Q834" s="17"/>
    </row>
    <row r="835">
      <c r="H835" s="17"/>
      <c r="Q835" s="17"/>
    </row>
    <row r="836">
      <c r="H836" s="17"/>
      <c r="Q836" s="17"/>
    </row>
    <row r="837">
      <c r="H837" s="17"/>
      <c r="Q837" s="17"/>
    </row>
    <row r="838">
      <c r="H838" s="17"/>
      <c r="Q838" s="17"/>
    </row>
    <row r="839">
      <c r="H839" s="17"/>
      <c r="Q839" s="17"/>
    </row>
    <row r="840">
      <c r="H840" s="17"/>
      <c r="Q840" s="17"/>
    </row>
    <row r="841">
      <c r="H841" s="17"/>
      <c r="Q841" s="17"/>
    </row>
    <row r="842">
      <c r="H842" s="17"/>
      <c r="Q842" s="17"/>
    </row>
    <row r="843">
      <c r="H843" s="17"/>
      <c r="Q843" s="17"/>
    </row>
    <row r="844">
      <c r="H844" s="17"/>
      <c r="Q844" s="17"/>
    </row>
    <row r="845">
      <c r="H845" s="17"/>
      <c r="Q845" s="17"/>
    </row>
    <row r="846">
      <c r="H846" s="17"/>
      <c r="Q846" s="17"/>
    </row>
    <row r="847">
      <c r="H847" s="17"/>
      <c r="Q847" s="17"/>
    </row>
    <row r="848">
      <c r="H848" s="17"/>
      <c r="Q848" s="17"/>
    </row>
    <row r="849">
      <c r="H849" s="17"/>
      <c r="Q849" s="17"/>
    </row>
    <row r="850">
      <c r="H850" s="17"/>
      <c r="Q850" s="17"/>
    </row>
    <row r="851">
      <c r="H851" s="17"/>
      <c r="Q851" s="17"/>
    </row>
    <row r="852">
      <c r="H852" s="17"/>
      <c r="Q852" s="17"/>
    </row>
    <row r="853">
      <c r="H853" s="17"/>
      <c r="Q853" s="17"/>
    </row>
    <row r="854">
      <c r="H854" s="17"/>
      <c r="Q854" s="17"/>
    </row>
    <row r="855">
      <c r="H855" s="17"/>
      <c r="Q855" s="17"/>
    </row>
    <row r="856">
      <c r="H856" s="17"/>
      <c r="Q856" s="17"/>
    </row>
    <row r="857">
      <c r="H857" s="17"/>
      <c r="Q857" s="17"/>
    </row>
    <row r="858">
      <c r="H858" s="17"/>
      <c r="Q858" s="17"/>
    </row>
    <row r="859">
      <c r="H859" s="17"/>
      <c r="Q859" s="17"/>
    </row>
    <row r="860">
      <c r="H860" s="17"/>
      <c r="Q860" s="17"/>
    </row>
    <row r="861">
      <c r="H861" s="17"/>
      <c r="Q861" s="17"/>
    </row>
    <row r="862">
      <c r="H862" s="17"/>
      <c r="Q862" s="17"/>
    </row>
    <row r="863">
      <c r="H863" s="17"/>
      <c r="Q863" s="17"/>
    </row>
    <row r="864">
      <c r="H864" s="17"/>
      <c r="Q864" s="17"/>
    </row>
    <row r="865">
      <c r="H865" s="17"/>
      <c r="Q865" s="17"/>
    </row>
    <row r="866">
      <c r="H866" s="17"/>
      <c r="Q866" s="17"/>
    </row>
    <row r="867">
      <c r="H867" s="17"/>
      <c r="Q867" s="17"/>
    </row>
    <row r="868">
      <c r="H868" s="17"/>
      <c r="Q868" s="17"/>
    </row>
    <row r="869">
      <c r="H869" s="17"/>
      <c r="Q869" s="17"/>
    </row>
    <row r="870">
      <c r="H870" s="17"/>
      <c r="Q870" s="17"/>
    </row>
    <row r="871">
      <c r="H871" s="17"/>
      <c r="Q871" s="17"/>
    </row>
    <row r="872">
      <c r="H872" s="17"/>
      <c r="Q872" s="17"/>
    </row>
    <row r="873">
      <c r="H873" s="17"/>
      <c r="Q873" s="17"/>
    </row>
    <row r="874">
      <c r="H874" s="17"/>
      <c r="Q874" s="17"/>
    </row>
    <row r="875">
      <c r="H875" s="17"/>
      <c r="Q875" s="17"/>
    </row>
    <row r="876">
      <c r="H876" s="17"/>
      <c r="Q876" s="17"/>
    </row>
    <row r="877">
      <c r="H877" s="17"/>
      <c r="Q877" s="17"/>
    </row>
    <row r="878">
      <c r="H878" s="17"/>
      <c r="Q878" s="17"/>
    </row>
    <row r="879">
      <c r="H879" s="17"/>
      <c r="Q879" s="17"/>
    </row>
    <row r="880">
      <c r="H880" s="17"/>
      <c r="Q880" s="17"/>
    </row>
    <row r="881">
      <c r="H881" s="17"/>
      <c r="Q881" s="17"/>
    </row>
    <row r="882">
      <c r="H882" s="17"/>
      <c r="Q882" s="17"/>
    </row>
    <row r="883">
      <c r="H883" s="17"/>
      <c r="Q883" s="17"/>
    </row>
    <row r="884">
      <c r="H884" s="17"/>
      <c r="Q884" s="17"/>
    </row>
    <row r="885">
      <c r="H885" s="17"/>
      <c r="Q885" s="17"/>
    </row>
    <row r="886">
      <c r="H886" s="17"/>
      <c r="Q886" s="17"/>
    </row>
    <row r="887">
      <c r="H887" s="17"/>
      <c r="Q887" s="17"/>
    </row>
    <row r="888">
      <c r="H888" s="17"/>
      <c r="Q888" s="17"/>
    </row>
    <row r="889">
      <c r="H889" s="17"/>
      <c r="Q889" s="17"/>
    </row>
    <row r="890">
      <c r="H890" s="17"/>
      <c r="Q890" s="17"/>
    </row>
    <row r="891">
      <c r="H891" s="17"/>
      <c r="Q891" s="17"/>
    </row>
    <row r="892">
      <c r="H892" s="17"/>
      <c r="Q892" s="17"/>
    </row>
    <row r="893">
      <c r="H893" s="17"/>
      <c r="Q893" s="17"/>
    </row>
    <row r="894">
      <c r="H894" s="17"/>
      <c r="Q894" s="17"/>
    </row>
    <row r="895">
      <c r="H895" s="17"/>
      <c r="Q895" s="17"/>
    </row>
    <row r="896">
      <c r="H896" s="17"/>
      <c r="Q896" s="17"/>
    </row>
    <row r="897">
      <c r="H897" s="17"/>
      <c r="Q897" s="17"/>
    </row>
    <row r="898">
      <c r="H898" s="17"/>
      <c r="Q898" s="17"/>
    </row>
    <row r="899">
      <c r="H899" s="17"/>
      <c r="Q899" s="17"/>
    </row>
    <row r="900">
      <c r="H900" s="17"/>
      <c r="Q900" s="17"/>
    </row>
    <row r="901">
      <c r="H901" s="17"/>
      <c r="Q901" s="17"/>
    </row>
    <row r="902">
      <c r="H902" s="17"/>
      <c r="Q902" s="17"/>
    </row>
    <row r="903">
      <c r="H903" s="17"/>
      <c r="Q903" s="17"/>
    </row>
    <row r="904">
      <c r="H904" s="17"/>
      <c r="Q904" s="17"/>
    </row>
    <row r="905">
      <c r="H905" s="17"/>
      <c r="Q905" s="17"/>
    </row>
    <row r="906">
      <c r="H906" s="17"/>
      <c r="Q906" s="17"/>
    </row>
    <row r="907">
      <c r="H907" s="17"/>
      <c r="Q907" s="17"/>
    </row>
    <row r="908">
      <c r="H908" s="17"/>
      <c r="Q908" s="17"/>
    </row>
    <row r="909">
      <c r="H909" s="17"/>
      <c r="Q909" s="17"/>
    </row>
    <row r="910">
      <c r="H910" s="17"/>
      <c r="Q910" s="17"/>
    </row>
    <row r="911">
      <c r="H911" s="17"/>
      <c r="Q911" s="17"/>
    </row>
    <row r="912">
      <c r="H912" s="17"/>
      <c r="Q912" s="17"/>
    </row>
    <row r="913">
      <c r="H913" s="17"/>
      <c r="Q913" s="17"/>
    </row>
    <row r="914">
      <c r="H914" s="17"/>
      <c r="Q914" s="17"/>
    </row>
    <row r="915">
      <c r="H915" s="17"/>
      <c r="Q915" s="17"/>
    </row>
    <row r="916">
      <c r="H916" s="17"/>
      <c r="Q916" s="17"/>
    </row>
    <row r="917">
      <c r="H917" s="17"/>
      <c r="Q917" s="17"/>
    </row>
    <row r="918">
      <c r="H918" s="17"/>
      <c r="Q918" s="17"/>
    </row>
    <row r="919">
      <c r="H919" s="17"/>
      <c r="Q919" s="17"/>
    </row>
    <row r="920">
      <c r="H920" s="17"/>
      <c r="Q920" s="17"/>
    </row>
    <row r="921">
      <c r="H921" s="17"/>
      <c r="Q921" s="17"/>
    </row>
    <row r="922">
      <c r="H922" s="17"/>
      <c r="Q922" s="17"/>
    </row>
    <row r="923">
      <c r="H923" s="17"/>
      <c r="Q923" s="17"/>
    </row>
    <row r="924">
      <c r="H924" s="17"/>
      <c r="Q924" s="17"/>
    </row>
    <row r="925">
      <c r="H925" s="17"/>
      <c r="Q925" s="17"/>
    </row>
    <row r="926">
      <c r="H926" s="17"/>
      <c r="Q926" s="17"/>
    </row>
    <row r="927">
      <c r="H927" s="17"/>
      <c r="Q927" s="17"/>
    </row>
    <row r="928">
      <c r="H928" s="17"/>
      <c r="Q928" s="17"/>
    </row>
    <row r="929">
      <c r="H929" s="17"/>
      <c r="Q929" s="17"/>
    </row>
    <row r="930">
      <c r="H930" s="17"/>
      <c r="Q930" s="17"/>
    </row>
    <row r="931">
      <c r="H931" s="17"/>
      <c r="Q931" s="17"/>
    </row>
    <row r="932">
      <c r="H932" s="17"/>
      <c r="Q932" s="17"/>
    </row>
    <row r="933">
      <c r="H933" s="17"/>
      <c r="Q933" s="17"/>
    </row>
    <row r="934">
      <c r="H934" s="17"/>
      <c r="Q934" s="17"/>
    </row>
    <row r="935">
      <c r="H935" s="17"/>
      <c r="Q935" s="17"/>
    </row>
    <row r="936">
      <c r="H936" s="17"/>
      <c r="Q936" s="17"/>
    </row>
    <row r="937">
      <c r="H937" s="17"/>
      <c r="Q937" s="17"/>
    </row>
    <row r="938">
      <c r="H938" s="17"/>
      <c r="Q938" s="17"/>
    </row>
    <row r="939">
      <c r="H939" s="17"/>
      <c r="Q939" s="17"/>
    </row>
    <row r="940">
      <c r="H940" s="17"/>
      <c r="Q940" s="17"/>
    </row>
    <row r="941">
      <c r="H941" s="17"/>
      <c r="Q941" s="17"/>
    </row>
    <row r="942">
      <c r="H942" s="17"/>
      <c r="Q942" s="17"/>
    </row>
    <row r="943">
      <c r="H943" s="17"/>
      <c r="Q943" s="17"/>
    </row>
    <row r="944">
      <c r="H944" s="17"/>
      <c r="Q944" s="17"/>
    </row>
    <row r="945">
      <c r="H945" s="17"/>
      <c r="Q945" s="17"/>
    </row>
    <row r="946">
      <c r="H946" s="17"/>
      <c r="Q946" s="17"/>
    </row>
    <row r="947">
      <c r="H947" s="17"/>
      <c r="Q947" s="17"/>
    </row>
    <row r="948">
      <c r="H948" s="17"/>
      <c r="Q948" s="17"/>
    </row>
    <row r="949">
      <c r="H949" s="17"/>
      <c r="Q949" s="17"/>
    </row>
    <row r="950">
      <c r="H950" s="17"/>
      <c r="Q950" s="17"/>
    </row>
    <row r="951">
      <c r="H951" s="17"/>
      <c r="Q951" s="17"/>
    </row>
    <row r="952">
      <c r="H952" s="17"/>
      <c r="Q952" s="17"/>
    </row>
    <row r="953">
      <c r="H953" s="17"/>
      <c r="Q953" s="17"/>
    </row>
    <row r="954">
      <c r="H954" s="17"/>
      <c r="Q954" s="17"/>
    </row>
    <row r="955">
      <c r="H955" s="17"/>
      <c r="Q955" s="17"/>
    </row>
    <row r="956">
      <c r="H956" s="17"/>
      <c r="Q956" s="17"/>
    </row>
    <row r="957">
      <c r="H957" s="17"/>
      <c r="Q957" s="17"/>
    </row>
    <row r="958">
      <c r="H958" s="17"/>
      <c r="Q958" s="17"/>
    </row>
    <row r="959">
      <c r="H959" s="17"/>
      <c r="Q959" s="17"/>
    </row>
    <row r="960">
      <c r="H960" s="17"/>
      <c r="Q960" s="17"/>
    </row>
    <row r="961">
      <c r="H961" s="17"/>
      <c r="Q961" s="17"/>
    </row>
    <row r="962">
      <c r="H962" s="17"/>
      <c r="Q962" s="17"/>
    </row>
    <row r="963">
      <c r="H963" s="17"/>
      <c r="Q963" s="17"/>
    </row>
    <row r="964">
      <c r="H964" s="17"/>
      <c r="Q964" s="17"/>
    </row>
    <row r="965">
      <c r="H965" s="17"/>
      <c r="Q965" s="17"/>
    </row>
    <row r="966">
      <c r="H966" s="17"/>
      <c r="Q966" s="17"/>
    </row>
    <row r="967">
      <c r="H967" s="17"/>
      <c r="Q967" s="17"/>
    </row>
    <row r="968">
      <c r="H968" s="17"/>
      <c r="Q968" s="17"/>
    </row>
    <row r="969">
      <c r="H969" s="17"/>
      <c r="Q969" s="17"/>
    </row>
    <row r="970">
      <c r="H970" s="17"/>
      <c r="Q970" s="17"/>
    </row>
    <row r="971">
      <c r="H971" s="17"/>
      <c r="Q971" s="17"/>
    </row>
    <row r="972">
      <c r="H972" s="17"/>
      <c r="Q972" s="17"/>
    </row>
    <row r="973">
      <c r="H973" s="17"/>
      <c r="Q973" s="17"/>
    </row>
    <row r="974">
      <c r="H974" s="17"/>
      <c r="Q974" s="17"/>
    </row>
    <row r="975">
      <c r="H975" s="17"/>
      <c r="Q975" s="17"/>
    </row>
    <row r="976">
      <c r="H976" s="17"/>
      <c r="Q976" s="17"/>
    </row>
    <row r="977">
      <c r="H977" s="17"/>
      <c r="Q977" s="17"/>
    </row>
    <row r="978">
      <c r="H978" s="17"/>
      <c r="Q978" s="17"/>
    </row>
    <row r="979">
      <c r="H979" s="17"/>
      <c r="Q979" s="17"/>
    </row>
    <row r="980">
      <c r="H980" s="17"/>
      <c r="Q980" s="17"/>
    </row>
    <row r="981">
      <c r="H981" s="17"/>
      <c r="Q981" s="17"/>
    </row>
    <row r="982">
      <c r="H982" s="17"/>
      <c r="Q982" s="17"/>
    </row>
    <row r="983">
      <c r="H983" s="17"/>
      <c r="Q983" s="17"/>
    </row>
    <row r="984">
      <c r="H984" s="17"/>
      <c r="Q984" s="17"/>
    </row>
    <row r="985">
      <c r="H985" s="17"/>
      <c r="Q985" s="17"/>
    </row>
    <row r="986">
      <c r="H986" s="17"/>
      <c r="Q986" s="17"/>
    </row>
    <row r="987">
      <c r="H987" s="17"/>
      <c r="Q987" s="17"/>
    </row>
    <row r="988">
      <c r="H988" s="17"/>
      <c r="Q988" s="17"/>
    </row>
    <row r="989">
      <c r="H989" s="17"/>
      <c r="Q989" s="17"/>
    </row>
    <row r="990">
      <c r="H990" s="17"/>
      <c r="Q990" s="17"/>
    </row>
    <row r="991">
      <c r="H991" s="17"/>
      <c r="Q991" s="17"/>
    </row>
    <row r="992">
      <c r="H992" s="17"/>
      <c r="Q992" s="17"/>
    </row>
    <row r="993">
      <c r="H993" s="17"/>
      <c r="Q993" s="17"/>
    </row>
    <row r="994">
      <c r="H994" s="17"/>
      <c r="Q994" s="17"/>
    </row>
    <row r="995">
      <c r="H995" s="17"/>
      <c r="Q995" s="17"/>
    </row>
    <row r="996">
      <c r="H996" s="17"/>
      <c r="Q996" s="17"/>
    </row>
    <row r="997">
      <c r="H997" s="17"/>
      <c r="Q997" s="17"/>
    </row>
    <row r="998">
      <c r="H998" s="17"/>
      <c r="Q998" s="17"/>
    </row>
    <row r="999">
      <c r="H999" s="17"/>
      <c r="Q999" s="1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s>
  <drawing r:id="rId2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71"/>
    <col customWidth="1" min="3" max="3" width="27.29"/>
    <col customWidth="1" min="5" max="5" width="16.29"/>
    <col customWidth="1" min="6" max="7" width="16.71"/>
  </cols>
  <sheetData>
    <row r="1">
      <c r="A1" s="1" t="s">
        <v>1205</v>
      </c>
      <c r="B1" s="1" t="s">
        <v>1206</v>
      </c>
      <c r="C1" s="1" t="s">
        <v>1207</v>
      </c>
      <c r="D1" s="1" t="s">
        <v>1208</v>
      </c>
      <c r="E1" s="1" t="s">
        <v>1209</v>
      </c>
      <c r="F1" s="1" t="s">
        <v>15</v>
      </c>
      <c r="G1" s="1" t="s">
        <v>1210</v>
      </c>
      <c r="H1" s="3"/>
      <c r="I1" s="3"/>
      <c r="J1" s="3"/>
      <c r="K1" s="3"/>
      <c r="L1" s="3"/>
      <c r="M1" s="3"/>
      <c r="N1" s="3"/>
      <c r="O1" s="3"/>
      <c r="P1" s="3"/>
      <c r="Q1" s="3"/>
      <c r="R1" s="3"/>
      <c r="S1" s="3"/>
      <c r="T1" s="3"/>
      <c r="U1" s="3"/>
      <c r="V1" s="3"/>
      <c r="W1" s="3"/>
      <c r="X1" s="3"/>
      <c r="Y1" s="3"/>
      <c r="Z1" s="3"/>
      <c r="AA1" s="3"/>
    </row>
    <row r="2">
      <c r="A2" s="4" t="s">
        <v>30</v>
      </c>
      <c r="B2" s="4">
        <v>2010.0</v>
      </c>
      <c r="C2" s="4" t="s">
        <v>1211</v>
      </c>
      <c r="D2" s="4">
        <v>5.0</v>
      </c>
      <c r="E2" s="4">
        <v>7.0</v>
      </c>
      <c r="F2" s="4">
        <v>5.0</v>
      </c>
    </row>
    <row r="3">
      <c r="A3" s="4" t="s">
        <v>30</v>
      </c>
      <c r="B3" s="4">
        <v>2011.0</v>
      </c>
      <c r="C3" s="4" t="s">
        <v>418</v>
      </c>
      <c r="D3" s="4">
        <v>4.0</v>
      </c>
      <c r="E3" s="4">
        <v>5.0</v>
      </c>
      <c r="F3" s="4">
        <v>4.0</v>
      </c>
    </row>
    <row r="4">
      <c r="A4" s="4" t="s">
        <v>30</v>
      </c>
      <c r="B4" s="4">
        <v>2012.0</v>
      </c>
      <c r="C4" s="4">
        <v>3.0</v>
      </c>
      <c r="D4" s="4">
        <v>7.0</v>
      </c>
      <c r="E4" s="4">
        <v>8.0</v>
      </c>
      <c r="F4" s="4">
        <v>8.0</v>
      </c>
    </row>
    <row r="5">
      <c r="A5" s="4" t="s">
        <v>30</v>
      </c>
      <c r="B5" s="4">
        <v>2013.0</v>
      </c>
      <c r="C5" s="4" t="s">
        <v>1212</v>
      </c>
      <c r="D5" s="4">
        <v>8.0</v>
      </c>
      <c r="E5" s="4">
        <v>7.0</v>
      </c>
      <c r="F5" s="4">
        <v>7.0</v>
      </c>
    </row>
    <row r="6">
      <c r="A6" s="4" t="s">
        <v>30</v>
      </c>
      <c r="B6" s="4">
        <v>2014.0</v>
      </c>
      <c r="C6" s="4" t="s">
        <v>1213</v>
      </c>
      <c r="D6" s="4">
        <v>8.0</v>
      </c>
      <c r="E6" s="4">
        <v>9.0</v>
      </c>
      <c r="F6" s="4">
        <v>8.0</v>
      </c>
    </row>
    <row r="7">
      <c r="A7" s="4" t="s">
        <v>30</v>
      </c>
      <c r="B7" s="4">
        <v>2015.0</v>
      </c>
      <c r="C7" s="4" t="s">
        <v>739</v>
      </c>
      <c r="D7" s="4">
        <v>5.0</v>
      </c>
      <c r="E7" s="4">
        <v>5.0</v>
      </c>
      <c r="F7" s="4">
        <v>4.0</v>
      </c>
    </row>
    <row r="8">
      <c r="A8" s="4" t="s">
        <v>30</v>
      </c>
      <c r="B8" s="4">
        <v>2016.0</v>
      </c>
      <c r="C8" s="4" t="s">
        <v>973</v>
      </c>
      <c r="D8" s="4">
        <v>6.0</v>
      </c>
      <c r="E8" s="4">
        <v>7.0</v>
      </c>
      <c r="F8" s="4">
        <v>7.0</v>
      </c>
    </row>
    <row r="9">
      <c r="A9" s="4" t="s">
        <v>30</v>
      </c>
      <c r="B9" s="4">
        <v>2017.0</v>
      </c>
      <c r="C9" s="4" t="s">
        <v>1214</v>
      </c>
      <c r="D9" s="4">
        <v>3.0</v>
      </c>
      <c r="E9" s="4">
        <v>4.0</v>
      </c>
      <c r="F9" s="4">
        <v>3.0</v>
      </c>
    </row>
    <row r="10">
      <c r="A10" s="4" t="s">
        <v>30</v>
      </c>
      <c r="B10" s="4">
        <v>2018.0</v>
      </c>
      <c r="C10" s="4" t="s">
        <v>1215</v>
      </c>
      <c r="D10" s="4">
        <v>9.0</v>
      </c>
      <c r="E10" s="4">
        <v>9.0</v>
      </c>
      <c r="F10" s="4">
        <v>9.0</v>
      </c>
    </row>
    <row r="11">
      <c r="A11" s="4" t="s">
        <v>30</v>
      </c>
      <c r="B11" s="4">
        <v>2019.0</v>
      </c>
      <c r="C11" s="4" t="s">
        <v>26</v>
      </c>
      <c r="D11" s="4">
        <v>8.0</v>
      </c>
      <c r="E11" s="4">
        <v>9.0</v>
      </c>
      <c r="F11" s="4">
        <v>9.0</v>
      </c>
    </row>
    <row r="12">
      <c r="A12" s="4" t="s">
        <v>30</v>
      </c>
      <c r="B12" s="4">
        <v>2020.0</v>
      </c>
      <c r="C12" s="4" t="s">
        <v>642</v>
      </c>
      <c r="D12" s="4">
        <v>6.0</v>
      </c>
      <c r="E12" s="4">
        <v>8.0</v>
      </c>
      <c r="F12" s="4">
        <v>7.0</v>
      </c>
    </row>
    <row r="13">
      <c r="A13" s="4" t="s">
        <v>122</v>
      </c>
      <c r="B13" s="4">
        <v>2010.0</v>
      </c>
      <c r="C13" s="4" t="s">
        <v>1216</v>
      </c>
      <c r="D13" s="4">
        <v>8.0</v>
      </c>
      <c r="E13" s="4">
        <v>9.0</v>
      </c>
      <c r="F13" s="4">
        <v>8.0</v>
      </c>
    </row>
    <row r="14">
      <c r="A14" s="4" t="s">
        <v>122</v>
      </c>
      <c r="B14" s="4">
        <v>2011.0</v>
      </c>
      <c r="C14" s="4" t="s">
        <v>1217</v>
      </c>
      <c r="D14" s="4">
        <v>4.0</v>
      </c>
      <c r="E14" s="4">
        <v>6.0</v>
      </c>
      <c r="F14" s="4">
        <v>5.0</v>
      </c>
    </row>
    <row r="15">
      <c r="A15" s="4" t="s">
        <v>122</v>
      </c>
      <c r="B15" s="4">
        <v>2012.0</v>
      </c>
      <c r="C15" s="4" t="s">
        <v>1218</v>
      </c>
      <c r="D15" s="4">
        <v>5.0</v>
      </c>
      <c r="E15" s="4">
        <v>5.0</v>
      </c>
      <c r="F15" s="4">
        <v>3.0</v>
      </c>
    </row>
    <row r="16">
      <c r="A16" s="4" t="s">
        <v>122</v>
      </c>
      <c r="B16" s="4">
        <v>2013.0</v>
      </c>
      <c r="C16" s="4" t="s">
        <v>1219</v>
      </c>
      <c r="D16" s="4">
        <v>4.0</v>
      </c>
      <c r="E16" s="4">
        <v>4.0</v>
      </c>
      <c r="F16" s="4">
        <v>3.0</v>
      </c>
    </row>
    <row r="17">
      <c r="A17" s="4" t="s">
        <v>122</v>
      </c>
      <c r="B17" s="4">
        <v>2014.0</v>
      </c>
      <c r="C17" s="4" t="s">
        <v>1220</v>
      </c>
      <c r="D17" s="4">
        <v>5.0</v>
      </c>
      <c r="E17" s="4">
        <v>6.0</v>
      </c>
      <c r="F17" s="4">
        <v>5.0</v>
      </c>
    </row>
    <row r="18">
      <c r="A18" s="4" t="s">
        <v>122</v>
      </c>
      <c r="B18" s="4">
        <v>2015.0</v>
      </c>
      <c r="C18" s="4" t="s">
        <v>1221</v>
      </c>
      <c r="D18" s="4">
        <v>4.0</v>
      </c>
      <c r="E18" s="4">
        <v>5.0</v>
      </c>
      <c r="F18" s="4">
        <v>5.0</v>
      </c>
    </row>
    <row r="19">
      <c r="A19" s="4" t="s">
        <v>122</v>
      </c>
      <c r="B19" s="4">
        <v>2016.0</v>
      </c>
      <c r="C19" s="4" t="s">
        <v>1222</v>
      </c>
      <c r="D19" s="4">
        <v>4.0</v>
      </c>
      <c r="E19" s="4">
        <v>4.0</v>
      </c>
      <c r="F19" s="4">
        <v>3.0</v>
      </c>
    </row>
    <row r="20">
      <c r="A20" s="4" t="s">
        <v>122</v>
      </c>
      <c r="B20" s="4">
        <v>2017.0</v>
      </c>
      <c r="C20" s="4" t="s">
        <v>1223</v>
      </c>
      <c r="D20" s="4">
        <v>3.0</v>
      </c>
      <c r="E20" s="4">
        <v>4.0</v>
      </c>
      <c r="F20" s="4">
        <v>2.0</v>
      </c>
    </row>
    <row r="21">
      <c r="A21" s="4" t="s">
        <v>122</v>
      </c>
      <c r="B21" s="4">
        <v>2018.0</v>
      </c>
      <c r="C21" s="4" t="s">
        <v>679</v>
      </c>
      <c r="D21" s="4">
        <v>8.0</v>
      </c>
      <c r="E21" s="4">
        <v>9.0</v>
      </c>
      <c r="F21" s="4">
        <v>8.0</v>
      </c>
    </row>
    <row r="22">
      <c r="A22" s="4" t="s">
        <v>122</v>
      </c>
      <c r="B22" s="4">
        <v>2019.0</v>
      </c>
      <c r="C22" s="4" t="s">
        <v>670</v>
      </c>
      <c r="D22" s="4">
        <v>5.0</v>
      </c>
      <c r="E22" s="4">
        <v>7.0</v>
      </c>
      <c r="F22" s="4">
        <v>6.0</v>
      </c>
    </row>
    <row r="23">
      <c r="A23" s="4" t="s">
        <v>122</v>
      </c>
      <c r="B23" s="4">
        <v>2019.0</v>
      </c>
      <c r="C23" s="4" t="s">
        <v>1224</v>
      </c>
      <c r="D23" s="4">
        <v>7.0</v>
      </c>
      <c r="E23" s="4">
        <v>7.0</v>
      </c>
      <c r="F23" s="4">
        <v>5.0</v>
      </c>
    </row>
    <row r="24">
      <c r="A24" s="4" t="s">
        <v>81</v>
      </c>
      <c r="B24" s="4">
        <v>2010.0</v>
      </c>
      <c r="C24" s="4" t="s">
        <v>999</v>
      </c>
      <c r="D24" s="4">
        <v>5.0</v>
      </c>
      <c r="E24" s="4">
        <v>7.0</v>
      </c>
      <c r="F24" s="4">
        <v>5.0</v>
      </c>
    </row>
    <row r="25">
      <c r="A25" s="4" t="s">
        <v>81</v>
      </c>
      <c r="B25" s="4">
        <v>2011.0</v>
      </c>
      <c r="C25" s="4" t="s">
        <v>1225</v>
      </c>
      <c r="D25" s="4">
        <v>5.0</v>
      </c>
      <c r="E25" s="4">
        <v>5.0</v>
      </c>
      <c r="F25" s="4">
        <v>4.0</v>
      </c>
    </row>
    <row r="26">
      <c r="A26" s="4" t="s">
        <v>81</v>
      </c>
      <c r="B26" s="4">
        <v>2012.0</v>
      </c>
      <c r="C26" s="4" t="s">
        <v>1226</v>
      </c>
      <c r="D26" s="4">
        <v>8.0</v>
      </c>
      <c r="E26" s="4">
        <v>9.0</v>
      </c>
      <c r="F26" s="4">
        <v>9.0</v>
      </c>
    </row>
    <row r="27">
      <c r="A27" s="4" t="s">
        <v>81</v>
      </c>
      <c r="B27" s="4">
        <v>2013.0</v>
      </c>
      <c r="C27" s="4" t="s">
        <v>786</v>
      </c>
      <c r="D27" s="4">
        <v>5.0</v>
      </c>
      <c r="E27" s="4">
        <v>7.0</v>
      </c>
      <c r="F27" s="4">
        <v>6.0</v>
      </c>
    </row>
    <row r="28">
      <c r="A28" s="4" t="s">
        <v>81</v>
      </c>
      <c r="B28" s="4">
        <v>2014.0</v>
      </c>
      <c r="C28" s="4" t="s">
        <v>427</v>
      </c>
      <c r="D28" s="4">
        <v>7.0</v>
      </c>
      <c r="E28" s="4">
        <v>9.0</v>
      </c>
      <c r="F28" s="4">
        <v>9.0</v>
      </c>
    </row>
    <row r="29">
      <c r="A29" s="4" t="s">
        <v>81</v>
      </c>
      <c r="B29" s="4">
        <v>2015.0</v>
      </c>
      <c r="C29" s="4" t="s">
        <v>914</v>
      </c>
      <c r="D29" s="4">
        <v>5.0</v>
      </c>
      <c r="E29" s="4">
        <v>6.0</v>
      </c>
      <c r="F29" s="4">
        <v>5.0</v>
      </c>
    </row>
    <row r="30">
      <c r="A30" s="4" t="s">
        <v>81</v>
      </c>
      <c r="B30" s="4">
        <v>2016.0</v>
      </c>
      <c r="C30" s="4" t="s">
        <v>147</v>
      </c>
      <c r="D30" s="4">
        <v>7.0</v>
      </c>
      <c r="E30" s="4">
        <v>9.0</v>
      </c>
      <c r="F30" s="4">
        <v>9.0</v>
      </c>
    </row>
    <row r="31">
      <c r="A31" s="4" t="s">
        <v>81</v>
      </c>
      <c r="B31" s="4">
        <v>2017.0</v>
      </c>
      <c r="C31" s="4" t="s">
        <v>169</v>
      </c>
      <c r="D31" s="4">
        <v>8.0</v>
      </c>
      <c r="E31" s="4">
        <v>8.0</v>
      </c>
      <c r="F31" s="4">
        <v>9.0</v>
      </c>
    </row>
    <row r="32">
      <c r="A32" s="4" t="s">
        <v>81</v>
      </c>
      <c r="B32" s="4">
        <v>2018.0</v>
      </c>
      <c r="C32" s="4" t="s">
        <v>77</v>
      </c>
      <c r="D32" s="4">
        <v>8.0</v>
      </c>
      <c r="E32" s="4">
        <v>9.0</v>
      </c>
      <c r="F32" s="4">
        <v>9.0</v>
      </c>
    </row>
    <row r="33">
      <c r="A33" s="4" t="s">
        <v>81</v>
      </c>
      <c r="B33" s="4">
        <v>2019.0</v>
      </c>
      <c r="C33" s="4" t="s">
        <v>450</v>
      </c>
      <c r="D33" s="4">
        <v>7.0</v>
      </c>
      <c r="E33" s="4">
        <v>8.0</v>
      </c>
      <c r="F33" s="4">
        <v>9.0</v>
      </c>
    </row>
    <row r="34">
      <c r="A34" s="4" t="s">
        <v>623</v>
      </c>
      <c r="B34" s="4">
        <v>2012.0</v>
      </c>
      <c r="C34" s="4">
        <v>3.0</v>
      </c>
      <c r="D34" s="4">
        <v>7.0</v>
      </c>
      <c r="E34" s="4">
        <v>8.0</v>
      </c>
      <c r="F34" s="4">
        <v>9.0</v>
      </c>
    </row>
    <row r="35">
      <c r="A35" s="4" t="s">
        <v>623</v>
      </c>
      <c r="B35" s="4">
        <v>2013.0</v>
      </c>
      <c r="C35" s="4" t="s">
        <v>1227</v>
      </c>
      <c r="D35" s="4">
        <v>7.0</v>
      </c>
      <c r="E35" s="4">
        <v>8.0</v>
      </c>
      <c r="F35" s="4">
        <v>7.0</v>
      </c>
    </row>
    <row r="36">
      <c r="A36" s="4" t="s">
        <v>623</v>
      </c>
      <c r="B36" s="4">
        <v>2013.0</v>
      </c>
      <c r="C36" s="4" t="s">
        <v>616</v>
      </c>
      <c r="D36" s="4">
        <v>8.0</v>
      </c>
      <c r="E36" s="4">
        <v>8.0</v>
      </c>
      <c r="F36" s="4">
        <v>8.0</v>
      </c>
    </row>
    <row r="37">
      <c r="A37" s="4" t="s">
        <v>623</v>
      </c>
      <c r="B37" s="4">
        <v>2013.0</v>
      </c>
      <c r="C37" s="4" t="s">
        <v>810</v>
      </c>
      <c r="D37" s="4">
        <v>8.0</v>
      </c>
      <c r="E37" s="4">
        <v>9.0</v>
      </c>
      <c r="F37" s="4">
        <v>8.0</v>
      </c>
    </row>
    <row r="38">
      <c r="A38" s="4" t="s">
        <v>623</v>
      </c>
      <c r="B38" s="4">
        <v>2014.0</v>
      </c>
      <c r="C38" s="4" t="s">
        <v>735</v>
      </c>
      <c r="D38" s="4">
        <v>9.0</v>
      </c>
      <c r="E38" s="4">
        <v>8.0</v>
      </c>
      <c r="F38" s="4">
        <v>9.0</v>
      </c>
    </row>
    <row r="39">
      <c r="A39" s="4" t="s">
        <v>623</v>
      </c>
      <c r="B39" s="4">
        <v>2015.0</v>
      </c>
      <c r="C39" s="4" t="s">
        <v>1228</v>
      </c>
      <c r="D39" s="4">
        <v>7.0</v>
      </c>
      <c r="E39" s="4">
        <v>8.0</v>
      </c>
      <c r="F39" s="4">
        <v>8.0</v>
      </c>
    </row>
    <row r="40">
      <c r="A40" s="4" t="s">
        <v>623</v>
      </c>
      <c r="B40" s="4">
        <v>2016.0</v>
      </c>
      <c r="C40" s="4" t="s">
        <v>968</v>
      </c>
      <c r="D40" s="4">
        <v>8.0</v>
      </c>
      <c r="E40" s="4">
        <v>8.0</v>
      </c>
      <c r="F40" s="4">
        <v>7.0</v>
      </c>
    </row>
    <row r="41">
      <c r="A41" s="4" t="s">
        <v>623</v>
      </c>
      <c r="B41" s="4">
        <v>2017.0</v>
      </c>
      <c r="C41" s="4" t="s">
        <v>93</v>
      </c>
      <c r="D41" s="4">
        <v>7.0</v>
      </c>
      <c r="E41" s="4">
        <v>8.0</v>
      </c>
      <c r="F41" s="4">
        <v>8.0</v>
      </c>
    </row>
    <row r="42">
      <c r="A42" s="4" t="s">
        <v>623</v>
      </c>
      <c r="B42" s="4">
        <v>2018.0</v>
      </c>
      <c r="C42" s="4" t="s">
        <v>1045</v>
      </c>
      <c r="D42" s="4">
        <v>6.0</v>
      </c>
      <c r="E42" s="4">
        <v>7.0</v>
      </c>
      <c r="F42" s="4">
        <v>8.0</v>
      </c>
    </row>
    <row r="43">
      <c r="A43" s="4" t="s">
        <v>623</v>
      </c>
      <c r="B43" s="4">
        <v>2019.0</v>
      </c>
      <c r="C43" s="4" t="s">
        <v>195</v>
      </c>
      <c r="D43" s="4">
        <v>8.0</v>
      </c>
      <c r="E43" s="4">
        <v>9.0</v>
      </c>
      <c r="F43" s="4">
        <v>9.0</v>
      </c>
    </row>
    <row r="44">
      <c r="A44" s="4" t="s">
        <v>623</v>
      </c>
      <c r="B44" s="4">
        <v>2020.0</v>
      </c>
      <c r="C44" s="4" t="s">
        <v>301</v>
      </c>
      <c r="D44" s="4">
        <v>8.0</v>
      </c>
      <c r="E44" s="4">
        <v>8.0</v>
      </c>
      <c r="F44" s="4">
        <v>8.0</v>
      </c>
    </row>
    <row r="45">
      <c r="A45" s="4" t="s">
        <v>1229</v>
      </c>
      <c r="B45" s="4">
        <v>2012.0</v>
      </c>
      <c r="C45" s="4">
        <v>3.0</v>
      </c>
      <c r="D45" s="4">
        <v>7.0</v>
      </c>
      <c r="E45" s="4">
        <v>7.0</v>
      </c>
      <c r="F45" s="4">
        <v>8.0</v>
      </c>
    </row>
    <row r="46">
      <c r="A46" s="4" t="s">
        <v>1229</v>
      </c>
      <c r="B46" s="4">
        <v>2012.0</v>
      </c>
      <c r="C46" s="4" t="s">
        <v>1230</v>
      </c>
      <c r="D46" s="4">
        <v>6.0</v>
      </c>
      <c r="E46" s="4">
        <v>5.0</v>
      </c>
      <c r="F46" s="4">
        <v>5.0</v>
      </c>
    </row>
    <row r="47">
      <c r="A47" s="4" t="s">
        <v>1229</v>
      </c>
      <c r="B47" s="4">
        <v>2013.0</v>
      </c>
      <c r="C47" s="4" t="s">
        <v>880</v>
      </c>
      <c r="D47" s="4">
        <v>7.0</v>
      </c>
      <c r="E47" s="4">
        <v>7.0</v>
      </c>
      <c r="F47" s="4">
        <v>8.0</v>
      </c>
    </row>
    <row r="48">
      <c r="A48" s="4" t="s">
        <v>1229</v>
      </c>
      <c r="B48" s="4">
        <v>2013.0</v>
      </c>
      <c r="C48" s="4" t="s">
        <v>1231</v>
      </c>
      <c r="D48" s="4">
        <v>7.0</v>
      </c>
      <c r="E48" s="4">
        <v>8.0</v>
      </c>
      <c r="F48" s="4">
        <v>8.0</v>
      </c>
    </row>
    <row r="49">
      <c r="A49" s="4" t="s">
        <v>1229</v>
      </c>
      <c r="B49" s="4">
        <v>2014.0</v>
      </c>
      <c r="C49" s="4" t="s">
        <v>1188</v>
      </c>
      <c r="D49" s="4">
        <v>7.0</v>
      </c>
      <c r="E49" s="4">
        <v>8.0</v>
      </c>
      <c r="F49" s="4">
        <v>8.0</v>
      </c>
    </row>
    <row r="50">
      <c r="A50" s="4" t="s">
        <v>1229</v>
      </c>
      <c r="B50" s="4">
        <v>2015.0</v>
      </c>
      <c r="C50" s="4" t="s">
        <v>1192</v>
      </c>
      <c r="D50" s="4">
        <v>6.0</v>
      </c>
      <c r="E50" s="4">
        <v>8.0</v>
      </c>
      <c r="F50" s="4">
        <v>7.0</v>
      </c>
    </row>
    <row r="51">
      <c r="A51" s="4" t="s">
        <v>1229</v>
      </c>
      <c r="B51" s="4">
        <v>2016.0</v>
      </c>
      <c r="C51" s="4" t="s">
        <v>968</v>
      </c>
      <c r="D51" s="4">
        <v>8.0</v>
      </c>
      <c r="E51" s="4">
        <v>9.0</v>
      </c>
      <c r="F51" s="4">
        <v>8.0</v>
      </c>
    </row>
    <row r="52">
      <c r="A52" s="4" t="s">
        <v>1229</v>
      </c>
      <c r="B52" s="4">
        <v>2017.0</v>
      </c>
      <c r="C52" s="4" t="s">
        <v>1021</v>
      </c>
      <c r="D52" s="4">
        <v>8.0</v>
      </c>
      <c r="E52" s="4">
        <v>8.0</v>
      </c>
      <c r="F52" s="4">
        <v>9.0</v>
      </c>
    </row>
    <row r="53">
      <c r="A53" s="4" t="s">
        <v>1229</v>
      </c>
      <c r="B53" s="4">
        <v>2018.0</v>
      </c>
      <c r="C53" s="4" t="s">
        <v>1232</v>
      </c>
      <c r="D53" s="4">
        <v>6.0</v>
      </c>
      <c r="E53" s="4">
        <v>7.0</v>
      </c>
      <c r="F53" s="4">
        <v>6.0</v>
      </c>
    </row>
    <row r="54">
      <c r="A54" s="4" t="s">
        <v>1229</v>
      </c>
      <c r="B54" s="4">
        <v>2019.0</v>
      </c>
      <c r="C54" s="4" t="s">
        <v>702</v>
      </c>
      <c r="D54" s="4">
        <v>6.0</v>
      </c>
      <c r="E54" s="4">
        <v>6.0</v>
      </c>
      <c r="F54" s="4">
        <v>5.0</v>
      </c>
    </row>
    <row r="55">
      <c r="A55" s="4" t="s">
        <v>1229</v>
      </c>
      <c r="B55" s="4">
        <v>2019.0</v>
      </c>
      <c r="C55" s="4" t="s">
        <v>815</v>
      </c>
      <c r="D55" s="4">
        <v>7.0</v>
      </c>
      <c r="E55" s="4">
        <v>6.0</v>
      </c>
      <c r="F55" s="4">
        <v>6.0</v>
      </c>
    </row>
    <row r="56">
      <c r="A56" s="4" t="s">
        <v>150</v>
      </c>
      <c r="B56" s="4">
        <v>2010.0</v>
      </c>
      <c r="C56" s="4" t="s">
        <v>1233</v>
      </c>
      <c r="D56" s="4">
        <v>7.0</v>
      </c>
      <c r="E56" s="4">
        <v>8.0</v>
      </c>
      <c r="F56" s="4">
        <v>7.0</v>
      </c>
    </row>
    <row r="57">
      <c r="A57" s="4" t="s">
        <v>150</v>
      </c>
      <c r="B57" s="4">
        <v>2012.0</v>
      </c>
      <c r="C57" s="4" t="s">
        <v>1179</v>
      </c>
      <c r="D57" s="4">
        <v>8.0</v>
      </c>
      <c r="E57" s="4">
        <v>9.0</v>
      </c>
      <c r="F57" s="4">
        <v>9.0</v>
      </c>
    </row>
    <row r="58">
      <c r="A58" s="4" t="s">
        <v>150</v>
      </c>
      <c r="B58" s="4">
        <v>2012.0</v>
      </c>
      <c r="C58" s="4" t="s">
        <v>1234</v>
      </c>
      <c r="D58" s="4">
        <v>7.0</v>
      </c>
      <c r="E58" s="4">
        <v>7.0</v>
      </c>
      <c r="F58" s="4">
        <v>7.0</v>
      </c>
    </row>
    <row r="59">
      <c r="A59" s="4" t="s">
        <v>150</v>
      </c>
      <c r="B59" s="4">
        <v>2014.0</v>
      </c>
      <c r="C59" s="4" t="s">
        <v>866</v>
      </c>
      <c r="D59" s="4">
        <v>7.0</v>
      </c>
      <c r="E59" s="4">
        <v>8.0</v>
      </c>
      <c r="F59" s="4">
        <v>8.0</v>
      </c>
    </row>
    <row r="60">
      <c r="A60" s="4" t="s">
        <v>150</v>
      </c>
      <c r="B60" s="4">
        <v>2014.0</v>
      </c>
      <c r="C60" s="4" t="s">
        <v>427</v>
      </c>
      <c r="D60" s="4">
        <v>8.0</v>
      </c>
      <c r="E60" s="4">
        <v>8.0</v>
      </c>
      <c r="F60" s="4">
        <v>9.0</v>
      </c>
    </row>
    <row r="61">
      <c r="A61" s="4" t="s">
        <v>150</v>
      </c>
      <c r="B61" s="4">
        <v>2015.0</v>
      </c>
      <c r="C61" s="4" t="s">
        <v>923</v>
      </c>
      <c r="D61" s="4">
        <v>7.0</v>
      </c>
      <c r="E61" s="4">
        <v>8.0</v>
      </c>
      <c r="F61" s="4">
        <v>7.0</v>
      </c>
    </row>
    <row r="62">
      <c r="A62" s="4" t="s">
        <v>150</v>
      </c>
      <c r="B62" s="4">
        <v>2016.0</v>
      </c>
      <c r="C62" s="4">
        <v>24.0</v>
      </c>
      <c r="D62" s="4">
        <v>8.0</v>
      </c>
      <c r="E62" s="4">
        <v>8.0</v>
      </c>
      <c r="F62" s="4">
        <v>8.0</v>
      </c>
    </row>
    <row r="63">
      <c r="A63" s="4" t="s">
        <v>150</v>
      </c>
      <c r="B63" s="4">
        <v>2017.0</v>
      </c>
      <c r="C63" s="4" t="s">
        <v>169</v>
      </c>
      <c r="D63" s="4">
        <v>7.0</v>
      </c>
      <c r="E63" s="4">
        <v>9.0</v>
      </c>
      <c r="F63" s="4">
        <v>9.0</v>
      </c>
    </row>
    <row r="64">
      <c r="A64" s="4" t="s">
        <v>150</v>
      </c>
      <c r="B64" s="4">
        <v>2018.0</v>
      </c>
      <c r="C64" s="4" t="s">
        <v>1055</v>
      </c>
      <c r="D64" s="4">
        <v>8.0</v>
      </c>
      <c r="E64" s="4">
        <v>7.0</v>
      </c>
      <c r="F64" s="4">
        <v>7.0</v>
      </c>
    </row>
    <row r="65">
      <c r="A65" s="4" t="s">
        <v>150</v>
      </c>
      <c r="B65" s="4">
        <v>2018.0</v>
      </c>
      <c r="C65" s="4" t="s">
        <v>877</v>
      </c>
      <c r="D65" s="4">
        <v>7.0</v>
      </c>
      <c r="E65" s="4">
        <v>6.0</v>
      </c>
      <c r="F65" s="4">
        <v>7.0</v>
      </c>
    </row>
    <row r="66">
      <c r="A66" s="4" t="s">
        <v>150</v>
      </c>
      <c r="B66" s="4">
        <v>2019.0</v>
      </c>
      <c r="C66" s="4" t="s">
        <v>1235</v>
      </c>
      <c r="D66" s="4">
        <v>8.0</v>
      </c>
      <c r="E66" s="4">
        <v>8.0</v>
      </c>
      <c r="F66" s="4">
        <v>7.0</v>
      </c>
    </row>
    <row r="67">
      <c r="A67" s="4" t="s">
        <v>82</v>
      </c>
      <c r="B67" s="4">
        <v>2016.0</v>
      </c>
      <c r="C67" s="4" t="s">
        <v>1192</v>
      </c>
      <c r="D67" s="4">
        <v>6.0</v>
      </c>
      <c r="E67" s="4">
        <v>8.0</v>
      </c>
      <c r="F67" s="4">
        <v>7.0</v>
      </c>
    </row>
    <row r="68">
      <c r="A68" s="4" t="s">
        <v>82</v>
      </c>
      <c r="B68" s="4">
        <v>2016.0</v>
      </c>
      <c r="C68" s="4" t="s">
        <v>1236</v>
      </c>
      <c r="D68" s="4">
        <v>5.0</v>
      </c>
      <c r="E68" s="4">
        <v>6.0</v>
      </c>
      <c r="F68" s="4">
        <v>7.0</v>
      </c>
    </row>
    <row r="69">
      <c r="A69" s="4" t="s">
        <v>82</v>
      </c>
      <c r="B69" s="4">
        <v>2016.0</v>
      </c>
      <c r="C69" s="4" t="s">
        <v>968</v>
      </c>
      <c r="D69" s="4">
        <v>8.0</v>
      </c>
      <c r="E69" s="4">
        <v>9.0</v>
      </c>
      <c r="F69" s="4">
        <v>8.0</v>
      </c>
    </row>
    <row r="70">
      <c r="A70" s="4" t="s">
        <v>82</v>
      </c>
      <c r="B70" s="4">
        <v>2017.0</v>
      </c>
      <c r="C70" s="4" t="s">
        <v>981</v>
      </c>
      <c r="D70" s="4">
        <v>6.0</v>
      </c>
      <c r="E70" s="4">
        <v>6.0</v>
      </c>
      <c r="F70" s="4">
        <v>7.0</v>
      </c>
    </row>
    <row r="71">
      <c r="A71" s="4" t="s">
        <v>82</v>
      </c>
      <c r="B71" s="4">
        <v>2018.0</v>
      </c>
      <c r="C71" s="4" t="s">
        <v>1024</v>
      </c>
      <c r="D71" s="4">
        <v>7.0</v>
      </c>
      <c r="E71" s="4">
        <v>6.0</v>
      </c>
      <c r="F71" s="4">
        <v>7.0</v>
      </c>
    </row>
    <row r="72">
      <c r="A72" s="4" t="s">
        <v>82</v>
      </c>
      <c r="B72" s="4">
        <v>2018.0</v>
      </c>
      <c r="C72" s="4" t="s">
        <v>1028</v>
      </c>
      <c r="D72" s="4">
        <v>9.0</v>
      </c>
      <c r="E72" s="4">
        <v>8.0</v>
      </c>
      <c r="F72" s="4">
        <v>9.0</v>
      </c>
    </row>
    <row r="73">
      <c r="A73" s="4" t="s">
        <v>82</v>
      </c>
      <c r="B73" s="4">
        <v>2018.0</v>
      </c>
      <c r="C73" s="4" t="s">
        <v>1198</v>
      </c>
      <c r="D73" s="4">
        <v>6.0</v>
      </c>
      <c r="E73" s="4">
        <v>7.0</v>
      </c>
      <c r="F73" s="4">
        <v>6.0</v>
      </c>
    </row>
    <row r="74">
      <c r="A74" s="4" t="s">
        <v>82</v>
      </c>
      <c r="B74" s="4">
        <v>2018.0</v>
      </c>
      <c r="C74" s="4" t="s">
        <v>1237</v>
      </c>
      <c r="D74" s="4">
        <v>6.0</v>
      </c>
      <c r="E74" s="4">
        <v>7.0</v>
      </c>
      <c r="F74" s="4">
        <v>7.0</v>
      </c>
    </row>
    <row r="75">
      <c r="A75" s="4" t="s">
        <v>82</v>
      </c>
      <c r="B75" s="4">
        <v>2018.0</v>
      </c>
      <c r="C75" s="4" t="s">
        <v>1066</v>
      </c>
      <c r="D75" s="4">
        <v>7.0</v>
      </c>
      <c r="E75" s="4">
        <v>7.0</v>
      </c>
      <c r="F75" s="4">
        <v>8.0</v>
      </c>
    </row>
    <row r="76">
      <c r="A76" s="4" t="s">
        <v>82</v>
      </c>
      <c r="B76" s="4">
        <v>2018.0</v>
      </c>
      <c r="C76" s="4" t="s">
        <v>77</v>
      </c>
      <c r="D76" s="4">
        <v>6.0</v>
      </c>
      <c r="E76" s="4">
        <v>7.0</v>
      </c>
      <c r="F76" s="4">
        <v>8.0</v>
      </c>
    </row>
    <row r="77">
      <c r="A77" s="4" t="s">
        <v>82</v>
      </c>
      <c r="B77" s="4">
        <v>2020.0</v>
      </c>
      <c r="C77" s="4" t="s">
        <v>256</v>
      </c>
      <c r="D77" s="4">
        <v>7.0</v>
      </c>
      <c r="E77" s="4">
        <v>7.0</v>
      </c>
      <c r="F77" s="4">
        <v>7.0</v>
      </c>
    </row>
    <row r="78">
      <c r="A78" s="4" t="s">
        <v>579</v>
      </c>
      <c r="B78" s="4">
        <v>2010.0</v>
      </c>
      <c r="C78" s="4" t="s">
        <v>261</v>
      </c>
      <c r="D78" s="4">
        <v>8.0</v>
      </c>
      <c r="E78" s="4">
        <v>9.0</v>
      </c>
      <c r="F78" s="4">
        <v>9.0</v>
      </c>
    </row>
    <row r="79">
      <c r="A79" s="4" t="s">
        <v>579</v>
      </c>
      <c r="B79" s="4">
        <v>2010.0</v>
      </c>
      <c r="C79" s="4" t="s">
        <v>1238</v>
      </c>
      <c r="D79" s="4">
        <v>8.0</v>
      </c>
      <c r="E79" s="4">
        <v>8.0</v>
      </c>
      <c r="F79" s="4">
        <v>9.0</v>
      </c>
    </row>
    <row r="80">
      <c r="A80" s="4" t="s">
        <v>579</v>
      </c>
      <c r="B80" s="4">
        <v>2012.0</v>
      </c>
      <c r="C80" s="4" t="s">
        <v>370</v>
      </c>
      <c r="D80" s="4">
        <v>8.0</v>
      </c>
      <c r="E80" s="4">
        <v>8.0</v>
      </c>
      <c r="F80" s="4">
        <v>8.0</v>
      </c>
    </row>
    <row r="81">
      <c r="A81" s="4" t="s">
        <v>579</v>
      </c>
      <c r="B81" s="4">
        <v>2013.0</v>
      </c>
      <c r="C81" s="4" t="s">
        <v>1212</v>
      </c>
      <c r="D81" s="4">
        <v>8.0</v>
      </c>
      <c r="E81" s="4">
        <v>8.0</v>
      </c>
      <c r="F81" s="4">
        <v>9.0</v>
      </c>
    </row>
    <row r="82">
      <c r="A82" s="4" t="s">
        <v>579</v>
      </c>
      <c r="B82" s="4">
        <v>2014.0</v>
      </c>
      <c r="C82" s="4" t="s">
        <v>1239</v>
      </c>
      <c r="D82" s="4">
        <v>7.0</v>
      </c>
      <c r="E82" s="4">
        <v>8.0</v>
      </c>
      <c r="F82" s="4">
        <v>8.0</v>
      </c>
    </row>
    <row r="83">
      <c r="A83" s="4" t="s">
        <v>579</v>
      </c>
      <c r="B83" s="4">
        <v>2015.0</v>
      </c>
      <c r="C83" s="4" t="s">
        <v>496</v>
      </c>
      <c r="D83" s="4">
        <v>8.0</v>
      </c>
      <c r="E83" s="4">
        <v>9.0</v>
      </c>
      <c r="F83" s="4">
        <v>9.0</v>
      </c>
    </row>
    <row r="84">
      <c r="A84" s="4" t="s">
        <v>579</v>
      </c>
      <c r="B84" s="4">
        <v>2016.0</v>
      </c>
      <c r="C84" s="4">
        <v>24.0</v>
      </c>
      <c r="D84" s="4">
        <v>7.0</v>
      </c>
      <c r="E84" s="4">
        <v>8.0</v>
      </c>
      <c r="F84" s="4">
        <v>8.0</v>
      </c>
    </row>
    <row r="85">
      <c r="A85" s="4" t="s">
        <v>579</v>
      </c>
      <c r="B85" s="4">
        <v>2017.0</v>
      </c>
      <c r="C85" s="4" t="s">
        <v>169</v>
      </c>
      <c r="D85" s="4">
        <v>8.0</v>
      </c>
      <c r="E85" s="4">
        <v>8.0</v>
      </c>
      <c r="F85" s="4">
        <v>9.0</v>
      </c>
    </row>
    <row r="86">
      <c r="A86" s="4" t="s">
        <v>579</v>
      </c>
      <c r="B86" s="4">
        <v>2018.0</v>
      </c>
      <c r="C86" s="4" t="s">
        <v>1240</v>
      </c>
      <c r="D86" s="4">
        <v>8.0</v>
      </c>
      <c r="E86" s="4">
        <v>8.0</v>
      </c>
      <c r="F86" s="4">
        <v>8.0</v>
      </c>
    </row>
    <row r="87">
      <c r="A87" s="4" t="s">
        <v>579</v>
      </c>
      <c r="B87" s="4">
        <v>2018.0</v>
      </c>
      <c r="C87" s="4" t="s">
        <v>77</v>
      </c>
      <c r="D87" s="4">
        <v>8.0</v>
      </c>
      <c r="E87" s="4">
        <v>8.0</v>
      </c>
      <c r="F87" s="4">
        <v>9.0</v>
      </c>
    </row>
    <row r="88">
      <c r="A88" s="4" t="s">
        <v>579</v>
      </c>
      <c r="B88" s="4">
        <v>2019.0</v>
      </c>
      <c r="C88" s="4" t="s">
        <v>450</v>
      </c>
      <c r="D88" s="4">
        <v>8.0</v>
      </c>
      <c r="E88" s="4">
        <v>8.0</v>
      </c>
      <c r="F88" s="4">
        <v>9.0</v>
      </c>
    </row>
    <row r="89">
      <c r="A89" s="4" t="s">
        <v>177</v>
      </c>
      <c r="B89" s="4">
        <v>1993.0</v>
      </c>
      <c r="C89" s="4" t="s">
        <v>1241</v>
      </c>
      <c r="D89" s="4">
        <v>8.0</v>
      </c>
      <c r="E89" s="4">
        <v>8.0</v>
      </c>
      <c r="F89" s="4">
        <v>9.0</v>
      </c>
    </row>
    <row r="90">
      <c r="A90" s="4" t="s">
        <v>177</v>
      </c>
      <c r="B90" s="4">
        <v>1994.0</v>
      </c>
      <c r="C90" s="4" t="s">
        <v>1242</v>
      </c>
    </row>
    <row r="91">
      <c r="A91" s="4" t="s">
        <v>177</v>
      </c>
      <c r="B91" s="4">
        <v>1996.0</v>
      </c>
      <c r="C91" s="4" t="s">
        <v>305</v>
      </c>
      <c r="D91" s="4">
        <v>8.0</v>
      </c>
      <c r="E91" s="4">
        <v>9.0</v>
      </c>
      <c r="F91" s="4">
        <v>9.0</v>
      </c>
    </row>
    <row r="92">
      <c r="A92" s="4" t="s">
        <v>177</v>
      </c>
      <c r="B92" s="4">
        <v>1999.0</v>
      </c>
      <c r="C92" s="4" t="s">
        <v>414</v>
      </c>
      <c r="D92" s="4">
        <v>7.0</v>
      </c>
      <c r="E92" s="4">
        <v>8.0</v>
      </c>
      <c r="F92" s="4">
        <v>7.0</v>
      </c>
    </row>
    <row r="93">
      <c r="A93" s="4" t="s">
        <v>177</v>
      </c>
      <c r="B93" s="4">
        <v>2003.0</v>
      </c>
      <c r="C93" s="4" t="s">
        <v>213</v>
      </c>
      <c r="D93" s="4">
        <v>9.0</v>
      </c>
      <c r="E93" s="4">
        <v>8.0</v>
      </c>
      <c r="F93" s="4">
        <v>8.0</v>
      </c>
    </row>
    <row r="94">
      <c r="A94" s="4" t="s">
        <v>177</v>
      </c>
      <c r="B94" s="4">
        <v>2005.0</v>
      </c>
      <c r="C94" s="4" t="s">
        <v>206</v>
      </c>
      <c r="D94" s="4">
        <v>9.0</v>
      </c>
      <c r="E94" s="4">
        <v>9.0</v>
      </c>
      <c r="F94" s="4">
        <v>9.0</v>
      </c>
    </row>
    <row r="95">
      <c r="A95" s="4" t="s">
        <v>177</v>
      </c>
      <c r="B95" s="4">
        <v>2007.0</v>
      </c>
      <c r="C95" s="4" t="s">
        <v>1243</v>
      </c>
      <c r="D95" s="4">
        <v>9.0</v>
      </c>
      <c r="E95" s="4">
        <v>9.0</v>
      </c>
      <c r="F95" s="4">
        <v>9.0</v>
      </c>
    </row>
    <row r="96">
      <c r="A96" s="4" t="s">
        <v>177</v>
      </c>
      <c r="B96" s="4">
        <v>2010.0</v>
      </c>
      <c r="C96" s="4" t="s">
        <v>261</v>
      </c>
      <c r="D96" s="4">
        <v>8.0</v>
      </c>
      <c r="E96" s="4">
        <v>9.0</v>
      </c>
      <c r="F96" s="4">
        <v>9.0</v>
      </c>
    </row>
    <row r="97">
      <c r="A97" s="4" t="s">
        <v>177</v>
      </c>
      <c r="B97" s="4">
        <v>2012.0</v>
      </c>
      <c r="C97" s="4" t="s">
        <v>522</v>
      </c>
      <c r="D97" s="4">
        <v>8.0</v>
      </c>
      <c r="E97" s="4">
        <v>8.0</v>
      </c>
      <c r="F97" s="4">
        <v>9.0</v>
      </c>
    </row>
    <row r="98">
      <c r="A98" s="4" t="s">
        <v>177</v>
      </c>
      <c r="B98" s="4">
        <v>2015.0</v>
      </c>
      <c r="C98" s="4" t="s">
        <v>496</v>
      </c>
      <c r="D98" s="4">
        <v>9.0</v>
      </c>
      <c r="E98" s="4">
        <v>9.0</v>
      </c>
      <c r="F98" s="4">
        <v>9.0</v>
      </c>
    </row>
    <row r="99">
      <c r="A99" s="4" t="s">
        <v>177</v>
      </c>
      <c r="B99" s="4">
        <v>2018.0</v>
      </c>
      <c r="C99" s="4" t="s">
        <v>1240</v>
      </c>
      <c r="D99" s="4">
        <v>8.0</v>
      </c>
      <c r="E99" s="4">
        <v>9.0</v>
      </c>
      <c r="F99" s="4">
        <v>9.0</v>
      </c>
    </row>
    <row r="100">
      <c r="A100" s="4" t="s">
        <v>42</v>
      </c>
      <c r="B100" s="4">
        <v>2010.0</v>
      </c>
      <c r="C100" s="4" t="s">
        <v>999</v>
      </c>
      <c r="D100" s="4">
        <v>7.0</v>
      </c>
      <c r="E100" s="4">
        <v>8.0</v>
      </c>
      <c r="F100" s="4">
        <v>8.0</v>
      </c>
    </row>
    <row r="101">
      <c r="A101" s="4" t="s">
        <v>42</v>
      </c>
      <c r="B101" s="4">
        <v>2011.0</v>
      </c>
      <c r="C101" s="4" t="s">
        <v>1244</v>
      </c>
      <c r="D101" s="4">
        <v>8.0</v>
      </c>
      <c r="E101" s="4">
        <v>9.0</v>
      </c>
      <c r="F101" s="4">
        <v>8.0</v>
      </c>
    </row>
    <row r="102">
      <c r="A102" s="4" t="s">
        <v>42</v>
      </c>
      <c r="B102" s="4">
        <v>2012.0</v>
      </c>
      <c r="C102" s="4" t="s">
        <v>522</v>
      </c>
      <c r="D102" s="4">
        <v>8.0</v>
      </c>
      <c r="E102" s="4">
        <v>9.0</v>
      </c>
      <c r="F102" s="4">
        <v>8.0</v>
      </c>
    </row>
    <row r="103">
      <c r="A103" s="4" t="s">
        <v>42</v>
      </c>
      <c r="B103" s="4">
        <v>2013.0</v>
      </c>
      <c r="C103" s="4" t="s">
        <v>1245</v>
      </c>
      <c r="D103" s="4">
        <v>7.0</v>
      </c>
      <c r="E103" s="4">
        <v>8.0</v>
      </c>
      <c r="F103" s="4">
        <v>8.0</v>
      </c>
    </row>
    <row r="104">
      <c r="A104" s="4" t="s">
        <v>42</v>
      </c>
      <c r="B104" s="4">
        <v>2014.0</v>
      </c>
      <c r="C104" s="4" t="s">
        <v>1246</v>
      </c>
      <c r="D104" s="4">
        <v>7.0</v>
      </c>
      <c r="E104" s="4">
        <v>6.0</v>
      </c>
      <c r="F104" s="4">
        <v>7.0</v>
      </c>
    </row>
    <row r="105">
      <c r="A105" s="4" t="s">
        <v>42</v>
      </c>
      <c r="B105" s="4">
        <v>2015.0</v>
      </c>
      <c r="C105" s="4" t="s">
        <v>739</v>
      </c>
      <c r="D105" s="4">
        <v>7.0</v>
      </c>
      <c r="E105" s="4">
        <v>8.0</v>
      </c>
      <c r="F105" s="4">
        <v>7.0</v>
      </c>
    </row>
    <row r="106">
      <c r="A106" s="4" t="s">
        <v>42</v>
      </c>
      <c r="B106" s="4">
        <v>2016.0</v>
      </c>
      <c r="C106" s="4" t="s">
        <v>1247</v>
      </c>
      <c r="D106" s="4">
        <v>8.0</v>
      </c>
      <c r="E106" s="4">
        <v>8.0</v>
      </c>
      <c r="F106" s="4">
        <v>8.0</v>
      </c>
    </row>
    <row r="107">
      <c r="A107" s="4" t="s">
        <v>42</v>
      </c>
      <c r="B107" s="4">
        <v>2017.0</v>
      </c>
      <c r="C107" s="4" t="s">
        <v>1248</v>
      </c>
      <c r="D107" s="4">
        <v>6.0</v>
      </c>
      <c r="E107" s="4">
        <v>7.0</v>
      </c>
      <c r="F107" s="4">
        <v>6.0</v>
      </c>
    </row>
    <row r="108">
      <c r="A108" s="4" t="s">
        <v>42</v>
      </c>
      <c r="B108" s="4">
        <v>2017.0</v>
      </c>
      <c r="C108" s="4" t="s">
        <v>1012</v>
      </c>
      <c r="D108" s="4">
        <v>6.0</v>
      </c>
      <c r="E108" s="4">
        <v>5.0</v>
      </c>
      <c r="F108" s="4">
        <v>6.0</v>
      </c>
    </row>
    <row r="109">
      <c r="A109" s="4" t="s">
        <v>42</v>
      </c>
      <c r="B109" s="4">
        <v>2019.0</v>
      </c>
      <c r="C109" s="4" t="s">
        <v>1249</v>
      </c>
      <c r="D109" s="4">
        <v>6.0</v>
      </c>
      <c r="E109" s="4">
        <v>7.0</v>
      </c>
      <c r="F109" s="4">
        <v>5.0</v>
      </c>
    </row>
    <row r="110">
      <c r="A110" s="4" t="s">
        <v>42</v>
      </c>
      <c r="B110" s="4">
        <v>2019.0</v>
      </c>
      <c r="C110" s="4" t="s">
        <v>715</v>
      </c>
      <c r="D110" s="4">
        <v>7.0</v>
      </c>
      <c r="E110" s="4">
        <v>8.0</v>
      </c>
      <c r="F110" s="4">
        <v>7.0</v>
      </c>
    </row>
    <row r="111">
      <c r="A111" s="4" t="s">
        <v>1250</v>
      </c>
      <c r="B111" s="4">
        <v>2001.0</v>
      </c>
      <c r="C111" s="4" t="s">
        <v>313</v>
      </c>
      <c r="D111" s="4">
        <v>6.0</v>
      </c>
      <c r="E111" s="4">
        <v>7.0</v>
      </c>
      <c r="F111" s="4">
        <v>7.0</v>
      </c>
    </row>
    <row r="112">
      <c r="A112" s="4" t="s">
        <v>1250</v>
      </c>
      <c r="B112" s="4">
        <v>2002.0</v>
      </c>
      <c r="C112" s="4" t="s">
        <v>664</v>
      </c>
      <c r="D112" s="4">
        <v>8.0</v>
      </c>
      <c r="E112" s="4">
        <v>9.0</v>
      </c>
      <c r="F112" s="4">
        <v>9.0</v>
      </c>
    </row>
    <row r="113">
      <c r="A113" s="4" t="s">
        <v>1250</v>
      </c>
      <c r="B113" s="4">
        <v>2005.0</v>
      </c>
      <c r="C113" s="4" t="s">
        <v>86</v>
      </c>
      <c r="D113" s="4">
        <v>9.0</v>
      </c>
      <c r="E113" s="4">
        <v>9.0</v>
      </c>
      <c r="F113" s="4">
        <v>9.0</v>
      </c>
    </row>
    <row r="114">
      <c r="A114" s="4" t="s">
        <v>1250</v>
      </c>
      <c r="B114" s="4">
        <v>2011.0</v>
      </c>
      <c r="C114" s="4" t="s">
        <v>1251</v>
      </c>
      <c r="D114" s="4">
        <v>8.0</v>
      </c>
      <c r="E114" s="4">
        <v>8.0</v>
      </c>
      <c r="F114" s="4">
        <v>8.0</v>
      </c>
    </row>
    <row r="115">
      <c r="A115" s="4" t="s">
        <v>1250</v>
      </c>
      <c r="B115" s="4">
        <v>2012.0</v>
      </c>
      <c r="C115" s="4" t="s">
        <v>1226</v>
      </c>
      <c r="D115" s="4">
        <v>8.0</v>
      </c>
      <c r="E115" s="4">
        <v>9.0</v>
      </c>
      <c r="F115" s="4">
        <v>9.0</v>
      </c>
    </row>
    <row r="116">
      <c r="A116" s="4" t="s">
        <v>1250</v>
      </c>
      <c r="B116" s="4">
        <v>2014.0</v>
      </c>
      <c r="C116" s="4" t="s">
        <v>427</v>
      </c>
      <c r="D116" s="4">
        <v>8.0</v>
      </c>
      <c r="E116" s="4">
        <v>9.0</v>
      </c>
      <c r="F116" s="4">
        <v>9.0</v>
      </c>
    </row>
    <row r="117">
      <c r="A117" s="4" t="s">
        <v>1250</v>
      </c>
      <c r="B117" s="4">
        <v>2016.0</v>
      </c>
    </row>
    <row r="118">
      <c r="A118" s="4" t="s">
        <v>1250</v>
      </c>
      <c r="B118" s="4">
        <v>2017.0</v>
      </c>
      <c r="C118" s="4" t="s">
        <v>1012</v>
      </c>
      <c r="D118" s="4">
        <v>7.0</v>
      </c>
      <c r="E118" s="4">
        <v>7.0</v>
      </c>
      <c r="F118" s="4">
        <v>6.0</v>
      </c>
    </row>
    <row r="119">
      <c r="A119" s="4" t="s">
        <v>1250</v>
      </c>
      <c r="B119" s="4">
        <v>2018.0</v>
      </c>
      <c r="C119" s="4" t="s">
        <v>77</v>
      </c>
      <c r="D119" s="4">
        <v>8.0</v>
      </c>
      <c r="E119" s="4">
        <v>9.0</v>
      </c>
      <c r="F119" s="4">
        <v>8.0</v>
      </c>
    </row>
    <row r="120">
      <c r="A120" s="4" t="s">
        <v>1250</v>
      </c>
      <c r="B120" s="4">
        <v>2019.0</v>
      </c>
    </row>
    <row r="121">
      <c r="A121" s="4" t="s">
        <v>1250</v>
      </c>
      <c r="B121" s="4">
        <v>2020.0</v>
      </c>
      <c r="C121" s="4" t="s">
        <v>301</v>
      </c>
      <c r="D121" s="4">
        <v>8.0</v>
      </c>
      <c r="E121" s="4">
        <v>9.0</v>
      </c>
      <c r="F121" s="4">
        <v>9.0</v>
      </c>
    </row>
    <row r="122">
      <c r="A122" s="4" t="s">
        <v>614</v>
      </c>
      <c r="B122" s="4">
        <v>2010.0</v>
      </c>
      <c r="C122" s="4" t="s">
        <v>1252</v>
      </c>
      <c r="D122" s="4">
        <v>6.0</v>
      </c>
      <c r="E122" s="4">
        <v>7.0</v>
      </c>
      <c r="F122" s="4">
        <v>7.0</v>
      </c>
    </row>
    <row r="123">
      <c r="A123" s="4" t="s">
        <v>614</v>
      </c>
      <c r="B123" s="4">
        <v>2011.0</v>
      </c>
      <c r="C123" s="4" t="s">
        <v>1253</v>
      </c>
      <c r="D123" s="4">
        <v>7.0</v>
      </c>
      <c r="E123" s="4">
        <v>7.0</v>
      </c>
      <c r="F123" s="4">
        <v>6.0</v>
      </c>
    </row>
    <row r="124">
      <c r="A124" s="4" t="s">
        <v>614</v>
      </c>
      <c r="B124" s="4">
        <v>2013.0</v>
      </c>
      <c r="C124" s="4" t="s">
        <v>1254</v>
      </c>
      <c r="D124" s="4">
        <v>4.0</v>
      </c>
      <c r="E124" s="4">
        <v>3.0</v>
      </c>
      <c r="F124" s="4">
        <v>3.0</v>
      </c>
    </row>
    <row r="125">
      <c r="A125" s="4" t="s">
        <v>614</v>
      </c>
      <c r="B125" s="4">
        <v>2014.0</v>
      </c>
      <c r="C125" s="4" t="s">
        <v>1255</v>
      </c>
      <c r="D125" s="4">
        <v>6.0</v>
      </c>
      <c r="E125" s="4">
        <v>6.0</v>
      </c>
      <c r="F125" s="4">
        <v>5.0</v>
      </c>
    </row>
    <row r="126">
      <c r="A126" s="4" t="s">
        <v>614</v>
      </c>
      <c r="B126" s="4">
        <v>2015.0</v>
      </c>
      <c r="C126" s="4" t="s">
        <v>823</v>
      </c>
      <c r="D126" s="4">
        <v>8.0</v>
      </c>
      <c r="E126" s="4">
        <v>7.0</v>
      </c>
      <c r="F126" s="4">
        <v>7.0</v>
      </c>
    </row>
    <row r="127">
      <c r="A127" s="4" t="s">
        <v>614</v>
      </c>
      <c r="B127" s="4">
        <v>2015.0</v>
      </c>
      <c r="C127" s="4" t="s">
        <v>1256</v>
      </c>
      <c r="D127" s="4">
        <v>9.0</v>
      </c>
      <c r="E127" s="4">
        <v>9.0</v>
      </c>
      <c r="F127" s="4">
        <v>9.0</v>
      </c>
    </row>
    <row r="128">
      <c r="A128" s="4" t="s">
        <v>614</v>
      </c>
      <c r="B128" s="4">
        <v>2016.0</v>
      </c>
      <c r="C128" s="4" t="s">
        <v>937</v>
      </c>
      <c r="D128" s="4">
        <v>6.0</v>
      </c>
      <c r="E128" s="4">
        <v>8.0</v>
      </c>
      <c r="F128" s="4">
        <v>7.0</v>
      </c>
    </row>
    <row r="129">
      <c r="A129" s="4" t="s">
        <v>614</v>
      </c>
      <c r="B129" s="4">
        <v>2017.0</v>
      </c>
      <c r="C129" s="4" t="s">
        <v>791</v>
      </c>
      <c r="D129" s="4">
        <v>7.0</v>
      </c>
      <c r="E129" s="4">
        <v>7.0</v>
      </c>
      <c r="F129" s="4">
        <v>8.0</v>
      </c>
    </row>
    <row r="130">
      <c r="A130" s="4" t="s">
        <v>614</v>
      </c>
      <c r="B130" s="4">
        <v>2018.0</v>
      </c>
      <c r="C130" s="4" t="s">
        <v>1034</v>
      </c>
      <c r="D130" s="4">
        <v>7.0</v>
      </c>
      <c r="E130" s="4">
        <v>6.0</v>
      </c>
      <c r="F130" s="4">
        <v>7.0</v>
      </c>
    </row>
    <row r="131">
      <c r="A131" s="4" t="s">
        <v>614</v>
      </c>
      <c r="B131" s="4">
        <v>2018.0</v>
      </c>
      <c r="C131" s="4" t="s">
        <v>1060</v>
      </c>
      <c r="D131" s="4">
        <v>7.0</v>
      </c>
      <c r="E131" s="4">
        <v>9.0</v>
      </c>
      <c r="F131" s="4">
        <v>8.0</v>
      </c>
    </row>
    <row r="132">
      <c r="A132" s="4" t="s">
        <v>614</v>
      </c>
      <c r="B132" s="4">
        <v>2019.0</v>
      </c>
      <c r="C132" s="4" t="s">
        <v>844</v>
      </c>
      <c r="D132" s="4">
        <v>5.0</v>
      </c>
      <c r="E132" s="4">
        <v>7.0</v>
      </c>
      <c r="F132" s="4">
        <v>6.0</v>
      </c>
    </row>
    <row r="133">
      <c r="A133" s="4" t="s">
        <v>156</v>
      </c>
      <c r="B133" s="4">
        <v>2010.0</v>
      </c>
      <c r="C133" s="4" t="s">
        <v>1252</v>
      </c>
      <c r="D133" s="4">
        <v>7.0</v>
      </c>
      <c r="E133" s="4">
        <v>7.0</v>
      </c>
      <c r="F133" s="4">
        <v>6.0</v>
      </c>
    </row>
    <row r="134">
      <c r="A134" s="4" t="s">
        <v>156</v>
      </c>
      <c r="B134" s="4">
        <v>2011.0</v>
      </c>
      <c r="C134" s="4" t="s">
        <v>1257</v>
      </c>
      <c r="D134" s="4">
        <v>8.0</v>
      </c>
      <c r="E134" s="4">
        <v>9.0</v>
      </c>
      <c r="F134" s="4">
        <v>8.0</v>
      </c>
    </row>
    <row r="135">
      <c r="A135" s="4" t="s">
        <v>156</v>
      </c>
      <c r="B135" s="4">
        <v>2012.0</v>
      </c>
      <c r="C135" s="4" t="s">
        <v>1258</v>
      </c>
      <c r="D135" s="4">
        <v>6.0</v>
      </c>
      <c r="E135" s="4">
        <v>8.0</v>
      </c>
      <c r="F135" s="4">
        <v>5.0</v>
      </c>
    </row>
    <row r="136">
      <c r="A136" s="4" t="s">
        <v>156</v>
      </c>
      <c r="B136" s="4">
        <v>2013.0</v>
      </c>
      <c r="C136" s="4" t="s">
        <v>1259</v>
      </c>
      <c r="D136" s="4">
        <v>6.0</v>
      </c>
      <c r="E136" s="4">
        <v>7.0</v>
      </c>
      <c r="F136" s="4">
        <v>6.0</v>
      </c>
    </row>
    <row r="137">
      <c r="A137" s="4" t="s">
        <v>156</v>
      </c>
      <c r="B137" s="4">
        <v>2014.0</v>
      </c>
      <c r="C137" s="4" t="s">
        <v>866</v>
      </c>
      <c r="D137" s="4">
        <v>4.0</v>
      </c>
      <c r="E137" s="4">
        <v>5.0</v>
      </c>
      <c r="F137" s="4">
        <v>4.0</v>
      </c>
    </row>
    <row r="138">
      <c r="A138" s="4" t="s">
        <v>156</v>
      </c>
      <c r="B138" s="4">
        <v>2015.0</v>
      </c>
      <c r="C138" s="4" t="s">
        <v>601</v>
      </c>
      <c r="D138" s="4">
        <v>6.0</v>
      </c>
      <c r="E138" s="4">
        <v>7.0</v>
      </c>
      <c r="F138" s="4">
        <v>5.0</v>
      </c>
    </row>
    <row r="139">
      <c r="A139" s="4" t="s">
        <v>156</v>
      </c>
      <c r="B139" s="4">
        <v>2016.0</v>
      </c>
      <c r="C139" s="4" t="s">
        <v>1260</v>
      </c>
      <c r="D139" s="4">
        <v>6.0</v>
      </c>
      <c r="E139" s="4">
        <v>8.0</v>
      </c>
      <c r="F139" s="4">
        <v>6.0</v>
      </c>
    </row>
    <row r="140">
      <c r="A140" s="4" t="s">
        <v>156</v>
      </c>
      <c r="B140" s="4">
        <v>2017.0</v>
      </c>
      <c r="C140" s="4" t="s">
        <v>1261</v>
      </c>
      <c r="D140" s="4">
        <v>6.0</v>
      </c>
      <c r="E140" s="4">
        <v>5.0</v>
      </c>
      <c r="F140" s="4">
        <v>4.0</v>
      </c>
    </row>
    <row r="141">
      <c r="A141" s="4" t="s">
        <v>156</v>
      </c>
      <c r="B141" s="4">
        <v>2018.0</v>
      </c>
      <c r="C141" s="4" t="s">
        <v>1262</v>
      </c>
      <c r="D141" s="4">
        <v>8.0</v>
      </c>
      <c r="E141" s="4">
        <v>10.0</v>
      </c>
      <c r="F141" s="4">
        <v>7.0</v>
      </c>
    </row>
    <row r="142">
      <c r="A142" s="4" t="s">
        <v>156</v>
      </c>
      <c r="B142" s="4">
        <v>2019.0</v>
      </c>
      <c r="C142" s="4" t="s">
        <v>549</v>
      </c>
      <c r="D142" s="4">
        <v>6.0</v>
      </c>
      <c r="E142" s="4">
        <v>8.0</v>
      </c>
      <c r="F142" s="4">
        <v>6.0</v>
      </c>
    </row>
    <row r="143">
      <c r="A143" s="4" t="s">
        <v>156</v>
      </c>
      <c r="B143" s="4">
        <v>2019.0</v>
      </c>
      <c r="C143" s="4" t="s">
        <v>815</v>
      </c>
      <c r="D143" s="4">
        <v>7.0</v>
      </c>
      <c r="E143" s="4">
        <v>6.0</v>
      </c>
      <c r="F143" s="4">
        <v>4.0</v>
      </c>
    </row>
    <row r="144">
      <c r="A144" s="4" t="s">
        <v>22</v>
      </c>
      <c r="B144" s="4">
        <v>2010.0</v>
      </c>
      <c r="C144" s="4" t="s">
        <v>1263</v>
      </c>
      <c r="D144" s="4">
        <v>6.0</v>
      </c>
      <c r="E144" s="4">
        <v>7.0</v>
      </c>
      <c r="F144" s="4">
        <v>6.0</v>
      </c>
    </row>
    <row r="145">
      <c r="A145" s="4" t="s">
        <v>22</v>
      </c>
      <c r="B145" s="4">
        <v>2013.0</v>
      </c>
      <c r="C145" s="4" t="s">
        <v>893</v>
      </c>
      <c r="D145" s="4">
        <v>6.0</v>
      </c>
      <c r="E145" s="4">
        <v>7.0</v>
      </c>
      <c r="F145" s="4">
        <v>6.0</v>
      </c>
    </row>
    <row r="146">
      <c r="A146" s="4" t="s">
        <v>22</v>
      </c>
      <c r="B146" s="4">
        <v>2013.0</v>
      </c>
      <c r="C146" s="4" t="s">
        <v>44</v>
      </c>
      <c r="D146" s="4">
        <v>7.0</v>
      </c>
      <c r="E146" s="4">
        <v>8.0</v>
      </c>
      <c r="F146" s="4">
        <v>6.0</v>
      </c>
    </row>
    <row r="147">
      <c r="A147" s="4" t="s">
        <v>22</v>
      </c>
      <c r="B147" s="4">
        <v>2014.0</v>
      </c>
      <c r="C147" s="4" t="s">
        <v>1264</v>
      </c>
      <c r="D147" s="4">
        <v>6.0</v>
      </c>
      <c r="E147" s="4">
        <v>6.0</v>
      </c>
      <c r="F147" s="4">
        <v>4.0</v>
      </c>
    </row>
    <row r="148">
      <c r="A148" s="4" t="s">
        <v>22</v>
      </c>
      <c r="B148" s="4">
        <v>2015.0</v>
      </c>
      <c r="C148" s="4" t="s">
        <v>904</v>
      </c>
      <c r="D148" s="4">
        <v>4.0</v>
      </c>
      <c r="E148" s="4">
        <v>5.0</v>
      </c>
      <c r="F148" s="4">
        <v>4.0</v>
      </c>
    </row>
    <row r="149">
      <c r="A149" s="4" t="s">
        <v>22</v>
      </c>
      <c r="B149" s="4">
        <v>2015.0</v>
      </c>
      <c r="C149" s="4" t="s">
        <v>1265</v>
      </c>
      <c r="D149" s="4">
        <v>6.0</v>
      </c>
      <c r="E149" s="4">
        <v>7.0</v>
      </c>
      <c r="F149" s="4">
        <v>5.0</v>
      </c>
    </row>
    <row r="150">
      <c r="A150" s="4" t="s">
        <v>22</v>
      </c>
      <c r="B150" s="4">
        <v>2016.0</v>
      </c>
      <c r="C150" s="4" t="s">
        <v>1247</v>
      </c>
      <c r="D150" s="4">
        <v>6.0</v>
      </c>
      <c r="E150" s="4">
        <v>5.0</v>
      </c>
      <c r="F150" s="4">
        <v>4.0</v>
      </c>
    </row>
    <row r="151">
      <c r="A151" s="4" t="s">
        <v>22</v>
      </c>
      <c r="B151" s="4">
        <v>2017.0</v>
      </c>
      <c r="C151" s="4" t="s">
        <v>985</v>
      </c>
      <c r="D151" s="4">
        <v>5.0</v>
      </c>
      <c r="E151" s="4">
        <v>6.0</v>
      </c>
      <c r="F151" s="4">
        <v>5.0</v>
      </c>
    </row>
    <row r="152">
      <c r="A152" s="4" t="s">
        <v>22</v>
      </c>
      <c r="B152" s="4">
        <v>2018.0</v>
      </c>
      <c r="C152" s="4" t="s">
        <v>1266</v>
      </c>
      <c r="D152" s="4">
        <v>7.0</v>
      </c>
      <c r="E152" s="4">
        <v>7.0</v>
      </c>
      <c r="F152" s="4">
        <v>6.0</v>
      </c>
    </row>
    <row r="153">
      <c r="A153" s="4" t="s">
        <v>22</v>
      </c>
      <c r="B153" s="4">
        <v>2019.0</v>
      </c>
      <c r="C153" s="4" t="s">
        <v>17</v>
      </c>
      <c r="D153" s="4">
        <v>6.0</v>
      </c>
      <c r="E153" s="4">
        <v>7.0</v>
      </c>
      <c r="F153" s="4">
        <v>6.0</v>
      </c>
    </row>
    <row r="154">
      <c r="A154" s="4" t="s">
        <v>22</v>
      </c>
      <c r="B154" s="4">
        <v>2019.0</v>
      </c>
      <c r="C154" s="4" t="s">
        <v>450</v>
      </c>
      <c r="D154" s="4">
        <v>7.0</v>
      </c>
      <c r="E154" s="4">
        <v>8.0</v>
      </c>
      <c r="F154" s="4">
        <v>6.0</v>
      </c>
    </row>
    <row r="155">
      <c r="A155" s="4" t="s">
        <v>681</v>
      </c>
      <c r="B155" s="4">
        <v>1990.0</v>
      </c>
      <c r="C155" s="4" t="s">
        <v>1267</v>
      </c>
      <c r="D155" s="4">
        <v>8.0</v>
      </c>
      <c r="E155" s="4">
        <v>8.0</v>
      </c>
      <c r="F155" s="4">
        <v>9.0</v>
      </c>
    </row>
    <row r="156">
      <c r="A156" s="4" t="s">
        <v>681</v>
      </c>
      <c r="B156" s="4">
        <v>1991.0</v>
      </c>
      <c r="C156" s="4" t="s">
        <v>1268</v>
      </c>
      <c r="D156" s="4">
        <v>9.0</v>
      </c>
      <c r="E156" s="4">
        <v>10.0</v>
      </c>
      <c r="F156" s="4">
        <v>9.0</v>
      </c>
    </row>
    <row r="157">
      <c r="A157" s="4" t="s">
        <v>681</v>
      </c>
      <c r="B157" s="4">
        <v>1992.0</v>
      </c>
      <c r="C157" s="4" t="s">
        <v>1269</v>
      </c>
      <c r="D157" s="4">
        <v>8.0</v>
      </c>
      <c r="E157" s="4">
        <v>9.0</v>
      </c>
      <c r="F157" s="4">
        <v>9.0</v>
      </c>
    </row>
    <row r="158">
      <c r="A158" s="4" t="s">
        <v>681</v>
      </c>
      <c r="B158" s="4">
        <v>1995.0</v>
      </c>
      <c r="C158" s="4" t="s">
        <v>1270</v>
      </c>
      <c r="D158" s="4">
        <v>8.0</v>
      </c>
      <c r="E158" s="4">
        <v>9.0</v>
      </c>
      <c r="F158" s="4">
        <v>8.0</v>
      </c>
    </row>
    <row r="159">
      <c r="A159" s="4" t="s">
        <v>681</v>
      </c>
      <c r="B159" s="4">
        <v>2000.0</v>
      </c>
      <c r="C159" s="4" t="s">
        <v>401</v>
      </c>
      <c r="D159" s="4">
        <v>8.0</v>
      </c>
      <c r="E159" s="4">
        <v>9.0</v>
      </c>
      <c r="F159" s="4">
        <v>7.0</v>
      </c>
    </row>
    <row r="160">
      <c r="A160" s="4" t="s">
        <v>681</v>
      </c>
      <c r="B160" s="4">
        <v>2004.0</v>
      </c>
      <c r="C160" s="4" t="s">
        <v>1271</v>
      </c>
      <c r="D160" s="4">
        <v>8.0</v>
      </c>
      <c r="E160" s="4">
        <v>6.0</v>
      </c>
      <c r="F160" s="4">
        <v>6.0</v>
      </c>
    </row>
    <row r="161">
      <c r="A161" s="4" t="s">
        <v>681</v>
      </c>
      <c r="B161" s="4">
        <v>2010.0</v>
      </c>
      <c r="C161" s="4" t="s">
        <v>1272</v>
      </c>
      <c r="D161" s="4">
        <v>7.0</v>
      </c>
      <c r="E161" s="4">
        <v>6.0</v>
      </c>
      <c r="F161" s="4">
        <v>5.0</v>
      </c>
    </row>
    <row r="162">
      <c r="A162" s="4" t="s">
        <v>681</v>
      </c>
      <c r="B162" s="4">
        <v>2013.0</v>
      </c>
      <c r="C162" s="4" t="s">
        <v>370</v>
      </c>
      <c r="D162" s="4">
        <v>5.0</v>
      </c>
      <c r="E162" s="4">
        <v>6.0</v>
      </c>
      <c r="F162" s="4">
        <v>5.0</v>
      </c>
    </row>
    <row r="163">
      <c r="A163" s="4" t="s">
        <v>681</v>
      </c>
      <c r="B163" s="4">
        <v>2015.0</v>
      </c>
      <c r="C163" s="4" t="s">
        <v>1273</v>
      </c>
      <c r="D163" s="4">
        <v>7.0</v>
      </c>
      <c r="E163" s="4">
        <v>9.0</v>
      </c>
      <c r="F163" s="4">
        <v>7.0</v>
      </c>
    </row>
    <row r="164">
      <c r="A164" s="4" t="s">
        <v>681</v>
      </c>
      <c r="B164" s="4">
        <v>2017.0</v>
      </c>
      <c r="C164" s="4" t="s">
        <v>1274</v>
      </c>
      <c r="D164" s="4">
        <v>3.0</v>
      </c>
      <c r="E164" s="4">
        <v>6.0</v>
      </c>
      <c r="F164" s="4">
        <v>4.0</v>
      </c>
    </row>
    <row r="165">
      <c r="A165" s="4" t="s">
        <v>681</v>
      </c>
      <c r="B165" s="4">
        <v>2018.0</v>
      </c>
      <c r="C165" s="4" t="s">
        <v>679</v>
      </c>
      <c r="D165" s="4">
        <v>7.0</v>
      </c>
      <c r="E165" s="4">
        <v>8.0</v>
      </c>
      <c r="F165" s="4">
        <v>5.0</v>
      </c>
    </row>
    <row r="166">
      <c r="A166" s="4" t="s">
        <v>1275</v>
      </c>
      <c r="B166" s="4">
        <v>1994.0</v>
      </c>
      <c r="C166" s="4" t="s">
        <v>1276</v>
      </c>
      <c r="D166" s="4">
        <v>7.0</v>
      </c>
      <c r="E166" s="4">
        <v>9.0</v>
      </c>
      <c r="F166" s="4">
        <v>8.0</v>
      </c>
    </row>
    <row r="167">
      <c r="A167" s="4" t="s">
        <v>1275</v>
      </c>
      <c r="B167" s="4">
        <v>1996.0</v>
      </c>
      <c r="C167" s="4" t="s">
        <v>1277</v>
      </c>
      <c r="D167" s="4">
        <v>8.0</v>
      </c>
      <c r="E167" s="4">
        <v>9.0</v>
      </c>
      <c r="F167" s="4">
        <v>8.0</v>
      </c>
    </row>
    <row r="168">
      <c r="A168" s="4" t="s">
        <v>1275</v>
      </c>
      <c r="B168" s="4">
        <v>1999.0</v>
      </c>
      <c r="C168" s="4" t="s">
        <v>660</v>
      </c>
      <c r="D168" s="4">
        <v>8.0</v>
      </c>
      <c r="E168" s="4">
        <v>9.0</v>
      </c>
      <c r="F168" s="4">
        <v>9.0</v>
      </c>
    </row>
    <row r="169">
      <c r="A169" s="4" t="s">
        <v>1275</v>
      </c>
      <c r="B169" s="4">
        <v>2002.0</v>
      </c>
      <c r="C169" s="4" t="s">
        <v>1278</v>
      </c>
      <c r="D169" s="4">
        <v>8.0</v>
      </c>
      <c r="E169" s="4">
        <v>9.0</v>
      </c>
      <c r="F169" s="4">
        <v>9.0</v>
      </c>
    </row>
    <row r="170">
      <c r="A170" s="4" t="s">
        <v>1275</v>
      </c>
      <c r="B170" s="4">
        <v>2004.0</v>
      </c>
      <c r="C170" s="4" t="s">
        <v>484</v>
      </c>
      <c r="D170" s="4">
        <v>5.0</v>
      </c>
      <c r="E170" s="4">
        <v>6.0</v>
      </c>
      <c r="F170" s="4">
        <v>4.0</v>
      </c>
    </row>
    <row r="171">
      <c r="A171" s="4" t="s">
        <v>1275</v>
      </c>
      <c r="B171" s="4">
        <v>2006.0</v>
      </c>
      <c r="C171" s="4" t="s">
        <v>479</v>
      </c>
      <c r="D171" s="4">
        <v>5.0</v>
      </c>
      <c r="E171" s="4">
        <v>5.0</v>
      </c>
      <c r="F171" s="4">
        <v>6.0</v>
      </c>
    </row>
    <row r="172">
      <c r="A172" s="4" t="s">
        <v>1275</v>
      </c>
      <c r="B172" s="4">
        <v>2008.0</v>
      </c>
      <c r="C172" s="4" t="s">
        <v>518</v>
      </c>
      <c r="D172" s="4">
        <v>6.0</v>
      </c>
      <c r="E172" s="4">
        <v>8.0</v>
      </c>
      <c r="F172" s="4">
        <v>6.0</v>
      </c>
    </row>
    <row r="173">
      <c r="A173" s="4" t="s">
        <v>1275</v>
      </c>
      <c r="B173" s="4">
        <v>2009.0</v>
      </c>
      <c r="C173" s="4" t="s">
        <v>113</v>
      </c>
      <c r="D173" s="4">
        <v>6.0</v>
      </c>
      <c r="E173" s="4">
        <v>5.0</v>
      </c>
      <c r="F173" s="4">
        <v>4.0</v>
      </c>
    </row>
    <row r="174">
      <c r="A174" s="4" t="s">
        <v>1275</v>
      </c>
      <c r="B174" s="4">
        <v>2010.0</v>
      </c>
      <c r="C174" s="4" t="s">
        <v>266</v>
      </c>
      <c r="D174" s="4">
        <v>6.0</v>
      </c>
      <c r="E174" s="4">
        <v>6.0</v>
      </c>
      <c r="F174" s="4">
        <v>4.0</v>
      </c>
    </row>
    <row r="175">
      <c r="A175" s="4" t="s">
        <v>1275</v>
      </c>
      <c r="B175" s="4">
        <v>2014.0</v>
      </c>
      <c r="C175" s="4" t="s">
        <v>1279</v>
      </c>
      <c r="D175" s="4">
        <v>5.0</v>
      </c>
      <c r="E175" s="4">
        <v>6.0</v>
      </c>
      <c r="F175" s="4">
        <v>4.0</v>
      </c>
    </row>
    <row r="176">
      <c r="A176" s="4" t="s">
        <v>1275</v>
      </c>
      <c r="B176" s="4">
        <v>2016.0</v>
      </c>
      <c r="C176" s="4" t="s">
        <v>1280</v>
      </c>
      <c r="D176" s="4">
        <v>6.0</v>
      </c>
      <c r="E176" s="4">
        <v>6.0</v>
      </c>
      <c r="F176" s="4">
        <v>5.0</v>
      </c>
    </row>
    <row r="177">
      <c r="A177" s="4" t="s">
        <v>104</v>
      </c>
      <c r="B177" s="4">
        <v>2009.0</v>
      </c>
      <c r="C177" s="4" t="s">
        <v>113</v>
      </c>
      <c r="D177" s="4">
        <v>6.0</v>
      </c>
      <c r="E177" s="4">
        <v>5.0</v>
      </c>
      <c r="F177" s="4">
        <v>4.0</v>
      </c>
    </row>
    <row r="178">
      <c r="A178" s="4" t="s">
        <v>104</v>
      </c>
      <c r="B178" s="4">
        <v>2010.0</v>
      </c>
      <c r="C178" s="4" t="s">
        <v>999</v>
      </c>
      <c r="D178" s="4">
        <v>5.0</v>
      </c>
      <c r="E178" s="4">
        <v>4.0</v>
      </c>
      <c r="F178" s="4">
        <v>3.0</v>
      </c>
    </row>
    <row r="179">
      <c r="A179" s="4" t="s">
        <v>104</v>
      </c>
      <c r="B179" s="4">
        <v>2010.0</v>
      </c>
      <c r="C179" s="4" t="s">
        <v>1252</v>
      </c>
      <c r="D179" s="4">
        <v>6.0</v>
      </c>
      <c r="E179" s="4">
        <v>7.0</v>
      </c>
      <c r="F179" s="4">
        <v>6.0</v>
      </c>
    </row>
    <row r="180">
      <c r="A180" s="4" t="s">
        <v>104</v>
      </c>
      <c r="B180" s="4">
        <v>2010.0</v>
      </c>
      <c r="C180" s="4" t="s">
        <v>1281</v>
      </c>
      <c r="D180" s="4">
        <v>5.0</v>
      </c>
      <c r="E180" s="4">
        <v>5.0</v>
      </c>
      <c r="F180" s="4">
        <v>5.0</v>
      </c>
    </row>
    <row r="181">
      <c r="A181" s="4" t="s">
        <v>104</v>
      </c>
      <c r="B181" s="4">
        <v>2011.0</v>
      </c>
      <c r="C181" s="4" t="s">
        <v>1282</v>
      </c>
      <c r="D181" s="4">
        <v>6.0</v>
      </c>
      <c r="E181" s="4">
        <v>7.0</v>
      </c>
      <c r="F181" s="4">
        <v>6.0</v>
      </c>
    </row>
    <row r="182">
      <c r="A182" s="4" t="s">
        <v>104</v>
      </c>
      <c r="B182" s="4">
        <v>2011.0</v>
      </c>
      <c r="C182" s="4" t="s">
        <v>1283</v>
      </c>
      <c r="D182" s="4">
        <v>7.0</v>
      </c>
      <c r="E182" s="4">
        <v>8.0</v>
      </c>
      <c r="F182" s="4">
        <v>4.0</v>
      </c>
    </row>
    <row r="183">
      <c r="A183" s="4" t="s">
        <v>104</v>
      </c>
      <c r="B183" s="4">
        <v>2014.0</v>
      </c>
      <c r="C183" s="4" t="s">
        <v>1284</v>
      </c>
      <c r="D183" s="4">
        <v>6.0</v>
      </c>
      <c r="E183" s="4">
        <v>6.0</v>
      </c>
      <c r="F183" s="4">
        <v>5.0</v>
      </c>
    </row>
    <row r="184">
      <c r="A184" s="4" t="s">
        <v>104</v>
      </c>
      <c r="B184" s="4">
        <v>2015.0</v>
      </c>
      <c r="C184" s="4" t="s">
        <v>1285</v>
      </c>
      <c r="D184" s="4">
        <v>5.0</v>
      </c>
      <c r="E184" s="4">
        <v>6.0</v>
      </c>
      <c r="F184" s="4">
        <v>5.0</v>
      </c>
    </row>
    <row r="185">
      <c r="A185" s="4" t="s">
        <v>104</v>
      </c>
      <c r="B185" s="4">
        <v>2016.0</v>
      </c>
      <c r="C185" s="4" t="s">
        <v>1286</v>
      </c>
      <c r="D185" s="4">
        <v>6.0</v>
      </c>
      <c r="E185" s="4">
        <v>7.0</v>
      </c>
      <c r="F185" s="4">
        <v>6.0</v>
      </c>
    </row>
    <row r="186">
      <c r="A186" s="4" t="s">
        <v>104</v>
      </c>
      <c r="B186" s="4">
        <v>2017.0</v>
      </c>
      <c r="C186" s="4" t="s">
        <v>1287</v>
      </c>
      <c r="D186" s="4">
        <v>6.0</v>
      </c>
      <c r="E186" s="4">
        <v>7.0</v>
      </c>
      <c r="F186" s="4">
        <v>6.0</v>
      </c>
    </row>
    <row r="187">
      <c r="A187" s="4" t="s">
        <v>104</v>
      </c>
      <c r="B187" s="4">
        <v>2017.0</v>
      </c>
      <c r="C187" s="4" t="s">
        <v>169</v>
      </c>
      <c r="D187" s="4">
        <v>6.0</v>
      </c>
      <c r="E187" s="4">
        <v>8.0</v>
      </c>
      <c r="F187" s="4">
        <v>6.0</v>
      </c>
    </row>
    <row r="188">
      <c r="A188" s="4" t="s">
        <v>73</v>
      </c>
      <c r="B188" s="4">
        <v>2010.0</v>
      </c>
      <c r="C188" s="4" t="s">
        <v>1288</v>
      </c>
      <c r="D188" s="4">
        <v>8.0</v>
      </c>
      <c r="E188" s="4">
        <v>10.0</v>
      </c>
      <c r="F188" s="4">
        <v>7.0</v>
      </c>
    </row>
    <row r="189">
      <c r="A189" s="4" t="s">
        <v>73</v>
      </c>
      <c r="B189" s="4">
        <v>2011.0</v>
      </c>
      <c r="C189" s="4" t="s">
        <v>1257</v>
      </c>
      <c r="D189" s="4">
        <v>7.0</v>
      </c>
      <c r="E189" s="4">
        <v>8.0</v>
      </c>
      <c r="F189" s="4">
        <v>7.0</v>
      </c>
    </row>
    <row r="190">
      <c r="A190" s="4" t="s">
        <v>73</v>
      </c>
      <c r="B190" s="4">
        <v>2012.0</v>
      </c>
    </row>
    <row r="191">
      <c r="A191" s="4" t="s">
        <v>73</v>
      </c>
      <c r="B191" s="4">
        <v>2013.0</v>
      </c>
      <c r="C191" s="4" t="s">
        <v>1289</v>
      </c>
      <c r="D191" s="4">
        <v>6.0</v>
      </c>
      <c r="E191" s="4">
        <v>6.0</v>
      </c>
      <c r="F191" s="4">
        <v>4.0</v>
      </c>
    </row>
    <row r="192">
      <c r="A192" s="4" t="s">
        <v>73</v>
      </c>
      <c r="B192" s="4">
        <v>2014.0</v>
      </c>
    </row>
    <row r="193">
      <c r="A193" s="4" t="s">
        <v>73</v>
      </c>
      <c r="B193" s="4">
        <v>2015.0</v>
      </c>
      <c r="C193" s="4" t="s">
        <v>1290</v>
      </c>
      <c r="D193" s="4">
        <v>7.0</v>
      </c>
      <c r="E193" s="4">
        <v>8.0</v>
      </c>
      <c r="F193" s="4">
        <v>6.0</v>
      </c>
    </row>
    <row r="194">
      <c r="A194" s="4" t="s">
        <v>73</v>
      </c>
      <c r="B194" s="4">
        <v>2016.0</v>
      </c>
      <c r="C194" s="4" t="s">
        <v>1291</v>
      </c>
      <c r="D194" s="4">
        <v>5.0</v>
      </c>
      <c r="E194" s="4">
        <v>4.0</v>
      </c>
      <c r="F194" s="4">
        <v>4.0</v>
      </c>
    </row>
    <row r="195">
      <c r="A195" s="4" t="s">
        <v>73</v>
      </c>
      <c r="B195" s="4">
        <v>2017.0</v>
      </c>
    </row>
    <row r="196">
      <c r="A196" s="4" t="s">
        <v>73</v>
      </c>
      <c r="B196" s="4">
        <v>2018.0</v>
      </c>
      <c r="C196" s="4">
        <v>96.0</v>
      </c>
      <c r="D196" s="4">
        <v>8.0</v>
      </c>
      <c r="E196" s="4">
        <v>9.0</v>
      </c>
      <c r="F196" s="4">
        <v>7.0</v>
      </c>
    </row>
    <row r="197">
      <c r="A197" s="24" t="s">
        <v>73</v>
      </c>
      <c r="B197" s="4">
        <v>2019.0</v>
      </c>
      <c r="C197" s="4" t="s">
        <v>195</v>
      </c>
      <c r="D197" s="4">
        <v>7.0</v>
      </c>
      <c r="E197" s="4">
        <v>9.0</v>
      </c>
      <c r="F197" s="4">
        <v>7.0</v>
      </c>
    </row>
    <row r="198">
      <c r="A198" s="24" t="s">
        <v>73</v>
      </c>
      <c r="B198" s="4">
        <v>2020.0</v>
      </c>
    </row>
    <row r="199">
      <c r="A199" s="24" t="s">
        <v>73</v>
      </c>
      <c r="B199" s="4">
        <v>2010.0</v>
      </c>
      <c r="C199" s="4" t="s">
        <v>1292</v>
      </c>
      <c r="D199" s="4">
        <v>6.0</v>
      </c>
      <c r="E199" s="4">
        <v>5.0</v>
      </c>
      <c r="F199" s="4">
        <v>5.0</v>
      </c>
    </row>
    <row r="200">
      <c r="A200" s="24" t="s">
        <v>73</v>
      </c>
      <c r="B200" s="4">
        <v>2011.0</v>
      </c>
      <c r="C200" s="4" t="s">
        <v>1293</v>
      </c>
      <c r="D200" s="4">
        <v>6.0</v>
      </c>
      <c r="E200" s="4">
        <v>7.0</v>
      </c>
      <c r="F200" s="4">
        <v>6.0</v>
      </c>
    </row>
    <row r="201">
      <c r="A201" s="24" t="s">
        <v>73</v>
      </c>
      <c r="B201" s="4">
        <v>2012.0</v>
      </c>
    </row>
    <row r="202">
      <c r="A202" s="24" t="s">
        <v>73</v>
      </c>
      <c r="B202" s="4">
        <v>2013.0</v>
      </c>
    </row>
    <row r="203">
      <c r="A203" s="24" t="s">
        <v>73</v>
      </c>
      <c r="B203" s="4">
        <v>2014.0</v>
      </c>
    </row>
    <row r="204">
      <c r="A204" s="4" t="s">
        <v>1294</v>
      </c>
      <c r="B204" s="4">
        <v>2015.0</v>
      </c>
      <c r="C204" s="4" t="s">
        <v>1295</v>
      </c>
      <c r="D204" s="4">
        <v>6.0</v>
      </c>
      <c r="E204" s="4">
        <v>6.0</v>
      </c>
      <c r="F204" s="4">
        <v>5.0</v>
      </c>
    </row>
    <row r="205">
      <c r="A205" s="4" t="s">
        <v>1294</v>
      </c>
      <c r="B205" s="4">
        <v>2016.0</v>
      </c>
    </row>
    <row r="206">
      <c r="A206" s="4" t="s">
        <v>1294</v>
      </c>
      <c r="B206" s="4">
        <v>2017.0</v>
      </c>
      <c r="C206" s="4" t="s">
        <v>1296</v>
      </c>
      <c r="D206" s="4">
        <v>3.0</v>
      </c>
      <c r="E206" s="4">
        <v>5.0</v>
      </c>
      <c r="F206" s="4">
        <v>3.0</v>
      </c>
    </row>
    <row r="207">
      <c r="A207" s="4" t="s">
        <v>1294</v>
      </c>
      <c r="B207" s="4">
        <v>2017.0</v>
      </c>
      <c r="C207" s="4" t="s">
        <v>1287</v>
      </c>
      <c r="D207" s="4">
        <v>4.0</v>
      </c>
      <c r="E207" s="4">
        <v>5.0</v>
      </c>
      <c r="F207" s="4">
        <v>4.0</v>
      </c>
    </row>
    <row r="208">
      <c r="A208" s="4" t="s">
        <v>1294</v>
      </c>
      <c r="B208" s="4">
        <v>2019.0</v>
      </c>
      <c r="C208" s="4" t="s">
        <v>1297</v>
      </c>
      <c r="D208" s="4">
        <v>6.0</v>
      </c>
      <c r="E208" s="4">
        <v>8.0</v>
      </c>
      <c r="F208" s="4">
        <v>5.0</v>
      </c>
    </row>
    <row r="209">
      <c r="A209" s="4" t="s">
        <v>1294</v>
      </c>
      <c r="B209" s="4">
        <v>2020.0</v>
      </c>
    </row>
    <row r="210">
      <c r="A210" s="4" t="s">
        <v>210</v>
      </c>
      <c r="B210" s="4">
        <v>2010.0</v>
      </c>
      <c r="C210" s="4" t="s">
        <v>410</v>
      </c>
      <c r="D210" s="4">
        <v>7.0</v>
      </c>
      <c r="E210" s="4">
        <v>6.0</v>
      </c>
      <c r="F210" s="4">
        <v>6.0</v>
      </c>
    </row>
    <row r="211">
      <c r="A211" s="4" t="s">
        <v>210</v>
      </c>
      <c r="B211" s="4">
        <v>2011.0</v>
      </c>
      <c r="C211" s="4" t="s">
        <v>1298</v>
      </c>
      <c r="D211" s="4">
        <v>6.0</v>
      </c>
      <c r="E211" s="4">
        <v>7.0</v>
      </c>
      <c r="F211" s="4">
        <v>5.0</v>
      </c>
    </row>
    <row r="212">
      <c r="A212" s="4" t="s">
        <v>210</v>
      </c>
      <c r="B212" s="4">
        <v>2012.0</v>
      </c>
      <c r="C212" s="4" t="s">
        <v>1299</v>
      </c>
      <c r="D212" s="4">
        <v>6.0</v>
      </c>
      <c r="E212" s="4">
        <v>6.0</v>
      </c>
      <c r="F212" s="4">
        <v>5.0</v>
      </c>
    </row>
    <row r="213">
      <c r="A213" s="4" t="s">
        <v>210</v>
      </c>
      <c r="B213" s="4">
        <v>2013.0</v>
      </c>
      <c r="C213" s="4" t="s">
        <v>348</v>
      </c>
      <c r="D213" s="4">
        <v>7.0</v>
      </c>
      <c r="E213" s="4">
        <v>6.0</v>
      </c>
      <c r="F213" s="4">
        <v>6.0</v>
      </c>
    </row>
    <row r="214">
      <c r="A214" s="4" t="s">
        <v>210</v>
      </c>
      <c r="B214" s="4">
        <v>2014.0</v>
      </c>
      <c r="C214" s="4" t="s">
        <v>1300</v>
      </c>
      <c r="D214" s="4">
        <v>7.0</v>
      </c>
      <c r="E214" s="4">
        <v>6.0</v>
      </c>
      <c r="F214" s="4">
        <v>6.0</v>
      </c>
    </row>
    <row r="215">
      <c r="A215" s="4" t="s">
        <v>210</v>
      </c>
      <c r="B215" s="4">
        <v>2015.0</v>
      </c>
      <c r="C215" s="4" t="s">
        <v>1301</v>
      </c>
      <c r="D215" s="4">
        <v>7.0</v>
      </c>
      <c r="E215" s="4">
        <v>8.0</v>
      </c>
      <c r="F215" s="4">
        <v>6.0</v>
      </c>
    </row>
    <row r="216">
      <c r="A216" s="4" t="s">
        <v>210</v>
      </c>
      <c r="B216" s="4">
        <v>2016.0</v>
      </c>
      <c r="C216" s="4" t="s">
        <v>869</v>
      </c>
      <c r="D216" s="4">
        <v>6.0</v>
      </c>
      <c r="E216" s="4">
        <v>8.0</v>
      </c>
      <c r="F216" s="4">
        <v>5.0</v>
      </c>
    </row>
    <row r="217">
      <c r="A217" s="4" t="s">
        <v>210</v>
      </c>
      <c r="B217" s="4">
        <v>2017.0</v>
      </c>
      <c r="C217" s="4" t="s">
        <v>1214</v>
      </c>
      <c r="D217" s="4">
        <v>7.0</v>
      </c>
      <c r="E217" s="4">
        <v>7.0</v>
      </c>
      <c r="F217" s="4">
        <v>6.0</v>
      </c>
    </row>
    <row r="218">
      <c r="A218" s="4" t="s">
        <v>210</v>
      </c>
      <c r="B218" s="4">
        <v>2018.0</v>
      </c>
      <c r="C218" s="4" t="s">
        <v>1302</v>
      </c>
      <c r="D218" s="4">
        <v>6.0</v>
      </c>
      <c r="E218" s="4">
        <v>7.0</v>
      </c>
      <c r="F218" s="4">
        <v>6.0</v>
      </c>
    </row>
    <row r="219">
      <c r="A219" s="4" t="s">
        <v>210</v>
      </c>
      <c r="B219" s="4">
        <v>2019.0</v>
      </c>
      <c r="C219" s="4" t="s">
        <v>17</v>
      </c>
      <c r="D219" s="4">
        <v>6.0</v>
      </c>
      <c r="E219" s="4">
        <v>7.0</v>
      </c>
      <c r="F219" s="4">
        <v>6.0</v>
      </c>
    </row>
    <row r="220">
      <c r="A220" s="4" t="s">
        <v>210</v>
      </c>
      <c r="B220" s="4">
        <v>2020.0</v>
      </c>
      <c r="C220" s="4" t="s">
        <v>1303</v>
      </c>
      <c r="D220" s="4">
        <v>6.0</v>
      </c>
      <c r="E220" s="4">
        <v>5.0</v>
      </c>
      <c r="F220" s="4">
        <v>4.0</v>
      </c>
    </row>
    <row r="221">
      <c r="A221" s="4" t="s">
        <v>28</v>
      </c>
      <c r="B221" s="4">
        <v>2010.0</v>
      </c>
    </row>
    <row r="222">
      <c r="A222" s="4" t="s">
        <v>28</v>
      </c>
      <c r="B222" s="4">
        <v>2011.0</v>
      </c>
      <c r="C222" s="4" t="s">
        <v>513</v>
      </c>
      <c r="D222" s="4">
        <v>8.0</v>
      </c>
      <c r="E222" s="4">
        <v>6.0</v>
      </c>
      <c r="F222" s="4">
        <v>6.0</v>
      </c>
    </row>
    <row r="223">
      <c r="A223" s="4" t="s">
        <v>28</v>
      </c>
      <c r="B223" s="4">
        <v>2012.0</v>
      </c>
    </row>
    <row r="224">
      <c r="A224" s="4" t="s">
        <v>28</v>
      </c>
      <c r="B224" s="4">
        <v>2013.0</v>
      </c>
      <c r="C224" s="4" t="s">
        <v>1304</v>
      </c>
      <c r="D224" s="4">
        <v>10.0</v>
      </c>
      <c r="E224" s="4">
        <v>6.0</v>
      </c>
      <c r="F224" s="4">
        <v>5.0</v>
      </c>
    </row>
    <row r="225">
      <c r="A225" s="4" t="s">
        <v>28</v>
      </c>
      <c r="B225" s="4">
        <v>2014.0</v>
      </c>
      <c r="C225" s="4" t="s">
        <v>1305</v>
      </c>
      <c r="D225" s="4">
        <v>6.0</v>
      </c>
      <c r="E225" s="4">
        <v>6.0</v>
      </c>
      <c r="F225" s="4">
        <v>6.0</v>
      </c>
    </row>
    <row r="226">
      <c r="A226" s="4" t="s">
        <v>28</v>
      </c>
      <c r="B226" s="4">
        <v>2015.0</v>
      </c>
      <c r="C226" s="4" t="s">
        <v>1306</v>
      </c>
      <c r="D226" s="4">
        <v>8.0</v>
      </c>
      <c r="E226" s="4">
        <v>10.0</v>
      </c>
      <c r="F226" s="4">
        <v>7.0</v>
      </c>
    </row>
    <row r="227">
      <c r="A227" s="4" t="s">
        <v>28</v>
      </c>
      <c r="B227" s="4">
        <v>2016.0</v>
      </c>
      <c r="C227" s="4" t="s">
        <v>1307</v>
      </c>
    </row>
    <row r="228">
      <c r="A228" s="4" t="s">
        <v>28</v>
      </c>
      <c r="B228" s="4">
        <v>2017.0</v>
      </c>
      <c r="C228" s="4" t="s">
        <v>1308</v>
      </c>
    </row>
    <row r="229">
      <c r="A229" s="4" t="s">
        <v>28</v>
      </c>
      <c r="B229" s="4">
        <v>2018.0</v>
      </c>
      <c r="C229" s="4" t="s">
        <v>62</v>
      </c>
    </row>
    <row r="230">
      <c r="A230" s="4" t="s">
        <v>28</v>
      </c>
      <c r="B230" s="4">
        <v>2019.0</v>
      </c>
      <c r="C230" s="4" t="s">
        <v>26</v>
      </c>
    </row>
    <row r="231">
      <c r="A231" s="4" t="s">
        <v>28</v>
      </c>
      <c r="B231" s="4">
        <v>2020.0</v>
      </c>
    </row>
    <row r="232">
      <c r="A232" s="4" t="s">
        <v>58</v>
      </c>
      <c r="B232" s="4">
        <v>2010.0</v>
      </c>
      <c r="C232" s="4" t="s">
        <v>706</v>
      </c>
    </row>
    <row r="233">
      <c r="A233" s="4" t="s">
        <v>58</v>
      </c>
      <c r="B233" s="4">
        <v>2011.0</v>
      </c>
      <c r="C233" s="4" t="s">
        <v>389</v>
      </c>
    </row>
    <row r="234">
      <c r="A234" s="4" t="s">
        <v>58</v>
      </c>
      <c r="B234" s="4">
        <v>2012.0</v>
      </c>
    </row>
    <row r="235">
      <c r="A235" s="4" t="s">
        <v>58</v>
      </c>
      <c r="B235" s="4">
        <v>2013.0</v>
      </c>
    </row>
    <row r="236">
      <c r="A236" s="4" t="s">
        <v>58</v>
      </c>
      <c r="B236" s="4">
        <v>2014.0</v>
      </c>
      <c r="C236" s="4" t="s">
        <v>54</v>
      </c>
    </row>
    <row r="237">
      <c r="A237" s="4" t="s">
        <v>58</v>
      </c>
      <c r="B237" s="4">
        <v>2015.0</v>
      </c>
      <c r="C237" s="4" t="s">
        <v>1161</v>
      </c>
    </row>
    <row r="238">
      <c r="A238" s="4" t="s">
        <v>58</v>
      </c>
      <c r="B238" s="4">
        <v>2016.0</v>
      </c>
      <c r="C238" s="4" t="s">
        <v>951</v>
      </c>
    </row>
    <row r="239">
      <c r="A239" s="4" t="s">
        <v>58</v>
      </c>
      <c r="B239" s="4">
        <v>2017.0</v>
      </c>
      <c r="C239" s="4" t="s">
        <v>1309</v>
      </c>
    </row>
    <row r="240">
      <c r="A240" s="4" t="s">
        <v>58</v>
      </c>
      <c r="B240" s="4">
        <v>2018.0</v>
      </c>
      <c r="C240" s="4" t="s">
        <v>908</v>
      </c>
    </row>
    <row r="241">
      <c r="A241" s="4" t="s">
        <v>58</v>
      </c>
      <c r="B241" s="4">
        <v>2019.0</v>
      </c>
      <c r="C241" s="4" t="s">
        <v>1087</v>
      </c>
    </row>
    <row r="242">
      <c r="A242" s="4" t="s">
        <v>58</v>
      </c>
      <c r="B242" s="4">
        <v>2020.0</v>
      </c>
    </row>
    <row r="243">
      <c r="A243" s="4" t="s">
        <v>1310</v>
      </c>
      <c r="B243" s="4">
        <v>2010.0</v>
      </c>
    </row>
    <row r="244">
      <c r="A244" s="4" t="s">
        <v>1310</v>
      </c>
      <c r="B244" s="4">
        <v>2011.0</v>
      </c>
    </row>
    <row r="245">
      <c r="A245" s="4" t="s">
        <v>1310</v>
      </c>
      <c r="B245" s="4">
        <v>2012.0</v>
      </c>
    </row>
    <row r="246">
      <c r="A246" s="4" t="s">
        <v>1310</v>
      </c>
      <c r="B246" s="4">
        <v>2013.0</v>
      </c>
    </row>
    <row r="247">
      <c r="A247" s="4" t="s">
        <v>1310</v>
      </c>
      <c r="B247" s="4">
        <v>2014.0</v>
      </c>
    </row>
    <row r="248">
      <c r="A248" s="4" t="s">
        <v>1310</v>
      </c>
      <c r="B248" s="4">
        <v>2015.0</v>
      </c>
    </row>
    <row r="249">
      <c r="A249" s="4" t="s">
        <v>1310</v>
      </c>
      <c r="B249" s="4">
        <v>2016.0</v>
      </c>
    </row>
    <row r="250">
      <c r="A250" s="4" t="s">
        <v>1310</v>
      </c>
      <c r="B250" s="4">
        <v>2017.0</v>
      </c>
      <c r="C250" s="4" t="s">
        <v>1311</v>
      </c>
    </row>
    <row r="251">
      <c r="A251" s="4" t="s">
        <v>1310</v>
      </c>
      <c r="B251" s="4">
        <v>2018.0</v>
      </c>
    </row>
    <row r="252">
      <c r="A252" s="4" t="s">
        <v>1310</v>
      </c>
      <c r="B252" s="4">
        <v>2019.0</v>
      </c>
      <c r="C252" s="4" t="s">
        <v>1312</v>
      </c>
    </row>
    <row r="253">
      <c r="A253" s="4" t="s">
        <v>1310</v>
      </c>
      <c r="B253" s="4">
        <v>2020.0</v>
      </c>
      <c r="C253" s="4" t="s">
        <v>1313</v>
      </c>
    </row>
    <row r="254">
      <c r="A254" s="4" t="s">
        <v>1314</v>
      </c>
      <c r="B254" s="4">
        <v>2010.0</v>
      </c>
    </row>
    <row r="255">
      <c r="A255" s="4" t="s">
        <v>1314</v>
      </c>
      <c r="B255" s="4">
        <v>2011.0</v>
      </c>
      <c r="C255" s="4" t="s">
        <v>1315</v>
      </c>
    </row>
    <row r="256">
      <c r="A256" s="4" t="s">
        <v>1314</v>
      </c>
      <c r="B256" s="4">
        <v>2012.0</v>
      </c>
      <c r="C256" s="4" t="s">
        <v>509</v>
      </c>
    </row>
    <row r="257">
      <c r="A257" s="4" t="s">
        <v>1314</v>
      </c>
      <c r="B257" s="4">
        <v>2013.0</v>
      </c>
    </row>
    <row r="258">
      <c r="A258" s="4" t="s">
        <v>1314</v>
      </c>
      <c r="B258" s="4">
        <v>2014.0</v>
      </c>
    </row>
    <row r="259">
      <c r="A259" s="4" t="s">
        <v>1314</v>
      </c>
      <c r="B259" s="4">
        <v>2015.0</v>
      </c>
      <c r="C259" s="4" t="s">
        <v>1301</v>
      </c>
    </row>
    <row r="260">
      <c r="A260" s="4" t="s">
        <v>1314</v>
      </c>
      <c r="B260" s="4">
        <v>2016.0</v>
      </c>
      <c r="C260" s="4" t="s">
        <v>1316</v>
      </c>
    </row>
    <row r="261">
      <c r="A261" s="4" t="s">
        <v>1314</v>
      </c>
      <c r="B261" s="4">
        <v>2017.0</v>
      </c>
    </row>
    <row r="262">
      <c r="A262" s="4" t="s">
        <v>1314</v>
      </c>
      <c r="B262" s="4">
        <v>2018.0</v>
      </c>
    </row>
    <row r="263">
      <c r="A263" s="4" t="s">
        <v>1314</v>
      </c>
      <c r="B263" s="4">
        <v>2019.0</v>
      </c>
      <c r="C263" s="4" t="s">
        <v>491</v>
      </c>
    </row>
    <row r="264">
      <c r="A264" s="4" t="s">
        <v>1314</v>
      </c>
      <c r="B264" s="4">
        <v>2020.0</v>
      </c>
    </row>
    <row r="265">
      <c r="A265" s="4" t="s">
        <v>50</v>
      </c>
      <c r="B265" s="4">
        <v>2010.0</v>
      </c>
      <c r="C265" s="4" t="s">
        <v>1263</v>
      </c>
    </row>
    <row r="266">
      <c r="A266" s="4" t="s">
        <v>50</v>
      </c>
      <c r="B266" s="4">
        <v>2011.0</v>
      </c>
      <c r="C266" s="4" t="s">
        <v>1317</v>
      </c>
    </row>
    <row r="267">
      <c r="A267" s="4" t="s">
        <v>50</v>
      </c>
      <c r="B267" s="4">
        <v>2012.0</v>
      </c>
      <c r="C267" s="4" t="s">
        <v>674</v>
      </c>
    </row>
    <row r="268">
      <c r="A268" s="4" t="s">
        <v>50</v>
      </c>
      <c r="B268" s="4">
        <v>2013.0</v>
      </c>
      <c r="C268" s="4" t="s">
        <v>1318</v>
      </c>
    </row>
    <row r="269">
      <c r="A269" s="4" t="s">
        <v>50</v>
      </c>
      <c r="B269" s="4">
        <v>2014.0</v>
      </c>
      <c r="C269" s="4" t="s">
        <v>54</v>
      </c>
    </row>
    <row r="270">
      <c r="A270" s="4" t="s">
        <v>50</v>
      </c>
      <c r="B270" s="4">
        <v>2015.0</v>
      </c>
      <c r="C270" s="4" t="s">
        <v>496</v>
      </c>
    </row>
    <row r="271">
      <c r="A271" s="4" t="s">
        <v>50</v>
      </c>
      <c r="B271" s="4">
        <v>2016.0</v>
      </c>
      <c r="C271" s="4" t="s">
        <v>1319</v>
      </c>
    </row>
    <row r="272">
      <c r="A272" s="4" t="s">
        <v>50</v>
      </c>
      <c r="B272" s="4">
        <v>2017.0</v>
      </c>
      <c r="C272" s="4" t="s">
        <v>1320</v>
      </c>
    </row>
    <row r="273">
      <c r="A273" s="4" t="s">
        <v>50</v>
      </c>
      <c r="B273" s="4">
        <v>2018.0</v>
      </c>
    </row>
    <row r="274">
      <c r="A274" s="4" t="s">
        <v>50</v>
      </c>
      <c r="B274" s="4">
        <v>2019.0</v>
      </c>
      <c r="C274" s="4" t="s">
        <v>1321</v>
      </c>
    </row>
    <row r="275">
      <c r="A275" s="4" t="s">
        <v>50</v>
      </c>
      <c r="B275" s="4">
        <v>2020.0</v>
      </c>
      <c r="C275" s="4" t="s">
        <v>1322</v>
      </c>
    </row>
    <row r="276">
      <c r="A276" s="4" t="s">
        <v>1323</v>
      </c>
      <c r="B276" s="4">
        <v>2010.0</v>
      </c>
      <c r="C276" s="4" t="s">
        <v>1324</v>
      </c>
    </row>
    <row r="277">
      <c r="A277" s="4" t="s">
        <v>1323</v>
      </c>
      <c r="B277" s="4">
        <v>2011.0</v>
      </c>
      <c r="C277" s="4" t="s">
        <v>960</v>
      </c>
    </row>
    <row r="278">
      <c r="A278" s="4" t="s">
        <v>1323</v>
      </c>
      <c r="B278" s="4">
        <v>2012.0</v>
      </c>
      <c r="C278" s="4" t="s">
        <v>1325</v>
      </c>
    </row>
    <row r="279">
      <c r="A279" s="4" t="s">
        <v>1323</v>
      </c>
      <c r="B279" s="4">
        <v>2013.0</v>
      </c>
      <c r="C279" s="4" t="s">
        <v>1326</v>
      </c>
    </row>
    <row r="280">
      <c r="A280" s="4" t="s">
        <v>1323</v>
      </c>
      <c r="B280" s="4">
        <v>2014.0</v>
      </c>
      <c r="C280" s="4" t="s">
        <v>1327</v>
      </c>
    </row>
    <row r="281">
      <c r="A281" s="4" t="s">
        <v>1323</v>
      </c>
      <c r="B281" s="4">
        <v>2015.0</v>
      </c>
      <c r="C281" s="4"/>
    </row>
    <row r="282">
      <c r="A282" s="4" t="s">
        <v>1323</v>
      </c>
      <c r="B282" s="4">
        <v>2016.0</v>
      </c>
      <c r="C282" s="19" t="s">
        <v>1328</v>
      </c>
    </row>
    <row r="283">
      <c r="A283" s="4" t="s">
        <v>1323</v>
      </c>
      <c r="B283" s="4">
        <v>2017.0</v>
      </c>
      <c r="C283" s="4" t="s">
        <v>1329</v>
      </c>
    </row>
    <row r="284">
      <c r="A284" s="4" t="s">
        <v>1323</v>
      </c>
      <c r="B284" s="4">
        <v>2018.0</v>
      </c>
      <c r="C284" s="4" t="s">
        <v>1330</v>
      </c>
    </row>
    <row r="285">
      <c r="A285" s="4" t="s">
        <v>1323</v>
      </c>
      <c r="B285" s="4">
        <v>2019.0</v>
      </c>
      <c r="C285" s="4" t="s">
        <v>195</v>
      </c>
    </row>
    <row r="286">
      <c r="A286" s="4" t="s">
        <v>1323</v>
      </c>
      <c r="B286" s="4">
        <v>2020.0</v>
      </c>
    </row>
    <row r="287">
      <c r="A287" s="4" t="s">
        <v>263</v>
      </c>
      <c r="B287" s="4">
        <v>2010.0</v>
      </c>
      <c r="C287" s="4" t="s">
        <v>261</v>
      </c>
    </row>
    <row r="288">
      <c r="A288" s="4" t="s">
        <v>263</v>
      </c>
      <c r="B288" s="4">
        <v>2011.0</v>
      </c>
      <c r="C288" s="4" t="s">
        <v>1331</v>
      </c>
    </row>
    <row r="289">
      <c r="A289" s="4" t="s">
        <v>263</v>
      </c>
      <c r="B289" s="4">
        <v>2012.0</v>
      </c>
    </row>
    <row r="290">
      <c r="A290" s="4" t="s">
        <v>263</v>
      </c>
      <c r="B290" s="4">
        <v>2013.0</v>
      </c>
    </row>
    <row r="291">
      <c r="A291" s="4" t="s">
        <v>263</v>
      </c>
      <c r="B291" s="4">
        <v>2014.0</v>
      </c>
      <c r="C291" s="4" t="s">
        <v>1332</v>
      </c>
    </row>
    <row r="292">
      <c r="A292" s="4" t="s">
        <v>263</v>
      </c>
      <c r="B292" s="4">
        <v>2015.0</v>
      </c>
      <c r="C292" s="4" t="s">
        <v>694</v>
      </c>
    </row>
    <row r="293">
      <c r="A293" s="4" t="s">
        <v>263</v>
      </c>
      <c r="B293" s="4">
        <v>2016.0</v>
      </c>
    </row>
    <row r="294">
      <c r="A294" s="4" t="s">
        <v>263</v>
      </c>
      <c r="B294" s="4">
        <v>2018.0</v>
      </c>
      <c r="C294" s="4" t="s">
        <v>1333</v>
      </c>
    </row>
    <row r="295">
      <c r="A295" s="4" t="s">
        <v>263</v>
      </c>
      <c r="B295" s="4">
        <v>2018.0</v>
      </c>
      <c r="C295" s="4" t="s">
        <v>855</v>
      </c>
    </row>
    <row r="296">
      <c r="A296" s="4" t="s">
        <v>263</v>
      </c>
      <c r="B296" s="4">
        <v>2019.0</v>
      </c>
      <c r="C296" s="4" t="s">
        <v>195</v>
      </c>
    </row>
    <row r="297">
      <c r="A297" s="4" t="s">
        <v>263</v>
      </c>
      <c r="B297" s="4">
        <v>2020.0</v>
      </c>
      <c r="C297" s="4" t="s">
        <v>301</v>
      </c>
    </row>
    <row r="298">
      <c r="A298" s="4" t="s">
        <v>640</v>
      </c>
      <c r="B298" s="4">
        <v>2010.0</v>
      </c>
      <c r="C298" s="4" t="s">
        <v>1334</v>
      </c>
    </row>
    <row r="299">
      <c r="A299" s="4" t="s">
        <v>640</v>
      </c>
      <c r="B299" s="4">
        <v>2011.0</v>
      </c>
      <c r="C299" s="4" t="s">
        <v>1257</v>
      </c>
    </row>
    <row r="300">
      <c r="A300" s="4" t="s">
        <v>640</v>
      </c>
      <c r="B300" s="4">
        <v>2012.0</v>
      </c>
      <c r="C300" s="4" t="s">
        <v>1258</v>
      </c>
    </row>
    <row r="301">
      <c r="A301" s="4" t="s">
        <v>640</v>
      </c>
      <c r="B301" s="4">
        <v>2013.0</v>
      </c>
      <c r="C301" s="4" t="s">
        <v>1259</v>
      </c>
    </row>
    <row r="302">
      <c r="A302" s="4" t="s">
        <v>640</v>
      </c>
      <c r="B302" s="4">
        <v>2014.0</v>
      </c>
      <c r="C302" s="4" t="s">
        <v>54</v>
      </c>
    </row>
    <row r="303">
      <c r="A303" s="4" t="s">
        <v>640</v>
      </c>
      <c r="B303" s="4">
        <v>2015.0</v>
      </c>
      <c r="C303" s="4" t="s">
        <v>1301</v>
      </c>
    </row>
    <row r="304">
      <c r="A304" s="4" t="s">
        <v>640</v>
      </c>
      <c r="B304" s="4">
        <v>2016.0</v>
      </c>
    </row>
    <row r="305">
      <c r="A305" s="4" t="s">
        <v>640</v>
      </c>
      <c r="B305" s="4">
        <v>2017.0</v>
      </c>
      <c r="C305" s="4" t="s">
        <v>93</v>
      </c>
    </row>
    <row r="306">
      <c r="A306" s="4" t="s">
        <v>640</v>
      </c>
      <c r="B306" s="4">
        <v>2018.0</v>
      </c>
      <c r="C306" s="4" t="s">
        <v>17</v>
      </c>
    </row>
    <row r="307">
      <c r="A307" s="4" t="s">
        <v>640</v>
      </c>
      <c r="B307" s="4">
        <v>2019.0</v>
      </c>
      <c r="C307" s="4" t="s">
        <v>1335</v>
      </c>
    </row>
    <row r="308">
      <c r="A308" s="4" t="s">
        <v>640</v>
      </c>
      <c r="B308" s="4">
        <v>2020.0</v>
      </c>
    </row>
    <row r="309">
      <c r="A309" s="4" t="s">
        <v>161</v>
      </c>
      <c r="B309" s="4">
        <v>2010.0</v>
      </c>
    </row>
    <row r="310">
      <c r="A310" s="4" t="s">
        <v>161</v>
      </c>
      <c r="B310" s="4">
        <v>2011.0</v>
      </c>
    </row>
    <row r="311">
      <c r="A311" s="4" t="s">
        <v>161</v>
      </c>
      <c r="B311" s="4">
        <v>2012.0</v>
      </c>
    </row>
    <row r="312">
      <c r="A312" s="4" t="s">
        <v>161</v>
      </c>
      <c r="B312" s="4">
        <v>2013.0</v>
      </c>
    </row>
    <row r="313">
      <c r="A313" s="4" t="s">
        <v>161</v>
      </c>
      <c r="B313" s="4">
        <v>2014.0</v>
      </c>
    </row>
    <row r="314">
      <c r="A314" s="4" t="s">
        <v>161</v>
      </c>
      <c r="B314" s="4">
        <v>2015.0</v>
      </c>
    </row>
    <row r="315">
      <c r="A315" s="4" t="s">
        <v>161</v>
      </c>
      <c r="B315" s="4">
        <v>2016.0</v>
      </c>
    </row>
    <row r="316">
      <c r="A316" s="4" t="s">
        <v>161</v>
      </c>
      <c r="B316" s="4">
        <v>2017.0</v>
      </c>
    </row>
    <row r="317">
      <c r="A317" s="4" t="s">
        <v>161</v>
      </c>
      <c r="B317" s="4">
        <v>2018.0</v>
      </c>
    </row>
    <row r="318">
      <c r="A318" s="4" t="s">
        <v>161</v>
      </c>
      <c r="B318" s="4">
        <v>2019.0</v>
      </c>
    </row>
    <row r="319">
      <c r="A319" s="4" t="s">
        <v>161</v>
      </c>
      <c r="B319" s="4">
        <v>2020.0</v>
      </c>
    </row>
    <row r="320">
      <c r="A320" s="4" t="s">
        <v>334</v>
      </c>
      <c r="B320" s="4">
        <v>2010.0</v>
      </c>
      <c r="C320" s="4" t="s">
        <v>1336</v>
      </c>
    </row>
    <row r="321">
      <c r="A321" s="4" t="s">
        <v>334</v>
      </c>
      <c r="B321" s="4">
        <v>2011.0</v>
      </c>
      <c r="C321" s="4" t="s">
        <v>1225</v>
      </c>
    </row>
    <row r="322">
      <c r="A322" s="4" t="s">
        <v>334</v>
      </c>
      <c r="B322" s="4">
        <v>2012.0</v>
      </c>
      <c r="C322" s="4" t="s">
        <v>1337</v>
      </c>
    </row>
    <row r="323">
      <c r="A323" s="4" t="s">
        <v>334</v>
      </c>
      <c r="B323" s="4">
        <v>2013.0</v>
      </c>
      <c r="C323" s="4" t="s">
        <v>1338</v>
      </c>
    </row>
    <row r="324">
      <c r="A324" s="4" t="s">
        <v>334</v>
      </c>
      <c r="B324" s="4">
        <v>2014.0</v>
      </c>
      <c r="C324" s="4" t="s">
        <v>689</v>
      </c>
    </row>
    <row r="325">
      <c r="A325" s="4" t="s">
        <v>334</v>
      </c>
      <c r="B325" s="4">
        <v>2015.0</v>
      </c>
      <c r="C325" s="4" t="s">
        <v>506</v>
      </c>
    </row>
    <row r="326">
      <c r="A326" s="4" t="s">
        <v>334</v>
      </c>
      <c r="B326" s="4">
        <v>2016.0</v>
      </c>
      <c r="C326" s="4" t="s">
        <v>1339</v>
      </c>
    </row>
    <row r="327">
      <c r="A327" s="4" t="s">
        <v>334</v>
      </c>
      <c r="B327" s="4">
        <v>2017.0</v>
      </c>
      <c r="C327" s="4" t="s">
        <v>1340</v>
      </c>
    </row>
    <row r="328">
      <c r="A328" s="4" t="s">
        <v>334</v>
      </c>
      <c r="B328" s="4">
        <v>2018.0</v>
      </c>
      <c r="C328" s="4" t="s">
        <v>908</v>
      </c>
    </row>
    <row r="329">
      <c r="A329" s="4" t="s">
        <v>334</v>
      </c>
      <c r="B329" s="4">
        <v>2019.0</v>
      </c>
      <c r="C329" s="4" t="s">
        <v>1297</v>
      </c>
    </row>
    <row r="330">
      <c r="A330" s="4" t="s">
        <v>334</v>
      </c>
      <c r="B330" s="4">
        <v>2020.0</v>
      </c>
    </row>
    <row r="331">
      <c r="A331" s="4" t="s">
        <v>606</v>
      </c>
      <c r="B331" s="4">
        <v>2010.0</v>
      </c>
      <c r="C331" s="4" t="s">
        <v>410</v>
      </c>
    </row>
    <row r="332">
      <c r="A332" s="4" t="s">
        <v>606</v>
      </c>
      <c r="B332" s="4">
        <v>2011.0</v>
      </c>
      <c r="C332" s="4" t="s">
        <v>1341</v>
      </c>
    </row>
    <row r="333">
      <c r="A333" s="4" t="s">
        <v>606</v>
      </c>
      <c r="B333" s="4">
        <v>2012.0</v>
      </c>
      <c r="C333" s="4" t="s">
        <v>1342</v>
      </c>
    </row>
    <row r="334">
      <c r="A334" s="4" t="s">
        <v>606</v>
      </c>
      <c r="B334" s="4">
        <v>2013.0</v>
      </c>
      <c r="C334" s="4" t="s">
        <v>348</v>
      </c>
    </row>
    <row r="335">
      <c r="A335" s="4" t="s">
        <v>606</v>
      </c>
      <c r="B335" s="4">
        <v>2014.0</v>
      </c>
      <c r="C335" s="4" t="s">
        <v>866</v>
      </c>
    </row>
    <row r="336">
      <c r="A336" s="4" t="s">
        <v>606</v>
      </c>
      <c r="B336" s="4">
        <v>2015.0</v>
      </c>
    </row>
    <row r="337">
      <c r="A337" s="4" t="s">
        <v>606</v>
      </c>
      <c r="B337" s="4">
        <v>2016.0</v>
      </c>
    </row>
    <row r="338">
      <c r="A338" s="4" t="s">
        <v>606</v>
      </c>
      <c r="B338" s="4">
        <v>2017.0</v>
      </c>
    </row>
    <row r="339">
      <c r="A339" s="4" t="s">
        <v>606</v>
      </c>
      <c r="B339" s="4">
        <v>2018.0</v>
      </c>
    </row>
    <row r="340">
      <c r="A340" s="4" t="s">
        <v>606</v>
      </c>
      <c r="B340" s="4">
        <v>2019.0</v>
      </c>
    </row>
    <row r="341">
      <c r="A341" s="4" t="s">
        <v>606</v>
      </c>
      <c r="B341" s="4">
        <v>2020.0</v>
      </c>
    </row>
    <row r="342">
      <c r="A342" s="4" t="s">
        <v>1343</v>
      </c>
      <c r="B342" s="4">
        <v>2010.0</v>
      </c>
    </row>
    <row r="343">
      <c r="A343" s="4" t="s">
        <v>1343</v>
      </c>
      <c r="B343" s="4">
        <v>2011.0</v>
      </c>
    </row>
    <row r="344">
      <c r="A344" s="4" t="s">
        <v>1343</v>
      </c>
      <c r="B344" s="4">
        <v>2012.0</v>
      </c>
    </row>
    <row r="345">
      <c r="A345" s="4" t="s">
        <v>1343</v>
      </c>
      <c r="B345" s="4">
        <v>2013.0</v>
      </c>
    </row>
    <row r="346">
      <c r="A346" s="4" t="s">
        <v>1343</v>
      </c>
      <c r="B346" s="4">
        <v>2014.0</v>
      </c>
    </row>
    <row r="347">
      <c r="A347" s="4" t="s">
        <v>1343</v>
      </c>
      <c r="B347" s="4">
        <v>2015.0</v>
      </c>
    </row>
    <row r="348">
      <c r="A348" s="4" t="s">
        <v>1343</v>
      </c>
      <c r="B348" s="4">
        <v>2016.0</v>
      </c>
    </row>
    <row r="349">
      <c r="A349" s="4" t="s">
        <v>1343</v>
      </c>
      <c r="B349" s="4">
        <v>2017.0</v>
      </c>
    </row>
    <row r="350">
      <c r="A350" s="4" t="s">
        <v>1343</v>
      </c>
      <c r="B350" s="4">
        <v>2018.0</v>
      </c>
    </row>
    <row r="351">
      <c r="A351" s="4" t="s">
        <v>1343</v>
      </c>
      <c r="B351" s="4">
        <v>2019.0</v>
      </c>
    </row>
    <row r="352">
      <c r="A352" s="4" t="s">
        <v>1343</v>
      </c>
      <c r="B352" s="4">
        <v>2020.0</v>
      </c>
    </row>
    <row r="353">
      <c r="A353" s="4" t="s">
        <v>502</v>
      </c>
      <c r="B353" s="4">
        <v>2010.0</v>
      </c>
    </row>
    <row r="354">
      <c r="A354" s="4" t="s">
        <v>502</v>
      </c>
      <c r="B354" s="4">
        <v>2011.0</v>
      </c>
    </row>
    <row r="355">
      <c r="A355" s="4" t="s">
        <v>502</v>
      </c>
      <c r="B355" s="4">
        <v>2012.0</v>
      </c>
    </row>
    <row r="356">
      <c r="A356" s="4" t="s">
        <v>502</v>
      </c>
      <c r="B356" s="4">
        <v>2013.0</v>
      </c>
    </row>
    <row r="357">
      <c r="A357" s="4" t="s">
        <v>502</v>
      </c>
      <c r="B357" s="4">
        <v>2014.0</v>
      </c>
    </row>
    <row r="358">
      <c r="A358" s="4" t="s">
        <v>502</v>
      </c>
      <c r="B358" s="4">
        <v>2015.0</v>
      </c>
    </row>
    <row r="359">
      <c r="A359" s="4" t="s">
        <v>502</v>
      </c>
      <c r="B359" s="4">
        <v>2016.0</v>
      </c>
    </row>
    <row r="360">
      <c r="A360" s="4" t="s">
        <v>502</v>
      </c>
      <c r="B360" s="4">
        <v>2017.0</v>
      </c>
    </row>
    <row r="361">
      <c r="A361" s="4" t="s">
        <v>502</v>
      </c>
      <c r="B361" s="4">
        <v>2018.0</v>
      </c>
    </row>
    <row r="362">
      <c r="A362" s="4" t="s">
        <v>502</v>
      </c>
      <c r="B362" s="4">
        <v>2019.0</v>
      </c>
    </row>
    <row r="363">
      <c r="A363" s="4" t="s">
        <v>502</v>
      </c>
      <c r="B363" s="4">
        <v>2020.0</v>
      </c>
    </row>
    <row r="364">
      <c r="A364" s="4" t="s">
        <v>1344</v>
      </c>
      <c r="B364" s="4">
        <v>2010.0</v>
      </c>
    </row>
    <row r="365">
      <c r="A365" s="4" t="s">
        <v>1344</v>
      </c>
      <c r="B365" s="4">
        <v>2011.0</v>
      </c>
    </row>
    <row r="366">
      <c r="A366" s="4" t="s">
        <v>1344</v>
      </c>
      <c r="B366" s="4">
        <v>2012.0</v>
      </c>
    </row>
    <row r="367">
      <c r="A367" s="4" t="s">
        <v>1344</v>
      </c>
      <c r="B367" s="4">
        <v>2013.0</v>
      </c>
    </row>
    <row r="368">
      <c r="A368" s="4" t="s">
        <v>1344</v>
      </c>
      <c r="B368" s="4">
        <v>2014.0</v>
      </c>
    </row>
    <row r="369">
      <c r="A369" s="4" t="s">
        <v>1344</v>
      </c>
      <c r="B369" s="4">
        <v>2015.0</v>
      </c>
    </row>
    <row r="370">
      <c r="A370" s="4" t="s">
        <v>1344</v>
      </c>
      <c r="B370" s="4">
        <v>2016.0</v>
      </c>
    </row>
    <row r="371">
      <c r="A371" s="4" t="s">
        <v>1344</v>
      </c>
      <c r="B371" s="4">
        <v>2017.0</v>
      </c>
    </row>
    <row r="372">
      <c r="A372" s="4" t="s">
        <v>1344</v>
      </c>
      <c r="B372" s="4">
        <v>2018.0</v>
      </c>
    </row>
    <row r="373">
      <c r="A373" s="4" t="s">
        <v>1344</v>
      </c>
      <c r="B373" s="4">
        <v>2019.0</v>
      </c>
    </row>
    <row r="374">
      <c r="A374" s="4" t="s">
        <v>1344</v>
      </c>
      <c r="B374" s="4">
        <v>2020.0</v>
      </c>
    </row>
    <row r="375">
      <c r="A375" s="4" t="s">
        <v>1345</v>
      </c>
      <c r="B375" s="4">
        <v>2010.0</v>
      </c>
    </row>
    <row r="376">
      <c r="A376" s="4" t="s">
        <v>1345</v>
      </c>
      <c r="B376" s="4">
        <v>2011.0</v>
      </c>
    </row>
    <row r="377">
      <c r="A377" s="4" t="s">
        <v>1345</v>
      </c>
      <c r="B377" s="4">
        <v>2012.0</v>
      </c>
    </row>
    <row r="378">
      <c r="A378" s="4" t="s">
        <v>1345</v>
      </c>
      <c r="B378" s="4">
        <v>2013.0</v>
      </c>
    </row>
    <row r="379">
      <c r="A379" s="4" t="s">
        <v>1345</v>
      </c>
      <c r="B379" s="4">
        <v>2014.0</v>
      </c>
    </row>
    <row r="380">
      <c r="A380" s="4" t="s">
        <v>1345</v>
      </c>
      <c r="B380" s="4">
        <v>2015.0</v>
      </c>
    </row>
    <row r="381">
      <c r="A381" s="4" t="s">
        <v>1345</v>
      </c>
      <c r="B381" s="4">
        <v>2016.0</v>
      </c>
    </row>
    <row r="382">
      <c r="A382" s="4" t="s">
        <v>1345</v>
      </c>
      <c r="B382" s="4">
        <v>2017.0</v>
      </c>
    </row>
    <row r="383">
      <c r="A383" s="4" t="s">
        <v>1345</v>
      </c>
      <c r="B383" s="4">
        <v>2018.0</v>
      </c>
    </row>
    <row r="384">
      <c r="A384" s="4" t="s">
        <v>1345</v>
      </c>
      <c r="B384" s="4">
        <v>2019.0</v>
      </c>
    </row>
    <row r="385">
      <c r="A385" s="4" t="s">
        <v>1345</v>
      </c>
      <c r="B385" s="4">
        <v>2020.0</v>
      </c>
    </row>
    <row r="386">
      <c r="A386" s="4" t="s">
        <v>595</v>
      </c>
      <c r="B386" s="4">
        <v>2010.0</v>
      </c>
    </row>
    <row r="387">
      <c r="A387" s="4" t="s">
        <v>595</v>
      </c>
      <c r="B387" s="4">
        <v>2011.0</v>
      </c>
    </row>
    <row r="388">
      <c r="A388" s="4" t="s">
        <v>595</v>
      </c>
      <c r="B388" s="4">
        <v>2012.0</v>
      </c>
    </row>
    <row r="389">
      <c r="A389" s="4" t="s">
        <v>595</v>
      </c>
      <c r="B389" s="4">
        <v>2013.0</v>
      </c>
    </row>
    <row r="390">
      <c r="A390" s="4" t="s">
        <v>595</v>
      </c>
      <c r="B390" s="4">
        <v>2014.0</v>
      </c>
    </row>
    <row r="391">
      <c r="A391" s="4" t="s">
        <v>595</v>
      </c>
      <c r="B391" s="4">
        <v>2015.0</v>
      </c>
    </row>
    <row r="392">
      <c r="A392" s="4" t="s">
        <v>595</v>
      </c>
      <c r="B392" s="4">
        <v>2016.0</v>
      </c>
    </row>
    <row r="393">
      <c r="A393" s="4" t="s">
        <v>595</v>
      </c>
      <c r="B393" s="4">
        <v>2017.0</v>
      </c>
    </row>
    <row r="394">
      <c r="A394" s="4" t="s">
        <v>595</v>
      </c>
      <c r="B394" s="4">
        <v>2018.0</v>
      </c>
    </row>
    <row r="395">
      <c r="A395" s="4" t="s">
        <v>595</v>
      </c>
      <c r="B395" s="4">
        <v>2019.0</v>
      </c>
    </row>
    <row r="396">
      <c r="A396" s="4" t="s">
        <v>595</v>
      </c>
      <c r="B396" s="4">
        <v>2020.0</v>
      </c>
    </row>
    <row r="397">
      <c r="A397" s="4" t="s">
        <v>48</v>
      </c>
      <c r="B397" s="4">
        <v>2010.0</v>
      </c>
    </row>
    <row r="398">
      <c r="A398" s="4" t="s">
        <v>48</v>
      </c>
      <c r="B398" s="4">
        <v>2011.0</v>
      </c>
    </row>
    <row r="399">
      <c r="A399" s="4" t="s">
        <v>48</v>
      </c>
      <c r="B399" s="4">
        <v>2012.0</v>
      </c>
    </row>
    <row r="400">
      <c r="A400" s="4" t="s">
        <v>48</v>
      </c>
      <c r="B400" s="4">
        <v>2013.0</v>
      </c>
    </row>
    <row r="401">
      <c r="A401" s="4" t="s">
        <v>48</v>
      </c>
      <c r="B401" s="4">
        <v>2014.0</v>
      </c>
    </row>
    <row r="402">
      <c r="A402" s="4" t="s">
        <v>48</v>
      </c>
      <c r="B402" s="4">
        <v>2015.0</v>
      </c>
    </row>
    <row r="403">
      <c r="A403" s="4" t="s">
        <v>48</v>
      </c>
      <c r="B403" s="4">
        <v>2016.0</v>
      </c>
    </row>
    <row r="404">
      <c r="A404" s="4" t="s">
        <v>48</v>
      </c>
      <c r="B404" s="4">
        <v>2017.0</v>
      </c>
    </row>
    <row r="405">
      <c r="A405" s="4" t="s">
        <v>48</v>
      </c>
      <c r="B405" s="4">
        <v>2018.0</v>
      </c>
    </row>
    <row r="406">
      <c r="A406" s="4" t="s">
        <v>48</v>
      </c>
      <c r="B406" s="4">
        <v>2019.0</v>
      </c>
    </row>
    <row r="407">
      <c r="A407" s="4" t="s">
        <v>48</v>
      </c>
      <c r="B407" s="4">
        <v>2020.0</v>
      </c>
    </row>
    <row r="408">
      <c r="A408" s="4" t="s">
        <v>1346</v>
      </c>
      <c r="B408" s="4">
        <v>2010.0</v>
      </c>
    </row>
    <row r="409">
      <c r="A409" s="4" t="s">
        <v>1346</v>
      </c>
      <c r="B409" s="4">
        <v>2011.0</v>
      </c>
    </row>
    <row r="410">
      <c r="A410" s="4" t="s">
        <v>1346</v>
      </c>
      <c r="B410" s="4">
        <v>2012.0</v>
      </c>
    </row>
    <row r="411">
      <c r="A411" s="4" t="s">
        <v>1346</v>
      </c>
      <c r="B411" s="4">
        <v>2013.0</v>
      </c>
    </row>
    <row r="412">
      <c r="A412" s="4" t="s">
        <v>1346</v>
      </c>
      <c r="B412" s="4">
        <v>2014.0</v>
      </c>
    </row>
    <row r="413">
      <c r="A413" s="4" t="s">
        <v>1346</v>
      </c>
      <c r="B413" s="4">
        <v>2015.0</v>
      </c>
    </row>
    <row r="414">
      <c r="A414" s="4" t="s">
        <v>1346</v>
      </c>
      <c r="B414" s="4">
        <v>2016.0</v>
      </c>
    </row>
    <row r="415">
      <c r="A415" s="4" t="s">
        <v>1346</v>
      </c>
      <c r="B415" s="4">
        <v>2017.0</v>
      </c>
    </row>
    <row r="416">
      <c r="A416" s="4" t="s">
        <v>1346</v>
      </c>
      <c r="B416" s="4">
        <v>2018.0</v>
      </c>
    </row>
    <row r="417">
      <c r="A417" s="4" t="s">
        <v>1346</v>
      </c>
      <c r="B417" s="4">
        <v>2019.0</v>
      </c>
    </row>
    <row r="418">
      <c r="A418" s="4" t="s">
        <v>1346</v>
      </c>
      <c r="B418" s="4">
        <v>2020.0</v>
      </c>
    </row>
    <row r="419">
      <c r="A419" s="4" t="s">
        <v>1347</v>
      </c>
      <c r="B419" s="4">
        <v>2010.0</v>
      </c>
    </row>
    <row r="420">
      <c r="A420" s="4" t="s">
        <v>1347</v>
      </c>
      <c r="B420" s="4">
        <v>2011.0</v>
      </c>
    </row>
    <row r="421">
      <c r="A421" s="4" t="s">
        <v>1347</v>
      </c>
      <c r="B421" s="4">
        <v>2012.0</v>
      </c>
    </row>
    <row r="422">
      <c r="A422" s="4" t="s">
        <v>1347</v>
      </c>
      <c r="B422" s="4">
        <v>2013.0</v>
      </c>
    </row>
    <row r="423">
      <c r="A423" s="4" t="s">
        <v>1347</v>
      </c>
      <c r="B423" s="4">
        <v>2014.0</v>
      </c>
    </row>
    <row r="424">
      <c r="A424" s="4" t="s">
        <v>1347</v>
      </c>
      <c r="B424" s="4">
        <v>2015.0</v>
      </c>
    </row>
    <row r="425">
      <c r="A425" s="4" t="s">
        <v>1347</v>
      </c>
      <c r="B425" s="4">
        <v>2016.0</v>
      </c>
    </row>
    <row r="426">
      <c r="A426" s="4" t="s">
        <v>1347</v>
      </c>
      <c r="B426" s="4">
        <v>2017.0</v>
      </c>
    </row>
    <row r="427">
      <c r="A427" s="4" t="s">
        <v>1347</v>
      </c>
      <c r="B427" s="4">
        <v>2018.0</v>
      </c>
    </row>
    <row r="428">
      <c r="A428" s="4" t="s">
        <v>1347</v>
      </c>
      <c r="B428" s="4">
        <v>2019.0</v>
      </c>
    </row>
    <row r="429">
      <c r="A429" s="4" t="s">
        <v>1347</v>
      </c>
      <c r="B429" s="4">
        <v>2020.0</v>
      </c>
    </row>
    <row r="430">
      <c r="A430" s="4" t="s">
        <v>1267</v>
      </c>
      <c r="B430" s="4">
        <v>2010.0</v>
      </c>
    </row>
    <row r="431">
      <c r="A431" s="4" t="s">
        <v>1267</v>
      </c>
      <c r="B431" s="4">
        <v>2011.0</v>
      </c>
    </row>
    <row r="432">
      <c r="A432" s="4" t="s">
        <v>1267</v>
      </c>
      <c r="B432" s="4">
        <v>2012.0</v>
      </c>
    </row>
    <row r="433">
      <c r="A433" s="4" t="s">
        <v>1267</v>
      </c>
      <c r="B433" s="4">
        <v>2013.0</v>
      </c>
    </row>
    <row r="434">
      <c r="A434" s="4" t="s">
        <v>1267</v>
      </c>
      <c r="B434" s="4">
        <v>2014.0</v>
      </c>
    </row>
    <row r="435">
      <c r="A435" s="4" t="s">
        <v>1267</v>
      </c>
      <c r="B435" s="4">
        <v>2015.0</v>
      </c>
    </row>
    <row r="436">
      <c r="A436" s="4" t="s">
        <v>1267</v>
      </c>
      <c r="B436" s="4">
        <v>2016.0</v>
      </c>
    </row>
    <row r="437">
      <c r="A437" s="4" t="s">
        <v>1267</v>
      </c>
      <c r="B437" s="4">
        <v>2017.0</v>
      </c>
    </row>
    <row r="438">
      <c r="A438" s="4" t="s">
        <v>1267</v>
      </c>
      <c r="B438" s="4">
        <v>2018.0</v>
      </c>
    </row>
    <row r="439">
      <c r="A439" s="4" t="s">
        <v>1267</v>
      </c>
      <c r="B439" s="4">
        <v>2019.0</v>
      </c>
    </row>
    <row r="440">
      <c r="A440" s="4" t="s">
        <v>1267</v>
      </c>
      <c r="B440" s="4">
        <v>2020.0</v>
      </c>
    </row>
    <row r="441">
      <c r="A441" s="4" t="s">
        <v>1348</v>
      </c>
      <c r="B441" s="4">
        <v>2010.0</v>
      </c>
    </row>
    <row r="442">
      <c r="A442" s="4" t="s">
        <v>1348</v>
      </c>
      <c r="B442" s="4">
        <v>2011.0</v>
      </c>
    </row>
    <row r="443">
      <c r="A443" s="4" t="s">
        <v>1348</v>
      </c>
      <c r="B443" s="4">
        <v>2012.0</v>
      </c>
    </row>
    <row r="444">
      <c r="A444" s="4" t="s">
        <v>1348</v>
      </c>
      <c r="B444" s="4">
        <v>2013.0</v>
      </c>
    </row>
    <row r="445">
      <c r="A445" s="4" t="s">
        <v>1348</v>
      </c>
      <c r="B445" s="4">
        <v>2014.0</v>
      </c>
    </row>
    <row r="446">
      <c r="A446" s="4" t="s">
        <v>1348</v>
      </c>
      <c r="B446" s="4">
        <v>2015.0</v>
      </c>
    </row>
    <row r="447">
      <c r="A447" s="4" t="s">
        <v>1348</v>
      </c>
      <c r="B447" s="4">
        <v>2016.0</v>
      </c>
    </row>
    <row r="448">
      <c r="A448" s="4" t="s">
        <v>1348</v>
      </c>
      <c r="B448" s="4">
        <v>2017.0</v>
      </c>
    </row>
    <row r="449">
      <c r="A449" s="4" t="s">
        <v>1348</v>
      </c>
      <c r="B449" s="4">
        <v>2018.0</v>
      </c>
    </row>
    <row r="450">
      <c r="A450" s="4" t="s">
        <v>1348</v>
      </c>
      <c r="B450" s="4">
        <v>2019.0</v>
      </c>
    </row>
    <row r="451">
      <c r="A451" s="4" t="s">
        <v>1348</v>
      </c>
      <c r="B451" s="4">
        <v>2020.0</v>
      </c>
    </row>
    <row r="452">
      <c r="A452" s="4" t="s">
        <v>1159</v>
      </c>
      <c r="B452" s="4">
        <v>2010.0</v>
      </c>
    </row>
    <row r="453">
      <c r="A453" s="4" t="s">
        <v>1159</v>
      </c>
      <c r="B453" s="4">
        <v>2011.0</v>
      </c>
    </row>
    <row r="454">
      <c r="A454" s="4" t="s">
        <v>1159</v>
      </c>
      <c r="B454" s="4">
        <v>2012.0</v>
      </c>
    </row>
    <row r="455">
      <c r="A455" s="4" t="s">
        <v>1159</v>
      </c>
      <c r="B455" s="4">
        <v>2013.0</v>
      </c>
    </row>
    <row r="456">
      <c r="A456" s="4" t="s">
        <v>1159</v>
      </c>
      <c r="B456" s="4">
        <v>2014.0</v>
      </c>
    </row>
    <row r="457">
      <c r="A457" s="4" t="s">
        <v>1159</v>
      </c>
      <c r="B457" s="4">
        <v>2015.0</v>
      </c>
    </row>
    <row r="458">
      <c r="A458" s="4" t="s">
        <v>1159</v>
      </c>
      <c r="B458" s="4">
        <v>2016.0</v>
      </c>
    </row>
    <row r="459">
      <c r="A459" s="4" t="s">
        <v>1159</v>
      </c>
      <c r="B459" s="4">
        <v>2017.0</v>
      </c>
    </row>
    <row r="460">
      <c r="A460" s="4" t="s">
        <v>1159</v>
      </c>
      <c r="B460" s="4">
        <v>2018.0</v>
      </c>
    </row>
    <row r="461">
      <c r="A461" s="4" t="s">
        <v>1159</v>
      </c>
      <c r="B461" s="4">
        <v>2019.0</v>
      </c>
    </row>
    <row r="462">
      <c r="A462" s="4" t="s">
        <v>1159</v>
      </c>
      <c r="B462" s="4">
        <v>2020.0</v>
      </c>
    </row>
    <row r="463">
      <c r="A463" s="4" t="s">
        <v>101</v>
      </c>
      <c r="B463" s="4">
        <v>2010.0</v>
      </c>
    </row>
    <row r="464">
      <c r="A464" s="4" t="s">
        <v>101</v>
      </c>
      <c r="B464" s="4">
        <v>2011.0</v>
      </c>
    </row>
    <row r="465">
      <c r="A465" s="4" t="s">
        <v>101</v>
      </c>
      <c r="B465" s="4">
        <v>2012.0</v>
      </c>
    </row>
    <row r="466">
      <c r="A466" s="4" t="s">
        <v>101</v>
      </c>
      <c r="B466" s="4">
        <v>2013.0</v>
      </c>
    </row>
    <row r="467">
      <c r="A467" s="4" t="s">
        <v>101</v>
      </c>
      <c r="B467" s="4">
        <v>2014.0</v>
      </c>
    </row>
    <row r="468">
      <c r="A468" s="4" t="s">
        <v>101</v>
      </c>
      <c r="B468" s="4">
        <v>2015.0</v>
      </c>
    </row>
    <row r="469">
      <c r="A469" s="4" t="s">
        <v>101</v>
      </c>
      <c r="B469" s="4">
        <v>2016.0</v>
      </c>
    </row>
    <row r="470">
      <c r="A470" s="4" t="s">
        <v>101</v>
      </c>
      <c r="B470" s="4">
        <v>2017.0</v>
      </c>
    </row>
    <row r="471">
      <c r="A471" s="4" t="s">
        <v>101</v>
      </c>
      <c r="B471" s="4">
        <v>2018.0</v>
      </c>
    </row>
    <row r="472">
      <c r="A472" s="4" t="s">
        <v>101</v>
      </c>
      <c r="B472" s="4">
        <v>2019.0</v>
      </c>
    </row>
    <row r="473">
      <c r="A473" s="4" t="s">
        <v>101</v>
      </c>
      <c r="B473" s="4">
        <v>2020.0</v>
      </c>
    </row>
    <row r="474">
      <c r="A474" s="4" t="s">
        <v>1349</v>
      </c>
      <c r="B474" s="4">
        <v>2010.0</v>
      </c>
    </row>
    <row r="475">
      <c r="A475" s="4" t="s">
        <v>1349</v>
      </c>
      <c r="B475" s="4">
        <v>2011.0</v>
      </c>
    </row>
    <row r="476">
      <c r="A476" s="4" t="s">
        <v>1349</v>
      </c>
      <c r="B476" s="4">
        <v>2012.0</v>
      </c>
    </row>
    <row r="477">
      <c r="A477" s="4" t="s">
        <v>1349</v>
      </c>
      <c r="B477" s="4">
        <v>2013.0</v>
      </c>
    </row>
    <row r="478">
      <c r="A478" s="4" t="s">
        <v>1349</v>
      </c>
      <c r="B478" s="4">
        <v>2014.0</v>
      </c>
    </row>
    <row r="479">
      <c r="A479" s="4" t="s">
        <v>1349</v>
      </c>
      <c r="B479" s="4">
        <v>2015.0</v>
      </c>
    </row>
    <row r="480">
      <c r="A480" s="4" t="s">
        <v>1349</v>
      </c>
      <c r="B480" s="4">
        <v>2016.0</v>
      </c>
    </row>
    <row r="481">
      <c r="A481" s="4" t="s">
        <v>1349</v>
      </c>
      <c r="B481" s="4">
        <v>2017.0</v>
      </c>
    </row>
    <row r="482">
      <c r="A482" s="4" t="s">
        <v>1349</v>
      </c>
      <c r="B482" s="4">
        <v>2018.0</v>
      </c>
    </row>
    <row r="483">
      <c r="A483" s="4" t="s">
        <v>1349</v>
      </c>
      <c r="B483" s="4">
        <v>2019.0</v>
      </c>
    </row>
    <row r="484">
      <c r="A484" s="4" t="s">
        <v>1349</v>
      </c>
      <c r="B484" s="4">
        <v>2020.0</v>
      </c>
    </row>
    <row r="485">
      <c r="A485" s="4" t="s">
        <v>1349</v>
      </c>
      <c r="B485" s="4">
        <v>2010.0</v>
      </c>
    </row>
    <row r="486">
      <c r="A486" s="4" t="s">
        <v>396</v>
      </c>
      <c r="B486" s="4">
        <v>2011.0</v>
      </c>
    </row>
    <row r="487">
      <c r="A487" s="4" t="s">
        <v>396</v>
      </c>
      <c r="B487" s="4">
        <v>2012.0</v>
      </c>
    </row>
    <row r="488">
      <c r="A488" s="4" t="s">
        <v>396</v>
      </c>
      <c r="B488" s="4">
        <v>2013.0</v>
      </c>
    </row>
    <row r="489">
      <c r="A489" s="4" t="s">
        <v>396</v>
      </c>
      <c r="B489" s="4">
        <v>2014.0</v>
      </c>
    </row>
    <row r="490">
      <c r="A490" s="4" t="s">
        <v>396</v>
      </c>
      <c r="B490" s="4">
        <v>2015.0</v>
      </c>
    </row>
    <row r="491">
      <c r="A491" s="4" t="s">
        <v>396</v>
      </c>
      <c r="B491" s="4">
        <v>2016.0</v>
      </c>
    </row>
    <row r="492">
      <c r="A492" s="4" t="s">
        <v>396</v>
      </c>
      <c r="B492" s="4">
        <v>2017.0</v>
      </c>
    </row>
    <row r="493">
      <c r="A493" s="4" t="s">
        <v>396</v>
      </c>
      <c r="B493" s="4">
        <v>2018.0</v>
      </c>
    </row>
    <row r="494">
      <c r="A494" s="4" t="s">
        <v>396</v>
      </c>
      <c r="B494" s="4">
        <v>2019.0</v>
      </c>
    </row>
    <row r="495">
      <c r="A495" s="4" t="s">
        <v>396</v>
      </c>
      <c r="B495" s="4">
        <v>2020.0</v>
      </c>
    </row>
    <row r="496">
      <c r="A496" s="4" t="s">
        <v>1350</v>
      </c>
      <c r="B496" s="4">
        <v>2010.0</v>
      </c>
    </row>
    <row r="497">
      <c r="A497" s="4" t="s">
        <v>1350</v>
      </c>
      <c r="B497" s="4">
        <v>2011.0</v>
      </c>
    </row>
    <row r="498">
      <c r="A498" s="4" t="s">
        <v>1350</v>
      </c>
      <c r="B498" s="4">
        <v>2012.0</v>
      </c>
    </row>
    <row r="499">
      <c r="A499" s="4" t="s">
        <v>1350</v>
      </c>
      <c r="B499" s="4">
        <v>2013.0</v>
      </c>
    </row>
    <row r="500">
      <c r="A500" s="4" t="s">
        <v>1350</v>
      </c>
      <c r="B500" s="4">
        <v>2014.0</v>
      </c>
    </row>
    <row r="501">
      <c r="A501" s="4" t="s">
        <v>1350</v>
      </c>
      <c r="B501" s="4">
        <v>2015.0</v>
      </c>
    </row>
    <row r="502">
      <c r="A502" s="4" t="s">
        <v>1350</v>
      </c>
      <c r="B502" s="4">
        <v>2016.0</v>
      </c>
    </row>
    <row r="503">
      <c r="A503" s="4" t="s">
        <v>1350</v>
      </c>
      <c r="B503" s="4">
        <v>2017.0</v>
      </c>
    </row>
    <row r="504">
      <c r="A504" s="4" t="s">
        <v>1350</v>
      </c>
      <c r="B504" s="4">
        <v>2018.0</v>
      </c>
    </row>
    <row r="505">
      <c r="A505" s="4" t="s">
        <v>1350</v>
      </c>
      <c r="B505" s="4">
        <v>2019.0</v>
      </c>
    </row>
    <row r="506">
      <c r="A506" s="4" t="s">
        <v>1350</v>
      </c>
      <c r="B506" s="4">
        <v>2020.0</v>
      </c>
    </row>
    <row r="507">
      <c r="A507" s="4" t="s">
        <v>46</v>
      </c>
      <c r="B507" s="4">
        <v>2010.0</v>
      </c>
    </row>
    <row r="508">
      <c r="A508" s="4" t="s">
        <v>46</v>
      </c>
      <c r="B508" s="4">
        <v>2011.0</v>
      </c>
    </row>
    <row r="509">
      <c r="A509" s="4" t="s">
        <v>46</v>
      </c>
      <c r="B509" s="4">
        <v>2012.0</v>
      </c>
    </row>
    <row r="510">
      <c r="A510" s="4" t="s">
        <v>46</v>
      </c>
      <c r="B510" s="4">
        <v>2013.0</v>
      </c>
    </row>
    <row r="511">
      <c r="A511" s="4" t="s">
        <v>46</v>
      </c>
      <c r="B511" s="4">
        <v>2014.0</v>
      </c>
    </row>
    <row r="512">
      <c r="A512" s="4" t="s">
        <v>46</v>
      </c>
      <c r="B512" s="4">
        <v>2015.0</v>
      </c>
    </row>
    <row r="513">
      <c r="A513" s="4" t="s">
        <v>46</v>
      </c>
      <c r="B513" s="4">
        <v>2016.0</v>
      </c>
    </row>
    <row r="514">
      <c r="A514" s="4" t="s">
        <v>46</v>
      </c>
      <c r="B514" s="4">
        <v>2017.0</v>
      </c>
    </row>
    <row r="515">
      <c r="A515" s="4" t="s">
        <v>46</v>
      </c>
      <c r="B515" s="4">
        <v>2018.0</v>
      </c>
    </row>
    <row r="516">
      <c r="A516" s="4" t="s">
        <v>46</v>
      </c>
      <c r="B516" s="4">
        <v>2019.0</v>
      </c>
    </row>
    <row r="517">
      <c r="A517" s="4" t="s">
        <v>46</v>
      </c>
      <c r="B517" s="4">
        <v>2020.0</v>
      </c>
    </row>
    <row r="518">
      <c r="A518" s="4" t="s">
        <v>1010</v>
      </c>
      <c r="B518" s="4">
        <v>2010.0</v>
      </c>
    </row>
    <row r="519">
      <c r="A519" s="4" t="s">
        <v>1010</v>
      </c>
      <c r="B519" s="4">
        <v>2011.0</v>
      </c>
    </row>
    <row r="520">
      <c r="A520" s="4" t="s">
        <v>1010</v>
      </c>
      <c r="B520" s="4">
        <v>2012.0</v>
      </c>
    </row>
    <row r="521">
      <c r="A521" s="4" t="s">
        <v>1010</v>
      </c>
      <c r="B521" s="4">
        <v>2013.0</v>
      </c>
    </row>
    <row r="522">
      <c r="A522" s="4" t="s">
        <v>1010</v>
      </c>
      <c r="B522" s="4">
        <v>2014.0</v>
      </c>
    </row>
    <row r="523">
      <c r="A523" s="4" t="s">
        <v>1010</v>
      </c>
      <c r="B523" s="4">
        <v>2015.0</v>
      </c>
    </row>
    <row r="524">
      <c r="A524" s="4" t="s">
        <v>1010</v>
      </c>
      <c r="B524" s="4">
        <v>2016.0</v>
      </c>
    </row>
    <row r="525">
      <c r="A525" s="4" t="s">
        <v>1010</v>
      </c>
      <c r="B525" s="4">
        <v>2017.0</v>
      </c>
    </row>
    <row r="526">
      <c r="A526" s="4" t="s">
        <v>1010</v>
      </c>
      <c r="B526" s="4">
        <v>2018.0</v>
      </c>
    </row>
    <row r="527">
      <c r="A527" s="4" t="s">
        <v>1010</v>
      </c>
      <c r="B527" s="4">
        <v>2019.0</v>
      </c>
    </row>
    <row r="528">
      <c r="A528" s="4" t="s">
        <v>1010</v>
      </c>
      <c r="B528" s="4">
        <v>2020.0</v>
      </c>
    </row>
    <row r="529">
      <c r="A529" s="4" t="s">
        <v>1351</v>
      </c>
      <c r="B529" s="4">
        <v>2010.0</v>
      </c>
    </row>
    <row r="530">
      <c r="A530" s="4" t="s">
        <v>1351</v>
      </c>
      <c r="B530" s="4">
        <v>2011.0</v>
      </c>
    </row>
    <row r="531">
      <c r="A531" s="4" t="s">
        <v>1351</v>
      </c>
      <c r="B531" s="4">
        <v>2012.0</v>
      </c>
    </row>
    <row r="532">
      <c r="A532" s="4" t="s">
        <v>1351</v>
      </c>
      <c r="B532" s="4">
        <v>2013.0</v>
      </c>
    </row>
    <row r="533">
      <c r="A533" s="4" t="s">
        <v>1351</v>
      </c>
      <c r="B533" s="4">
        <v>2014.0</v>
      </c>
    </row>
    <row r="534">
      <c r="A534" s="4" t="s">
        <v>1351</v>
      </c>
      <c r="B534" s="4">
        <v>2015.0</v>
      </c>
    </row>
    <row r="535">
      <c r="A535" s="4" t="s">
        <v>1351</v>
      </c>
      <c r="B535" s="4">
        <v>2016.0</v>
      </c>
    </row>
    <row r="536">
      <c r="A536" s="4" t="s">
        <v>1351</v>
      </c>
      <c r="B536" s="4">
        <v>2017.0</v>
      </c>
    </row>
    <row r="537">
      <c r="A537" s="4" t="s">
        <v>1351</v>
      </c>
      <c r="B537" s="4">
        <v>2018.0</v>
      </c>
    </row>
    <row r="538">
      <c r="A538" s="4" t="s">
        <v>1351</v>
      </c>
      <c r="B538" s="4">
        <v>2019.0</v>
      </c>
    </row>
    <row r="539">
      <c r="A539" s="4" t="s">
        <v>1351</v>
      </c>
      <c r="B539" s="4">
        <v>2020.0</v>
      </c>
    </row>
    <row r="540">
      <c r="A540" s="4" t="s">
        <v>1351</v>
      </c>
      <c r="B540" s="4">
        <v>2010.0</v>
      </c>
    </row>
    <row r="541">
      <c r="A541" s="4" t="s">
        <v>208</v>
      </c>
      <c r="B541" s="4">
        <v>2011.0</v>
      </c>
    </row>
    <row r="542">
      <c r="A542" s="4" t="s">
        <v>208</v>
      </c>
      <c r="B542" s="4">
        <v>2012.0</v>
      </c>
    </row>
    <row r="543">
      <c r="A543" s="4" t="s">
        <v>208</v>
      </c>
      <c r="B543" s="4">
        <v>2013.0</v>
      </c>
    </row>
    <row r="544">
      <c r="A544" s="4" t="s">
        <v>208</v>
      </c>
      <c r="B544" s="4">
        <v>2014.0</v>
      </c>
    </row>
    <row r="545">
      <c r="A545" s="4" t="s">
        <v>208</v>
      </c>
      <c r="B545" s="4">
        <v>2015.0</v>
      </c>
    </row>
    <row r="546">
      <c r="A546" s="4" t="s">
        <v>208</v>
      </c>
      <c r="B546" s="4">
        <v>2016.0</v>
      </c>
    </row>
    <row r="547">
      <c r="A547" s="4" t="s">
        <v>208</v>
      </c>
      <c r="B547" s="4">
        <v>2017.0</v>
      </c>
    </row>
    <row r="548">
      <c r="A548" s="4" t="s">
        <v>208</v>
      </c>
      <c r="B548" s="4">
        <v>2018.0</v>
      </c>
    </row>
    <row r="549">
      <c r="A549" s="4" t="s">
        <v>208</v>
      </c>
      <c r="B549" s="4">
        <v>2019.0</v>
      </c>
    </row>
    <row r="550">
      <c r="A550" s="4" t="s">
        <v>208</v>
      </c>
      <c r="B550" s="4">
        <v>2020.0</v>
      </c>
    </row>
    <row r="551">
      <c r="A551" s="4" t="s">
        <v>1165</v>
      </c>
      <c r="B551" s="4">
        <v>2010.0</v>
      </c>
    </row>
    <row r="552">
      <c r="A552" s="4" t="s">
        <v>1165</v>
      </c>
      <c r="B552" s="4">
        <v>2011.0</v>
      </c>
    </row>
    <row r="553">
      <c r="A553" s="4" t="s">
        <v>1165</v>
      </c>
      <c r="B553" s="4">
        <v>2012.0</v>
      </c>
    </row>
    <row r="554">
      <c r="A554" s="4" t="s">
        <v>1165</v>
      </c>
      <c r="B554" s="4">
        <v>2013.0</v>
      </c>
    </row>
    <row r="555">
      <c r="A555" s="4" t="s">
        <v>1165</v>
      </c>
      <c r="B555" s="4">
        <v>2014.0</v>
      </c>
    </row>
    <row r="556">
      <c r="A556" s="4" t="s">
        <v>1165</v>
      </c>
      <c r="B556" s="4">
        <v>2015.0</v>
      </c>
    </row>
    <row r="557">
      <c r="A557" s="4" t="s">
        <v>1165</v>
      </c>
      <c r="B557" s="4">
        <v>2016.0</v>
      </c>
    </row>
    <row r="558">
      <c r="A558" s="4" t="s">
        <v>1165</v>
      </c>
      <c r="B558" s="4">
        <v>2017.0</v>
      </c>
    </row>
    <row r="559">
      <c r="A559" s="4" t="s">
        <v>1165</v>
      </c>
      <c r="B559" s="4">
        <v>2018.0</v>
      </c>
    </row>
    <row r="560">
      <c r="A560" s="4" t="s">
        <v>1165</v>
      </c>
      <c r="B560" s="4">
        <v>2019.0</v>
      </c>
    </row>
    <row r="561">
      <c r="A561" s="4" t="s">
        <v>1165</v>
      </c>
      <c r="B561" s="4">
        <v>2020.0</v>
      </c>
    </row>
    <row r="562">
      <c r="A562" s="4" t="s">
        <v>1352</v>
      </c>
      <c r="B562" s="4">
        <v>2010.0</v>
      </c>
    </row>
    <row r="563">
      <c r="A563" s="4" t="s">
        <v>1352</v>
      </c>
      <c r="B563" s="4">
        <v>2011.0</v>
      </c>
    </row>
    <row r="564">
      <c r="A564" s="4" t="s">
        <v>1352</v>
      </c>
      <c r="B564" s="4">
        <v>2012.0</v>
      </c>
    </row>
    <row r="565">
      <c r="A565" s="4" t="s">
        <v>1352</v>
      </c>
      <c r="B565" s="4">
        <v>2013.0</v>
      </c>
    </row>
    <row r="566">
      <c r="A566" s="4" t="s">
        <v>1352</v>
      </c>
      <c r="B566" s="4">
        <v>2014.0</v>
      </c>
    </row>
    <row r="567">
      <c r="A567" s="4" t="s">
        <v>1352</v>
      </c>
      <c r="B567" s="4">
        <v>2015.0</v>
      </c>
    </row>
    <row r="568">
      <c r="A568" s="4" t="s">
        <v>1352</v>
      </c>
      <c r="B568" s="4">
        <v>2016.0</v>
      </c>
    </row>
    <row r="569">
      <c r="A569" s="4" t="s">
        <v>1352</v>
      </c>
      <c r="B569" s="4">
        <v>2017.0</v>
      </c>
    </row>
    <row r="570">
      <c r="A570" s="4" t="s">
        <v>1352</v>
      </c>
      <c r="B570" s="4">
        <v>2018.0</v>
      </c>
    </row>
    <row r="571">
      <c r="A571" s="4" t="s">
        <v>1352</v>
      </c>
      <c r="B571" s="4">
        <v>2019.0</v>
      </c>
    </row>
    <row r="572">
      <c r="A572" s="4" t="s">
        <v>1352</v>
      </c>
      <c r="B572" s="4">
        <v>2020.0</v>
      </c>
    </row>
    <row r="573">
      <c r="A573" s="4" t="s">
        <v>629</v>
      </c>
      <c r="B573" s="4">
        <v>2010.0</v>
      </c>
    </row>
    <row r="574">
      <c r="A574" s="4" t="s">
        <v>629</v>
      </c>
      <c r="B574" s="4">
        <v>2011.0</v>
      </c>
    </row>
    <row r="575">
      <c r="A575" s="4" t="s">
        <v>629</v>
      </c>
      <c r="B575" s="4">
        <v>2012.0</v>
      </c>
    </row>
    <row r="576">
      <c r="A576" s="4" t="s">
        <v>629</v>
      </c>
      <c r="B576" s="4">
        <v>2013.0</v>
      </c>
    </row>
    <row r="577">
      <c r="A577" s="4" t="s">
        <v>629</v>
      </c>
      <c r="B577" s="4">
        <v>2014.0</v>
      </c>
    </row>
    <row r="578">
      <c r="A578" s="4" t="s">
        <v>629</v>
      </c>
      <c r="B578" s="4">
        <v>2015.0</v>
      </c>
    </row>
    <row r="579">
      <c r="A579" s="4" t="s">
        <v>629</v>
      </c>
      <c r="B579" s="4">
        <v>2016.0</v>
      </c>
    </row>
    <row r="580">
      <c r="A580" s="4" t="s">
        <v>629</v>
      </c>
      <c r="B580" s="4">
        <v>2017.0</v>
      </c>
    </row>
    <row r="581">
      <c r="A581" s="4" t="s">
        <v>629</v>
      </c>
      <c r="B581" s="4">
        <v>2018.0</v>
      </c>
    </row>
    <row r="582">
      <c r="A582" s="4" t="s">
        <v>629</v>
      </c>
      <c r="B582" s="4">
        <v>2019.0</v>
      </c>
    </row>
    <row r="583">
      <c r="A583" s="4" t="s">
        <v>629</v>
      </c>
      <c r="B583" s="4">
        <v>2020.0</v>
      </c>
    </row>
    <row r="584">
      <c r="A584" s="4" t="s">
        <v>1353</v>
      </c>
      <c r="B584" s="4">
        <v>2010.0</v>
      </c>
    </row>
    <row r="585">
      <c r="A585" s="4" t="s">
        <v>1353</v>
      </c>
      <c r="B585" s="4">
        <v>2011.0</v>
      </c>
    </row>
    <row r="586">
      <c r="A586" s="4" t="s">
        <v>1353</v>
      </c>
      <c r="B586" s="4">
        <v>2012.0</v>
      </c>
    </row>
    <row r="587">
      <c r="A587" s="4" t="s">
        <v>1353</v>
      </c>
      <c r="B587" s="4">
        <v>2013.0</v>
      </c>
    </row>
    <row r="588">
      <c r="A588" s="4" t="s">
        <v>1353</v>
      </c>
      <c r="B588" s="4">
        <v>2014.0</v>
      </c>
    </row>
    <row r="589">
      <c r="A589" s="4" t="s">
        <v>1353</v>
      </c>
      <c r="B589" s="4">
        <v>2015.0</v>
      </c>
    </row>
    <row r="590">
      <c r="A590" s="4" t="s">
        <v>1353</v>
      </c>
      <c r="B590" s="4">
        <v>2016.0</v>
      </c>
    </row>
    <row r="591">
      <c r="A591" s="4" t="s">
        <v>1353</v>
      </c>
      <c r="B591" s="4">
        <v>2017.0</v>
      </c>
    </row>
    <row r="592">
      <c r="A592" s="4" t="s">
        <v>1353</v>
      </c>
      <c r="B592" s="4">
        <v>2018.0</v>
      </c>
    </row>
    <row r="593">
      <c r="A593" s="4" t="s">
        <v>1353</v>
      </c>
      <c r="B593" s="4">
        <v>2019.0</v>
      </c>
    </row>
    <row r="594">
      <c r="A594" s="4" t="s">
        <v>1353</v>
      </c>
      <c r="B594" s="4">
        <v>2020.0</v>
      </c>
    </row>
    <row r="595">
      <c r="A595" s="4" t="s">
        <v>160</v>
      </c>
      <c r="B595" s="4">
        <v>2010.0</v>
      </c>
    </row>
    <row r="596">
      <c r="A596" s="4" t="s">
        <v>160</v>
      </c>
      <c r="B596" s="4">
        <v>2011.0</v>
      </c>
    </row>
    <row r="597">
      <c r="A597" s="4" t="s">
        <v>160</v>
      </c>
      <c r="B597" s="4">
        <v>2012.0</v>
      </c>
    </row>
    <row r="598">
      <c r="A598" s="4" t="s">
        <v>160</v>
      </c>
      <c r="B598" s="4">
        <v>2013.0</v>
      </c>
    </row>
    <row r="599">
      <c r="A599" s="4" t="s">
        <v>160</v>
      </c>
      <c r="B599" s="4">
        <v>2014.0</v>
      </c>
    </row>
    <row r="600">
      <c r="A600" s="4" t="s">
        <v>160</v>
      </c>
      <c r="B600" s="4">
        <v>2015.0</v>
      </c>
    </row>
    <row r="601">
      <c r="A601" s="4" t="s">
        <v>160</v>
      </c>
      <c r="B601" s="4">
        <v>2016.0</v>
      </c>
    </row>
    <row r="602">
      <c r="A602" s="4" t="s">
        <v>160</v>
      </c>
      <c r="B602" s="4">
        <v>2017.0</v>
      </c>
    </row>
    <row r="603">
      <c r="A603" s="4" t="s">
        <v>160</v>
      </c>
      <c r="B603" s="4">
        <v>2018.0</v>
      </c>
    </row>
    <row r="604">
      <c r="A604" s="4" t="s">
        <v>160</v>
      </c>
      <c r="B604" s="4">
        <v>2019.0</v>
      </c>
    </row>
    <row r="605">
      <c r="A605" s="4" t="s">
        <v>160</v>
      </c>
      <c r="B605" s="4">
        <v>2020.0</v>
      </c>
    </row>
    <row r="606">
      <c r="A606" s="4" t="s">
        <v>1354</v>
      </c>
      <c r="B606" s="4">
        <v>2010.0</v>
      </c>
    </row>
    <row r="607">
      <c r="A607" s="4" t="s">
        <v>1354</v>
      </c>
      <c r="B607" s="4">
        <v>2011.0</v>
      </c>
    </row>
    <row r="608">
      <c r="A608" s="4" t="s">
        <v>1354</v>
      </c>
      <c r="B608" s="4">
        <v>2012.0</v>
      </c>
    </row>
    <row r="609">
      <c r="A609" s="4" t="s">
        <v>1354</v>
      </c>
      <c r="B609" s="4">
        <v>2013.0</v>
      </c>
    </row>
    <row r="610">
      <c r="A610" s="4" t="s">
        <v>1354</v>
      </c>
      <c r="B610" s="4">
        <v>2014.0</v>
      </c>
    </row>
    <row r="611">
      <c r="A611" s="4" t="s">
        <v>1354</v>
      </c>
      <c r="B611" s="4">
        <v>2015.0</v>
      </c>
    </row>
    <row r="612">
      <c r="A612" s="4" t="s">
        <v>1354</v>
      </c>
      <c r="B612" s="4">
        <v>2016.0</v>
      </c>
    </row>
    <row r="613">
      <c r="A613" s="4" t="s">
        <v>1354</v>
      </c>
      <c r="B613" s="4">
        <v>2017.0</v>
      </c>
    </row>
    <row r="614">
      <c r="A614" s="4" t="s">
        <v>1354</v>
      </c>
      <c r="B614" s="4">
        <v>2018.0</v>
      </c>
    </row>
    <row r="615">
      <c r="A615" s="4" t="s">
        <v>1354</v>
      </c>
      <c r="B615" s="4">
        <v>2019.0</v>
      </c>
    </row>
    <row r="616">
      <c r="A616" s="4" t="s">
        <v>1354</v>
      </c>
      <c r="B616" s="4">
        <v>2020.0</v>
      </c>
    </row>
    <row r="617">
      <c r="A617" s="4" t="s">
        <v>129</v>
      </c>
      <c r="B617" s="4">
        <v>2010.0</v>
      </c>
    </row>
    <row r="618">
      <c r="A618" s="4" t="s">
        <v>129</v>
      </c>
      <c r="B618" s="4">
        <v>2011.0</v>
      </c>
    </row>
    <row r="619">
      <c r="A619" s="4" t="s">
        <v>129</v>
      </c>
      <c r="B619" s="4">
        <v>2012.0</v>
      </c>
    </row>
    <row r="620">
      <c r="A620" s="4" t="s">
        <v>129</v>
      </c>
      <c r="B620" s="4">
        <v>2013.0</v>
      </c>
    </row>
    <row r="621">
      <c r="A621" s="4" t="s">
        <v>129</v>
      </c>
      <c r="B621" s="4">
        <v>2014.0</v>
      </c>
    </row>
    <row r="622">
      <c r="A622" s="4" t="s">
        <v>129</v>
      </c>
      <c r="B622" s="4">
        <v>2015.0</v>
      </c>
    </row>
    <row r="623">
      <c r="A623" s="4" t="s">
        <v>129</v>
      </c>
      <c r="B623" s="4">
        <v>2016.0</v>
      </c>
    </row>
    <row r="624">
      <c r="A624" s="4" t="s">
        <v>129</v>
      </c>
      <c r="B624" s="4">
        <v>2017.0</v>
      </c>
    </row>
    <row r="625">
      <c r="A625" s="4" t="s">
        <v>129</v>
      </c>
      <c r="B625" s="4">
        <v>2018.0</v>
      </c>
    </row>
    <row r="626">
      <c r="A626" s="4" t="s">
        <v>129</v>
      </c>
      <c r="B626" s="4">
        <v>2019.0</v>
      </c>
    </row>
    <row r="627">
      <c r="A627" s="4" t="s">
        <v>129</v>
      </c>
      <c r="B627" s="4">
        <v>2020.0</v>
      </c>
    </row>
    <row r="628">
      <c r="A628" s="4" t="s">
        <v>1355</v>
      </c>
      <c r="B628" s="4">
        <v>2010.0</v>
      </c>
    </row>
    <row r="629">
      <c r="A629" s="4" t="s">
        <v>1355</v>
      </c>
      <c r="B629" s="4">
        <v>2011.0</v>
      </c>
    </row>
    <row r="630">
      <c r="A630" s="4" t="s">
        <v>1355</v>
      </c>
      <c r="B630" s="4">
        <v>2012.0</v>
      </c>
    </row>
    <row r="631">
      <c r="A631" s="4" t="s">
        <v>1355</v>
      </c>
      <c r="B631" s="4">
        <v>2013.0</v>
      </c>
    </row>
    <row r="632">
      <c r="A632" s="4" t="s">
        <v>1355</v>
      </c>
      <c r="B632" s="4">
        <v>2014.0</v>
      </c>
    </row>
    <row r="633">
      <c r="A633" s="4" t="s">
        <v>1355</v>
      </c>
      <c r="B633" s="4">
        <v>2015.0</v>
      </c>
    </row>
    <row r="634">
      <c r="A634" s="4" t="s">
        <v>1355</v>
      </c>
      <c r="B634" s="4">
        <v>2016.0</v>
      </c>
    </row>
    <row r="635">
      <c r="A635" s="4" t="s">
        <v>1355</v>
      </c>
      <c r="B635" s="4">
        <v>2017.0</v>
      </c>
    </row>
    <row r="636">
      <c r="A636" s="4" t="s">
        <v>1355</v>
      </c>
      <c r="B636" s="4">
        <v>2018.0</v>
      </c>
    </row>
    <row r="637">
      <c r="A637" s="4" t="s">
        <v>1355</v>
      </c>
      <c r="B637" s="4">
        <v>2019.0</v>
      </c>
    </row>
    <row r="638">
      <c r="A638" s="4" t="s">
        <v>1355</v>
      </c>
      <c r="B638" s="4">
        <v>2020.0</v>
      </c>
    </row>
    <row r="639">
      <c r="A639" s="4" t="s">
        <v>1356</v>
      </c>
      <c r="B639" s="4">
        <v>2010.0</v>
      </c>
    </row>
    <row r="640">
      <c r="A640" s="4" t="s">
        <v>1356</v>
      </c>
      <c r="B640" s="4">
        <v>2011.0</v>
      </c>
    </row>
    <row r="641">
      <c r="A641" s="4" t="s">
        <v>1356</v>
      </c>
      <c r="B641" s="4">
        <v>2012.0</v>
      </c>
    </row>
    <row r="642">
      <c r="A642" s="4" t="s">
        <v>1356</v>
      </c>
      <c r="B642" s="4">
        <v>2013.0</v>
      </c>
    </row>
    <row r="643">
      <c r="A643" s="4" t="s">
        <v>1356</v>
      </c>
      <c r="B643" s="4">
        <v>2014.0</v>
      </c>
    </row>
    <row r="644">
      <c r="A644" s="4" t="s">
        <v>1356</v>
      </c>
      <c r="B644" s="4">
        <v>2015.0</v>
      </c>
    </row>
    <row r="645">
      <c r="A645" s="4" t="s">
        <v>1356</v>
      </c>
      <c r="B645" s="4">
        <v>2016.0</v>
      </c>
    </row>
    <row r="646">
      <c r="A646" s="4" t="s">
        <v>1356</v>
      </c>
      <c r="B646" s="4">
        <v>2017.0</v>
      </c>
    </row>
    <row r="647">
      <c r="A647" s="4" t="s">
        <v>1356</v>
      </c>
      <c r="B647" s="4">
        <v>2018.0</v>
      </c>
    </row>
    <row r="648">
      <c r="A648" s="4" t="s">
        <v>1356</v>
      </c>
      <c r="B648" s="4">
        <v>2019.0</v>
      </c>
    </row>
    <row r="649">
      <c r="A649" s="4" t="s">
        <v>1356</v>
      </c>
      <c r="B649" s="4">
        <v>2020.0</v>
      </c>
    </row>
    <row r="650">
      <c r="A650" s="4" t="s">
        <v>673</v>
      </c>
      <c r="B650" s="4">
        <v>2010.0</v>
      </c>
    </row>
    <row r="651">
      <c r="A651" s="4" t="s">
        <v>673</v>
      </c>
      <c r="B651" s="4">
        <v>2011.0</v>
      </c>
    </row>
    <row r="652">
      <c r="A652" s="4" t="s">
        <v>673</v>
      </c>
      <c r="B652" s="4">
        <v>2012.0</v>
      </c>
    </row>
    <row r="653">
      <c r="A653" s="4" t="s">
        <v>673</v>
      </c>
      <c r="B653" s="4">
        <v>2013.0</v>
      </c>
    </row>
    <row r="654">
      <c r="A654" s="4" t="s">
        <v>673</v>
      </c>
      <c r="B654" s="4">
        <v>2014.0</v>
      </c>
    </row>
    <row r="655">
      <c r="A655" s="4" t="s">
        <v>673</v>
      </c>
      <c r="B655" s="4">
        <v>2015.0</v>
      </c>
    </row>
    <row r="656">
      <c r="A656" s="4" t="s">
        <v>673</v>
      </c>
      <c r="B656" s="4">
        <v>2016.0</v>
      </c>
    </row>
    <row r="657">
      <c r="A657" s="4" t="s">
        <v>673</v>
      </c>
      <c r="B657" s="4">
        <v>2017.0</v>
      </c>
    </row>
    <row r="658">
      <c r="A658" s="4" t="s">
        <v>673</v>
      </c>
      <c r="B658" s="4">
        <v>2018.0</v>
      </c>
    </row>
    <row r="659">
      <c r="A659" s="4" t="s">
        <v>673</v>
      </c>
      <c r="B659" s="4">
        <v>2019.0</v>
      </c>
    </row>
    <row r="660">
      <c r="A660" s="4" t="s">
        <v>673</v>
      </c>
      <c r="B660" s="4">
        <v>2020.0</v>
      </c>
    </row>
    <row r="661">
      <c r="A661" s="4" t="s">
        <v>19</v>
      </c>
      <c r="B661" s="4">
        <v>2010.0</v>
      </c>
    </row>
    <row r="662">
      <c r="A662" s="4" t="s">
        <v>19</v>
      </c>
      <c r="B662" s="4">
        <v>2011.0</v>
      </c>
    </row>
    <row r="663">
      <c r="A663" s="4" t="s">
        <v>19</v>
      </c>
      <c r="B663" s="4">
        <v>2012.0</v>
      </c>
    </row>
    <row r="664">
      <c r="A664" s="4" t="s">
        <v>19</v>
      </c>
      <c r="B664" s="4">
        <v>2013.0</v>
      </c>
    </row>
    <row r="665">
      <c r="A665" s="4" t="s">
        <v>19</v>
      </c>
      <c r="B665" s="4">
        <v>2014.0</v>
      </c>
    </row>
    <row r="666">
      <c r="A666" s="4" t="s">
        <v>19</v>
      </c>
      <c r="B666" s="4">
        <v>2015.0</v>
      </c>
    </row>
    <row r="667">
      <c r="A667" s="4" t="s">
        <v>19</v>
      </c>
      <c r="B667" s="4">
        <v>2016.0</v>
      </c>
    </row>
    <row r="668">
      <c r="A668" s="4" t="s">
        <v>19</v>
      </c>
      <c r="B668" s="4">
        <v>2017.0</v>
      </c>
    </row>
    <row r="669">
      <c r="A669" s="4" t="s">
        <v>19</v>
      </c>
      <c r="B669" s="4">
        <v>2018.0</v>
      </c>
    </row>
    <row r="670">
      <c r="A670" s="4" t="s">
        <v>19</v>
      </c>
      <c r="B670" s="4">
        <v>2019.0</v>
      </c>
    </row>
    <row r="671">
      <c r="A671" s="4" t="s">
        <v>19</v>
      </c>
      <c r="B671" s="4">
        <v>2020.0</v>
      </c>
    </row>
    <row r="672">
      <c r="A672" s="4" t="s">
        <v>562</v>
      </c>
      <c r="B672" s="4">
        <v>2010.0</v>
      </c>
    </row>
    <row r="673">
      <c r="A673" s="4" t="s">
        <v>562</v>
      </c>
      <c r="B673" s="4">
        <v>2011.0</v>
      </c>
    </row>
    <row r="674">
      <c r="A674" s="4" t="s">
        <v>562</v>
      </c>
      <c r="B674" s="4">
        <v>2012.0</v>
      </c>
    </row>
    <row r="675">
      <c r="A675" s="4" t="s">
        <v>562</v>
      </c>
      <c r="B675" s="4">
        <v>2013.0</v>
      </c>
    </row>
    <row r="676">
      <c r="A676" s="4" t="s">
        <v>562</v>
      </c>
      <c r="B676" s="4">
        <v>2014.0</v>
      </c>
    </row>
    <row r="677">
      <c r="A677" s="4" t="s">
        <v>562</v>
      </c>
      <c r="B677" s="4">
        <v>2015.0</v>
      </c>
    </row>
    <row r="678">
      <c r="A678" s="4" t="s">
        <v>562</v>
      </c>
      <c r="B678" s="4">
        <v>2016.0</v>
      </c>
    </row>
    <row r="679">
      <c r="A679" s="4" t="s">
        <v>562</v>
      </c>
      <c r="B679" s="4">
        <v>2017.0</v>
      </c>
    </row>
    <row r="680">
      <c r="A680" s="4" t="s">
        <v>562</v>
      </c>
      <c r="B680" s="4">
        <v>2018.0</v>
      </c>
    </row>
    <row r="681">
      <c r="A681" s="4" t="s">
        <v>562</v>
      </c>
      <c r="B681" s="4">
        <v>2019.0</v>
      </c>
    </row>
    <row r="682">
      <c r="A682" s="4" t="s">
        <v>562</v>
      </c>
      <c r="B682" s="4">
        <v>2020.0</v>
      </c>
    </row>
    <row r="683">
      <c r="A683" s="4" t="s">
        <v>1357</v>
      </c>
      <c r="B683" s="4">
        <v>2010.0</v>
      </c>
    </row>
    <row r="684">
      <c r="A684" s="4" t="s">
        <v>1357</v>
      </c>
      <c r="B684" s="4">
        <v>2011.0</v>
      </c>
    </row>
    <row r="685">
      <c r="A685" s="4" t="s">
        <v>1357</v>
      </c>
      <c r="B685" s="4">
        <v>2012.0</v>
      </c>
    </row>
    <row r="686">
      <c r="A686" s="4" t="s">
        <v>1357</v>
      </c>
      <c r="B686" s="4">
        <v>2013.0</v>
      </c>
    </row>
    <row r="687">
      <c r="A687" s="4" t="s">
        <v>1357</v>
      </c>
      <c r="B687" s="4">
        <v>2014.0</v>
      </c>
    </row>
    <row r="688">
      <c r="A688" s="4" t="s">
        <v>1357</v>
      </c>
      <c r="B688" s="4">
        <v>2015.0</v>
      </c>
    </row>
    <row r="689">
      <c r="A689" s="4" t="s">
        <v>1357</v>
      </c>
      <c r="B689" s="4">
        <v>2016.0</v>
      </c>
    </row>
    <row r="690">
      <c r="A690" s="4" t="s">
        <v>1357</v>
      </c>
      <c r="B690" s="4">
        <v>2017.0</v>
      </c>
    </row>
    <row r="691">
      <c r="A691" s="4" t="s">
        <v>1357</v>
      </c>
      <c r="B691" s="4">
        <v>2018.0</v>
      </c>
    </row>
    <row r="692">
      <c r="A692" s="4" t="s">
        <v>1357</v>
      </c>
      <c r="B692" s="4">
        <v>2019.0</v>
      </c>
    </row>
    <row r="693">
      <c r="A693" s="4" t="s">
        <v>1357</v>
      </c>
      <c r="B693" s="4">
        <v>2020.0</v>
      </c>
    </row>
    <row r="694">
      <c r="A694" s="4" t="s">
        <v>1049</v>
      </c>
      <c r="B694" s="4">
        <v>2010.0</v>
      </c>
    </row>
    <row r="695">
      <c r="A695" s="4" t="s">
        <v>1049</v>
      </c>
      <c r="B695" s="4">
        <v>2011.0</v>
      </c>
    </row>
    <row r="696">
      <c r="A696" s="4" t="s">
        <v>1049</v>
      </c>
      <c r="B696" s="4">
        <v>2012.0</v>
      </c>
    </row>
    <row r="697">
      <c r="A697" s="4" t="s">
        <v>1049</v>
      </c>
      <c r="B697" s="4">
        <v>2013.0</v>
      </c>
    </row>
    <row r="698">
      <c r="A698" s="4" t="s">
        <v>1049</v>
      </c>
      <c r="B698" s="4">
        <v>2014.0</v>
      </c>
    </row>
    <row r="699">
      <c r="A699" s="4" t="s">
        <v>1049</v>
      </c>
      <c r="B699" s="4">
        <v>2015.0</v>
      </c>
    </row>
    <row r="700">
      <c r="A700" s="4" t="s">
        <v>1049</v>
      </c>
      <c r="B700" s="4">
        <v>2016.0</v>
      </c>
    </row>
    <row r="701">
      <c r="A701" s="4" t="s">
        <v>1049</v>
      </c>
      <c r="B701" s="4">
        <v>2017.0</v>
      </c>
    </row>
    <row r="702">
      <c r="A702" s="4" t="s">
        <v>1049</v>
      </c>
      <c r="B702" s="4">
        <v>2018.0</v>
      </c>
    </row>
    <row r="703">
      <c r="A703" s="4" t="s">
        <v>1049</v>
      </c>
      <c r="B703" s="4">
        <v>2019.0</v>
      </c>
    </row>
    <row r="704">
      <c r="A704" s="4" t="s">
        <v>1049</v>
      </c>
      <c r="B704" s="4">
        <v>2020.0</v>
      </c>
    </row>
    <row r="705">
      <c r="A705" s="4" t="s">
        <v>191</v>
      </c>
      <c r="B705" s="4">
        <v>2010.0</v>
      </c>
    </row>
    <row r="706">
      <c r="A706" s="4" t="s">
        <v>191</v>
      </c>
      <c r="B706" s="4">
        <v>2011.0</v>
      </c>
    </row>
    <row r="707">
      <c r="A707" s="4" t="s">
        <v>191</v>
      </c>
      <c r="B707" s="4">
        <v>2012.0</v>
      </c>
    </row>
    <row r="708">
      <c r="A708" s="4" t="s">
        <v>191</v>
      </c>
      <c r="B708" s="4">
        <v>2013.0</v>
      </c>
    </row>
    <row r="709">
      <c r="A709" s="4" t="s">
        <v>191</v>
      </c>
      <c r="B709" s="4">
        <v>2014.0</v>
      </c>
    </row>
    <row r="710">
      <c r="A710" s="4" t="s">
        <v>191</v>
      </c>
      <c r="B710" s="4">
        <v>2015.0</v>
      </c>
    </row>
    <row r="711">
      <c r="A711" s="4" t="s">
        <v>191</v>
      </c>
      <c r="B711" s="4">
        <v>2016.0</v>
      </c>
    </row>
    <row r="712">
      <c r="A712" s="4" t="s">
        <v>191</v>
      </c>
      <c r="B712" s="4">
        <v>2017.0</v>
      </c>
    </row>
    <row r="713">
      <c r="A713" s="4" t="s">
        <v>191</v>
      </c>
      <c r="B713" s="4">
        <v>2018.0</v>
      </c>
    </row>
    <row r="714">
      <c r="A714" s="4" t="s">
        <v>191</v>
      </c>
      <c r="B714" s="4">
        <v>2019.0</v>
      </c>
    </row>
    <row r="715">
      <c r="A715" s="4" t="s">
        <v>191</v>
      </c>
      <c r="B715" s="4">
        <v>2020.0</v>
      </c>
    </row>
    <row r="716">
      <c r="A716" s="4" t="s">
        <v>1358</v>
      </c>
      <c r="B716" s="4">
        <v>2010.0</v>
      </c>
    </row>
    <row r="717">
      <c r="A717" s="4" t="s">
        <v>1358</v>
      </c>
      <c r="B717" s="4">
        <v>2011.0</v>
      </c>
    </row>
    <row r="718">
      <c r="A718" s="4" t="s">
        <v>1358</v>
      </c>
      <c r="B718" s="4">
        <v>2012.0</v>
      </c>
    </row>
    <row r="719">
      <c r="A719" s="4" t="s">
        <v>1358</v>
      </c>
      <c r="B719" s="4">
        <v>2013.0</v>
      </c>
    </row>
    <row r="720">
      <c r="A720" s="4" t="s">
        <v>1358</v>
      </c>
      <c r="B720" s="4">
        <v>2014.0</v>
      </c>
    </row>
    <row r="721">
      <c r="A721" s="4" t="s">
        <v>1358</v>
      </c>
      <c r="B721" s="4">
        <v>2015.0</v>
      </c>
    </row>
    <row r="722">
      <c r="A722" s="4" t="s">
        <v>1358</v>
      </c>
      <c r="B722" s="4">
        <v>2016.0</v>
      </c>
    </row>
    <row r="723">
      <c r="A723" s="4" t="s">
        <v>1358</v>
      </c>
      <c r="B723" s="4">
        <v>2017.0</v>
      </c>
    </row>
    <row r="724">
      <c r="A724" s="4" t="s">
        <v>1358</v>
      </c>
      <c r="B724" s="4">
        <v>2018.0</v>
      </c>
    </row>
    <row r="725">
      <c r="A725" s="4" t="s">
        <v>1358</v>
      </c>
      <c r="B725" s="4">
        <v>2019.0</v>
      </c>
    </row>
    <row r="726">
      <c r="A726" s="4" t="s">
        <v>1358</v>
      </c>
      <c r="B726" s="4">
        <v>2020.0</v>
      </c>
    </row>
    <row r="727">
      <c r="A727" s="4" t="s">
        <v>557</v>
      </c>
      <c r="B727" s="4">
        <v>2010.0</v>
      </c>
    </row>
    <row r="728">
      <c r="A728" s="4" t="s">
        <v>557</v>
      </c>
      <c r="B728" s="4">
        <v>2011.0</v>
      </c>
    </row>
    <row r="729">
      <c r="A729" s="4" t="s">
        <v>557</v>
      </c>
      <c r="B729" s="4">
        <v>2012.0</v>
      </c>
    </row>
    <row r="730">
      <c r="A730" s="4" t="s">
        <v>557</v>
      </c>
      <c r="B730" s="4">
        <v>2013.0</v>
      </c>
    </row>
    <row r="731">
      <c r="A731" s="4" t="s">
        <v>557</v>
      </c>
      <c r="B731" s="4">
        <v>2014.0</v>
      </c>
    </row>
    <row r="732">
      <c r="A732" s="4" t="s">
        <v>557</v>
      </c>
      <c r="B732" s="4">
        <v>2015.0</v>
      </c>
    </row>
    <row r="733">
      <c r="A733" s="4" t="s">
        <v>557</v>
      </c>
      <c r="B733" s="4">
        <v>2016.0</v>
      </c>
    </row>
    <row r="734">
      <c r="A734" s="4" t="s">
        <v>557</v>
      </c>
      <c r="B734" s="4">
        <v>2017.0</v>
      </c>
    </row>
    <row r="735">
      <c r="A735" s="4" t="s">
        <v>557</v>
      </c>
      <c r="B735" s="4">
        <v>2018.0</v>
      </c>
    </row>
    <row r="736">
      <c r="A736" s="4" t="s">
        <v>557</v>
      </c>
      <c r="B736" s="4">
        <v>2019.0</v>
      </c>
    </row>
    <row r="737">
      <c r="A737" s="4" t="s">
        <v>557</v>
      </c>
      <c r="B737" s="4">
        <v>2020.0</v>
      </c>
    </row>
    <row r="738">
      <c r="A738" s="4" t="s">
        <v>1359</v>
      </c>
      <c r="B738" s="4">
        <v>2010.0</v>
      </c>
    </row>
    <row r="739">
      <c r="A739" s="4" t="s">
        <v>1359</v>
      </c>
      <c r="B739" s="4">
        <v>2011.0</v>
      </c>
    </row>
    <row r="740">
      <c r="A740" s="4" t="s">
        <v>1359</v>
      </c>
      <c r="B740" s="4">
        <v>2012.0</v>
      </c>
    </row>
    <row r="741">
      <c r="A741" s="4" t="s">
        <v>1359</v>
      </c>
      <c r="B741" s="4">
        <v>2013.0</v>
      </c>
    </row>
    <row r="742">
      <c r="A742" s="4" t="s">
        <v>1359</v>
      </c>
      <c r="B742" s="4">
        <v>2014.0</v>
      </c>
    </row>
    <row r="743">
      <c r="A743" s="4" t="s">
        <v>1359</v>
      </c>
      <c r="B743" s="4">
        <v>2015.0</v>
      </c>
    </row>
    <row r="744">
      <c r="A744" s="4" t="s">
        <v>1359</v>
      </c>
      <c r="B744" s="4">
        <v>2016.0</v>
      </c>
    </row>
    <row r="745">
      <c r="A745" s="4" t="s">
        <v>1359</v>
      </c>
      <c r="B745" s="4">
        <v>2017.0</v>
      </c>
    </row>
    <row r="746">
      <c r="A746" s="4" t="s">
        <v>1359</v>
      </c>
      <c r="B746" s="4">
        <v>2018.0</v>
      </c>
    </row>
    <row r="747">
      <c r="A747" s="4" t="s">
        <v>1359</v>
      </c>
      <c r="B747" s="4">
        <v>2019.0</v>
      </c>
    </row>
    <row r="748">
      <c r="A748" s="4" t="s">
        <v>1359</v>
      </c>
      <c r="B748" s="4">
        <v>2020.0</v>
      </c>
    </row>
    <row r="749">
      <c r="A749" s="4" t="s">
        <v>1360</v>
      </c>
      <c r="B749" s="4">
        <v>2010.0</v>
      </c>
    </row>
    <row r="750">
      <c r="A750" s="4" t="s">
        <v>1360</v>
      </c>
      <c r="B750" s="4">
        <v>2011.0</v>
      </c>
    </row>
    <row r="751">
      <c r="A751" s="4" t="s">
        <v>1360</v>
      </c>
      <c r="B751" s="4">
        <v>2012.0</v>
      </c>
    </row>
    <row r="752">
      <c r="A752" s="4" t="s">
        <v>1360</v>
      </c>
      <c r="B752" s="4">
        <v>2013.0</v>
      </c>
    </row>
    <row r="753">
      <c r="A753" s="4" t="s">
        <v>1360</v>
      </c>
      <c r="B753" s="4">
        <v>2014.0</v>
      </c>
    </row>
    <row r="754">
      <c r="A754" s="4" t="s">
        <v>1360</v>
      </c>
      <c r="B754" s="4">
        <v>2015.0</v>
      </c>
    </row>
    <row r="755">
      <c r="A755" s="4" t="s">
        <v>1360</v>
      </c>
      <c r="B755" s="4">
        <v>2016.0</v>
      </c>
    </row>
    <row r="756">
      <c r="A756" s="4" t="s">
        <v>1360</v>
      </c>
      <c r="B756" s="4">
        <v>2017.0</v>
      </c>
    </row>
    <row r="757">
      <c r="A757" s="4" t="s">
        <v>1360</v>
      </c>
      <c r="B757" s="4">
        <v>2018.0</v>
      </c>
    </row>
    <row r="758">
      <c r="A758" s="4" t="s">
        <v>1360</v>
      </c>
      <c r="B758" s="4">
        <v>2019.0</v>
      </c>
    </row>
    <row r="759">
      <c r="A759" s="4" t="s">
        <v>1360</v>
      </c>
      <c r="B759" s="4">
        <v>2020.0</v>
      </c>
    </row>
    <row r="760">
      <c r="A760" s="4" t="s">
        <v>67</v>
      </c>
      <c r="B760" s="4">
        <v>2010.0</v>
      </c>
    </row>
    <row r="761">
      <c r="A761" s="4" t="s">
        <v>67</v>
      </c>
      <c r="B761" s="4">
        <v>2011.0</v>
      </c>
    </row>
    <row r="762">
      <c r="A762" s="4" t="s">
        <v>67</v>
      </c>
      <c r="B762" s="4">
        <v>2012.0</v>
      </c>
    </row>
    <row r="763">
      <c r="A763" s="4" t="s">
        <v>67</v>
      </c>
      <c r="B763" s="4">
        <v>2013.0</v>
      </c>
    </row>
    <row r="764">
      <c r="A764" s="4" t="s">
        <v>67</v>
      </c>
      <c r="B764" s="4">
        <v>2014.0</v>
      </c>
    </row>
    <row r="765">
      <c r="A765" s="4" t="s">
        <v>67</v>
      </c>
      <c r="B765" s="4">
        <v>2015.0</v>
      </c>
    </row>
    <row r="766">
      <c r="A766" s="4" t="s">
        <v>67</v>
      </c>
      <c r="B766" s="4">
        <v>2016.0</v>
      </c>
    </row>
    <row r="767">
      <c r="A767" s="4" t="s">
        <v>67</v>
      </c>
      <c r="B767" s="4">
        <v>2017.0</v>
      </c>
    </row>
    <row r="768">
      <c r="A768" s="4" t="s">
        <v>67</v>
      </c>
      <c r="B768" s="4">
        <v>2018.0</v>
      </c>
    </row>
    <row r="769">
      <c r="A769" s="4" t="s">
        <v>67</v>
      </c>
      <c r="B769" s="4">
        <v>2019.0</v>
      </c>
    </row>
    <row r="770">
      <c r="A770" s="4" t="s">
        <v>67</v>
      </c>
      <c r="B770" s="4">
        <v>2020.0</v>
      </c>
    </row>
    <row r="771">
      <c r="A771" s="4" t="s">
        <v>780</v>
      </c>
      <c r="B771" s="4">
        <v>2010.0</v>
      </c>
    </row>
    <row r="772">
      <c r="A772" s="4" t="s">
        <v>780</v>
      </c>
      <c r="B772" s="4">
        <v>2011.0</v>
      </c>
    </row>
    <row r="773">
      <c r="A773" s="4" t="s">
        <v>780</v>
      </c>
      <c r="B773" s="4">
        <v>2012.0</v>
      </c>
    </row>
    <row r="774">
      <c r="A774" s="4" t="s">
        <v>780</v>
      </c>
      <c r="B774" s="4">
        <v>2013.0</v>
      </c>
    </row>
    <row r="775">
      <c r="A775" s="4" t="s">
        <v>780</v>
      </c>
      <c r="B775" s="4">
        <v>2014.0</v>
      </c>
    </row>
    <row r="776">
      <c r="A776" s="4" t="s">
        <v>780</v>
      </c>
      <c r="B776" s="4">
        <v>2015.0</v>
      </c>
    </row>
    <row r="777">
      <c r="A777" s="4" t="s">
        <v>780</v>
      </c>
      <c r="B777" s="4">
        <v>2016.0</v>
      </c>
    </row>
    <row r="778">
      <c r="A778" s="4" t="s">
        <v>780</v>
      </c>
      <c r="B778" s="4">
        <v>2017.0</v>
      </c>
    </row>
    <row r="779">
      <c r="A779" s="4" t="s">
        <v>780</v>
      </c>
      <c r="B779" s="4">
        <v>2018.0</v>
      </c>
    </row>
    <row r="780">
      <c r="A780" s="4" t="s">
        <v>780</v>
      </c>
      <c r="B780" s="4">
        <v>2019.0</v>
      </c>
    </row>
    <row r="781">
      <c r="A781" s="4" t="s">
        <v>780</v>
      </c>
      <c r="B781" s="4">
        <v>2020.0</v>
      </c>
    </row>
    <row r="782">
      <c r="A782" s="4" t="s">
        <v>600</v>
      </c>
      <c r="B782" s="4">
        <v>2010.0</v>
      </c>
    </row>
    <row r="783">
      <c r="A783" s="4" t="s">
        <v>600</v>
      </c>
      <c r="B783" s="4">
        <v>2011.0</v>
      </c>
    </row>
    <row r="784">
      <c r="A784" s="4" t="s">
        <v>600</v>
      </c>
      <c r="B784" s="4">
        <v>2012.0</v>
      </c>
    </row>
    <row r="785">
      <c r="A785" s="4" t="s">
        <v>600</v>
      </c>
      <c r="B785" s="4">
        <v>2013.0</v>
      </c>
    </row>
    <row r="786">
      <c r="A786" s="4" t="s">
        <v>600</v>
      </c>
      <c r="B786" s="4">
        <v>2014.0</v>
      </c>
    </row>
    <row r="787">
      <c r="A787" s="4" t="s">
        <v>600</v>
      </c>
      <c r="B787" s="4">
        <v>2015.0</v>
      </c>
    </row>
    <row r="788">
      <c r="A788" s="4" t="s">
        <v>600</v>
      </c>
      <c r="B788" s="4">
        <v>2016.0</v>
      </c>
    </row>
    <row r="789">
      <c r="A789" s="4" t="s">
        <v>600</v>
      </c>
      <c r="B789" s="4">
        <v>2017.0</v>
      </c>
    </row>
    <row r="790">
      <c r="A790" s="4" t="s">
        <v>600</v>
      </c>
      <c r="B790" s="4">
        <v>2018.0</v>
      </c>
    </row>
    <row r="791">
      <c r="A791" s="4" t="s">
        <v>600</v>
      </c>
      <c r="B791" s="4">
        <v>2019.0</v>
      </c>
    </row>
    <row r="792">
      <c r="A792" s="4" t="s">
        <v>600</v>
      </c>
      <c r="B792" s="4">
        <v>2020.0</v>
      </c>
    </row>
    <row r="793">
      <c r="A793" s="4" t="s">
        <v>1361</v>
      </c>
      <c r="B793" s="4">
        <v>2010.0</v>
      </c>
    </row>
    <row r="794">
      <c r="A794" s="4" t="s">
        <v>1361</v>
      </c>
      <c r="B794" s="4">
        <v>2011.0</v>
      </c>
    </row>
    <row r="795">
      <c r="A795" s="4" t="s">
        <v>1361</v>
      </c>
      <c r="B795" s="4">
        <v>2012.0</v>
      </c>
    </row>
    <row r="796">
      <c r="A796" s="4" t="s">
        <v>1361</v>
      </c>
      <c r="B796" s="4">
        <v>2013.0</v>
      </c>
    </row>
    <row r="797">
      <c r="A797" s="4" t="s">
        <v>1361</v>
      </c>
      <c r="B797" s="4">
        <v>2014.0</v>
      </c>
    </row>
    <row r="798">
      <c r="A798" s="4" t="s">
        <v>1361</v>
      </c>
      <c r="B798" s="4">
        <v>2015.0</v>
      </c>
    </row>
    <row r="799">
      <c r="A799" s="4" t="s">
        <v>1361</v>
      </c>
      <c r="B799" s="4">
        <v>2016.0</v>
      </c>
    </row>
    <row r="800">
      <c r="A800" s="4" t="s">
        <v>1361</v>
      </c>
      <c r="B800" s="4">
        <v>2017.0</v>
      </c>
    </row>
    <row r="801">
      <c r="A801" s="4" t="s">
        <v>1361</v>
      </c>
      <c r="B801" s="4">
        <v>2018.0</v>
      </c>
    </row>
    <row r="802">
      <c r="A802" s="4" t="s">
        <v>1361</v>
      </c>
      <c r="B802" s="4">
        <v>2019.0</v>
      </c>
    </row>
    <row r="803">
      <c r="A803" s="4" t="s">
        <v>1361</v>
      </c>
      <c r="B803" s="4">
        <v>2020.0</v>
      </c>
    </row>
    <row r="804">
      <c r="A804" s="4" t="s">
        <v>1362</v>
      </c>
      <c r="B804" s="4">
        <v>2010.0</v>
      </c>
    </row>
    <row r="805">
      <c r="A805" s="4" t="s">
        <v>1362</v>
      </c>
      <c r="B805" s="4">
        <v>2011.0</v>
      </c>
    </row>
    <row r="806">
      <c r="A806" s="4" t="s">
        <v>1362</v>
      </c>
      <c r="B806" s="4">
        <v>2012.0</v>
      </c>
    </row>
    <row r="807">
      <c r="A807" s="4" t="s">
        <v>1362</v>
      </c>
      <c r="B807" s="4">
        <v>2013.0</v>
      </c>
    </row>
    <row r="808">
      <c r="A808" s="4" t="s">
        <v>1362</v>
      </c>
      <c r="B808" s="4">
        <v>2014.0</v>
      </c>
    </row>
    <row r="809">
      <c r="A809" s="4" t="s">
        <v>1362</v>
      </c>
      <c r="B809" s="4">
        <v>2015.0</v>
      </c>
    </row>
    <row r="810">
      <c r="A810" s="4" t="s">
        <v>1362</v>
      </c>
      <c r="B810" s="4">
        <v>2016.0</v>
      </c>
    </row>
    <row r="811">
      <c r="A811" s="4" t="s">
        <v>1362</v>
      </c>
      <c r="B811" s="4">
        <v>2017.0</v>
      </c>
    </row>
    <row r="812">
      <c r="A812" s="4" t="s">
        <v>1362</v>
      </c>
      <c r="B812" s="4">
        <v>2018.0</v>
      </c>
    </row>
    <row r="813">
      <c r="A813" s="4" t="s">
        <v>1362</v>
      </c>
      <c r="B813" s="4">
        <v>2019.0</v>
      </c>
    </row>
    <row r="814">
      <c r="A814" s="4" t="s">
        <v>1362</v>
      </c>
      <c r="B814" s="4">
        <v>2020.0</v>
      </c>
    </row>
    <row r="815">
      <c r="A815" s="4" t="s">
        <v>1363</v>
      </c>
      <c r="B815" s="4">
        <v>2010.0</v>
      </c>
    </row>
    <row r="816">
      <c r="A816" s="4" t="s">
        <v>1363</v>
      </c>
      <c r="B816" s="4">
        <v>2011.0</v>
      </c>
    </row>
    <row r="817">
      <c r="A817" s="4" t="s">
        <v>1363</v>
      </c>
      <c r="B817" s="4">
        <v>2012.0</v>
      </c>
    </row>
    <row r="818">
      <c r="A818" s="4" t="s">
        <v>1363</v>
      </c>
      <c r="B818" s="4">
        <v>2013.0</v>
      </c>
    </row>
    <row r="819">
      <c r="A819" s="4" t="s">
        <v>1363</v>
      </c>
      <c r="B819" s="4">
        <v>2014.0</v>
      </c>
    </row>
    <row r="820">
      <c r="A820" s="4" t="s">
        <v>1363</v>
      </c>
      <c r="B820" s="4">
        <v>2015.0</v>
      </c>
    </row>
    <row r="821">
      <c r="A821" s="4" t="s">
        <v>1363</v>
      </c>
      <c r="B821" s="4">
        <v>2016.0</v>
      </c>
    </row>
    <row r="822">
      <c r="A822" s="4" t="s">
        <v>1363</v>
      </c>
      <c r="B822" s="4">
        <v>2017.0</v>
      </c>
    </row>
    <row r="823">
      <c r="A823" s="4" t="s">
        <v>1363</v>
      </c>
      <c r="B823" s="4">
        <v>2018.0</v>
      </c>
    </row>
    <row r="824">
      <c r="A824" s="4" t="s">
        <v>1363</v>
      </c>
      <c r="B824" s="4">
        <v>2019.0</v>
      </c>
    </row>
    <row r="825">
      <c r="A825" s="4" t="s">
        <v>1363</v>
      </c>
      <c r="B825" s="4">
        <v>2020.0</v>
      </c>
    </row>
    <row r="826">
      <c r="A826" s="4" t="s">
        <v>1364</v>
      </c>
      <c r="B826" s="4">
        <v>2010.0</v>
      </c>
    </row>
    <row r="827">
      <c r="A827" s="4" t="s">
        <v>1364</v>
      </c>
      <c r="B827" s="4">
        <v>2011.0</v>
      </c>
    </row>
    <row r="828">
      <c r="A828" s="4" t="s">
        <v>1364</v>
      </c>
      <c r="B828" s="4">
        <v>2012.0</v>
      </c>
    </row>
    <row r="829">
      <c r="A829" s="4" t="s">
        <v>1364</v>
      </c>
      <c r="B829" s="4">
        <v>2013.0</v>
      </c>
    </row>
    <row r="830">
      <c r="A830" s="4" t="s">
        <v>1364</v>
      </c>
      <c r="B830" s="4">
        <v>2014.0</v>
      </c>
    </row>
    <row r="831">
      <c r="A831" s="4" t="s">
        <v>1364</v>
      </c>
      <c r="B831" s="4">
        <v>2015.0</v>
      </c>
    </row>
    <row r="832">
      <c r="A832" s="4" t="s">
        <v>1364</v>
      </c>
      <c r="B832" s="4">
        <v>2016.0</v>
      </c>
    </row>
    <row r="833">
      <c r="A833" s="4" t="s">
        <v>1364</v>
      </c>
      <c r="B833" s="4">
        <v>2017.0</v>
      </c>
    </row>
    <row r="834">
      <c r="A834" s="4" t="s">
        <v>1364</v>
      </c>
      <c r="B834" s="4">
        <v>2018.0</v>
      </c>
    </row>
    <row r="835">
      <c r="A835" s="4" t="s">
        <v>1364</v>
      </c>
      <c r="B835" s="4">
        <v>2019.0</v>
      </c>
    </row>
    <row r="836">
      <c r="A836" s="4" t="s">
        <v>1364</v>
      </c>
      <c r="B836" s="4">
        <v>2020.0</v>
      </c>
    </row>
    <row r="837">
      <c r="A837" s="4" t="s">
        <v>1365</v>
      </c>
      <c r="B837" s="4">
        <v>2010.0</v>
      </c>
    </row>
    <row r="838">
      <c r="A838" s="4" t="s">
        <v>1365</v>
      </c>
      <c r="B838" s="4">
        <v>2011.0</v>
      </c>
    </row>
    <row r="839">
      <c r="A839" s="4" t="s">
        <v>1365</v>
      </c>
      <c r="B839" s="4">
        <v>2012.0</v>
      </c>
    </row>
    <row r="840">
      <c r="A840" s="4" t="s">
        <v>1365</v>
      </c>
      <c r="B840" s="4">
        <v>2013.0</v>
      </c>
    </row>
    <row r="841">
      <c r="A841" s="4" t="s">
        <v>1365</v>
      </c>
      <c r="B841" s="4">
        <v>2014.0</v>
      </c>
    </row>
    <row r="842">
      <c r="A842" s="4" t="s">
        <v>1365</v>
      </c>
      <c r="B842" s="4">
        <v>2015.0</v>
      </c>
    </row>
    <row r="843">
      <c r="A843" s="4" t="s">
        <v>1365</v>
      </c>
      <c r="B843" s="4">
        <v>2016.0</v>
      </c>
    </row>
    <row r="844">
      <c r="A844" s="4" t="s">
        <v>1365</v>
      </c>
      <c r="B844" s="4">
        <v>2017.0</v>
      </c>
    </row>
    <row r="845">
      <c r="A845" s="4" t="s">
        <v>1365</v>
      </c>
      <c r="B845" s="4">
        <v>2018.0</v>
      </c>
    </row>
    <row r="846">
      <c r="A846" s="4" t="s">
        <v>1365</v>
      </c>
      <c r="B846" s="4">
        <v>2019.0</v>
      </c>
    </row>
    <row r="847">
      <c r="A847" s="4" t="s">
        <v>1365</v>
      </c>
      <c r="B847" s="4">
        <v>2020.0</v>
      </c>
    </row>
    <row r="848">
      <c r="A848" s="4" t="s">
        <v>1366</v>
      </c>
      <c r="B848" s="4">
        <v>2010.0</v>
      </c>
    </row>
    <row r="849">
      <c r="A849" s="4" t="s">
        <v>1366</v>
      </c>
      <c r="B849" s="4">
        <v>2011.0</v>
      </c>
    </row>
    <row r="850">
      <c r="A850" s="4" t="s">
        <v>1366</v>
      </c>
      <c r="B850" s="4">
        <v>2012.0</v>
      </c>
    </row>
    <row r="851">
      <c r="A851" s="4" t="s">
        <v>1366</v>
      </c>
      <c r="B851" s="4">
        <v>2013.0</v>
      </c>
    </row>
    <row r="852">
      <c r="A852" s="4" t="s">
        <v>1366</v>
      </c>
      <c r="B852" s="4">
        <v>2014.0</v>
      </c>
    </row>
    <row r="853">
      <c r="A853" s="4" t="s">
        <v>1366</v>
      </c>
      <c r="B853" s="4">
        <v>2015.0</v>
      </c>
    </row>
    <row r="854">
      <c r="A854" s="4" t="s">
        <v>1366</v>
      </c>
      <c r="B854" s="4">
        <v>2016.0</v>
      </c>
    </row>
    <row r="855">
      <c r="A855" s="4" t="s">
        <v>1366</v>
      </c>
      <c r="B855" s="4">
        <v>2017.0</v>
      </c>
    </row>
    <row r="856">
      <c r="A856" s="4" t="s">
        <v>1366</v>
      </c>
      <c r="B856" s="4">
        <v>2018.0</v>
      </c>
    </row>
    <row r="857">
      <c r="A857" s="4" t="s">
        <v>1366</v>
      </c>
      <c r="B857" s="4">
        <v>2019.0</v>
      </c>
    </row>
    <row r="858">
      <c r="A858" s="4" t="s">
        <v>1366</v>
      </c>
      <c r="B858" s="4">
        <v>2020.0</v>
      </c>
    </row>
    <row r="859">
      <c r="A859" s="4" t="s">
        <v>1367</v>
      </c>
      <c r="B859" s="4">
        <v>2010.0</v>
      </c>
    </row>
    <row r="860">
      <c r="A860" s="4" t="s">
        <v>1367</v>
      </c>
      <c r="B860" s="4">
        <v>2011.0</v>
      </c>
    </row>
    <row r="861">
      <c r="A861" s="4" t="s">
        <v>1367</v>
      </c>
      <c r="B861" s="4">
        <v>2012.0</v>
      </c>
    </row>
    <row r="862">
      <c r="A862" s="4" t="s">
        <v>1367</v>
      </c>
      <c r="B862" s="4">
        <v>2013.0</v>
      </c>
    </row>
    <row r="863">
      <c r="A863" s="4" t="s">
        <v>1367</v>
      </c>
      <c r="B863" s="4">
        <v>2014.0</v>
      </c>
    </row>
    <row r="864">
      <c r="A864" s="4" t="s">
        <v>1367</v>
      </c>
      <c r="B864" s="4">
        <v>2015.0</v>
      </c>
    </row>
    <row r="865">
      <c r="A865" s="4" t="s">
        <v>1367</v>
      </c>
      <c r="B865" s="4">
        <v>2016.0</v>
      </c>
    </row>
    <row r="866">
      <c r="A866" s="4" t="s">
        <v>1367</v>
      </c>
      <c r="B866" s="4">
        <v>2017.0</v>
      </c>
    </row>
    <row r="867">
      <c r="A867" s="4" t="s">
        <v>1367</v>
      </c>
      <c r="B867" s="4">
        <v>2018.0</v>
      </c>
    </row>
    <row r="868">
      <c r="A868" s="4" t="s">
        <v>1367</v>
      </c>
      <c r="B868" s="4">
        <v>2019.0</v>
      </c>
    </row>
    <row r="869">
      <c r="A869" s="4" t="s">
        <v>1367</v>
      </c>
      <c r="B869" s="4">
        <v>2020.0</v>
      </c>
    </row>
    <row r="870">
      <c r="A870" s="4" t="s">
        <v>1368</v>
      </c>
      <c r="B870" s="4">
        <v>2010.0</v>
      </c>
    </row>
    <row r="871">
      <c r="A871" s="4" t="s">
        <v>1368</v>
      </c>
      <c r="B871" s="4">
        <v>2011.0</v>
      </c>
    </row>
    <row r="872">
      <c r="A872" s="4" t="s">
        <v>1368</v>
      </c>
      <c r="B872" s="4">
        <v>2012.0</v>
      </c>
    </row>
    <row r="873">
      <c r="A873" s="4" t="s">
        <v>1368</v>
      </c>
      <c r="B873" s="4">
        <v>2013.0</v>
      </c>
    </row>
    <row r="874">
      <c r="A874" s="4" t="s">
        <v>1368</v>
      </c>
      <c r="B874" s="4">
        <v>2014.0</v>
      </c>
    </row>
    <row r="875">
      <c r="A875" s="4" t="s">
        <v>1368</v>
      </c>
      <c r="B875" s="4">
        <v>2015.0</v>
      </c>
    </row>
    <row r="876">
      <c r="A876" s="4" t="s">
        <v>1368</v>
      </c>
      <c r="B876" s="4">
        <v>2016.0</v>
      </c>
    </row>
    <row r="877">
      <c r="A877" s="4" t="s">
        <v>1368</v>
      </c>
      <c r="B877" s="4">
        <v>2017.0</v>
      </c>
    </row>
    <row r="878">
      <c r="A878" s="4" t="s">
        <v>1368</v>
      </c>
      <c r="B878" s="4">
        <v>2018.0</v>
      </c>
    </row>
    <row r="879">
      <c r="A879" s="4" t="s">
        <v>1368</v>
      </c>
      <c r="B879" s="4">
        <v>2019.0</v>
      </c>
    </row>
    <row r="880">
      <c r="A880" s="4" t="s">
        <v>1368</v>
      </c>
      <c r="B880" s="4">
        <v>2020.0</v>
      </c>
    </row>
    <row r="881">
      <c r="A881" s="4" t="s">
        <v>233</v>
      </c>
      <c r="B881" s="4">
        <v>2010.0</v>
      </c>
    </row>
    <row r="882">
      <c r="A882" s="4" t="s">
        <v>233</v>
      </c>
      <c r="B882" s="4">
        <v>2011.0</v>
      </c>
    </row>
    <row r="883">
      <c r="A883" s="4" t="s">
        <v>233</v>
      </c>
      <c r="B883" s="4">
        <v>2012.0</v>
      </c>
    </row>
    <row r="884">
      <c r="A884" s="4" t="s">
        <v>233</v>
      </c>
      <c r="B884" s="4">
        <v>2013.0</v>
      </c>
    </row>
    <row r="885">
      <c r="A885" s="4" t="s">
        <v>233</v>
      </c>
      <c r="B885" s="4">
        <v>2014.0</v>
      </c>
    </row>
    <row r="886">
      <c r="A886" s="4" t="s">
        <v>233</v>
      </c>
      <c r="B886" s="4">
        <v>2015.0</v>
      </c>
    </row>
    <row r="887">
      <c r="A887" s="4" t="s">
        <v>233</v>
      </c>
      <c r="B887" s="4">
        <v>2016.0</v>
      </c>
    </row>
    <row r="888">
      <c r="A888" s="4" t="s">
        <v>233</v>
      </c>
      <c r="B888" s="4">
        <v>2017.0</v>
      </c>
    </row>
    <row r="889">
      <c r="A889" s="4" t="s">
        <v>233</v>
      </c>
      <c r="B889" s="4">
        <v>2018.0</v>
      </c>
    </row>
    <row r="890">
      <c r="A890" s="4" t="s">
        <v>233</v>
      </c>
      <c r="B890" s="4">
        <v>2019.0</v>
      </c>
    </row>
    <row r="891">
      <c r="A891" s="4" t="s">
        <v>233</v>
      </c>
      <c r="B891" s="4">
        <v>2020.0</v>
      </c>
    </row>
    <row r="892">
      <c r="A892" s="4" t="s">
        <v>273</v>
      </c>
      <c r="B892" s="4">
        <v>2010.0</v>
      </c>
    </row>
    <row r="893">
      <c r="A893" s="4" t="s">
        <v>273</v>
      </c>
      <c r="B893" s="4">
        <v>2011.0</v>
      </c>
    </row>
    <row r="894">
      <c r="A894" s="4" t="s">
        <v>273</v>
      </c>
      <c r="B894" s="4">
        <v>2012.0</v>
      </c>
    </row>
    <row r="895">
      <c r="A895" s="4" t="s">
        <v>273</v>
      </c>
      <c r="B895" s="4">
        <v>2013.0</v>
      </c>
    </row>
    <row r="896">
      <c r="A896" s="4" t="s">
        <v>273</v>
      </c>
      <c r="B896" s="4">
        <v>2014.0</v>
      </c>
    </row>
    <row r="897">
      <c r="A897" s="4" t="s">
        <v>273</v>
      </c>
      <c r="B897" s="4">
        <v>2015.0</v>
      </c>
    </row>
    <row r="898">
      <c r="A898" s="4" t="s">
        <v>273</v>
      </c>
      <c r="B898" s="4">
        <v>2016.0</v>
      </c>
    </row>
    <row r="899">
      <c r="A899" s="4" t="s">
        <v>273</v>
      </c>
      <c r="B899" s="4">
        <v>2017.0</v>
      </c>
    </row>
    <row r="900">
      <c r="A900" s="4" t="s">
        <v>273</v>
      </c>
      <c r="B900" s="4">
        <v>2018.0</v>
      </c>
    </row>
    <row r="901">
      <c r="A901" s="4" t="s">
        <v>273</v>
      </c>
      <c r="B901" s="4">
        <v>2019.0</v>
      </c>
    </row>
    <row r="902">
      <c r="A902" s="4" t="s">
        <v>273</v>
      </c>
      <c r="B902" s="4">
        <v>2020.0</v>
      </c>
    </row>
    <row r="903">
      <c r="A903" s="4" t="s">
        <v>1369</v>
      </c>
      <c r="B903" s="4">
        <v>2010.0</v>
      </c>
    </row>
    <row r="904">
      <c r="A904" s="4" t="s">
        <v>1369</v>
      </c>
      <c r="B904" s="4">
        <v>2011.0</v>
      </c>
    </row>
    <row r="905">
      <c r="A905" s="4" t="s">
        <v>1369</v>
      </c>
      <c r="B905" s="4">
        <v>2012.0</v>
      </c>
    </row>
    <row r="906">
      <c r="A906" s="4" t="s">
        <v>1369</v>
      </c>
      <c r="B906" s="4">
        <v>2013.0</v>
      </c>
    </row>
    <row r="907">
      <c r="A907" s="4" t="s">
        <v>1369</v>
      </c>
      <c r="B907" s="4">
        <v>2014.0</v>
      </c>
    </row>
    <row r="908">
      <c r="A908" s="4" t="s">
        <v>1369</v>
      </c>
      <c r="B908" s="4">
        <v>2015.0</v>
      </c>
    </row>
    <row r="909">
      <c r="A909" s="4" t="s">
        <v>1369</v>
      </c>
      <c r="B909" s="4">
        <v>2016.0</v>
      </c>
    </row>
    <row r="910">
      <c r="A910" s="4" t="s">
        <v>1369</v>
      </c>
      <c r="B910" s="4">
        <v>2017.0</v>
      </c>
    </row>
    <row r="911">
      <c r="A911" s="4" t="s">
        <v>1369</v>
      </c>
      <c r="B911" s="4">
        <v>2018.0</v>
      </c>
    </row>
    <row r="912">
      <c r="A912" s="4" t="s">
        <v>1369</v>
      </c>
      <c r="B912" s="4">
        <v>2019.0</v>
      </c>
    </row>
    <row r="913">
      <c r="A913" s="4" t="s">
        <v>1369</v>
      </c>
      <c r="B913" s="4">
        <v>2020.0</v>
      </c>
    </row>
    <row r="914">
      <c r="A914" s="4" t="s">
        <v>1370</v>
      </c>
      <c r="B914" s="4">
        <v>2010.0</v>
      </c>
    </row>
    <row r="915">
      <c r="A915" s="4" t="s">
        <v>1370</v>
      </c>
      <c r="B915" s="4">
        <v>2011.0</v>
      </c>
    </row>
    <row r="916">
      <c r="A916" s="4" t="s">
        <v>1370</v>
      </c>
      <c r="B916" s="4">
        <v>2012.0</v>
      </c>
    </row>
    <row r="917">
      <c r="A917" s="4" t="s">
        <v>1370</v>
      </c>
      <c r="B917" s="4">
        <v>2013.0</v>
      </c>
    </row>
    <row r="918">
      <c r="A918" s="4" t="s">
        <v>1370</v>
      </c>
      <c r="B918" s="4">
        <v>2014.0</v>
      </c>
    </row>
    <row r="919">
      <c r="A919" s="4" t="s">
        <v>1370</v>
      </c>
      <c r="B919" s="4">
        <v>2015.0</v>
      </c>
    </row>
    <row r="920">
      <c r="A920" s="4" t="s">
        <v>1370</v>
      </c>
      <c r="B920" s="4">
        <v>2016.0</v>
      </c>
    </row>
    <row r="921">
      <c r="A921" s="4" t="s">
        <v>1370</v>
      </c>
      <c r="B921" s="4">
        <v>2017.0</v>
      </c>
    </row>
    <row r="922">
      <c r="A922" s="4" t="s">
        <v>1370</v>
      </c>
      <c r="B922" s="4">
        <v>2018.0</v>
      </c>
    </row>
    <row r="923">
      <c r="A923" s="4" t="s">
        <v>1370</v>
      </c>
      <c r="B923" s="4">
        <v>2019.0</v>
      </c>
    </row>
    <row r="924">
      <c r="A924" s="4" t="s">
        <v>1370</v>
      </c>
      <c r="B924" s="4">
        <v>2020.0</v>
      </c>
    </row>
    <row r="925">
      <c r="A925" s="4" t="s">
        <v>1371</v>
      </c>
      <c r="B925" s="4">
        <v>2010.0</v>
      </c>
    </row>
    <row r="926">
      <c r="A926" s="4" t="s">
        <v>1371</v>
      </c>
      <c r="B926" s="4">
        <v>2011.0</v>
      </c>
    </row>
    <row r="927">
      <c r="A927" s="4" t="s">
        <v>1371</v>
      </c>
      <c r="B927" s="4">
        <v>2012.0</v>
      </c>
    </row>
    <row r="928">
      <c r="A928" s="4" t="s">
        <v>1371</v>
      </c>
      <c r="B928" s="4">
        <v>2013.0</v>
      </c>
    </row>
    <row r="929">
      <c r="A929" s="4" t="s">
        <v>1371</v>
      </c>
      <c r="B929" s="4">
        <v>2014.0</v>
      </c>
    </row>
    <row r="930">
      <c r="A930" s="4" t="s">
        <v>1371</v>
      </c>
      <c r="B930" s="4">
        <v>2015.0</v>
      </c>
    </row>
    <row r="931">
      <c r="A931" s="4" t="s">
        <v>1371</v>
      </c>
      <c r="B931" s="4">
        <v>2016.0</v>
      </c>
    </row>
    <row r="932">
      <c r="A932" s="4" t="s">
        <v>1371</v>
      </c>
      <c r="B932" s="4">
        <v>2017.0</v>
      </c>
    </row>
    <row r="933">
      <c r="A933" s="4" t="s">
        <v>1371</v>
      </c>
      <c r="B933" s="4">
        <v>2018.0</v>
      </c>
    </row>
    <row r="934">
      <c r="A934" s="4" t="s">
        <v>1371</v>
      </c>
      <c r="B934" s="4">
        <v>2019.0</v>
      </c>
    </row>
    <row r="935">
      <c r="A935" s="4" t="s">
        <v>1371</v>
      </c>
      <c r="B935" s="4">
        <v>2020.0</v>
      </c>
    </row>
    <row r="936">
      <c r="A936" s="4" t="s">
        <v>467</v>
      </c>
      <c r="B936" s="4">
        <v>2010.0</v>
      </c>
    </row>
    <row r="937">
      <c r="A937" s="4" t="s">
        <v>467</v>
      </c>
      <c r="B937" s="4">
        <v>2011.0</v>
      </c>
    </row>
    <row r="938">
      <c r="A938" s="4" t="s">
        <v>467</v>
      </c>
      <c r="B938" s="4">
        <v>2012.0</v>
      </c>
    </row>
    <row r="939">
      <c r="A939" s="4" t="s">
        <v>467</v>
      </c>
      <c r="B939" s="4">
        <v>2013.0</v>
      </c>
    </row>
    <row r="940">
      <c r="A940" s="4" t="s">
        <v>467</v>
      </c>
      <c r="B940" s="4">
        <v>2014.0</v>
      </c>
    </row>
    <row r="941">
      <c r="A941" s="4" t="s">
        <v>467</v>
      </c>
      <c r="B941" s="4">
        <v>2015.0</v>
      </c>
    </row>
    <row r="942">
      <c r="A942" s="4" t="s">
        <v>467</v>
      </c>
      <c r="B942" s="4">
        <v>2016.0</v>
      </c>
    </row>
    <row r="943">
      <c r="A943" s="4" t="s">
        <v>467</v>
      </c>
      <c r="B943" s="4">
        <v>2017.0</v>
      </c>
    </row>
    <row r="944">
      <c r="A944" s="4" t="s">
        <v>467</v>
      </c>
      <c r="B944" s="4">
        <v>2018.0</v>
      </c>
    </row>
    <row r="945">
      <c r="A945" s="4" t="s">
        <v>467</v>
      </c>
      <c r="B945" s="4">
        <v>2019.0</v>
      </c>
    </row>
    <row r="946">
      <c r="A946" s="4" t="s">
        <v>467</v>
      </c>
      <c r="B946" s="4">
        <v>2020.0</v>
      </c>
    </row>
    <row r="947">
      <c r="A947" s="4" t="s">
        <v>1372</v>
      </c>
      <c r="B947" s="4">
        <v>2010.0</v>
      </c>
    </row>
    <row r="948">
      <c r="A948" s="4" t="s">
        <v>1372</v>
      </c>
      <c r="B948" s="4">
        <v>2011.0</v>
      </c>
    </row>
    <row r="949">
      <c r="A949" s="4" t="s">
        <v>1372</v>
      </c>
      <c r="B949" s="4">
        <v>2012.0</v>
      </c>
    </row>
    <row r="950">
      <c r="A950" s="4" t="s">
        <v>1372</v>
      </c>
      <c r="B950" s="4">
        <v>2013.0</v>
      </c>
    </row>
    <row r="951">
      <c r="A951" s="4" t="s">
        <v>1372</v>
      </c>
      <c r="B951" s="4">
        <v>2014.0</v>
      </c>
    </row>
    <row r="952">
      <c r="A952" s="4" t="s">
        <v>1372</v>
      </c>
      <c r="B952" s="4">
        <v>2015.0</v>
      </c>
    </row>
    <row r="953">
      <c r="A953" s="4" t="s">
        <v>1372</v>
      </c>
      <c r="B953" s="4">
        <v>2016.0</v>
      </c>
    </row>
    <row r="954">
      <c r="A954" s="4" t="s">
        <v>1372</v>
      </c>
      <c r="B954" s="4">
        <v>2017.0</v>
      </c>
    </row>
    <row r="955">
      <c r="A955" s="4" t="s">
        <v>1372</v>
      </c>
      <c r="B955" s="4">
        <v>2018.0</v>
      </c>
    </row>
    <row r="956">
      <c r="A956" s="4" t="s">
        <v>1372</v>
      </c>
      <c r="B956" s="4">
        <v>2019.0</v>
      </c>
    </row>
    <row r="957">
      <c r="A957" s="4" t="s">
        <v>1372</v>
      </c>
      <c r="B957" s="4">
        <v>2020.0</v>
      </c>
    </row>
    <row r="958">
      <c r="A958" s="4" t="s">
        <v>1373</v>
      </c>
      <c r="B958" s="4">
        <v>2010.0</v>
      </c>
    </row>
    <row r="959">
      <c r="A959" s="4" t="s">
        <v>1373</v>
      </c>
      <c r="B959" s="4">
        <v>2011.0</v>
      </c>
    </row>
    <row r="960">
      <c r="A960" s="4" t="s">
        <v>1373</v>
      </c>
      <c r="B960" s="4">
        <v>2012.0</v>
      </c>
    </row>
    <row r="961">
      <c r="A961" s="4" t="s">
        <v>1373</v>
      </c>
      <c r="B961" s="4">
        <v>2013.0</v>
      </c>
    </row>
    <row r="962">
      <c r="A962" s="4" t="s">
        <v>1373</v>
      </c>
      <c r="B962" s="4">
        <v>2014.0</v>
      </c>
    </row>
    <row r="963">
      <c r="A963" s="4" t="s">
        <v>1373</v>
      </c>
      <c r="B963" s="4">
        <v>2015.0</v>
      </c>
    </row>
    <row r="964">
      <c r="A964" s="4" t="s">
        <v>1373</v>
      </c>
      <c r="B964" s="4">
        <v>2016.0</v>
      </c>
    </row>
    <row r="965">
      <c r="A965" s="4" t="s">
        <v>1373</v>
      </c>
      <c r="B965" s="4">
        <v>2017.0</v>
      </c>
    </row>
    <row r="966">
      <c r="A966" s="4" t="s">
        <v>1373</v>
      </c>
      <c r="B966" s="4">
        <v>2018.0</v>
      </c>
    </row>
    <row r="967">
      <c r="A967" s="4" t="s">
        <v>1373</v>
      </c>
      <c r="B967" s="4">
        <v>2019.0</v>
      </c>
    </row>
    <row r="968">
      <c r="A968" s="4" t="s">
        <v>1373</v>
      </c>
      <c r="B968" s="4">
        <v>2020.0</v>
      </c>
    </row>
    <row r="969">
      <c r="A969" s="4" t="s">
        <v>130</v>
      </c>
      <c r="B969" s="4">
        <v>2010.0</v>
      </c>
    </row>
    <row r="970">
      <c r="A970" s="4" t="s">
        <v>130</v>
      </c>
      <c r="B970" s="4">
        <v>2011.0</v>
      </c>
    </row>
    <row r="971">
      <c r="A971" s="4" t="s">
        <v>130</v>
      </c>
      <c r="B971" s="4">
        <v>2012.0</v>
      </c>
    </row>
    <row r="972">
      <c r="A972" s="4" t="s">
        <v>130</v>
      </c>
      <c r="B972" s="4">
        <v>2013.0</v>
      </c>
    </row>
    <row r="973">
      <c r="A973" s="4" t="s">
        <v>130</v>
      </c>
      <c r="B973" s="4">
        <v>2014.0</v>
      </c>
    </row>
    <row r="974">
      <c r="A974" s="4" t="s">
        <v>130</v>
      </c>
      <c r="B974" s="4">
        <v>2015.0</v>
      </c>
    </row>
    <row r="975">
      <c r="A975" s="4" t="s">
        <v>130</v>
      </c>
      <c r="B975" s="4">
        <v>2016.0</v>
      </c>
    </row>
    <row r="976">
      <c r="A976" s="4" t="s">
        <v>130</v>
      </c>
      <c r="B976" s="4">
        <v>2017.0</v>
      </c>
    </row>
    <row r="977">
      <c r="A977" s="4" t="s">
        <v>130</v>
      </c>
      <c r="B977" s="4">
        <v>2018.0</v>
      </c>
    </row>
    <row r="978">
      <c r="A978" s="4" t="s">
        <v>130</v>
      </c>
      <c r="B978" s="4">
        <v>2019.0</v>
      </c>
    </row>
    <row r="979">
      <c r="A979" s="4" t="s">
        <v>130</v>
      </c>
      <c r="B979" s="4">
        <v>2020.0</v>
      </c>
    </row>
    <row r="980">
      <c r="A980" s="4" t="s">
        <v>89</v>
      </c>
      <c r="B980" s="4">
        <v>2010.0</v>
      </c>
    </row>
    <row r="981">
      <c r="A981" s="4" t="s">
        <v>89</v>
      </c>
      <c r="B981" s="4">
        <v>2011.0</v>
      </c>
    </row>
    <row r="982">
      <c r="A982" s="4" t="s">
        <v>89</v>
      </c>
      <c r="B982" s="4">
        <v>2012.0</v>
      </c>
    </row>
    <row r="983">
      <c r="A983" s="4" t="s">
        <v>89</v>
      </c>
      <c r="B983" s="4">
        <v>2013.0</v>
      </c>
    </row>
    <row r="984">
      <c r="A984" s="4" t="s">
        <v>89</v>
      </c>
      <c r="B984" s="4">
        <v>2014.0</v>
      </c>
    </row>
    <row r="985">
      <c r="A985" s="4" t="s">
        <v>89</v>
      </c>
      <c r="B985" s="4">
        <v>2015.0</v>
      </c>
    </row>
    <row r="986">
      <c r="A986" s="4" t="s">
        <v>89</v>
      </c>
      <c r="B986" s="4">
        <v>2016.0</v>
      </c>
    </row>
    <row r="987">
      <c r="A987" s="4" t="s">
        <v>89</v>
      </c>
      <c r="B987" s="4">
        <v>2017.0</v>
      </c>
    </row>
    <row r="988">
      <c r="A988" s="4" t="s">
        <v>89</v>
      </c>
      <c r="B988" s="4">
        <v>2018.0</v>
      </c>
    </row>
    <row r="989">
      <c r="A989" s="4" t="s">
        <v>89</v>
      </c>
      <c r="B989" s="4">
        <v>2019.0</v>
      </c>
    </row>
    <row r="990">
      <c r="A990" s="4" t="s">
        <v>89</v>
      </c>
      <c r="B990" s="4">
        <v>2020.0</v>
      </c>
    </row>
    <row r="991">
      <c r="B991" s="4">
        <v>2010.0</v>
      </c>
    </row>
    <row r="992">
      <c r="B992" s="4">
        <v>2011.0</v>
      </c>
    </row>
    <row r="993">
      <c r="B993" s="4">
        <v>2012.0</v>
      </c>
    </row>
    <row r="994">
      <c r="B994" s="4">
        <v>2013.0</v>
      </c>
    </row>
    <row r="995">
      <c r="B995" s="4">
        <v>2014.0</v>
      </c>
    </row>
    <row r="996">
      <c r="B996" s="4">
        <v>2015.0</v>
      </c>
    </row>
    <row r="997">
      <c r="B997" s="4">
        <v>2016.0</v>
      </c>
    </row>
    <row r="998">
      <c r="B998" s="4">
        <v>2017.0</v>
      </c>
    </row>
    <row r="999">
      <c r="B999" s="4">
        <v>2018.0</v>
      </c>
    </row>
    <row r="1000">
      <c r="B1000" s="4">
        <v>2019.0</v>
      </c>
    </row>
    <row r="1001">
      <c r="B1001" s="4">
        <v>2020.0</v>
      </c>
    </row>
    <row r="1002">
      <c r="B1002" s="4">
        <v>2010.0</v>
      </c>
    </row>
    <row r="1003">
      <c r="B1003" s="4">
        <v>2011.0</v>
      </c>
    </row>
    <row r="1004">
      <c r="B1004" s="4">
        <v>2012.0</v>
      </c>
    </row>
    <row r="1005">
      <c r="B1005" s="4">
        <v>2013.0</v>
      </c>
    </row>
    <row r="1006">
      <c r="B1006" s="4">
        <v>2014.0</v>
      </c>
    </row>
    <row r="1007">
      <c r="B1007" s="4">
        <v>2015.0</v>
      </c>
    </row>
    <row r="1008">
      <c r="B1008" s="4">
        <v>2016.0</v>
      </c>
    </row>
    <row r="1009">
      <c r="B1009" s="4">
        <v>2017.0</v>
      </c>
    </row>
    <row r="1010">
      <c r="B1010" s="4">
        <v>2018.0</v>
      </c>
    </row>
    <row r="1011">
      <c r="B1011" s="4">
        <v>2019.0</v>
      </c>
    </row>
    <row r="1012">
      <c r="B1012" s="4">
        <v>2020.0</v>
      </c>
    </row>
    <row r="1013">
      <c r="B1013" s="4">
        <v>2010.0</v>
      </c>
    </row>
    <row r="1014">
      <c r="B1014" s="4">
        <v>2011.0</v>
      </c>
    </row>
    <row r="1015">
      <c r="B1015" s="4">
        <v>2012.0</v>
      </c>
    </row>
    <row r="1016">
      <c r="B1016" s="4">
        <v>2013.0</v>
      </c>
    </row>
    <row r="1017">
      <c r="B1017" s="4">
        <v>2014.0</v>
      </c>
    </row>
    <row r="1018">
      <c r="B1018" s="4">
        <v>2015.0</v>
      </c>
    </row>
    <row r="1019">
      <c r="B1019" s="4">
        <v>2016.0</v>
      </c>
    </row>
    <row r="1020">
      <c r="B1020" s="4">
        <v>2017.0</v>
      </c>
    </row>
    <row r="1021">
      <c r="B1021" s="4">
        <v>2018.0</v>
      </c>
    </row>
    <row r="1022">
      <c r="B1022" s="4">
        <v>2019.0</v>
      </c>
    </row>
    <row r="1023">
      <c r="B1023" s="4">
        <v>2020.0</v>
      </c>
    </row>
    <row r="1024">
      <c r="B1024" s="4">
        <v>2010.0</v>
      </c>
    </row>
    <row r="1025">
      <c r="B1025" s="4">
        <v>2011.0</v>
      </c>
    </row>
    <row r="1026">
      <c r="B1026" s="4">
        <v>2012.0</v>
      </c>
    </row>
    <row r="1027">
      <c r="B1027" s="4">
        <v>2013.0</v>
      </c>
    </row>
    <row r="1028">
      <c r="B1028" s="4">
        <v>2014.0</v>
      </c>
    </row>
    <row r="1029">
      <c r="B1029" s="4">
        <v>2015.0</v>
      </c>
    </row>
    <row r="1030">
      <c r="B1030" s="4">
        <v>2016.0</v>
      </c>
    </row>
    <row r="1031">
      <c r="B1031" s="4">
        <v>2017.0</v>
      </c>
    </row>
    <row r="1032">
      <c r="B1032" s="4">
        <v>2018.0</v>
      </c>
    </row>
    <row r="1033">
      <c r="B1033" s="4">
        <v>2019.0</v>
      </c>
    </row>
    <row r="1034">
      <c r="B1034" s="4">
        <v>2020.0</v>
      </c>
    </row>
    <row r="1035">
      <c r="B1035" s="4">
        <v>2010.0</v>
      </c>
    </row>
    <row r="1036">
      <c r="B1036" s="4">
        <v>2011.0</v>
      </c>
    </row>
    <row r="1037">
      <c r="B1037" s="4">
        <v>2012.0</v>
      </c>
    </row>
    <row r="1038">
      <c r="B1038" s="4">
        <v>2013.0</v>
      </c>
    </row>
    <row r="1039">
      <c r="B1039" s="4">
        <v>2014.0</v>
      </c>
    </row>
    <row r="1040">
      <c r="B1040" s="4">
        <v>2015.0</v>
      </c>
    </row>
    <row r="1041">
      <c r="B1041" s="4">
        <v>2016.0</v>
      </c>
    </row>
    <row r="1042">
      <c r="B1042" s="4">
        <v>2017.0</v>
      </c>
    </row>
    <row r="1043">
      <c r="B1043" s="4">
        <v>2018.0</v>
      </c>
    </row>
    <row r="1044">
      <c r="B1044" s="4">
        <v>2019.0</v>
      </c>
    </row>
    <row r="1045">
      <c r="B1045" s="4">
        <v>2020.0</v>
      </c>
    </row>
    <row r="1046">
      <c r="B1046" s="4">
        <v>2010.0</v>
      </c>
    </row>
    <row r="1047">
      <c r="B1047" s="4">
        <v>2011.0</v>
      </c>
    </row>
    <row r="1048">
      <c r="B1048" s="4">
        <v>2012.0</v>
      </c>
    </row>
    <row r="1049">
      <c r="B1049" s="4">
        <v>2013.0</v>
      </c>
    </row>
    <row r="1050">
      <c r="B1050" s="4">
        <v>2014.0</v>
      </c>
    </row>
    <row r="1051">
      <c r="B1051" s="4">
        <v>2015.0</v>
      </c>
    </row>
    <row r="1052">
      <c r="B1052" s="4">
        <v>2016.0</v>
      </c>
    </row>
    <row r="1053">
      <c r="B1053" s="4">
        <v>2017.0</v>
      </c>
    </row>
    <row r="1054">
      <c r="B1054" s="4">
        <v>2018.0</v>
      </c>
    </row>
    <row r="1055">
      <c r="B1055" s="4">
        <v>2019.0</v>
      </c>
    </row>
    <row r="1056">
      <c r="B1056" s="4">
        <v>2020.0</v>
      </c>
    </row>
    <row r="1057">
      <c r="B1057" s="4">
        <v>2010.0</v>
      </c>
    </row>
    <row r="1058">
      <c r="B1058" s="4">
        <v>2011.0</v>
      </c>
    </row>
    <row r="1059">
      <c r="B1059" s="4">
        <v>2012.0</v>
      </c>
    </row>
    <row r="1060">
      <c r="B1060" s="4">
        <v>2013.0</v>
      </c>
    </row>
    <row r="1061">
      <c r="B1061" s="4">
        <v>2014.0</v>
      </c>
    </row>
    <row r="1062">
      <c r="B1062" s="4">
        <v>2015.0</v>
      </c>
    </row>
    <row r="1063">
      <c r="B1063" s="4">
        <v>2016.0</v>
      </c>
    </row>
    <row r="1064">
      <c r="B1064" s="4">
        <v>2017.0</v>
      </c>
    </row>
    <row r="1065">
      <c r="B1065" s="4">
        <v>2018.0</v>
      </c>
    </row>
    <row r="1066">
      <c r="B1066" s="4">
        <v>2019.0</v>
      </c>
    </row>
    <row r="1067">
      <c r="B1067" s="4">
        <v>2020.0</v>
      </c>
    </row>
    <row r="1068">
      <c r="B1068" s="4">
        <v>2010.0</v>
      </c>
    </row>
    <row r="1069">
      <c r="B1069" s="4">
        <v>2011.0</v>
      </c>
    </row>
    <row r="1070">
      <c r="B1070" s="4">
        <v>2012.0</v>
      </c>
    </row>
    <row r="1071">
      <c r="B1071" s="4">
        <v>2013.0</v>
      </c>
    </row>
    <row r="1072">
      <c r="B1072" s="4">
        <v>2014.0</v>
      </c>
    </row>
    <row r="1073">
      <c r="B1073" s="4">
        <v>2015.0</v>
      </c>
    </row>
    <row r="1074">
      <c r="B1074" s="4">
        <v>2016.0</v>
      </c>
    </row>
    <row r="1075">
      <c r="B1075" s="4">
        <v>2017.0</v>
      </c>
    </row>
    <row r="1076">
      <c r="B1076" s="4">
        <v>2018.0</v>
      </c>
    </row>
    <row r="1077">
      <c r="B1077" s="4">
        <v>2019.0</v>
      </c>
    </row>
    <row r="1078">
      <c r="B1078" s="4">
        <v>2020.0</v>
      </c>
    </row>
    <row r="1079">
      <c r="B1079" s="4">
        <v>2010.0</v>
      </c>
    </row>
    <row r="1080">
      <c r="B1080" s="4">
        <v>2011.0</v>
      </c>
    </row>
    <row r="1081">
      <c r="B1081" s="4">
        <v>2012.0</v>
      </c>
    </row>
    <row r="1082">
      <c r="B1082" s="4">
        <v>2013.0</v>
      </c>
    </row>
    <row r="1083">
      <c r="B1083" s="4">
        <v>2014.0</v>
      </c>
    </row>
    <row r="1084">
      <c r="B1084" s="4">
        <v>2015.0</v>
      </c>
    </row>
    <row r="1085">
      <c r="B1085" s="4">
        <v>2016.0</v>
      </c>
    </row>
    <row r="1086">
      <c r="B1086" s="4">
        <v>2017.0</v>
      </c>
    </row>
    <row r="1087">
      <c r="B1087" s="4">
        <v>2018.0</v>
      </c>
    </row>
    <row r="1088">
      <c r="B1088" s="4">
        <v>2019.0</v>
      </c>
    </row>
    <row r="1089">
      <c r="B1089" s="4">
        <v>2020.0</v>
      </c>
    </row>
    <row r="1090">
      <c r="B1090" s="4">
        <v>2010.0</v>
      </c>
    </row>
    <row r="1091">
      <c r="B1091" s="4">
        <v>2011.0</v>
      </c>
    </row>
    <row r="1092">
      <c r="B1092" s="4">
        <v>2012.0</v>
      </c>
    </row>
    <row r="1093">
      <c r="B1093" s="4">
        <v>2013.0</v>
      </c>
    </row>
    <row r="1094">
      <c r="B1094" s="4">
        <v>2014.0</v>
      </c>
    </row>
    <row r="1095">
      <c r="B1095" s="4">
        <v>2015.0</v>
      </c>
    </row>
    <row r="1096">
      <c r="B1096" s="4">
        <v>2016.0</v>
      </c>
    </row>
    <row r="1097">
      <c r="B1097" s="4">
        <v>2017.0</v>
      </c>
    </row>
    <row r="1098">
      <c r="B1098" s="4">
        <v>2018.0</v>
      </c>
    </row>
    <row r="1099">
      <c r="B1099" s="4">
        <v>2019.0</v>
      </c>
    </row>
    <row r="1100">
      <c r="B1100" s="4">
        <v>2020.0</v>
      </c>
    </row>
    <row r="1101">
      <c r="B1101" s="4">
        <v>2010.0</v>
      </c>
    </row>
    <row r="1102">
      <c r="B1102" s="4">
        <v>2011.0</v>
      </c>
    </row>
    <row r="1103">
      <c r="B1103" s="4">
        <v>2012.0</v>
      </c>
    </row>
    <row r="1104">
      <c r="B1104" s="4">
        <v>2013.0</v>
      </c>
    </row>
    <row r="1105">
      <c r="B1105" s="4">
        <v>2014.0</v>
      </c>
    </row>
    <row r="1106">
      <c r="B1106" s="4">
        <v>2015.0</v>
      </c>
    </row>
    <row r="1107">
      <c r="B1107" s="4">
        <v>2016.0</v>
      </c>
    </row>
    <row r="1108">
      <c r="B1108" s="4">
        <v>2017.0</v>
      </c>
    </row>
    <row r="1109">
      <c r="B1109" s="4">
        <v>2018.0</v>
      </c>
    </row>
    <row r="1110">
      <c r="B1110" s="4">
        <v>2019.0</v>
      </c>
    </row>
    <row r="1111">
      <c r="B1111" s="4">
        <v>2020.0</v>
      </c>
    </row>
    <row r="1112">
      <c r="B1112" s="4">
        <v>2010.0</v>
      </c>
    </row>
    <row r="1113">
      <c r="B1113" s="4">
        <v>2011.0</v>
      </c>
    </row>
    <row r="1114">
      <c r="B1114" s="4">
        <v>2012.0</v>
      </c>
    </row>
    <row r="1115">
      <c r="B1115" s="4">
        <v>2013.0</v>
      </c>
    </row>
    <row r="1116">
      <c r="B1116" s="4">
        <v>2014.0</v>
      </c>
    </row>
    <row r="1117">
      <c r="B1117" s="4">
        <v>2015.0</v>
      </c>
    </row>
    <row r="1118">
      <c r="B1118" s="4">
        <v>2016.0</v>
      </c>
    </row>
    <row r="1119">
      <c r="B1119" s="4">
        <v>2017.0</v>
      </c>
    </row>
    <row r="1120">
      <c r="B1120" s="4">
        <v>2018.0</v>
      </c>
    </row>
    <row r="1121">
      <c r="B1121" s="4">
        <v>2019.0</v>
      </c>
    </row>
    <row r="1122">
      <c r="B1122" s="4">
        <v>2020.0</v>
      </c>
    </row>
    <row r="1123">
      <c r="B1123" s="4">
        <v>2010.0</v>
      </c>
    </row>
    <row r="1124">
      <c r="B1124" s="4">
        <v>2011.0</v>
      </c>
    </row>
    <row r="1125">
      <c r="B1125" s="4">
        <v>2012.0</v>
      </c>
    </row>
    <row r="1126">
      <c r="B1126" s="4">
        <v>2013.0</v>
      </c>
    </row>
    <row r="1127">
      <c r="B1127" s="4">
        <v>2014.0</v>
      </c>
    </row>
    <row r="1128">
      <c r="B1128" s="4">
        <v>2015.0</v>
      </c>
    </row>
    <row r="1129">
      <c r="B1129" s="4">
        <v>2016.0</v>
      </c>
    </row>
    <row r="1130">
      <c r="B1130" s="4">
        <v>2017.0</v>
      </c>
    </row>
    <row r="1131">
      <c r="B1131" s="4">
        <v>2018.0</v>
      </c>
    </row>
    <row r="1132">
      <c r="B1132" s="4">
        <v>2019.0</v>
      </c>
    </row>
    <row r="1133">
      <c r="B1133" s="4">
        <v>2020.0</v>
      </c>
    </row>
    <row r="1134">
      <c r="B1134" s="4">
        <v>2010.0</v>
      </c>
    </row>
    <row r="1135">
      <c r="B1135" s="4">
        <v>2011.0</v>
      </c>
    </row>
    <row r="1136">
      <c r="B1136" s="4">
        <v>2012.0</v>
      </c>
    </row>
    <row r="1137">
      <c r="B1137" s="4">
        <v>2013.0</v>
      </c>
    </row>
    <row r="1138">
      <c r="B1138" s="4">
        <v>2014.0</v>
      </c>
    </row>
    <row r="1139">
      <c r="B1139" s="4">
        <v>2015.0</v>
      </c>
    </row>
    <row r="1140">
      <c r="B1140" s="4">
        <v>2016.0</v>
      </c>
    </row>
    <row r="1141">
      <c r="B1141" s="4">
        <v>2017.0</v>
      </c>
    </row>
    <row r="1142">
      <c r="B1142" s="4">
        <v>2018.0</v>
      </c>
    </row>
    <row r="1143">
      <c r="B1143" s="4">
        <v>2019.0</v>
      </c>
    </row>
    <row r="1144">
      <c r="B1144" s="4">
        <v>2020.0</v>
      </c>
    </row>
    <row r="1145">
      <c r="B1145" s="4">
        <v>2010.0</v>
      </c>
    </row>
    <row r="1146">
      <c r="B1146" s="4">
        <v>2011.0</v>
      </c>
    </row>
    <row r="1147">
      <c r="B1147" s="4">
        <v>2012.0</v>
      </c>
    </row>
    <row r="1148">
      <c r="B1148" s="4">
        <v>2013.0</v>
      </c>
    </row>
    <row r="1149">
      <c r="B1149" s="4">
        <v>2014.0</v>
      </c>
    </row>
    <row r="1150">
      <c r="B1150" s="4">
        <v>2015.0</v>
      </c>
    </row>
    <row r="1151">
      <c r="B1151" s="4">
        <v>2016.0</v>
      </c>
    </row>
    <row r="1152">
      <c r="B1152" s="4">
        <v>2017.0</v>
      </c>
    </row>
    <row r="1153">
      <c r="B1153" s="4">
        <v>2018.0</v>
      </c>
    </row>
    <row r="1154">
      <c r="B1154" s="4">
        <v>2019.0</v>
      </c>
    </row>
    <row r="1155">
      <c r="B1155" s="4">
        <v>2020.0</v>
      </c>
    </row>
    <row r="1156">
      <c r="B1156" s="4">
        <v>2010.0</v>
      </c>
    </row>
    <row r="1157">
      <c r="B1157" s="4">
        <v>2011.0</v>
      </c>
    </row>
    <row r="1158">
      <c r="B1158" s="4">
        <v>2012.0</v>
      </c>
    </row>
    <row r="1159">
      <c r="B1159" s="4">
        <v>2013.0</v>
      </c>
    </row>
    <row r="1160">
      <c r="B1160" s="4">
        <v>2014.0</v>
      </c>
    </row>
    <row r="1161">
      <c r="B1161" s="4">
        <v>2015.0</v>
      </c>
    </row>
    <row r="1162">
      <c r="B1162" s="4">
        <v>2016.0</v>
      </c>
    </row>
    <row r="1163">
      <c r="B1163" s="4">
        <v>2017.0</v>
      </c>
    </row>
    <row r="1164">
      <c r="B1164" s="4">
        <v>2018.0</v>
      </c>
    </row>
    <row r="1165">
      <c r="B1165" s="4">
        <v>2019.0</v>
      </c>
    </row>
    <row r="1166">
      <c r="B1166" s="4">
        <v>2020.0</v>
      </c>
    </row>
    <row r="1167">
      <c r="B1167" s="4">
        <v>2010.0</v>
      </c>
    </row>
    <row r="1168">
      <c r="B1168" s="4">
        <v>2011.0</v>
      </c>
    </row>
    <row r="1169">
      <c r="B1169" s="4">
        <v>2012.0</v>
      </c>
    </row>
    <row r="1170">
      <c r="B1170" s="4">
        <v>2013.0</v>
      </c>
    </row>
    <row r="1171">
      <c r="B1171" s="4">
        <v>2014.0</v>
      </c>
    </row>
    <row r="1172">
      <c r="B1172" s="4">
        <v>2015.0</v>
      </c>
    </row>
    <row r="1173">
      <c r="B1173" s="4">
        <v>2016.0</v>
      </c>
    </row>
    <row r="1174">
      <c r="B1174" s="4">
        <v>2017.0</v>
      </c>
    </row>
    <row r="1175">
      <c r="B1175" s="4">
        <v>2018.0</v>
      </c>
    </row>
    <row r="1176">
      <c r="B1176" s="4">
        <v>2019.0</v>
      </c>
    </row>
    <row r="1177">
      <c r="B1177" s="4">
        <v>2020.0</v>
      </c>
    </row>
    <row r="1178">
      <c r="B1178" s="4">
        <v>2010.0</v>
      </c>
    </row>
    <row r="1179">
      <c r="B1179" s="4">
        <v>2011.0</v>
      </c>
    </row>
    <row r="1180">
      <c r="B1180" s="4">
        <v>2012.0</v>
      </c>
    </row>
    <row r="1181">
      <c r="B1181" s="4">
        <v>2013.0</v>
      </c>
    </row>
    <row r="1182">
      <c r="B1182" s="4">
        <v>2014.0</v>
      </c>
    </row>
    <row r="1183">
      <c r="B1183" s="4">
        <v>2015.0</v>
      </c>
    </row>
    <row r="1184">
      <c r="B1184" s="4">
        <v>2016.0</v>
      </c>
    </row>
    <row r="1185">
      <c r="B1185" s="4">
        <v>2017.0</v>
      </c>
    </row>
    <row r="1186">
      <c r="B1186" s="4">
        <v>2018.0</v>
      </c>
    </row>
    <row r="1187">
      <c r="B1187" s="4">
        <v>2019.0</v>
      </c>
    </row>
    <row r="1188">
      <c r="B1188" s="4">
        <v>2020.0</v>
      </c>
    </row>
    <row r="1189">
      <c r="B1189" s="4">
        <v>2010.0</v>
      </c>
    </row>
    <row r="1190">
      <c r="B1190" s="4">
        <v>2011.0</v>
      </c>
    </row>
    <row r="1191">
      <c r="B1191" s="4">
        <v>2012.0</v>
      </c>
    </row>
    <row r="1192">
      <c r="B1192" s="4">
        <v>2013.0</v>
      </c>
    </row>
    <row r="1193">
      <c r="B1193" s="4">
        <v>2014.0</v>
      </c>
    </row>
    <row r="1194">
      <c r="B1194" s="4">
        <v>2015.0</v>
      </c>
    </row>
    <row r="1195">
      <c r="B1195" s="4">
        <v>2016.0</v>
      </c>
    </row>
    <row r="1196">
      <c r="B1196" s="4">
        <v>2017.0</v>
      </c>
    </row>
    <row r="1197">
      <c r="B1197" s="4">
        <v>2018.0</v>
      </c>
    </row>
    <row r="1198">
      <c r="B1198" s="4">
        <v>2019.0</v>
      </c>
    </row>
    <row r="1199">
      <c r="B1199" s="4">
        <v>2020.0</v>
      </c>
    </row>
    <row r="1200">
      <c r="B1200" s="4">
        <v>2010.0</v>
      </c>
    </row>
    <row r="1201">
      <c r="B1201" s="4">
        <v>2011.0</v>
      </c>
    </row>
    <row r="1202">
      <c r="B1202" s="4">
        <v>2012.0</v>
      </c>
    </row>
    <row r="1203">
      <c r="B1203" s="4">
        <v>2013.0</v>
      </c>
    </row>
    <row r="1204">
      <c r="B1204" s="4">
        <v>2014.0</v>
      </c>
    </row>
    <row r="1205">
      <c r="B1205" s="4">
        <v>2015.0</v>
      </c>
    </row>
    <row r="1206">
      <c r="B1206" s="4">
        <v>2016.0</v>
      </c>
    </row>
    <row r="1207">
      <c r="B1207" s="4">
        <v>2017.0</v>
      </c>
    </row>
    <row r="1208">
      <c r="B1208" s="4">
        <v>2018.0</v>
      </c>
    </row>
    <row r="1209">
      <c r="B1209" s="4">
        <v>2019.0</v>
      </c>
    </row>
    <row r="1210">
      <c r="B1210" s="4">
        <v>2020.0</v>
      </c>
    </row>
    <row r="1211">
      <c r="B1211" s="4">
        <v>2010.0</v>
      </c>
    </row>
    <row r="1212">
      <c r="B1212" s="4">
        <v>2011.0</v>
      </c>
    </row>
    <row r="1213">
      <c r="B1213" s="4">
        <v>2012.0</v>
      </c>
    </row>
    <row r="1214">
      <c r="B1214" s="4">
        <v>2013.0</v>
      </c>
    </row>
    <row r="1215">
      <c r="B1215" s="4">
        <v>2014.0</v>
      </c>
    </row>
    <row r="1216">
      <c r="B1216" s="4">
        <v>2015.0</v>
      </c>
    </row>
    <row r="1217">
      <c r="B1217" s="4">
        <v>2016.0</v>
      </c>
    </row>
    <row r="1218">
      <c r="B1218" s="4">
        <v>2017.0</v>
      </c>
    </row>
    <row r="1219">
      <c r="B1219" s="4">
        <v>2018.0</v>
      </c>
    </row>
    <row r="1220">
      <c r="B1220" s="4">
        <v>2019.0</v>
      </c>
    </row>
    <row r="1221">
      <c r="B1221" s="4">
        <v>2020.0</v>
      </c>
    </row>
    <row r="1222">
      <c r="B1222" s="4">
        <v>2010.0</v>
      </c>
    </row>
    <row r="1223">
      <c r="B1223" s="4">
        <v>2011.0</v>
      </c>
    </row>
    <row r="1224">
      <c r="B1224" s="4">
        <v>2012.0</v>
      </c>
    </row>
    <row r="1225">
      <c r="B1225" s="4">
        <v>2013.0</v>
      </c>
    </row>
    <row r="1226">
      <c r="B1226" s="4">
        <v>2014.0</v>
      </c>
    </row>
    <row r="1227">
      <c r="B1227" s="4">
        <v>2015.0</v>
      </c>
    </row>
    <row r="1228">
      <c r="B1228" s="4">
        <v>2016.0</v>
      </c>
    </row>
    <row r="1229">
      <c r="B1229" s="4">
        <v>2017.0</v>
      </c>
    </row>
    <row r="1230">
      <c r="B1230" s="4">
        <v>2018.0</v>
      </c>
    </row>
    <row r="1231">
      <c r="B1231" s="4">
        <v>2019.0</v>
      </c>
    </row>
    <row r="1232">
      <c r="B1232" s="4">
        <v>2020.0</v>
      </c>
    </row>
    <row r="1233">
      <c r="B1233" s="4">
        <v>2010.0</v>
      </c>
    </row>
    <row r="1234">
      <c r="B1234" s="4">
        <v>2011.0</v>
      </c>
    </row>
    <row r="1235">
      <c r="B1235" s="4">
        <v>2012.0</v>
      </c>
    </row>
    <row r="1236">
      <c r="B1236" s="4">
        <v>2013.0</v>
      </c>
    </row>
    <row r="1237">
      <c r="B1237" s="4">
        <v>2014.0</v>
      </c>
    </row>
    <row r="1238">
      <c r="B1238" s="4">
        <v>2015.0</v>
      </c>
    </row>
    <row r="1239">
      <c r="B1239" s="4">
        <v>2016.0</v>
      </c>
    </row>
    <row r="1240">
      <c r="B1240" s="4">
        <v>2017.0</v>
      </c>
    </row>
    <row r="1241">
      <c r="B1241" s="4">
        <v>2018.0</v>
      </c>
    </row>
    <row r="1242">
      <c r="B1242" s="4">
        <v>2019.0</v>
      </c>
    </row>
    <row r="1243">
      <c r="B1243" s="4">
        <v>2020.0</v>
      </c>
    </row>
    <row r="1244">
      <c r="B1244" s="4">
        <v>2010.0</v>
      </c>
    </row>
    <row r="1245">
      <c r="B1245" s="4">
        <v>2011.0</v>
      </c>
    </row>
    <row r="1246">
      <c r="B1246" s="4">
        <v>2012.0</v>
      </c>
    </row>
    <row r="1247">
      <c r="B1247" s="4">
        <v>2013.0</v>
      </c>
    </row>
    <row r="1248">
      <c r="B1248" s="4">
        <v>2014.0</v>
      </c>
    </row>
    <row r="1249">
      <c r="B1249" s="4">
        <v>2015.0</v>
      </c>
    </row>
    <row r="1250">
      <c r="B1250" s="4">
        <v>2016.0</v>
      </c>
    </row>
    <row r="1251">
      <c r="B1251" s="4">
        <v>2017.0</v>
      </c>
    </row>
    <row r="1252">
      <c r="B1252" s="4">
        <v>2018.0</v>
      </c>
    </row>
    <row r="1253">
      <c r="B1253" s="4">
        <v>2019.0</v>
      </c>
    </row>
    <row r="1254">
      <c r="B1254" s="4">
        <v>2020.0</v>
      </c>
    </row>
    <row r="1255">
      <c r="B1255" s="4">
        <v>2010.0</v>
      </c>
    </row>
    <row r="1256">
      <c r="B1256" s="4">
        <v>2011.0</v>
      </c>
    </row>
    <row r="1257">
      <c r="B1257" s="4">
        <v>2012.0</v>
      </c>
    </row>
    <row r="1258">
      <c r="B1258" s="4">
        <v>2013.0</v>
      </c>
    </row>
    <row r="1259">
      <c r="B1259" s="4">
        <v>2014.0</v>
      </c>
    </row>
    <row r="1260">
      <c r="B1260" s="4">
        <v>2015.0</v>
      </c>
    </row>
    <row r="1261">
      <c r="B1261" s="4">
        <v>2016.0</v>
      </c>
    </row>
    <row r="1262">
      <c r="B1262" s="4">
        <v>2017.0</v>
      </c>
    </row>
    <row r="1263">
      <c r="B1263" s="4">
        <v>2018.0</v>
      </c>
    </row>
    <row r="1264">
      <c r="B1264" s="4">
        <v>2019.0</v>
      </c>
    </row>
    <row r="1265">
      <c r="B1265" s="4">
        <v>2020.0</v>
      </c>
    </row>
    <row r="1266">
      <c r="B1266" s="4">
        <v>2010.0</v>
      </c>
    </row>
    <row r="1267">
      <c r="B1267" s="4">
        <v>2011.0</v>
      </c>
    </row>
    <row r="1268">
      <c r="B1268" s="4">
        <v>2012.0</v>
      </c>
    </row>
    <row r="1269">
      <c r="B1269" s="4">
        <v>2013.0</v>
      </c>
    </row>
    <row r="1270">
      <c r="B1270" s="4">
        <v>2014.0</v>
      </c>
    </row>
    <row r="1271">
      <c r="B1271" s="4">
        <v>2015.0</v>
      </c>
    </row>
    <row r="1272">
      <c r="B1272" s="4">
        <v>2016.0</v>
      </c>
    </row>
    <row r="1273">
      <c r="B1273" s="4">
        <v>2017.0</v>
      </c>
    </row>
    <row r="1274">
      <c r="B1274" s="4">
        <v>2018.0</v>
      </c>
    </row>
    <row r="1275">
      <c r="B1275" s="4">
        <v>2019.0</v>
      </c>
    </row>
    <row r="1276">
      <c r="B1276" s="4">
        <v>2020.0</v>
      </c>
    </row>
    <row r="1277">
      <c r="B1277" s="4">
        <v>2010.0</v>
      </c>
    </row>
    <row r="1278">
      <c r="B1278" s="4">
        <v>2011.0</v>
      </c>
    </row>
    <row r="1279">
      <c r="B1279" s="4">
        <v>2012.0</v>
      </c>
    </row>
    <row r="1280">
      <c r="B1280" s="4">
        <v>2013.0</v>
      </c>
    </row>
    <row r="1281">
      <c r="B1281" s="4">
        <v>2014.0</v>
      </c>
    </row>
    <row r="1282">
      <c r="B1282" s="4">
        <v>2015.0</v>
      </c>
    </row>
    <row r="1283">
      <c r="B1283" s="4">
        <v>2016.0</v>
      </c>
    </row>
    <row r="1284">
      <c r="B1284" s="4">
        <v>2017.0</v>
      </c>
    </row>
    <row r="1285">
      <c r="B1285" s="4">
        <v>2018.0</v>
      </c>
    </row>
    <row r="1286">
      <c r="B1286" s="4">
        <v>2019.0</v>
      </c>
    </row>
    <row r="1287">
      <c r="B1287" s="4">
        <v>2020.0</v>
      </c>
    </row>
    <row r="1288">
      <c r="B1288" s="4"/>
    </row>
    <row r="1289">
      <c r="B1289" s="4"/>
    </row>
    <row r="1290">
      <c r="B1290" s="4"/>
    </row>
    <row r="1291">
      <c r="B1291" s="4"/>
    </row>
    <row r="1292">
      <c r="B1292" s="4"/>
    </row>
    <row r="1293">
      <c r="B1293" s="4"/>
    </row>
    <row r="1294">
      <c r="B1294" s="4"/>
    </row>
    <row r="1295">
      <c r="B1295" s="4"/>
    </row>
    <row r="1296">
      <c r="B1296" s="4"/>
    </row>
    <row r="1297">
      <c r="B1297" s="4"/>
    </row>
    <row r="1298">
      <c r="B1298" s="4"/>
    </row>
    <row r="1299">
      <c r="B1299" s="4"/>
    </row>
    <row r="1300">
      <c r="B1300" s="4"/>
    </row>
    <row r="1301">
      <c r="B1301" s="4"/>
    </row>
    <row r="1302">
      <c r="B1302" s="4"/>
    </row>
    <row r="1303">
      <c r="B1303" s="4"/>
    </row>
    <row r="1304">
      <c r="B1304" s="4"/>
    </row>
    <row r="1305">
      <c r="B1305" s="4"/>
    </row>
    <row r="1306">
      <c r="B1306" s="4"/>
    </row>
    <row r="1307">
      <c r="B1307" s="4"/>
    </row>
    <row r="1308">
      <c r="B1308" s="4"/>
    </row>
    <row r="1309">
      <c r="B1309" s="4"/>
    </row>
    <row r="1310">
      <c r="B1310" s="4"/>
    </row>
    <row r="1311">
      <c r="B1311" s="4"/>
    </row>
    <row r="1312">
      <c r="B1312" s="4"/>
    </row>
    <row r="1313">
      <c r="B1313" s="4"/>
    </row>
    <row r="1314">
      <c r="B1314" s="4"/>
    </row>
    <row r="1315">
      <c r="B1315" s="4"/>
    </row>
    <row r="1316">
      <c r="B1316" s="4"/>
    </row>
    <row r="1317">
      <c r="B1317" s="4"/>
    </row>
    <row r="1318">
      <c r="B1318" s="4"/>
    </row>
    <row r="1319">
      <c r="B1319" s="4"/>
    </row>
    <row r="1320">
      <c r="B1320" s="4"/>
    </row>
    <row r="1321">
      <c r="B1321" s="4"/>
    </row>
    <row r="1322">
      <c r="B1322" s="4"/>
    </row>
    <row r="1323">
      <c r="B1323" s="4"/>
    </row>
    <row r="1324">
      <c r="B1324" s="4"/>
    </row>
    <row r="1325">
      <c r="B1325" s="4"/>
    </row>
    <row r="1326">
      <c r="B1326" s="4"/>
    </row>
    <row r="1327">
      <c r="B1327" s="4"/>
    </row>
    <row r="1328">
      <c r="B1328" s="4"/>
    </row>
    <row r="1329">
      <c r="B1329" s="4"/>
    </row>
    <row r="1330">
      <c r="B1330" s="4"/>
    </row>
    <row r="1331">
      <c r="B1331" s="4"/>
    </row>
    <row r="1332">
      <c r="B1332" s="4"/>
    </row>
    <row r="1333">
      <c r="B1333" s="4"/>
    </row>
    <row r="1334">
      <c r="B1334" s="4"/>
    </row>
    <row r="1335">
      <c r="B1335" s="4"/>
    </row>
    <row r="1336">
      <c r="B1336" s="4"/>
    </row>
    <row r="1337">
      <c r="B1337" s="4"/>
    </row>
    <row r="1338">
      <c r="B1338" s="4"/>
    </row>
    <row r="1339">
      <c r="B1339" s="4"/>
    </row>
    <row r="1340">
      <c r="B1340" s="4"/>
    </row>
    <row r="1341">
      <c r="B1341" s="4"/>
    </row>
    <row r="1342">
      <c r="B1342" s="4"/>
    </row>
    <row r="1343">
      <c r="B1343" s="4"/>
    </row>
    <row r="1344">
      <c r="B1344" s="4"/>
    </row>
    <row r="1345">
      <c r="B1345" s="4"/>
    </row>
    <row r="1346">
      <c r="B1346" s="4"/>
    </row>
    <row r="1347">
      <c r="B1347" s="4"/>
    </row>
    <row r="1348">
      <c r="B1348" s="4"/>
    </row>
    <row r="1349">
      <c r="B1349" s="4"/>
    </row>
    <row r="1350">
      <c r="B1350" s="4"/>
    </row>
    <row r="1351">
      <c r="B1351" s="4"/>
    </row>
    <row r="1352">
      <c r="B1352" s="4"/>
    </row>
    <row r="1353">
      <c r="B1353" s="4"/>
    </row>
    <row r="1354">
      <c r="B1354" s="4"/>
    </row>
    <row r="1355">
      <c r="B1355" s="4"/>
    </row>
    <row r="1356">
      <c r="B1356" s="4"/>
    </row>
    <row r="1357">
      <c r="B1357" s="4"/>
    </row>
    <row r="1358">
      <c r="B1358" s="4"/>
    </row>
    <row r="1359">
      <c r="B1359" s="4"/>
    </row>
    <row r="1360">
      <c r="B1360" s="4"/>
    </row>
    <row r="1361">
      <c r="B1361" s="4"/>
    </row>
    <row r="1362">
      <c r="B1362" s="4"/>
    </row>
    <row r="1363">
      <c r="B1363" s="4"/>
    </row>
    <row r="1364">
      <c r="B1364" s="4"/>
    </row>
    <row r="1365">
      <c r="B1365" s="4"/>
    </row>
    <row r="1366">
      <c r="B1366" s="4"/>
    </row>
    <row r="1367">
      <c r="B1367" s="4"/>
    </row>
    <row r="1368">
      <c r="B1368" s="4"/>
    </row>
    <row r="1369">
      <c r="B1369" s="4"/>
    </row>
    <row r="1370">
      <c r="B1370" s="4"/>
    </row>
    <row r="1371">
      <c r="B1371" s="4"/>
    </row>
    <row r="1372">
      <c r="B1372" s="4"/>
    </row>
    <row r="1373">
      <c r="B1373" s="4"/>
    </row>
    <row r="1374">
      <c r="B1374" s="4"/>
    </row>
    <row r="1375">
      <c r="B1375" s="4"/>
    </row>
    <row r="1376">
      <c r="B1376" s="4"/>
    </row>
    <row r="1377">
      <c r="B1377" s="4"/>
    </row>
    <row r="1378">
      <c r="B1378" s="4"/>
    </row>
    <row r="1379">
      <c r="B1379" s="4"/>
    </row>
    <row r="1380">
      <c r="B1380" s="4"/>
    </row>
    <row r="1381">
      <c r="B1381" s="4"/>
    </row>
    <row r="1382">
      <c r="B1382" s="4"/>
    </row>
    <row r="1383">
      <c r="B1383" s="4"/>
    </row>
    <row r="1384">
      <c r="B1384" s="4"/>
    </row>
    <row r="1385">
      <c r="B1385" s="4"/>
    </row>
    <row r="1386">
      <c r="B1386" s="4"/>
    </row>
    <row r="1387">
      <c r="B1387" s="4"/>
    </row>
    <row r="1388">
      <c r="B1388" s="4"/>
    </row>
    <row r="1389">
      <c r="B1389" s="4"/>
    </row>
    <row r="1390">
      <c r="B1390" s="4"/>
    </row>
    <row r="1391">
      <c r="B1391" s="4"/>
    </row>
    <row r="1392">
      <c r="B1392" s="4"/>
    </row>
    <row r="1393">
      <c r="B1393" s="4"/>
    </row>
    <row r="1394">
      <c r="B1394" s="4"/>
    </row>
    <row r="1395">
      <c r="B1395" s="4"/>
    </row>
    <row r="1396">
      <c r="B1396" s="4"/>
    </row>
    <row r="1397">
      <c r="B1397" s="4"/>
    </row>
    <row r="1398">
      <c r="B1398" s="4"/>
    </row>
    <row r="1399">
      <c r="B1399" s="4"/>
    </row>
    <row r="1400">
      <c r="B1400" s="4"/>
    </row>
    <row r="1401">
      <c r="B1401" s="4"/>
    </row>
    <row r="1402">
      <c r="B1402" s="4"/>
    </row>
    <row r="1403">
      <c r="B1403" s="4"/>
    </row>
    <row r="1404">
      <c r="B1404" s="4"/>
    </row>
    <row r="1405">
      <c r="B1405" s="4"/>
    </row>
    <row r="1406">
      <c r="B1406" s="4"/>
    </row>
    <row r="1407">
      <c r="B1407" s="4"/>
    </row>
    <row r="1408">
      <c r="B1408" s="4"/>
    </row>
    <row r="1409">
      <c r="B1409" s="4"/>
    </row>
    <row r="1410">
      <c r="B1410" s="4"/>
    </row>
    <row r="1411">
      <c r="B1411" s="4"/>
    </row>
    <row r="1412">
      <c r="B1412" s="4"/>
    </row>
    <row r="1413">
      <c r="B1413" s="4"/>
    </row>
    <row r="1414">
      <c r="B1414" s="4"/>
    </row>
    <row r="1415">
      <c r="B1415" s="4"/>
    </row>
    <row r="1416">
      <c r="B1416" s="4"/>
    </row>
    <row r="1417">
      <c r="B1417" s="4"/>
    </row>
    <row r="1418">
      <c r="B1418" s="4"/>
    </row>
    <row r="1419">
      <c r="B1419" s="4"/>
    </row>
    <row r="1420">
      <c r="B1420" s="4"/>
    </row>
    <row r="1421">
      <c r="B1421" s="4"/>
    </row>
    <row r="1422">
      <c r="B1422" s="4"/>
    </row>
    <row r="1423">
      <c r="B1423" s="4"/>
    </row>
    <row r="1424">
      <c r="B1424" s="4"/>
    </row>
    <row r="1425">
      <c r="B1425" s="4"/>
    </row>
    <row r="1426">
      <c r="B1426" s="4"/>
    </row>
    <row r="1427">
      <c r="B1427" s="4"/>
    </row>
    <row r="1428">
      <c r="B1428" s="4"/>
    </row>
    <row r="1429">
      <c r="B1429" s="4"/>
    </row>
    <row r="1430">
      <c r="B1430" s="4"/>
    </row>
    <row r="1431">
      <c r="B1431" s="4"/>
    </row>
    <row r="1432">
      <c r="B1432" s="4"/>
    </row>
    <row r="1433">
      <c r="B1433" s="4"/>
    </row>
    <row r="1434">
      <c r="B1434" s="4"/>
    </row>
    <row r="1435">
      <c r="B1435" s="4"/>
    </row>
    <row r="1436">
      <c r="B1436" s="4"/>
    </row>
    <row r="1437">
      <c r="B1437" s="4"/>
    </row>
    <row r="1438">
      <c r="B1438" s="4"/>
    </row>
    <row r="1439">
      <c r="B1439" s="4"/>
    </row>
    <row r="1440">
      <c r="B1440" s="4"/>
    </row>
    <row r="1441">
      <c r="B1441" s="4"/>
    </row>
    <row r="1442">
      <c r="B1442" s="4"/>
    </row>
    <row r="1443">
      <c r="B1443" s="4"/>
    </row>
    <row r="1444">
      <c r="B1444" s="4"/>
    </row>
    <row r="1445">
      <c r="B1445" s="4"/>
    </row>
    <row r="1446">
      <c r="B1446" s="4"/>
    </row>
    <row r="1447">
      <c r="B1447" s="4"/>
    </row>
    <row r="1448">
      <c r="B1448" s="4"/>
    </row>
    <row r="1449">
      <c r="B1449" s="4"/>
    </row>
    <row r="1450">
      <c r="B1450" s="4"/>
    </row>
    <row r="1451">
      <c r="B1451" s="4"/>
    </row>
    <row r="1452">
      <c r="B1452" s="4"/>
    </row>
    <row r="1453">
      <c r="B1453" s="4"/>
    </row>
    <row r="1454">
      <c r="B1454" s="4"/>
    </row>
    <row r="1455">
      <c r="B1455" s="4"/>
    </row>
    <row r="1456">
      <c r="B1456" s="4"/>
    </row>
    <row r="1457">
      <c r="B1457" s="4"/>
    </row>
    <row r="1458">
      <c r="B1458" s="4"/>
    </row>
    <row r="1459">
      <c r="B1459" s="4"/>
    </row>
    <row r="1460">
      <c r="B1460" s="4"/>
    </row>
    <row r="1461">
      <c r="B1461" s="4"/>
    </row>
    <row r="1462">
      <c r="B1462" s="4"/>
    </row>
    <row r="1463">
      <c r="B1463" s="4"/>
    </row>
    <row r="1464">
      <c r="B1464" s="4"/>
    </row>
    <row r="1465">
      <c r="B1465" s="4"/>
    </row>
    <row r="1466">
      <c r="B1466" s="4"/>
    </row>
    <row r="1467">
      <c r="B1467" s="4"/>
    </row>
    <row r="1468">
      <c r="B1468" s="4"/>
    </row>
    <row r="1469">
      <c r="B1469" s="4"/>
    </row>
    <row r="1470">
      <c r="B1470" s="4"/>
    </row>
    <row r="1471">
      <c r="B1471" s="4"/>
    </row>
    <row r="1472">
      <c r="B1472" s="4"/>
    </row>
    <row r="1473">
      <c r="B1473" s="4"/>
    </row>
    <row r="1474">
      <c r="B1474" s="4"/>
    </row>
    <row r="1475">
      <c r="B1475" s="4"/>
    </row>
    <row r="1476">
      <c r="B1476" s="4"/>
    </row>
    <row r="1477">
      <c r="B1477" s="4"/>
    </row>
    <row r="1478">
      <c r="B1478" s="4"/>
    </row>
    <row r="1479">
      <c r="B1479" s="4"/>
    </row>
    <row r="1480">
      <c r="B1480" s="4"/>
    </row>
    <row r="1481">
      <c r="B1481" s="4"/>
    </row>
    <row r="1482">
      <c r="B1482" s="4"/>
    </row>
    <row r="1483">
      <c r="B1483" s="4"/>
    </row>
    <row r="1484">
      <c r="B1484" s="4"/>
    </row>
    <row r="1485">
      <c r="B1485" s="4"/>
    </row>
    <row r="1486">
      <c r="B1486" s="4"/>
    </row>
    <row r="1487">
      <c r="B1487" s="4"/>
    </row>
    <row r="1488">
      <c r="B1488" s="4"/>
    </row>
    <row r="1489">
      <c r="B1489" s="4"/>
    </row>
    <row r="1490">
      <c r="B1490" s="4"/>
    </row>
    <row r="1491">
      <c r="B1491" s="4"/>
    </row>
    <row r="1492">
      <c r="B1492" s="4"/>
    </row>
    <row r="1493">
      <c r="B1493" s="4"/>
    </row>
    <row r="1494">
      <c r="B1494" s="4"/>
    </row>
    <row r="1495">
      <c r="B1495" s="4"/>
    </row>
    <row r="1496">
      <c r="B1496" s="4"/>
    </row>
    <row r="1497">
      <c r="B1497" s="4"/>
    </row>
    <row r="1498">
      <c r="B1498" s="4"/>
    </row>
    <row r="1499">
      <c r="B1499" s="4"/>
    </row>
    <row r="1500">
      <c r="B1500" s="4"/>
    </row>
    <row r="1501">
      <c r="B1501" s="4"/>
    </row>
    <row r="1502">
      <c r="B1502" s="4"/>
    </row>
    <row r="1503">
      <c r="B1503" s="4"/>
    </row>
    <row r="1504">
      <c r="B1504" s="4"/>
    </row>
    <row r="1505">
      <c r="B1505" s="4"/>
    </row>
    <row r="1506">
      <c r="B1506" s="4"/>
    </row>
    <row r="1507">
      <c r="B1507" s="4"/>
    </row>
    <row r="1508">
      <c r="B1508" s="4"/>
    </row>
    <row r="1509">
      <c r="B1509" s="4"/>
    </row>
    <row r="1510">
      <c r="B1510" s="4"/>
    </row>
    <row r="1511">
      <c r="B1511" s="4"/>
    </row>
    <row r="1512">
      <c r="B1512" s="4"/>
    </row>
    <row r="1513">
      <c r="B1513" s="4"/>
    </row>
    <row r="1514">
      <c r="B1514" s="4"/>
    </row>
    <row r="1515">
      <c r="B1515" s="4"/>
    </row>
    <row r="1516">
      <c r="B1516" s="4"/>
    </row>
    <row r="1517">
      <c r="B1517" s="4"/>
    </row>
    <row r="1518">
      <c r="B1518" s="4"/>
    </row>
    <row r="1519">
      <c r="B1519" s="4"/>
    </row>
    <row r="1520">
      <c r="B1520" s="4"/>
    </row>
    <row r="1521">
      <c r="B1521" s="4"/>
    </row>
    <row r="1522">
      <c r="B1522" s="4"/>
    </row>
    <row r="1523">
      <c r="B1523" s="4"/>
    </row>
    <row r="1524">
      <c r="B1524" s="4"/>
    </row>
    <row r="1525">
      <c r="B1525" s="4"/>
    </row>
    <row r="1526">
      <c r="B1526" s="4"/>
    </row>
    <row r="1527">
      <c r="B1527" s="4"/>
    </row>
    <row r="1528">
      <c r="B1528" s="4"/>
    </row>
    <row r="1529">
      <c r="B1529" s="4"/>
    </row>
    <row r="1530">
      <c r="B1530" s="4"/>
    </row>
    <row r="1531">
      <c r="B1531" s="4"/>
    </row>
    <row r="1532">
      <c r="B1532" s="4"/>
    </row>
    <row r="1533">
      <c r="B1533" s="4"/>
    </row>
    <row r="1534">
      <c r="B1534" s="4"/>
    </row>
    <row r="1535">
      <c r="B1535" s="4"/>
    </row>
    <row r="1536">
      <c r="B1536" s="4"/>
    </row>
    <row r="1537">
      <c r="B1537" s="4"/>
    </row>
    <row r="1538">
      <c r="B1538" s="4"/>
    </row>
    <row r="1539">
      <c r="B1539" s="4"/>
    </row>
    <row r="1540">
      <c r="B1540" s="4"/>
    </row>
    <row r="1541">
      <c r="B1541" s="4"/>
    </row>
    <row r="1542">
      <c r="B1542" s="4"/>
    </row>
    <row r="1543">
      <c r="B1543" s="4"/>
    </row>
    <row r="1544">
      <c r="B1544" s="4"/>
    </row>
    <row r="1545">
      <c r="B1545" s="4"/>
    </row>
    <row r="1546">
      <c r="B1546" s="4"/>
    </row>
    <row r="1547">
      <c r="B1547" s="4"/>
    </row>
    <row r="1548">
      <c r="B1548" s="4"/>
    </row>
    <row r="1549">
      <c r="B1549" s="4"/>
    </row>
    <row r="1550">
      <c r="B1550" s="4"/>
    </row>
    <row r="1551">
      <c r="B1551" s="4"/>
    </row>
    <row r="1552">
      <c r="B1552" s="4"/>
    </row>
    <row r="1553">
      <c r="B1553" s="4"/>
    </row>
    <row r="1554">
      <c r="B1554" s="4"/>
    </row>
    <row r="1555">
      <c r="B1555" s="4"/>
    </row>
    <row r="1556">
      <c r="B1556" s="4"/>
    </row>
    <row r="1557">
      <c r="B1557" s="4"/>
    </row>
    <row r="1558">
      <c r="B1558" s="4"/>
    </row>
    <row r="1559">
      <c r="B1559" s="4"/>
    </row>
    <row r="1560">
      <c r="B1560" s="4"/>
    </row>
    <row r="1561">
      <c r="B1561" s="4"/>
    </row>
    <row r="1562">
      <c r="B1562" s="4"/>
    </row>
    <row r="1563">
      <c r="B1563" s="4"/>
    </row>
    <row r="1564">
      <c r="B1564" s="4"/>
    </row>
    <row r="1565">
      <c r="B1565" s="4"/>
    </row>
    <row r="1566">
      <c r="B1566" s="4"/>
    </row>
    <row r="1567">
      <c r="B1567" s="4"/>
    </row>
    <row r="1568">
      <c r="B1568" s="4"/>
    </row>
    <row r="1569">
      <c r="B1569" s="4"/>
    </row>
    <row r="1570">
      <c r="B1570" s="4"/>
    </row>
    <row r="1571">
      <c r="B1571" s="4"/>
    </row>
    <row r="1572">
      <c r="B1572" s="4"/>
    </row>
    <row r="1573">
      <c r="B1573" s="4"/>
    </row>
    <row r="1574">
      <c r="B1574" s="4"/>
    </row>
    <row r="1575">
      <c r="B1575" s="4"/>
    </row>
    <row r="1576">
      <c r="B1576" s="4"/>
    </row>
    <row r="1577">
      <c r="B1577" s="4"/>
    </row>
    <row r="1578">
      <c r="B1578" s="4"/>
    </row>
    <row r="1579">
      <c r="B1579" s="4"/>
    </row>
    <row r="1580">
      <c r="B1580" s="4"/>
    </row>
    <row r="1581">
      <c r="B1581" s="4"/>
    </row>
    <row r="1582">
      <c r="B1582" s="4"/>
    </row>
    <row r="1583">
      <c r="B1583" s="4"/>
    </row>
    <row r="1584">
      <c r="B1584" s="4"/>
    </row>
    <row r="1585">
      <c r="B1585" s="4"/>
    </row>
    <row r="1586">
      <c r="B1586" s="4"/>
    </row>
    <row r="1587">
      <c r="B1587" s="4"/>
    </row>
    <row r="1588">
      <c r="B1588" s="4"/>
    </row>
    <row r="1589">
      <c r="B1589" s="4"/>
    </row>
    <row r="1590">
      <c r="B1590" s="4"/>
    </row>
    <row r="1591">
      <c r="B1591" s="4"/>
    </row>
    <row r="1592">
      <c r="B1592" s="4"/>
    </row>
    <row r="1593">
      <c r="B1593" s="4"/>
    </row>
    <row r="1594">
      <c r="B1594" s="4"/>
    </row>
    <row r="1595">
      <c r="B1595" s="4"/>
    </row>
    <row r="1596">
      <c r="B1596" s="4"/>
    </row>
    <row r="1597">
      <c r="B1597" s="4"/>
    </row>
    <row r="1598">
      <c r="B1598" s="4"/>
    </row>
    <row r="1599">
      <c r="B1599" s="4"/>
    </row>
    <row r="1600">
      <c r="B1600" s="4"/>
    </row>
    <row r="1601">
      <c r="B1601" s="4"/>
    </row>
    <row r="1602">
      <c r="B1602" s="4"/>
    </row>
    <row r="1603">
      <c r="B1603" s="4"/>
    </row>
    <row r="1604">
      <c r="B1604" s="4"/>
    </row>
    <row r="1605">
      <c r="B1605" s="4"/>
    </row>
    <row r="1606">
      <c r="B1606" s="4"/>
    </row>
    <row r="1607">
      <c r="B1607" s="4"/>
    </row>
    <row r="1608">
      <c r="B1608" s="4"/>
    </row>
    <row r="1609">
      <c r="B1609" s="4"/>
    </row>
    <row r="1610">
      <c r="B1610" s="4"/>
    </row>
    <row r="1611">
      <c r="B1611" s="4"/>
    </row>
    <row r="1612">
      <c r="B1612" s="4"/>
    </row>
    <row r="1613">
      <c r="B1613" s="4"/>
    </row>
    <row r="1614">
      <c r="B1614" s="4"/>
    </row>
    <row r="1615">
      <c r="B1615" s="4"/>
    </row>
    <row r="1616">
      <c r="B1616" s="4"/>
    </row>
    <row r="1617">
      <c r="B1617" s="4"/>
    </row>
    <row r="1618">
      <c r="B1618" s="4"/>
    </row>
    <row r="1619">
      <c r="B1619" s="4"/>
    </row>
    <row r="1620">
      <c r="B1620" s="4"/>
    </row>
    <row r="1621">
      <c r="B1621" s="4"/>
    </row>
    <row r="1622">
      <c r="B1622" s="4"/>
    </row>
    <row r="1623">
      <c r="B1623" s="4"/>
    </row>
    <row r="1624">
      <c r="B1624" s="4"/>
    </row>
    <row r="1625">
      <c r="B1625" s="4"/>
    </row>
    <row r="1626">
      <c r="B1626" s="4"/>
    </row>
    <row r="1627">
      <c r="B1627" s="4"/>
    </row>
    <row r="1628">
      <c r="B1628" s="4"/>
    </row>
    <row r="1629">
      <c r="B1629" s="4"/>
    </row>
    <row r="1630">
      <c r="B1630" s="4"/>
    </row>
    <row r="1631">
      <c r="B1631" s="4"/>
    </row>
    <row r="1632">
      <c r="B1632" s="4"/>
    </row>
    <row r="1633">
      <c r="B1633" s="4"/>
    </row>
    <row r="1634">
      <c r="B1634" s="4"/>
    </row>
    <row r="1635">
      <c r="B1635" s="4"/>
    </row>
    <row r="1636">
      <c r="B1636" s="4"/>
    </row>
    <row r="1637">
      <c r="B1637" s="4"/>
    </row>
    <row r="1638">
      <c r="B1638" s="4"/>
    </row>
    <row r="1639">
      <c r="B1639" s="4"/>
    </row>
    <row r="1640">
      <c r="B1640" s="4"/>
    </row>
    <row r="1641">
      <c r="B1641" s="4"/>
    </row>
    <row r="1642">
      <c r="B1642" s="4"/>
    </row>
    <row r="1643">
      <c r="B1643" s="4"/>
    </row>
    <row r="1644">
      <c r="B1644" s="4"/>
    </row>
    <row r="1645">
      <c r="B1645" s="4"/>
    </row>
    <row r="1646">
      <c r="B1646" s="4"/>
    </row>
    <row r="1647">
      <c r="B1647" s="4"/>
    </row>
    <row r="1648">
      <c r="B1648" s="4"/>
    </row>
    <row r="1649">
      <c r="B1649" s="4"/>
    </row>
    <row r="1650">
      <c r="B1650" s="4"/>
    </row>
    <row r="1651">
      <c r="B1651" s="4"/>
    </row>
    <row r="1652">
      <c r="B1652" s="4"/>
    </row>
    <row r="1653">
      <c r="B1653" s="4"/>
    </row>
    <row r="1654">
      <c r="B1654" s="4"/>
    </row>
    <row r="1655">
      <c r="B1655" s="4"/>
    </row>
    <row r="1656">
      <c r="B1656" s="4"/>
    </row>
    <row r="1657">
      <c r="B1657" s="4"/>
    </row>
    <row r="1658">
      <c r="B1658" s="4"/>
    </row>
    <row r="1659">
      <c r="B1659" s="4"/>
    </row>
    <row r="1660">
      <c r="B1660" s="4"/>
    </row>
    <row r="1661">
      <c r="B1661" s="4"/>
    </row>
    <row r="1662">
      <c r="B1662" s="4"/>
    </row>
    <row r="1663">
      <c r="B1663" s="4"/>
    </row>
    <row r="1664">
      <c r="B1664" s="4"/>
    </row>
    <row r="1665">
      <c r="B1665" s="4"/>
    </row>
    <row r="1666">
      <c r="B1666" s="4"/>
    </row>
    <row r="1667">
      <c r="B1667" s="4"/>
    </row>
    <row r="1668">
      <c r="B1668" s="4"/>
    </row>
    <row r="1669">
      <c r="B1669" s="4"/>
    </row>
    <row r="1670">
      <c r="B1670" s="4"/>
    </row>
    <row r="1671">
      <c r="B1671" s="4"/>
    </row>
    <row r="1672">
      <c r="B1672" s="4"/>
    </row>
    <row r="1673">
      <c r="B1673" s="4"/>
    </row>
    <row r="1674">
      <c r="B1674" s="4"/>
    </row>
    <row r="1675">
      <c r="B1675" s="4"/>
    </row>
    <row r="1676">
      <c r="B1676" s="4"/>
    </row>
    <row r="1677">
      <c r="B1677" s="4"/>
    </row>
    <row r="1678">
      <c r="B1678" s="4"/>
    </row>
    <row r="1679">
      <c r="B1679" s="4"/>
    </row>
    <row r="1680">
      <c r="B1680" s="4"/>
    </row>
    <row r="1681">
      <c r="B1681" s="4"/>
    </row>
    <row r="1682">
      <c r="B1682" s="4"/>
    </row>
    <row r="1683">
      <c r="B1683" s="4"/>
    </row>
    <row r="1684">
      <c r="B1684" s="4"/>
    </row>
    <row r="1685">
      <c r="B1685" s="4"/>
    </row>
    <row r="1686">
      <c r="B1686" s="4"/>
    </row>
    <row r="1687">
      <c r="B1687" s="4"/>
    </row>
    <row r="1688">
      <c r="B1688" s="4"/>
    </row>
    <row r="1689">
      <c r="B1689" s="4"/>
    </row>
    <row r="1690">
      <c r="B1690" s="4"/>
    </row>
    <row r="1691">
      <c r="B1691" s="4"/>
    </row>
    <row r="1692">
      <c r="B1692" s="4"/>
    </row>
    <row r="1693">
      <c r="B1693" s="4"/>
    </row>
    <row r="1694">
      <c r="B1694" s="4"/>
    </row>
    <row r="1695">
      <c r="B1695" s="4"/>
    </row>
    <row r="1696">
      <c r="B1696" s="4"/>
    </row>
    <row r="1697">
      <c r="B1697" s="4"/>
    </row>
    <row r="1698">
      <c r="B1698" s="4"/>
    </row>
    <row r="1699">
      <c r="B1699" s="4"/>
    </row>
    <row r="1700">
      <c r="B1700" s="4"/>
    </row>
    <row r="1701">
      <c r="B1701" s="4"/>
    </row>
    <row r="1702">
      <c r="B1702" s="4"/>
    </row>
    <row r="1703">
      <c r="B1703" s="4"/>
    </row>
    <row r="1704">
      <c r="B1704" s="4"/>
    </row>
    <row r="1705">
      <c r="B1705" s="4"/>
    </row>
    <row r="1706">
      <c r="B1706" s="4"/>
    </row>
    <row r="1707">
      <c r="B1707" s="4"/>
    </row>
    <row r="1708">
      <c r="B1708" s="4"/>
    </row>
    <row r="1709">
      <c r="B1709" s="4"/>
    </row>
    <row r="1710">
      <c r="B1710" s="4"/>
    </row>
    <row r="1711">
      <c r="B1711" s="4"/>
    </row>
    <row r="1712">
      <c r="B1712" s="4"/>
    </row>
    <row r="1713">
      <c r="B1713" s="4"/>
    </row>
    <row r="1714">
      <c r="B1714" s="4"/>
    </row>
    <row r="1715">
      <c r="B1715" s="4"/>
    </row>
    <row r="1716">
      <c r="B1716" s="4"/>
    </row>
    <row r="1717">
      <c r="B1717" s="4"/>
    </row>
    <row r="1718">
      <c r="B1718" s="4"/>
    </row>
    <row r="1719">
      <c r="B1719" s="4"/>
    </row>
    <row r="1720">
      <c r="B1720" s="4"/>
    </row>
    <row r="1721">
      <c r="B1721" s="4"/>
    </row>
    <row r="1722">
      <c r="B1722" s="4"/>
    </row>
    <row r="1723">
      <c r="B1723" s="4"/>
    </row>
    <row r="1724">
      <c r="B1724" s="4"/>
    </row>
    <row r="1725">
      <c r="B1725" s="4"/>
    </row>
    <row r="1726">
      <c r="B1726" s="4"/>
    </row>
    <row r="1727">
      <c r="B1727" s="4"/>
    </row>
    <row r="1728">
      <c r="B1728" s="4"/>
    </row>
    <row r="1729">
      <c r="B1729" s="4"/>
    </row>
    <row r="1730">
      <c r="B1730" s="4"/>
    </row>
    <row r="1731">
      <c r="B1731" s="4"/>
    </row>
    <row r="1732">
      <c r="B1732" s="4"/>
    </row>
    <row r="1733">
      <c r="B1733" s="4"/>
    </row>
    <row r="1734">
      <c r="B1734" s="4"/>
    </row>
    <row r="1735">
      <c r="B1735" s="4"/>
    </row>
    <row r="1736">
      <c r="B1736" s="4"/>
    </row>
    <row r="1737">
      <c r="B1737" s="4"/>
    </row>
    <row r="1738">
      <c r="B1738" s="4"/>
    </row>
    <row r="1739">
      <c r="B1739" s="4"/>
    </row>
    <row r="1740">
      <c r="B1740" s="4"/>
    </row>
    <row r="1741">
      <c r="B1741" s="4"/>
    </row>
    <row r="1742">
      <c r="B1742" s="4"/>
    </row>
    <row r="1743">
      <c r="B1743" s="4"/>
    </row>
    <row r="1744">
      <c r="B1744" s="4"/>
    </row>
    <row r="1745">
      <c r="B1745" s="4"/>
    </row>
    <row r="1746">
      <c r="B1746" s="4"/>
    </row>
    <row r="1747">
      <c r="B1747" s="4"/>
    </row>
    <row r="1748">
      <c r="B1748" s="4"/>
    </row>
    <row r="1749">
      <c r="B1749" s="4"/>
    </row>
    <row r="1750">
      <c r="B1750" s="4"/>
    </row>
    <row r="1751">
      <c r="B1751" s="4"/>
    </row>
    <row r="1752">
      <c r="B1752" s="4"/>
    </row>
    <row r="1753">
      <c r="B1753" s="4"/>
    </row>
    <row r="1754">
      <c r="B1754" s="4"/>
    </row>
    <row r="1755">
      <c r="B1755" s="4"/>
    </row>
    <row r="1756">
      <c r="B1756" s="4"/>
    </row>
    <row r="1757">
      <c r="B1757" s="4"/>
    </row>
    <row r="1758">
      <c r="B1758" s="4"/>
    </row>
    <row r="1759">
      <c r="B1759" s="4"/>
    </row>
    <row r="1760">
      <c r="B1760" s="4"/>
    </row>
    <row r="1761">
      <c r="B1761" s="4"/>
    </row>
    <row r="1762">
      <c r="B1762" s="4"/>
    </row>
    <row r="1763">
      <c r="B1763" s="4"/>
    </row>
    <row r="1764">
      <c r="B1764" s="4"/>
    </row>
    <row r="1765">
      <c r="B1765" s="4"/>
    </row>
    <row r="1766">
      <c r="B1766" s="4"/>
    </row>
    <row r="1767">
      <c r="B1767" s="4"/>
    </row>
    <row r="1768">
      <c r="B1768" s="4"/>
    </row>
    <row r="1769">
      <c r="B1769" s="4"/>
    </row>
    <row r="1770">
      <c r="B1770" s="4"/>
    </row>
    <row r="1771">
      <c r="B1771" s="4"/>
    </row>
    <row r="1772">
      <c r="B1772" s="4"/>
    </row>
    <row r="1773">
      <c r="B1773" s="4"/>
    </row>
    <row r="1774">
      <c r="B1774" s="4"/>
    </row>
    <row r="1775">
      <c r="B1775" s="4"/>
    </row>
    <row r="1776">
      <c r="B1776" s="4"/>
    </row>
    <row r="1777">
      <c r="B1777" s="4"/>
    </row>
    <row r="1778">
      <c r="B1778" s="4"/>
    </row>
    <row r="1779">
      <c r="B1779" s="4"/>
    </row>
    <row r="1780">
      <c r="B1780" s="4"/>
    </row>
    <row r="1781">
      <c r="B1781" s="4"/>
    </row>
    <row r="1782">
      <c r="B1782" s="4"/>
    </row>
    <row r="1783">
      <c r="B1783" s="4"/>
    </row>
    <row r="1784">
      <c r="B1784" s="4"/>
    </row>
    <row r="1785">
      <c r="B1785" s="4"/>
    </row>
    <row r="1786">
      <c r="B1786" s="4"/>
    </row>
    <row r="1787">
      <c r="B1787" s="4"/>
    </row>
    <row r="1788">
      <c r="B1788" s="4"/>
    </row>
    <row r="1789">
      <c r="B1789" s="4"/>
    </row>
    <row r="1790">
      <c r="B1790" s="4"/>
    </row>
    <row r="1791">
      <c r="B1791" s="4"/>
    </row>
    <row r="1792">
      <c r="B1792" s="4"/>
    </row>
    <row r="1793">
      <c r="B1793" s="4"/>
    </row>
    <row r="1794">
      <c r="B1794" s="4"/>
    </row>
    <row r="1795">
      <c r="B1795" s="4"/>
    </row>
    <row r="1796">
      <c r="B1796" s="4"/>
    </row>
    <row r="1797">
      <c r="B1797" s="4"/>
    </row>
    <row r="1798">
      <c r="B1798" s="4"/>
    </row>
    <row r="1799">
      <c r="B1799" s="4"/>
    </row>
    <row r="1800">
      <c r="B1800" s="4"/>
    </row>
    <row r="1801">
      <c r="B1801" s="4"/>
    </row>
    <row r="1802">
      <c r="B1802" s="4"/>
    </row>
    <row r="1803">
      <c r="B1803" s="4"/>
    </row>
    <row r="1804">
      <c r="B1804" s="4"/>
    </row>
    <row r="1805">
      <c r="B1805" s="4"/>
    </row>
    <row r="1806">
      <c r="B1806" s="4"/>
    </row>
    <row r="1807">
      <c r="B1807" s="4"/>
    </row>
    <row r="1808">
      <c r="B1808" s="4"/>
    </row>
    <row r="1809">
      <c r="B1809" s="4"/>
    </row>
    <row r="1810">
      <c r="B1810" s="4"/>
    </row>
    <row r="1811">
      <c r="B1811" s="4"/>
    </row>
    <row r="1812">
      <c r="B1812" s="4"/>
    </row>
    <row r="1813">
      <c r="B1813" s="4"/>
    </row>
    <row r="1814">
      <c r="B1814" s="4"/>
    </row>
    <row r="1815">
      <c r="B1815" s="4"/>
    </row>
    <row r="1816">
      <c r="B1816" s="4"/>
    </row>
    <row r="1817">
      <c r="B1817" s="4"/>
    </row>
    <row r="1818">
      <c r="B1818" s="4"/>
    </row>
    <row r="1819">
      <c r="B1819" s="4"/>
    </row>
    <row r="1820">
      <c r="B1820" s="4"/>
    </row>
    <row r="1821">
      <c r="B1821" s="4"/>
    </row>
    <row r="1822">
      <c r="B1822" s="4"/>
    </row>
    <row r="1823">
      <c r="B1823" s="4"/>
    </row>
    <row r="1824">
      <c r="B1824" s="4"/>
    </row>
    <row r="1825">
      <c r="B1825" s="4"/>
    </row>
    <row r="1826">
      <c r="B1826" s="4"/>
    </row>
    <row r="1827">
      <c r="B1827" s="4"/>
    </row>
    <row r="1828">
      <c r="B1828" s="4"/>
    </row>
    <row r="1829">
      <c r="B1829" s="4"/>
    </row>
    <row r="1830">
      <c r="B1830" s="4"/>
    </row>
    <row r="1831">
      <c r="B1831" s="4"/>
    </row>
    <row r="1832">
      <c r="B1832" s="4"/>
    </row>
    <row r="1833">
      <c r="B1833" s="4"/>
    </row>
    <row r="1834">
      <c r="B1834" s="4"/>
    </row>
    <row r="1835">
      <c r="B1835" s="4"/>
    </row>
    <row r="1836">
      <c r="B1836" s="4"/>
    </row>
    <row r="1837">
      <c r="B1837" s="4"/>
    </row>
    <row r="1838">
      <c r="B1838" s="4"/>
    </row>
    <row r="1839">
      <c r="B1839" s="4"/>
    </row>
    <row r="1840">
      <c r="B1840" s="4"/>
    </row>
    <row r="1841">
      <c r="B1841" s="4"/>
    </row>
    <row r="1842">
      <c r="B1842" s="4"/>
    </row>
    <row r="1843">
      <c r="B1843" s="4"/>
    </row>
    <row r="1844">
      <c r="B1844" s="4"/>
    </row>
    <row r="1845">
      <c r="B1845" s="4"/>
    </row>
    <row r="1846">
      <c r="B1846" s="4"/>
    </row>
    <row r="1847">
      <c r="B1847" s="4"/>
    </row>
    <row r="1848">
      <c r="B1848" s="4"/>
    </row>
    <row r="1849">
      <c r="B1849" s="4"/>
    </row>
    <row r="1850">
      <c r="B1850" s="4"/>
    </row>
    <row r="1851">
      <c r="B1851" s="4"/>
    </row>
    <row r="1852">
      <c r="B1852" s="4"/>
    </row>
    <row r="1853">
      <c r="B1853" s="4"/>
    </row>
    <row r="1854">
      <c r="B1854" s="4"/>
    </row>
    <row r="1855">
      <c r="B1855" s="4"/>
    </row>
    <row r="1856">
      <c r="B1856" s="4"/>
    </row>
    <row r="1857">
      <c r="B1857" s="4"/>
    </row>
    <row r="1858">
      <c r="B1858" s="4"/>
    </row>
    <row r="1859">
      <c r="B1859" s="4"/>
    </row>
    <row r="1860">
      <c r="B1860" s="4"/>
    </row>
    <row r="1861">
      <c r="B1861" s="4"/>
    </row>
    <row r="1862">
      <c r="B1862" s="4"/>
    </row>
    <row r="1863">
      <c r="B1863" s="4"/>
    </row>
    <row r="1864">
      <c r="B1864" s="4"/>
    </row>
    <row r="1865">
      <c r="B1865" s="4"/>
    </row>
    <row r="1866">
      <c r="B1866" s="4"/>
    </row>
    <row r="1867">
      <c r="B1867" s="4"/>
    </row>
    <row r="1868">
      <c r="B1868" s="4"/>
    </row>
    <row r="1869">
      <c r="B1869" s="4"/>
    </row>
    <row r="1870">
      <c r="B1870" s="4"/>
    </row>
    <row r="1871">
      <c r="B1871" s="4"/>
    </row>
    <row r="1872">
      <c r="B1872" s="4"/>
    </row>
    <row r="1873">
      <c r="B1873" s="4"/>
    </row>
    <row r="1874">
      <c r="B1874" s="4"/>
    </row>
    <row r="1875">
      <c r="B1875" s="4"/>
    </row>
    <row r="1876">
      <c r="B1876" s="4"/>
    </row>
    <row r="1877">
      <c r="B1877" s="4"/>
    </row>
    <row r="1878">
      <c r="B1878" s="4"/>
    </row>
    <row r="1879">
      <c r="B1879" s="4"/>
    </row>
    <row r="1880">
      <c r="B1880" s="4"/>
    </row>
    <row r="1881">
      <c r="B1881" s="4"/>
    </row>
    <row r="1882">
      <c r="B1882" s="4"/>
    </row>
    <row r="1883">
      <c r="B1883" s="4"/>
    </row>
    <row r="1884">
      <c r="B1884" s="4"/>
    </row>
    <row r="1885">
      <c r="B1885" s="4"/>
    </row>
    <row r="1886">
      <c r="B1886" s="4"/>
    </row>
    <row r="1887">
      <c r="B1887" s="4"/>
    </row>
    <row r="1888">
      <c r="B1888" s="4"/>
    </row>
    <row r="1889">
      <c r="B1889" s="4"/>
    </row>
    <row r="1890">
      <c r="B1890" s="4"/>
    </row>
    <row r="1891">
      <c r="B1891" s="4"/>
    </row>
    <row r="1892">
      <c r="B1892" s="4"/>
    </row>
    <row r="1893">
      <c r="B1893" s="4"/>
    </row>
    <row r="1894">
      <c r="B1894" s="4"/>
    </row>
    <row r="1895">
      <c r="B1895" s="4"/>
    </row>
    <row r="1896">
      <c r="B1896" s="4"/>
    </row>
    <row r="1897">
      <c r="B1897" s="4"/>
    </row>
    <row r="1898">
      <c r="B1898" s="4"/>
    </row>
    <row r="1899">
      <c r="B1899" s="4"/>
    </row>
    <row r="1900">
      <c r="B1900" s="4"/>
    </row>
    <row r="1901">
      <c r="B1901" s="4"/>
    </row>
    <row r="1902">
      <c r="B1902" s="4"/>
    </row>
    <row r="1903">
      <c r="B1903" s="4"/>
    </row>
    <row r="1904">
      <c r="B1904" s="4"/>
    </row>
    <row r="1905">
      <c r="B1905" s="4"/>
    </row>
    <row r="1906">
      <c r="B1906" s="4"/>
    </row>
    <row r="1907">
      <c r="B1907" s="4"/>
    </row>
    <row r="1908">
      <c r="B1908" s="4"/>
    </row>
    <row r="1909">
      <c r="B1909" s="4"/>
    </row>
    <row r="1910">
      <c r="B1910" s="4"/>
    </row>
    <row r="1911">
      <c r="B1911" s="4"/>
    </row>
    <row r="1912">
      <c r="B1912" s="4"/>
    </row>
    <row r="1913">
      <c r="B1913" s="4"/>
    </row>
    <row r="1914">
      <c r="B1914" s="4"/>
    </row>
    <row r="1915">
      <c r="B1915" s="4"/>
    </row>
    <row r="1916">
      <c r="B1916" s="4"/>
    </row>
    <row r="1917">
      <c r="B1917" s="4"/>
    </row>
    <row r="1918">
      <c r="B1918" s="4"/>
    </row>
    <row r="1919">
      <c r="B1919" s="4"/>
    </row>
    <row r="1920">
      <c r="B1920" s="4"/>
    </row>
    <row r="1921">
      <c r="B1921" s="4"/>
    </row>
    <row r="1922">
      <c r="B1922" s="4"/>
    </row>
    <row r="1923">
      <c r="B1923" s="4"/>
    </row>
    <row r="1924">
      <c r="B1924" s="4"/>
    </row>
    <row r="1925">
      <c r="B1925" s="4"/>
    </row>
    <row r="1926">
      <c r="B1926" s="4"/>
    </row>
    <row r="1927">
      <c r="B1927" s="4"/>
    </row>
    <row r="1928">
      <c r="B1928" s="4"/>
    </row>
    <row r="1929">
      <c r="B1929" s="4"/>
    </row>
    <row r="1930">
      <c r="B1930" s="4"/>
    </row>
    <row r="1931">
      <c r="B1931" s="4"/>
    </row>
    <row r="1932">
      <c r="B1932" s="4"/>
    </row>
    <row r="1933">
      <c r="B1933" s="4"/>
    </row>
    <row r="1934">
      <c r="B1934" s="4"/>
    </row>
    <row r="1935">
      <c r="B1935" s="4"/>
    </row>
    <row r="1936">
      <c r="B1936" s="4"/>
    </row>
    <row r="1937">
      <c r="B1937" s="4"/>
    </row>
    <row r="1938">
      <c r="B1938" s="4"/>
    </row>
    <row r="1939">
      <c r="B1939" s="4"/>
    </row>
    <row r="1940">
      <c r="B1940" s="4"/>
    </row>
    <row r="1941">
      <c r="B1941" s="4"/>
    </row>
    <row r="1942">
      <c r="B1942" s="4"/>
    </row>
    <row r="1943">
      <c r="B1943" s="4"/>
    </row>
    <row r="1944">
      <c r="B1944" s="4"/>
    </row>
    <row r="1945">
      <c r="B1945" s="4"/>
    </row>
    <row r="1946">
      <c r="B1946" s="4"/>
    </row>
    <row r="1947">
      <c r="B1947" s="4"/>
    </row>
    <row r="1948">
      <c r="B1948" s="4"/>
    </row>
    <row r="1949">
      <c r="B1949" s="4"/>
    </row>
    <row r="1950">
      <c r="B1950" s="4"/>
    </row>
    <row r="1951">
      <c r="B1951" s="4"/>
    </row>
    <row r="1952">
      <c r="B1952" s="4"/>
    </row>
    <row r="1953">
      <c r="B1953" s="4"/>
    </row>
    <row r="1954">
      <c r="B1954" s="4"/>
    </row>
    <row r="1955">
      <c r="B1955" s="4"/>
    </row>
    <row r="1956">
      <c r="B1956" s="4"/>
    </row>
    <row r="1957">
      <c r="B1957" s="4"/>
    </row>
    <row r="1958">
      <c r="B1958" s="4"/>
    </row>
    <row r="1959">
      <c r="B1959" s="4"/>
    </row>
    <row r="1960">
      <c r="B1960" s="4"/>
    </row>
    <row r="1961">
      <c r="B1961" s="4"/>
    </row>
    <row r="1962">
      <c r="B1962" s="4"/>
    </row>
    <row r="1963">
      <c r="B1963" s="4"/>
    </row>
    <row r="1964">
      <c r="B1964" s="4"/>
    </row>
    <row r="1965">
      <c r="B1965" s="4"/>
    </row>
    <row r="1966">
      <c r="B1966" s="4"/>
    </row>
    <row r="1967">
      <c r="B1967" s="4"/>
    </row>
    <row r="1968">
      <c r="B1968" s="4"/>
    </row>
    <row r="1969">
      <c r="B1969" s="4"/>
    </row>
    <row r="1970">
      <c r="B1970" s="4"/>
    </row>
    <row r="1971">
      <c r="B1971" s="4"/>
    </row>
    <row r="1972">
      <c r="B1972" s="4"/>
    </row>
    <row r="1973">
      <c r="B1973" s="4"/>
    </row>
    <row r="1974">
      <c r="B1974" s="4"/>
    </row>
    <row r="1975">
      <c r="B1975" s="4"/>
    </row>
    <row r="1976">
      <c r="B1976" s="4"/>
    </row>
    <row r="1977">
      <c r="B1977" s="4"/>
    </row>
    <row r="1978">
      <c r="B1978" s="4"/>
    </row>
    <row r="1979">
      <c r="B1979" s="4"/>
    </row>
    <row r="1980">
      <c r="B1980" s="4"/>
    </row>
    <row r="1981">
      <c r="B1981" s="4"/>
    </row>
    <row r="1982">
      <c r="B1982" s="4"/>
    </row>
    <row r="1983">
      <c r="B1983" s="4"/>
    </row>
    <row r="1984">
      <c r="B1984" s="4"/>
    </row>
    <row r="1985">
      <c r="B1985" s="4"/>
    </row>
    <row r="1986">
      <c r="B1986" s="4"/>
    </row>
    <row r="1987">
      <c r="B1987" s="4"/>
    </row>
    <row r="1988">
      <c r="B1988" s="4"/>
    </row>
    <row r="1989">
      <c r="B1989" s="4"/>
    </row>
    <row r="1990">
      <c r="B1990" s="4"/>
    </row>
    <row r="1991">
      <c r="B1991" s="4"/>
    </row>
    <row r="1992">
      <c r="B1992" s="4"/>
    </row>
    <row r="1993">
      <c r="B1993" s="4"/>
    </row>
    <row r="1994">
      <c r="B1994" s="4"/>
    </row>
    <row r="1995">
      <c r="B1995" s="4"/>
    </row>
    <row r="1996">
      <c r="B1996" s="4"/>
    </row>
    <row r="1997">
      <c r="B1997" s="4"/>
    </row>
    <row r="1998">
      <c r="B1998" s="4"/>
    </row>
    <row r="1999">
      <c r="B1999" s="4"/>
    </row>
    <row r="2000">
      <c r="B2000" s="4"/>
    </row>
    <row r="2001">
      <c r="B2001" s="4"/>
    </row>
    <row r="2002">
      <c r="B2002" s="4"/>
    </row>
    <row r="2003">
      <c r="B2003" s="4"/>
    </row>
    <row r="2004">
      <c r="B2004" s="4"/>
    </row>
    <row r="2005">
      <c r="B2005" s="4"/>
    </row>
    <row r="2006">
      <c r="B2006" s="4"/>
    </row>
    <row r="2007">
      <c r="B2007" s="4"/>
    </row>
    <row r="2008">
      <c r="B2008" s="4"/>
    </row>
    <row r="2009">
      <c r="B2009" s="4"/>
    </row>
    <row r="2010">
      <c r="B2010" s="4"/>
    </row>
    <row r="2011">
      <c r="B2011" s="4"/>
    </row>
    <row r="2012">
      <c r="B2012" s="4"/>
    </row>
    <row r="2013">
      <c r="B2013" s="4"/>
    </row>
    <row r="2014">
      <c r="B2014" s="4"/>
    </row>
    <row r="2015">
      <c r="B2015" s="4"/>
    </row>
    <row r="2016">
      <c r="B2016" s="4"/>
    </row>
    <row r="2017">
      <c r="B2017" s="4"/>
    </row>
    <row r="2018">
      <c r="B2018" s="4"/>
    </row>
    <row r="2019">
      <c r="B2019" s="4"/>
    </row>
    <row r="2020">
      <c r="B2020" s="4"/>
    </row>
    <row r="2021">
      <c r="B2021" s="4"/>
    </row>
    <row r="2022">
      <c r="B2022" s="4"/>
    </row>
    <row r="2023">
      <c r="B2023" s="4"/>
    </row>
    <row r="2024">
      <c r="B2024" s="4"/>
    </row>
    <row r="2025">
      <c r="B2025" s="4"/>
    </row>
    <row r="2026">
      <c r="B2026" s="4"/>
    </row>
    <row r="2027">
      <c r="B2027" s="4"/>
    </row>
    <row r="2028">
      <c r="B2028" s="4"/>
    </row>
    <row r="2029">
      <c r="B2029" s="4"/>
    </row>
    <row r="2030">
      <c r="B2030" s="4"/>
    </row>
    <row r="2031">
      <c r="B2031" s="4"/>
    </row>
    <row r="2032">
      <c r="B2032" s="4"/>
    </row>
    <row r="2033">
      <c r="B2033" s="4"/>
    </row>
    <row r="2034">
      <c r="B2034" s="4"/>
    </row>
    <row r="2035">
      <c r="B2035" s="4"/>
    </row>
    <row r="2036">
      <c r="B2036" s="4"/>
    </row>
    <row r="2037">
      <c r="B2037" s="4"/>
    </row>
    <row r="2038">
      <c r="B2038" s="4"/>
    </row>
    <row r="2039">
      <c r="B2039" s="4"/>
    </row>
    <row r="2040">
      <c r="B2040" s="4"/>
    </row>
    <row r="2041">
      <c r="B2041" s="4"/>
    </row>
    <row r="2042">
      <c r="B2042" s="4"/>
    </row>
    <row r="2043">
      <c r="B2043" s="4"/>
    </row>
    <row r="2044">
      <c r="B2044" s="4"/>
    </row>
    <row r="2045">
      <c r="B2045" s="4"/>
    </row>
    <row r="2046">
      <c r="B2046" s="4"/>
    </row>
    <row r="2047">
      <c r="B2047" s="4"/>
    </row>
    <row r="2048">
      <c r="B2048" s="4"/>
    </row>
    <row r="2049">
      <c r="B2049" s="4"/>
    </row>
    <row r="2050">
      <c r="B2050" s="4"/>
    </row>
    <row r="2051">
      <c r="B2051" s="4"/>
    </row>
    <row r="2052">
      <c r="B2052" s="4"/>
    </row>
    <row r="2053">
      <c r="B2053" s="4"/>
    </row>
    <row r="2054">
      <c r="B2054" s="4"/>
    </row>
    <row r="2055">
      <c r="B2055" s="4"/>
    </row>
    <row r="2056">
      <c r="B2056" s="4"/>
    </row>
    <row r="2057">
      <c r="B2057" s="4"/>
    </row>
    <row r="2058">
      <c r="B2058" s="4"/>
    </row>
    <row r="2059">
      <c r="B2059" s="4"/>
    </row>
    <row r="2060">
      <c r="B2060" s="4"/>
    </row>
    <row r="2061">
      <c r="B2061" s="4"/>
    </row>
    <row r="2062">
      <c r="B2062" s="4"/>
    </row>
    <row r="2063">
      <c r="B2063" s="4"/>
    </row>
    <row r="2064">
      <c r="B2064" s="4"/>
    </row>
    <row r="2065">
      <c r="B2065" s="4"/>
    </row>
    <row r="2066">
      <c r="B2066" s="4"/>
    </row>
    <row r="2067">
      <c r="B2067" s="4"/>
    </row>
    <row r="2068">
      <c r="B2068" s="4"/>
    </row>
    <row r="2069">
      <c r="B2069" s="4"/>
    </row>
    <row r="2070">
      <c r="B2070" s="4"/>
    </row>
    <row r="2071">
      <c r="B2071" s="4"/>
    </row>
    <row r="2072">
      <c r="B2072" s="4"/>
    </row>
    <row r="2073">
      <c r="B2073" s="4"/>
    </row>
    <row r="2074">
      <c r="B2074" s="4"/>
    </row>
    <row r="2075">
      <c r="B2075" s="4"/>
    </row>
    <row r="2076">
      <c r="B2076" s="4"/>
    </row>
    <row r="2077">
      <c r="B2077" s="4"/>
    </row>
    <row r="2078">
      <c r="B2078" s="4"/>
    </row>
    <row r="2079">
      <c r="B2079" s="4"/>
    </row>
    <row r="2080">
      <c r="B2080" s="4"/>
    </row>
    <row r="2081">
      <c r="B2081" s="4"/>
    </row>
    <row r="2082">
      <c r="B2082" s="4"/>
    </row>
    <row r="2083">
      <c r="B2083" s="4"/>
    </row>
    <row r="2084">
      <c r="B2084" s="4"/>
    </row>
    <row r="2085">
      <c r="B2085" s="4"/>
    </row>
    <row r="2086">
      <c r="B2086" s="4"/>
    </row>
    <row r="2087">
      <c r="B2087" s="4"/>
    </row>
    <row r="2088">
      <c r="B2088" s="4"/>
    </row>
    <row r="2089">
      <c r="B2089" s="4"/>
    </row>
    <row r="2090">
      <c r="B2090" s="4"/>
    </row>
    <row r="2091">
      <c r="B2091" s="4"/>
    </row>
    <row r="2092">
      <c r="B2092" s="4"/>
    </row>
    <row r="2093">
      <c r="B2093" s="4"/>
    </row>
    <row r="2094">
      <c r="B2094" s="4"/>
    </row>
    <row r="2095">
      <c r="B2095" s="4"/>
    </row>
    <row r="2096">
      <c r="B2096" s="4"/>
    </row>
    <row r="2097">
      <c r="B2097" s="4"/>
    </row>
    <row r="2098">
      <c r="B2098" s="4"/>
    </row>
    <row r="2099">
      <c r="B2099" s="4"/>
    </row>
    <row r="2100">
      <c r="B2100" s="4"/>
    </row>
    <row r="2101">
      <c r="B2101" s="4"/>
    </row>
    <row r="2102">
      <c r="B2102" s="4"/>
    </row>
    <row r="2103">
      <c r="B2103" s="4"/>
    </row>
    <row r="2104">
      <c r="B2104" s="4"/>
    </row>
    <row r="2105">
      <c r="B2105" s="4"/>
    </row>
    <row r="2106">
      <c r="B2106" s="4"/>
    </row>
    <row r="2107">
      <c r="B2107" s="4"/>
    </row>
    <row r="2108">
      <c r="B2108" s="4"/>
    </row>
    <row r="2109">
      <c r="B2109" s="4"/>
    </row>
    <row r="2110">
      <c r="B2110" s="4"/>
    </row>
    <row r="2111">
      <c r="B2111" s="4"/>
    </row>
    <row r="2112">
      <c r="B2112" s="4"/>
    </row>
    <row r="2113">
      <c r="B2113" s="4"/>
    </row>
    <row r="2114">
      <c r="B2114" s="4"/>
    </row>
    <row r="2115">
      <c r="B2115" s="4"/>
    </row>
    <row r="2116">
      <c r="B2116" s="4"/>
    </row>
    <row r="2117">
      <c r="B2117" s="4"/>
    </row>
    <row r="2118">
      <c r="B2118" s="4"/>
    </row>
    <row r="2119">
      <c r="B2119" s="4"/>
    </row>
    <row r="2120">
      <c r="B2120" s="4"/>
    </row>
    <row r="2121">
      <c r="B2121" s="4"/>
    </row>
    <row r="2122">
      <c r="B2122" s="4"/>
    </row>
    <row r="2123">
      <c r="B2123" s="4"/>
    </row>
    <row r="2124">
      <c r="B2124" s="4"/>
    </row>
    <row r="2125">
      <c r="B2125" s="4"/>
    </row>
    <row r="2126">
      <c r="B2126" s="4"/>
    </row>
    <row r="2127">
      <c r="B2127" s="4"/>
    </row>
    <row r="2128">
      <c r="B2128" s="4"/>
    </row>
    <row r="2129">
      <c r="B2129" s="4"/>
    </row>
    <row r="2130">
      <c r="B2130" s="4"/>
    </row>
    <row r="2131">
      <c r="B2131" s="4"/>
    </row>
    <row r="2132">
      <c r="B2132" s="4"/>
    </row>
    <row r="2133">
      <c r="B2133" s="4"/>
    </row>
    <row r="2134">
      <c r="B2134" s="4"/>
    </row>
    <row r="2135">
      <c r="B2135" s="4"/>
    </row>
    <row r="2136">
      <c r="B2136" s="4"/>
    </row>
    <row r="2137">
      <c r="B2137" s="4"/>
    </row>
    <row r="2138">
      <c r="B2138" s="4"/>
    </row>
    <row r="2139">
      <c r="B2139" s="4"/>
    </row>
    <row r="2140">
      <c r="B2140" s="4"/>
    </row>
    <row r="2141">
      <c r="B2141" s="4"/>
    </row>
    <row r="2142">
      <c r="B2142" s="4"/>
    </row>
    <row r="2143">
      <c r="B2143" s="4"/>
    </row>
    <row r="2144">
      <c r="B2144" s="4"/>
    </row>
    <row r="2145">
      <c r="B2145" s="4"/>
    </row>
    <row r="2146">
      <c r="B2146" s="4"/>
    </row>
    <row r="2147">
      <c r="B2147" s="4"/>
    </row>
    <row r="2148">
      <c r="B2148" s="4"/>
    </row>
    <row r="2149">
      <c r="B2149" s="4"/>
    </row>
    <row r="2150">
      <c r="B2150" s="4"/>
    </row>
    <row r="2151">
      <c r="B2151" s="4"/>
    </row>
    <row r="2152">
      <c r="B2152" s="4"/>
    </row>
    <row r="2153">
      <c r="B2153" s="4"/>
    </row>
    <row r="2154">
      <c r="B2154" s="4"/>
    </row>
    <row r="2155">
      <c r="B2155" s="4"/>
    </row>
    <row r="2156">
      <c r="B2156" s="4"/>
    </row>
    <row r="2157">
      <c r="B2157" s="4"/>
    </row>
    <row r="2158">
      <c r="B2158" s="4"/>
    </row>
    <row r="2159">
      <c r="B2159" s="4"/>
    </row>
    <row r="2160">
      <c r="B2160" s="4"/>
    </row>
    <row r="2161">
      <c r="B2161" s="4"/>
    </row>
    <row r="2162">
      <c r="B2162" s="4"/>
    </row>
    <row r="2163">
      <c r="B2163" s="4"/>
    </row>
    <row r="2164">
      <c r="B2164" s="4"/>
    </row>
    <row r="2165">
      <c r="B2165" s="4"/>
    </row>
    <row r="2166">
      <c r="B2166" s="4"/>
    </row>
    <row r="2167">
      <c r="B2167" s="4"/>
    </row>
    <row r="2168">
      <c r="B2168" s="4"/>
    </row>
    <row r="2169">
      <c r="B2169" s="4"/>
    </row>
    <row r="2170">
      <c r="B2170" s="4"/>
    </row>
    <row r="2171">
      <c r="B2171" s="4"/>
    </row>
    <row r="2172">
      <c r="B2172" s="4"/>
    </row>
    <row r="2173">
      <c r="B2173" s="4"/>
    </row>
    <row r="2174">
      <c r="B2174" s="4"/>
    </row>
    <row r="2175">
      <c r="B2175" s="4"/>
    </row>
    <row r="2176">
      <c r="B2176" s="4"/>
    </row>
    <row r="2177">
      <c r="B2177" s="4"/>
    </row>
    <row r="2178">
      <c r="B2178" s="4"/>
    </row>
    <row r="2179">
      <c r="B2179" s="4"/>
    </row>
    <row r="2180">
      <c r="B2180" s="4"/>
    </row>
    <row r="2181">
      <c r="B2181" s="4"/>
    </row>
    <row r="2182">
      <c r="B2182" s="4"/>
    </row>
    <row r="2183">
      <c r="B2183" s="4"/>
    </row>
    <row r="2184">
      <c r="B2184" s="4"/>
    </row>
    <row r="2185">
      <c r="B2185" s="4"/>
    </row>
    <row r="2186">
      <c r="B2186" s="4"/>
    </row>
    <row r="2187">
      <c r="B2187" s="4"/>
    </row>
    <row r="2188">
      <c r="B2188" s="4"/>
    </row>
    <row r="2189">
      <c r="B2189" s="4"/>
    </row>
    <row r="2190">
      <c r="B2190" s="4"/>
    </row>
    <row r="2191">
      <c r="B2191" s="4"/>
    </row>
    <row r="2192">
      <c r="B2192" s="4"/>
    </row>
    <row r="2193">
      <c r="B2193" s="4"/>
    </row>
    <row r="2194">
      <c r="B2194" s="4"/>
    </row>
    <row r="2195">
      <c r="B2195" s="4"/>
    </row>
    <row r="2196">
      <c r="B2196" s="4"/>
    </row>
    <row r="2197">
      <c r="B2197" s="4"/>
    </row>
    <row r="2198">
      <c r="B2198" s="4"/>
    </row>
    <row r="2199">
      <c r="B2199" s="4"/>
    </row>
    <row r="2200">
      <c r="B2200" s="4"/>
    </row>
    <row r="2201">
      <c r="B2201" s="4"/>
    </row>
    <row r="2202">
      <c r="B2202" s="4"/>
    </row>
    <row r="2203">
      <c r="B2203" s="4"/>
    </row>
    <row r="2204">
      <c r="B2204" s="4"/>
    </row>
    <row r="2205">
      <c r="B2205" s="4"/>
    </row>
    <row r="2206">
      <c r="B2206" s="4"/>
    </row>
    <row r="2207">
      <c r="B2207" s="4"/>
    </row>
    <row r="2208">
      <c r="B2208" s="4"/>
    </row>
    <row r="2209">
      <c r="B2209" s="4"/>
    </row>
    <row r="2210">
      <c r="B2210" s="4"/>
    </row>
    <row r="2211">
      <c r="B2211" s="4"/>
    </row>
    <row r="2212">
      <c r="B2212" s="4"/>
    </row>
    <row r="2213">
      <c r="B2213" s="4"/>
    </row>
    <row r="2214">
      <c r="B2214" s="4"/>
    </row>
    <row r="2215">
      <c r="B2215" s="4"/>
    </row>
    <row r="2216">
      <c r="B2216" s="4"/>
    </row>
    <row r="2217">
      <c r="B2217" s="4"/>
    </row>
    <row r="2218">
      <c r="B2218" s="4"/>
    </row>
    <row r="2219">
      <c r="B2219" s="4"/>
    </row>
    <row r="2220">
      <c r="B2220" s="4"/>
    </row>
    <row r="2221">
      <c r="B2221" s="4"/>
    </row>
    <row r="2222">
      <c r="B2222" s="4"/>
    </row>
    <row r="2223">
      <c r="B2223" s="4"/>
    </row>
    <row r="2224">
      <c r="B2224" s="4"/>
    </row>
    <row r="2225">
      <c r="B2225" s="4"/>
    </row>
    <row r="2226">
      <c r="B2226" s="4"/>
    </row>
    <row r="2227">
      <c r="B2227" s="4"/>
    </row>
    <row r="2228">
      <c r="B2228" s="4"/>
    </row>
    <row r="2229">
      <c r="B2229" s="4"/>
    </row>
    <row r="2230">
      <c r="B2230" s="4"/>
    </row>
    <row r="2231">
      <c r="B2231" s="4"/>
    </row>
    <row r="2232">
      <c r="B2232" s="4"/>
    </row>
    <row r="2233">
      <c r="B2233" s="4"/>
    </row>
    <row r="2234">
      <c r="B2234" s="4"/>
    </row>
    <row r="2235">
      <c r="B2235" s="4"/>
    </row>
    <row r="2236">
      <c r="B2236" s="4"/>
    </row>
    <row r="2237">
      <c r="B2237" s="4"/>
    </row>
    <row r="2238">
      <c r="B2238" s="4"/>
    </row>
    <row r="2239">
      <c r="B2239" s="4"/>
    </row>
    <row r="2240">
      <c r="B2240" s="4"/>
    </row>
    <row r="2241">
      <c r="B2241" s="4"/>
    </row>
    <row r="2242">
      <c r="B2242" s="4"/>
    </row>
    <row r="2243">
      <c r="B2243" s="4"/>
    </row>
    <row r="2244">
      <c r="B2244" s="4"/>
    </row>
    <row r="2245">
      <c r="B2245" s="4"/>
    </row>
    <row r="2246">
      <c r="B2246" s="4"/>
    </row>
    <row r="2247">
      <c r="B2247" s="4"/>
    </row>
    <row r="2248">
      <c r="B2248" s="4"/>
    </row>
    <row r="2249">
      <c r="B2249" s="4"/>
    </row>
    <row r="2250">
      <c r="B2250" s="4"/>
    </row>
    <row r="2251">
      <c r="B2251" s="4"/>
    </row>
    <row r="2252">
      <c r="B2252" s="4"/>
    </row>
    <row r="2253">
      <c r="B2253" s="4"/>
    </row>
    <row r="2254">
      <c r="B2254" s="4"/>
    </row>
    <row r="2255">
      <c r="B2255" s="4"/>
    </row>
    <row r="2256">
      <c r="B2256" s="4"/>
    </row>
    <row r="2257">
      <c r="B2257" s="4"/>
    </row>
    <row r="2258">
      <c r="B2258" s="4"/>
    </row>
    <row r="2259">
      <c r="B2259" s="4"/>
    </row>
    <row r="2260">
      <c r="B2260" s="4"/>
    </row>
    <row r="2261">
      <c r="B2261" s="4"/>
    </row>
    <row r="2262">
      <c r="B2262" s="4"/>
    </row>
    <row r="2263">
      <c r="B2263" s="4"/>
    </row>
    <row r="2264">
      <c r="B2264" s="4"/>
    </row>
    <row r="2265">
      <c r="B2265" s="4"/>
    </row>
    <row r="2266">
      <c r="B2266" s="4"/>
    </row>
    <row r="2267">
      <c r="B2267" s="4"/>
    </row>
    <row r="2268">
      <c r="B2268" s="4"/>
    </row>
    <row r="2269">
      <c r="B2269" s="4"/>
    </row>
    <row r="2270">
      <c r="B2270" s="4"/>
    </row>
    <row r="2271">
      <c r="B2271" s="4"/>
    </row>
    <row r="2272">
      <c r="B2272" s="4"/>
    </row>
    <row r="2273">
      <c r="B2273" s="4"/>
    </row>
    <row r="2274">
      <c r="B2274" s="4"/>
    </row>
    <row r="2275">
      <c r="B2275" s="4"/>
    </row>
    <row r="2276">
      <c r="B2276" s="4"/>
    </row>
    <row r="2277">
      <c r="B2277" s="4"/>
    </row>
    <row r="2278">
      <c r="B2278" s="4"/>
    </row>
    <row r="2279">
      <c r="B2279" s="4"/>
    </row>
    <row r="2280">
      <c r="B2280" s="4"/>
    </row>
    <row r="2281">
      <c r="B2281" s="4"/>
    </row>
    <row r="2282">
      <c r="B2282" s="4"/>
    </row>
    <row r="2283">
      <c r="B2283" s="4"/>
    </row>
    <row r="2284">
      <c r="B2284" s="4"/>
    </row>
    <row r="2285">
      <c r="B2285" s="4"/>
    </row>
    <row r="2286">
      <c r="B2286" s="4"/>
    </row>
    <row r="2287">
      <c r="B2287" s="4"/>
    </row>
    <row r="2288">
      <c r="B2288" s="4"/>
    </row>
    <row r="2289">
      <c r="B2289" s="4"/>
    </row>
    <row r="2290">
      <c r="B2290" s="4"/>
    </row>
    <row r="2291">
      <c r="B2291" s="4"/>
    </row>
    <row r="2292">
      <c r="B2292" s="4"/>
    </row>
    <row r="2293">
      <c r="B2293" s="4"/>
    </row>
    <row r="2294">
      <c r="B2294" s="4"/>
    </row>
    <row r="2295">
      <c r="B2295" s="4"/>
    </row>
    <row r="2296">
      <c r="B2296" s="4"/>
    </row>
    <row r="2297">
      <c r="B2297" s="4"/>
    </row>
    <row r="2298">
      <c r="B2298" s="4"/>
    </row>
    <row r="2299">
      <c r="B2299" s="4"/>
    </row>
    <row r="2300">
      <c r="B2300" s="4"/>
    </row>
    <row r="2301">
      <c r="B2301" s="4"/>
    </row>
    <row r="2302">
      <c r="B2302" s="4"/>
    </row>
    <row r="2303">
      <c r="B2303" s="4"/>
    </row>
    <row r="2304">
      <c r="B2304" s="4"/>
    </row>
    <row r="2305">
      <c r="B2305" s="4"/>
    </row>
    <row r="2306">
      <c r="B2306" s="4"/>
    </row>
    <row r="2307">
      <c r="B2307" s="4"/>
    </row>
    <row r="2308">
      <c r="B2308" s="4"/>
    </row>
    <row r="2309">
      <c r="B2309" s="4"/>
    </row>
    <row r="2310">
      <c r="B2310" s="4"/>
    </row>
    <row r="2311">
      <c r="B2311" s="4"/>
    </row>
    <row r="2312">
      <c r="B2312" s="4"/>
    </row>
    <row r="2313">
      <c r="B2313" s="4"/>
    </row>
    <row r="2314">
      <c r="B2314" s="4"/>
    </row>
    <row r="2315">
      <c r="B2315" s="4"/>
    </row>
    <row r="2316">
      <c r="B2316" s="4"/>
    </row>
    <row r="2317">
      <c r="B2317" s="4"/>
    </row>
    <row r="2318">
      <c r="B2318" s="4"/>
    </row>
    <row r="2319">
      <c r="B2319" s="4"/>
    </row>
    <row r="2320">
      <c r="B2320" s="4"/>
    </row>
    <row r="2321">
      <c r="B2321" s="4"/>
    </row>
    <row r="2322">
      <c r="B2322" s="4"/>
    </row>
    <row r="2323">
      <c r="B2323" s="4"/>
    </row>
    <row r="2324">
      <c r="B2324" s="4"/>
    </row>
    <row r="2325">
      <c r="B2325" s="4"/>
    </row>
    <row r="2326">
      <c r="B2326" s="4"/>
    </row>
    <row r="2327">
      <c r="B2327" s="4"/>
    </row>
    <row r="2328">
      <c r="B2328" s="4"/>
    </row>
    <row r="2329">
      <c r="B2329" s="4"/>
    </row>
    <row r="2330">
      <c r="B2330" s="4"/>
    </row>
    <row r="2331">
      <c r="B2331" s="4"/>
    </row>
    <row r="2332">
      <c r="B2332" s="4"/>
    </row>
    <row r="2333">
      <c r="B2333" s="4"/>
    </row>
    <row r="2334">
      <c r="B2334" s="4"/>
    </row>
    <row r="2335">
      <c r="B2335" s="4"/>
    </row>
    <row r="2336">
      <c r="B2336" s="4"/>
    </row>
    <row r="2337">
      <c r="B2337" s="4"/>
    </row>
    <row r="2338">
      <c r="B2338" s="4"/>
    </row>
    <row r="2339">
      <c r="B2339" s="4"/>
    </row>
    <row r="2340">
      <c r="B2340" s="4"/>
    </row>
    <row r="2341">
      <c r="B2341" s="4"/>
    </row>
    <row r="2342">
      <c r="B2342" s="4"/>
    </row>
    <row r="2343">
      <c r="B2343" s="4"/>
    </row>
    <row r="2344">
      <c r="B2344" s="4"/>
    </row>
    <row r="2345">
      <c r="B2345" s="4"/>
    </row>
    <row r="2346">
      <c r="B2346" s="4"/>
    </row>
    <row r="2347">
      <c r="B2347" s="4"/>
    </row>
    <row r="2348">
      <c r="B2348" s="4"/>
    </row>
    <row r="2349">
      <c r="B2349" s="4"/>
    </row>
    <row r="2350">
      <c r="B2350" s="4"/>
    </row>
    <row r="2351">
      <c r="B2351" s="4"/>
    </row>
    <row r="2352">
      <c r="B2352" s="4"/>
    </row>
    <row r="2353">
      <c r="B2353" s="4"/>
    </row>
    <row r="2354">
      <c r="B2354" s="4"/>
    </row>
    <row r="2355">
      <c r="B2355" s="4"/>
    </row>
    <row r="2356">
      <c r="B2356" s="4"/>
    </row>
    <row r="2357">
      <c r="B2357" s="4"/>
    </row>
    <row r="2358">
      <c r="B2358" s="4"/>
    </row>
    <row r="2359">
      <c r="B2359" s="4"/>
    </row>
    <row r="2360">
      <c r="B2360" s="4"/>
    </row>
    <row r="2361">
      <c r="B2361" s="4"/>
    </row>
    <row r="2362">
      <c r="B2362" s="4"/>
    </row>
    <row r="2363">
      <c r="B2363" s="4"/>
    </row>
    <row r="2364">
      <c r="B2364" s="4"/>
    </row>
    <row r="2365">
      <c r="B2365" s="4"/>
    </row>
    <row r="2366">
      <c r="B2366" s="4"/>
    </row>
    <row r="2367">
      <c r="B2367" s="4"/>
    </row>
    <row r="2368">
      <c r="B2368" s="4"/>
    </row>
    <row r="2369">
      <c r="B2369" s="4"/>
    </row>
    <row r="2370">
      <c r="B2370" s="4"/>
    </row>
    <row r="2371">
      <c r="B2371" s="4"/>
    </row>
    <row r="2372">
      <c r="B2372" s="4"/>
    </row>
    <row r="2373">
      <c r="B2373" s="4"/>
    </row>
    <row r="2374">
      <c r="B2374" s="4"/>
    </row>
    <row r="2375">
      <c r="B2375" s="4"/>
    </row>
    <row r="2376">
      <c r="B2376" s="4"/>
    </row>
    <row r="2377">
      <c r="B2377" s="4"/>
    </row>
    <row r="2378">
      <c r="B2378" s="4"/>
    </row>
    <row r="2379">
      <c r="B2379" s="4"/>
    </row>
    <row r="2380">
      <c r="B2380" s="4"/>
    </row>
    <row r="2381">
      <c r="B2381" s="4"/>
    </row>
    <row r="2382">
      <c r="B2382" s="4"/>
    </row>
    <row r="2383">
      <c r="B2383" s="4"/>
    </row>
    <row r="2384">
      <c r="B2384" s="4"/>
    </row>
    <row r="2385">
      <c r="B2385" s="4"/>
    </row>
    <row r="2386">
      <c r="B2386" s="4"/>
    </row>
    <row r="2387">
      <c r="B2387" s="4"/>
    </row>
    <row r="2388">
      <c r="B2388" s="4"/>
    </row>
    <row r="2389">
      <c r="B2389" s="4"/>
    </row>
    <row r="2390">
      <c r="B2390" s="4"/>
    </row>
    <row r="2391">
      <c r="B2391" s="4"/>
    </row>
    <row r="2392">
      <c r="B2392" s="4"/>
    </row>
    <row r="2393">
      <c r="B2393" s="4"/>
    </row>
    <row r="2394">
      <c r="B2394" s="4"/>
    </row>
    <row r="2395">
      <c r="B2395" s="4"/>
    </row>
    <row r="2396">
      <c r="B2396" s="4"/>
    </row>
    <row r="2397">
      <c r="B2397" s="4"/>
    </row>
    <row r="2398">
      <c r="B2398" s="4"/>
    </row>
    <row r="2399">
      <c r="B2399" s="4"/>
    </row>
    <row r="2400">
      <c r="B2400" s="4"/>
    </row>
    <row r="2401">
      <c r="B2401" s="4"/>
    </row>
    <row r="2402">
      <c r="B2402" s="4"/>
    </row>
    <row r="2403">
      <c r="B2403" s="4"/>
    </row>
    <row r="2404">
      <c r="B2404" s="4"/>
    </row>
    <row r="2405">
      <c r="B2405" s="4"/>
    </row>
    <row r="2406">
      <c r="B2406" s="4"/>
    </row>
    <row r="2407">
      <c r="B2407" s="4"/>
    </row>
    <row r="2408">
      <c r="B2408" s="4"/>
    </row>
    <row r="2409">
      <c r="B2409" s="4"/>
    </row>
    <row r="2410">
      <c r="B2410" s="4"/>
    </row>
    <row r="2411">
      <c r="B2411" s="4"/>
    </row>
    <row r="2412">
      <c r="B2412" s="4"/>
    </row>
    <row r="2413">
      <c r="B2413" s="4"/>
    </row>
    <row r="2414">
      <c r="B2414" s="4"/>
    </row>
    <row r="2415">
      <c r="B2415" s="4"/>
    </row>
    <row r="2416">
      <c r="B2416" s="4"/>
    </row>
    <row r="2417">
      <c r="B2417" s="4"/>
    </row>
    <row r="2418">
      <c r="B2418" s="4"/>
    </row>
    <row r="2419">
      <c r="B2419" s="4"/>
    </row>
    <row r="2420">
      <c r="B2420" s="4"/>
    </row>
    <row r="2421">
      <c r="B2421" s="4"/>
    </row>
    <row r="2422">
      <c r="B2422" s="4"/>
    </row>
    <row r="2423">
      <c r="B2423" s="4"/>
    </row>
    <row r="2424">
      <c r="B2424" s="4"/>
    </row>
    <row r="2425">
      <c r="B2425" s="4"/>
    </row>
    <row r="2426">
      <c r="B2426" s="4"/>
    </row>
    <row r="2427">
      <c r="B2427" s="4"/>
    </row>
    <row r="2428">
      <c r="B2428" s="4"/>
    </row>
    <row r="2429">
      <c r="B2429" s="4"/>
    </row>
    <row r="2430">
      <c r="B2430" s="4"/>
    </row>
    <row r="2431">
      <c r="B2431" s="4"/>
    </row>
    <row r="2432">
      <c r="B2432" s="4"/>
    </row>
    <row r="2433">
      <c r="B2433" s="4"/>
    </row>
    <row r="2434">
      <c r="B2434" s="4"/>
    </row>
    <row r="2435">
      <c r="B2435" s="4"/>
    </row>
    <row r="2436">
      <c r="B2436" s="4"/>
    </row>
    <row r="2437">
      <c r="B2437" s="4"/>
    </row>
    <row r="2438">
      <c r="B2438" s="4"/>
    </row>
    <row r="2439">
      <c r="B2439" s="4"/>
    </row>
    <row r="2440">
      <c r="B2440" s="4"/>
    </row>
    <row r="2441">
      <c r="B2441" s="4"/>
    </row>
    <row r="2442">
      <c r="B2442" s="4"/>
    </row>
    <row r="2443">
      <c r="B2443" s="4"/>
    </row>
    <row r="2444">
      <c r="B2444" s="4"/>
    </row>
    <row r="2445">
      <c r="B2445" s="4"/>
    </row>
    <row r="2446">
      <c r="B2446" s="4"/>
    </row>
    <row r="2447">
      <c r="B2447" s="4"/>
    </row>
    <row r="2448">
      <c r="B2448" s="4"/>
    </row>
    <row r="2449">
      <c r="B2449" s="4"/>
    </row>
    <row r="2450">
      <c r="B2450" s="4"/>
    </row>
    <row r="2451">
      <c r="B2451" s="4"/>
    </row>
    <row r="2452">
      <c r="B2452" s="4"/>
    </row>
    <row r="2453">
      <c r="B2453" s="4"/>
    </row>
    <row r="2454">
      <c r="B2454" s="4"/>
    </row>
    <row r="2455">
      <c r="B2455" s="4"/>
    </row>
    <row r="2456">
      <c r="B2456" s="4"/>
    </row>
    <row r="2457">
      <c r="B2457" s="4"/>
    </row>
    <row r="2458">
      <c r="B2458" s="4"/>
    </row>
    <row r="2459">
      <c r="B2459" s="4"/>
    </row>
    <row r="2460">
      <c r="B2460" s="4"/>
    </row>
    <row r="2461">
      <c r="B2461" s="4"/>
    </row>
    <row r="2462">
      <c r="B2462" s="4"/>
    </row>
    <row r="2463">
      <c r="B2463" s="4"/>
    </row>
    <row r="2464">
      <c r="B2464" s="4"/>
    </row>
    <row r="2465">
      <c r="B2465" s="4"/>
    </row>
    <row r="2466">
      <c r="B2466" s="4"/>
    </row>
    <row r="2467">
      <c r="B2467" s="4"/>
    </row>
    <row r="2468">
      <c r="B2468" s="4"/>
    </row>
    <row r="2469">
      <c r="B2469" s="4"/>
    </row>
    <row r="2470">
      <c r="B2470" s="4"/>
    </row>
    <row r="2471">
      <c r="B2471" s="4"/>
    </row>
    <row r="2472">
      <c r="B2472" s="4"/>
    </row>
    <row r="2473">
      <c r="B2473" s="4"/>
    </row>
    <row r="2474">
      <c r="B2474" s="4"/>
    </row>
    <row r="2475">
      <c r="B2475" s="4"/>
    </row>
    <row r="2476">
      <c r="B2476" s="4"/>
    </row>
    <row r="2477">
      <c r="B2477" s="4"/>
    </row>
    <row r="2478">
      <c r="B2478" s="4"/>
    </row>
    <row r="2479">
      <c r="B2479" s="4"/>
    </row>
    <row r="2480">
      <c r="B2480" s="4"/>
    </row>
    <row r="2481">
      <c r="B2481" s="4"/>
    </row>
    <row r="2482">
      <c r="B2482" s="4"/>
    </row>
    <row r="2483">
      <c r="B2483" s="4"/>
    </row>
    <row r="2484">
      <c r="B2484" s="4"/>
    </row>
    <row r="2485">
      <c r="B2485" s="4"/>
    </row>
    <row r="2486">
      <c r="B2486" s="4"/>
    </row>
    <row r="2487">
      <c r="B2487" s="4"/>
    </row>
    <row r="2488">
      <c r="B2488" s="4"/>
    </row>
    <row r="2489">
      <c r="B2489" s="4"/>
    </row>
    <row r="2490">
      <c r="B2490" s="4"/>
    </row>
    <row r="2491">
      <c r="B2491" s="4"/>
    </row>
    <row r="2492">
      <c r="B2492" s="4"/>
    </row>
    <row r="2493">
      <c r="B2493" s="4"/>
    </row>
    <row r="2494">
      <c r="B2494" s="4"/>
    </row>
    <row r="2495">
      <c r="B2495" s="4"/>
    </row>
    <row r="2496">
      <c r="B2496" s="4"/>
    </row>
    <row r="2497">
      <c r="B2497" s="4"/>
    </row>
    <row r="2498">
      <c r="B2498" s="4"/>
    </row>
    <row r="2499">
      <c r="B2499" s="4"/>
    </row>
    <row r="2500">
      <c r="B2500" s="4"/>
    </row>
    <row r="2501">
      <c r="B2501" s="4"/>
    </row>
    <row r="2502">
      <c r="B2502" s="4"/>
    </row>
    <row r="2503">
      <c r="B2503" s="4"/>
    </row>
    <row r="2504">
      <c r="B2504" s="4"/>
    </row>
    <row r="2505">
      <c r="B2505" s="4"/>
    </row>
    <row r="2506">
      <c r="B2506" s="4"/>
    </row>
    <row r="2507">
      <c r="B2507" s="4"/>
    </row>
    <row r="2508">
      <c r="B2508" s="4"/>
    </row>
    <row r="2509">
      <c r="B2509" s="4"/>
    </row>
    <row r="2510">
      <c r="B2510" s="4"/>
    </row>
    <row r="2511">
      <c r="B2511" s="4"/>
    </row>
    <row r="2512">
      <c r="B2512" s="4"/>
    </row>
    <row r="2513">
      <c r="B2513" s="4"/>
    </row>
    <row r="2514">
      <c r="B2514" s="4"/>
    </row>
    <row r="2515">
      <c r="B2515" s="4"/>
    </row>
    <row r="2516">
      <c r="B2516" s="4"/>
    </row>
    <row r="2517">
      <c r="B2517" s="4"/>
    </row>
    <row r="2518">
      <c r="B2518" s="4"/>
    </row>
    <row r="2519">
      <c r="B2519" s="4"/>
    </row>
    <row r="2520">
      <c r="B2520" s="4"/>
    </row>
    <row r="2521">
      <c r="B2521" s="4"/>
    </row>
    <row r="2522">
      <c r="B2522" s="4"/>
    </row>
    <row r="2523">
      <c r="B2523" s="4"/>
    </row>
    <row r="2524">
      <c r="B2524" s="4"/>
    </row>
    <row r="2525">
      <c r="B2525" s="4"/>
    </row>
    <row r="2526">
      <c r="B2526" s="4"/>
    </row>
    <row r="2527">
      <c r="B2527" s="4"/>
    </row>
    <row r="2528">
      <c r="B2528" s="4"/>
    </row>
    <row r="2529">
      <c r="B2529" s="4"/>
    </row>
    <row r="2530">
      <c r="B2530" s="4"/>
    </row>
    <row r="2531">
      <c r="B2531" s="4"/>
    </row>
    <row r="2532">
      <c r="B2532" s="4"/>
    </row>
    <row r="2533">
      <c r="B2533" s="4"/>
    </row>
    <row r="2534">
      <c r="B2534" s="4"/>
    </row>
    <row r="2535">
      <c r="B2535" s="4"/>
    </row>
    <row r="2536">
      <c r="B2536" s="4"/>
    </row>
    <row r="2537">
      <c r="B2537" s="4"/>
    </row>
    <row r="2538">
      <c r="B2538" s="4"/>
    </row>
    <row r="2539">
      <c r="B2539" s="4"/>
    </row>
    <row r="2540">
      <c r="B2540" s="4"/>
    </row>
    <row r="2541">
      <c r="B2541" s="4"/>
    </row>
    <row r="2542">
      <c r="B2542" s="4"/>
    </row>
    <row r="2543">
      <c r="B2543" s="4"/>
    </row>
    <row r="2544">
      <c r="B2544" s="4"/>
    </row>
    <row r="2545">
      <c r="B2545" s="4"/>
    </row>
    <row r="2546">
      <c r="B2546" s="4"/>
    </row>
    <row r="2547">
      <c r="B2547" s="4"/>
    </row>
    <row r="2548">
      <c r="B2548" s="4"/>
    </row>
    <row r="2549">
      <c r="B2549" s="4"/>
    </row>
    <row r="2550">
      <c r="B2550" s="4"/>
    </row>
    <row r="2551">
      <c r="B2551" s="4"/>
    </row>
    <row r="2552">
      <c r="B2552" s="4"/>
    </row>
    <row r="2553">
      <c r="B2553" s="4"/>
    </row>
    <row r="2554">
      <c r="B2554" s="4"/>
    </row>
    <row r="2555">
      <c r="B2555" s="4"/>
    </row>
    <row r="2556">
      <c r="B2556" s="4"/>
    </row>
    <row r="2557">
      <c r="B2557" s="4"/>
    </row>
    <row r="2558">
      <c r="B2558" s="4"/>
    </row>
    <row r="2559">
      <c r="B2559" s="4"/>
    </row>
    <row r="2560">
      <c r="B2560" s="4"/>
    </row>
    <row r="2561">
      <c r="B2561" s="4"/>
    </row>
    <row r="2562">
      <c r="B2562" s="4"/>
    </row>
    <row r="2563">
      <c r="B2563" s="4"/>
    </row>
    <row r="2564">
      <c r="B2564" s="4"/>
    </row>
    <row r="2565">
      <c r="B2565" s="4"/>
    </row>
    <row r="2566">
      <c r="B2566" s="4"/>
    </row>
    <row r="2567">
      <c r="B2567" s="4"/>
    </row>
    <row r="2568">
      <c r="B2568" s="4"/>
    </row>
    <row r="2569">
      <c r="B2569" s="4"/>
    </row>
    <row r="2570">
      <c r="B2570" s="4"/>
    </row>
    <row r="2571">
      <c r="B2571" s="4"/>
    </row>
    <row r="2572">
      <c r="B2572" s="4"/>
    </row>
    <row r="2573">
      <c r="B2573" s="4"/>
    </row>
    <row r="2574">
      <c r="B2574" s="4"/>
    </row>
    <row r="2575">
      <c r="B2575" s="4"/>
    </row>
    <row r="2576">
      <c r="B2576" s="4"/>
    </row>
    <row r="2577">
      <c r="B2577" s="4"/>
    </row>
    <row r="2578">
      <c r="B2578" s="4"/>
    </row>
    <row r="2579">
      <c r="B2579" s="4"/>
    </row>
    <row r="2580">
      <c r="B2580" s="4"/>
    </row>
    <row r="2581">
      <c r="B2581" s="4"/>
    </row>
    <row r="2582">
      <c r="B2582" s="4"/>
    </row>
    <row r="2583">
      <c r="B2583" s="4"/>
    </row>
    <row r="2584">
      <c r="B2584" s="4"/>
    </row>
    <row r="2585">
      <c r="B2585" s="4"/>
    </row>
    <row r="2586">
      <c r="B2586" s="4"/>
    </row>
    <row r="2587">
      <c r="B2587" s="4"/>
    </row>
    <row r="2588">
      <c r="B2588" s="4"/>
    </row>
    <row r="2589">
      <c r="B2589" s="4"/>
    </row>
    <row r="2590">
      <c r="B2590" s="4"/>
    </row>
    <row r="2591">
      <c r="B2591" s="4"/>
    </row>
    <row r="2592">
      <c r="B2592" s="4"/>
    </row>
    <row r="2593">
      <c r="B2593" s="4"/>
    </row>
    <row r="2594">
      <c r="B2594" s="4"/>
    </row>
    <row r="2595">
      <c r="B2595" s="4"/>
    </row>
    <row r="2596">
      <c r="B2596" s="4"/>
    </row>
    <row r="2597">
      <c r="B2597" s="4"/>
    </row>
    <row r="2598">
      <c r="B2598" s="4"/>
    </row>
    <row r="2599">
      <c r="B2599" s="4"/>
    </row>
    <row r="2600">
      <c r="B2600" s="4"/>
    </row>
    <row r="2601">
      <c r="B2601" s="4"/>
    </row>
    <row r="2602">
      <c r="B2602" s="4"/>
    </row>
    <row r="2603">
      <c r="B2603" s="4"/>
    </row>
    <row r="2604">
      <c r="B2604" s="4"/>
    </row>
    <row r="2605">
      <c r="B2605" s="4"/>
    </row>
    <row r="2606">
      <c r="B2606" s="4"/>
    </row>
    <row r="2607">
      <c r="B2607" s="4"/>
    </row>
    <row r="2608">
      <c r="B2608" s="4"/>
    </row>
    <row r="2609">
      <c r="B2609" s="4"/>
    </row>
    <row r="2610">
      <c r="B2610" s="4"/>
    </row>
    <row r="2611">
      <c r="B2611" s="4"/>
    </row>
    <row r="2612">
      <c r="B2612" s="4"/>
    </row>
    <row r="2613">
      <c r="B2613" s="4"/>
    </row>
    <row r="2614">
      <c r="B2614" s="4"/>
    </row>
    <row r="2615">
      <c r="B2615" s="4"/>
    </row>
    <row r="2616">
      <c r="B2616" s="4"/>
    </row>
    <row r="2617">
      <c r="B2617" s="4"/>
    </row>
    <row r="2618">
      <c r="B2618" s="4"/>
    </row>
    <row r="2619">
      <c r="B2619" s="4"/>
    </row>
    <row r="2620">
      <c r="B2620" s="4"/>
    </row>
    <row r="2621">
      <c r="B2621" s="4"/>
    </row>
    <row r="2622">
      <c r="B2622" s="4"/>
    </row>
    <row r="2623">
      <c r="B2623" s="4"/>
    </row>
    <row r="2624">
      <c r="B2624" s="4"/>
    </row>
    <row r="2625">
      <c r="B2625" s="4"/>
    </row>
    <row r="2626">
      <c r="B2626" s="4"/>
    </row>
    <row r="2627">
      <c r="B2627" s="4"/>
    </row>
    <row r="2628">
      <c r="B2628" s="4"/>
    </row>
    <row r="2629">
      <c r="B2629" s="4"/>
    </row>
    <row r="2630">
      <c r="B2630" s="4"/>
    </row>
    <row r="2631">
      <c r="B2631" s="4"/>
    </row>
    <row r="2632">
      <c r="B2632" s="4"/>
    </row>
    <row r="2633">
      <c r="B2633" s="4"/>
    </row>
    <row r="2634">
      <c r="B2634" s="4"/>
    </row>
    <row r="2635">
      <c r="B2635" s="4"/>
    </row>
    <row r="2636">
      <c r="B2636" s="4"/>
    </row>
    <row r="2637">
      <c r="B2637" s="4"/>
    </row>
    <row r="2638">
      <c r="B2638" s="4"/>
    </row>
    <row r="2639">
      <c r="B2639" s="4"/>
    </row>
    <row r="2640">
      <c r="B2640" s="4"/>
    </row>
    <row r="2641">
      <c r="B2641" s="4"/>
    </row>
    <row r="2642">
      <c r="B2642" s="4"/>
    </row>
    <row r="2643">
      <c r="B2643" s="4"/>
    </row>
    <row r="2644">
      <c r="B2644" s="4"/>
    </row>
    <row r="2645">
      <c r="B2645" s="4"/>
    </row>
    <row r="2646">
      <c r="B2646" s="4"/>
    </row>
    <row r="2647">
      <c r="B2647" s="4"/>
    </row>
    <row r="2648">
      <c r="B2648" s="4"/>
    </row>
    <row r="2649">
      <c r="B2649" s="4"/>
    </row>
    <row r="2650">
      <c r="B2650" s="4"/>
    </row>
    <row r="2651">
      <c r="B2651" s="4"/>
    </row>
    <row r="2652">
      <c r="B2652" s="4"/>
    </row>
    <row r="2653">
      <c r="B2653" s="4"/>
    </row>
    <row r="2654">
      <c r="B2654" s="4"/>
    </row>
    <row r="2655">
      <c r="B2655" s="4"/>
    </row>
    <row r="2656">
      <c r="B2656" s="4"/>
    </row>
    <row r="2657">
      <c r="B2657" s="4"/>
    </row>
    <row r="2658">
      <c r="B2658" s="4"/>
    </row>
    <row r="2659">
      <c r="B2659" s="4"/>
    </row>
    <row r="2660">
      <c r="B2660" s="4"/>
    </row>
    <row r="2661">
      <c r="B2661" s="4"/>
    </row>
    <row r="2662">
      <c r="B2662" s="4"/>
    </row>
    <row r="2663">
      <c r="B2663" s="4"/>
    </row>
    <row r="2664">
      <c r="B2664" s="4"/>
    </row>
    <row r="2665">
      <c r="B2665" s="4"/>
    </row>
    <row r="2666">
      <c r="B2666" s="4"/>
    </row>
    <row r="2667">
      <c r="B2667" s="4"/>
    </row>
    <row r="2668">
      <c r="B2668" s="4"/>
    </row>
    <row r="2669">
      <c r="B2669" s="4"/>
    </row>
    <row r="2670">
      <c r="B2670" s="4"/>
    </row>
    <row r="2671">
      <c r="B2671" s="4"/>
    </row>
    <row r="2672">
      <c r="B2672" s="4"/>
    </row>
    <row r="2673">
      <c r="B2673" s="4"/>
    </row>
    <row r="2674">
      <c r="B2674" s="4"/>
    </row>
    <row r="2675">
      <c r="B2675" s="4"/>
    </row>
    <row r="2676">
      <c r="B2676" s="4"/>
    </row>
    <row r="2677">
      <c r="B2677" s="4"/>
    </row>
    <row r="2678">
      <c r="B2678" s="4"/>
    </row>
    <row r="2679">
      <c r="B2679" s="4"/>
    </row>
    <row r="2680">
      <c r="B2680" s="4"/>
    </row>
    <row r="2681">
      <c r="B2681" s="4"/>
    </row>
    <row r="2682">
      <c r="B2682" s="4"/>
    </row>
    <row r="2683">
      <c r="B2683" s="4"/>
    </row>
    <row r="2684">
      <c r="B2684" s="4"/>
    </row>
    <row r="2685">
      <c r="B2685" s="4"/>
    </row>
    <row r="2686">
      <c r="B2686" s="4"/>
    </row>
    <row r="2687">
      <c r="B2687" s="4"/>
    </row>
    <row r="2688">
      <c r="B2688" s="4"/>
    </row>
    <row r="2689">
      <c r="B2689" s="4"/>
    </row>
    <row r="2690">
      <c r="B2690" s="4"/>
    </row>
    <row r="2691">
      <c r="B2691" s="4"/>
    </row>
    <row r="2692">
      <c r="B2692" s="4"/>
    </row>
    <row r="2693">
      <c r="B2693" s="4"/>
    </row>
    <row r="2694">
      <c r="B2694" s="4"/>
    </row>
    <row r="2695">
      <c r="B2695" s="4"/>
    </row>
    <row r="2696">
      <c r="B2696" s="4"/>
    </row>
    <row r="2697">
      <c r="B2697" s="4"/>
    </row>
    <row r="2698">
      <c r="B2698" s="4"/>
    </row>
    <row r="2699">
      <c r="B2699" s="4"/>
    </row>
    <row r="2700">
      <c r="B2700" s="4"/>
    </row>
    <row r="2701">
      <c r="B2701" s="4"/>
    </row>
    <row r="2702">
      <c r="B2702" s="4"/>
    </row>
    <row r="2703">
      <c r="B2703" s="4"/>
    </row>
    <row r="2704">
      <c r="B2704" s="4"/>
    </row>
    <row r="2705">
      <c r="B2705" s="4"/>
    </row>
    <row r="2706">
      <c r="B2706" s="4"/>
    </row>
    <row r="2707">
      <c r="B2707" s="4"/>
    </row>
    <row r="2708">
      <c r="B2708" s="4"/>
    </row>
    <row r="2709">
      <c r="B2709" s="4"/>
    </row>
    <row r="2710">
      <c r="B2710" s="4"/>
    </row>
    <row r="2711">
      <c r="B2711" s="4"/>
    </row>
    <row r="2712">
      <c r="B2712" s="4"/>
    </row>
    <row r="2713">
      <c r="B2713" s="4"/>
    </row>
    <row r="2714">
      <c r="B2714" s="4"/>
    </row>
    <row r="2715">
      <c r="B2715" s="4"/>
    </row>
    <row r="2716">
      <c r="B2716" s="4"/>
    </row>
    <row r="2717">
      <c r="B2717" s="4"/>
    </row>
    <row r="2718">
      <c r="B2718" s="4"/>
    </row>
    <row r="2719">
      <c r="B2719" s="4"/>
    </row>
    <row r="2720">
      <c r="B2720" s="4"/>
    </row>
    <row r="2721">
      <c r="B2721" s="4"/>
    </row>
    <row r="2722">
      <c r="B2722" s="4"/>
    </row>
    <row r="2723">
      <c r="B2723" s="4"/>
    </row>
    <row r="2724">
      <c r="B2724" s="4"/>
    </row>
    <row r="2725">
      <c r="B2725" s="4"/>
    </row>
    <row r="2726">
      <c r="B2726" s="4"/>
    </row>
    <row r="2727">
      <c r="B2727" s="4"/>
    </row>
    <row r="2728">
      <c r="B2728" s="4"/>
    </row>
    <row r="2729">
      <c r="B2729" s="4"/>
    </row>
    <row r="2730">
      <c r="B2730" s="4"/>
    </row>
    <row r="2731">
      <c r="B2731" s="4"/>
    </row>
    <row r="2732">
      <c r="B2732" s="4"/>
    </row>
    <row r="2733">
      <c r="B2733" s="4"/>
    </row>
    <row r="2734">
      <c r="B2734" s="4"/>
    </row>
    <row r="2735">
      <c r="B2735" s="4"/>
    </row>
    <row r="2736">
      <c r="B2736" s="4"/>
    </row>
    <row r="2737">
      <c r="B2737" s="4"/>
    </row>
    <row r="2738">
      <c r="B2738" s="4"/>
    </row>
    <row r="2739">
      <c r="B2739" s="4"/>
    </row>
    <row r="2740">
      <c r="B2740" s="4"/>
    </row>
    <row r="2741">
      <c r="B2741" s="4"/>
    </row>
    <row r="2742">
      <c r="B2742" s="4"/>
    </row>
    <row r="2743">
      <c r="B2743" s="4"/>
    </row>
    <row r="2744">
      <c r="B2744" s="4"/>
    </row>
    <row r="2745">
      <c r="B2745" s="4"/>
    </row>
    <row r="2746">
      <c r="B2746" s="4"/>
    </row>
    <row r="2747">
      <c r="B2747" s="4"/>
    </row>
    <row r="2748">
      <c r="B2748" s="4"/>
    </row>
    <row r="2749">
      <c r="B2749" s="4"/>
    </row>
    <row r="2750">
      <c r="B2750" s="4"/>
    </row>
    <row r="2751">
      <c r="B2751" s="4"/>
    </row>
    <row r="2752">
      <c r="B2752" s="4"/>
    </row>
    <row r="2753">
      <c r="B2753" s="4"/>
    </row>
    <row r="2754">
      <c r="B2754" s="4"/>
    </row>
    <row r="2755">
      <c r="B2755" s="4"/>
    </row>
    <row r="2756">
      <c r="B2756" s="4"/>
    </row>
    <row r="2757">
      <c r="B2757" s="4"/>
    </row>
    <row r="2758">
      <c r="B2758" s="4"/>
    </row>
    <row r="2759">
      <c r="B2759" s="4"/>
    </row>
    <row r="2760">
      <c r="B2760" s="4"/>
    </row>
    <row r="2761">
      <c r="B2761" s="4"/>
    </row>
    <row r="2762">
      <c r="B2762" s="4"/>
    </row>
    <row r="2763">
      <c r="B2763" s="4"/>
    </row>
    <row r="2764">
      <c r="B2764" s="4"/>
    </row>
    <row r="2765">
      <c r="B2765" s="4"/>
    </row>
    <row r="2766">
      <c r="B2766" s="4"/>
    </row>
    <row r="2767">
      <c r="B2767" s="4"/>
    </row>
    <row r="2768">
      <c r="B2768" s="4"/>
    </row>
    <row r="2769">
      <c r="B2769" s="4"/>
    </row>
    <row r="2770">
      <c r="B2770" s="4"/>
    </row>
    <row r="2771">
      <c r="B2771" s="4"/>
    </row>
    <row r="2772">
      <c r="B2772" s="4"/>
    </row>
    <row r="2773">
      <c r="B2773" s="4"/>
    </row>
    <row r="2774">
      <c r="B2774" s="4"/>
    </row>
    <row r="2775">
      <c r="B2775" s="4"/>
    </row>
    <row r="2776">
      <c r="B2776" s="4"/>
    </row>
    <row r="2777">
      <c r="B2777" s="4"/>
    </row>
    <row r="2778">
      <c r="B2778" s="4"/>
    </row>
    <row r="2779">
      <c r="B2779" s="4"/>
    </row>
    <row r="2780">
      <c r="B2780" s="4"/>
    </row>
    <row r="2781">
      <c r="B2781" s="4"/>
    </row>
    <row r="2782">
      <c r="B2782" s="4"/>
    </row>
    <row r="2783">
      <c r="B2783" s="4"/>
    </row>
    <row r="2784">
      <c r="B2784" s="4"/>
    </row>
    <row r="2785">
      <c r="B2785" s="4"/>
    </row>
    <row r="2786">
      <c r="B2786" s="4"/>
    </row>
    <row r="2787">
      <c r="B2787" s="4"/>
    </row>
    <row r="2788">
      <c r="B2788" s="4"/>
    </row>
    <row r="2789">
      <c r="B2789" s="4"/>
    </row>
    <row r="2790">
      <c r="B2790" s="4"/>
    </row>
    <row r="2791">
      <c r="B2791" s="4"/>
    </row>
    <row r="2792">
      <c r="B2792" s="4"/>
    </row>
    <row r="2793">
      <c r="B2793" s="4"/>
    </row>
    <row r="2794">
      <c r="B2794" s="4"/>
    </row>
    <row r="2795">
      <c r="B2795" s="4"/>
    </row>
    <row r="2796">
      <c r="B2796" s="4"/>
    </row>
    <row r="2797">
      <c r="B2797" s="4"/>
    </row>
    <row r="2798">
      <c r="B2798" s="4"/>
    </row>
    <row r="2799">
      <c r="B2799" s="4"/>
    </row>
    <row r="2800">
      <c r="B2800" s="4"/>
    </row>
    <row r="2801">
      <c r="B2801" s="4"/>
    </row>
    <row r="2802">
      <c r="B2802" s="4"/>
    </row>
    <row r="2803">
      <c r="B2803" s="4"/>
    </row>
    <row r="2804">
      <c r="B2804" s="4"/>
    </row>
    <row r="2805">
      <c r="B2805" s="4"/>
    </row>
    <row r="2806">
      <c r="B2806" s="4"/>
    </row>
    <row r="2807">
      <c r="B2807" s="4"/>
    </row>
    <row r="2808">
      <c r="B2808" s="4"/>
    </row>
    <row r="2809">
      <c r="B2809" s="4"/>
    </row>
    <row r="2810">
      <c r="B2810" s="4"/>
    </row>
    <row r="2811">
      <c r="B2811" s="4"/>
    </row>
    <row r="2812">
      <c r="B2812" s="4"/>
    </row>
    <row r="2813">
      <c r="B2813" s="4"/>
    </row>
    <row r="2814">
      <c r="B2814" s="4"/>
    </row>
    <row r="2815">
      <c r="B2815" s="4"/>
    </row>
    <row r="2816">
      <c r="B2816" s="4"/>
    </row>
    <row r="2817">
      <c r="B2817" s="4"/>
    </row>
    <row r="2818">
      <c r="B2818" s="4"/>
    </row>
    <row r="2819">
      <c r="B2819" s="4"/>
    </row>
    <row r="2820">
      <c r="B2820" s="4"/>
    </row>
    <row r="2821">
      <c r="B2821" s="4"/>
    </row>
    <row r="2822">
      <c r="B2822" s="4"/>
    </row>
    <row r="2823">
      <c r="B2823" s="4"/>
    </row>
    <row r="2824">
      <c r="B2824" s="4"/>
    </row>
    <row r="2825">
      <c r="B2825" s="4"/>
    </row>
    <row r="2826">
      <c r="B2826" s="4"/>
    </row>
    <row r="2827">
      <c r="B2827" s="4"/>
    </row>
    <row r="2828">
      <c r="B2828" s="4"/>
    </row>
    <row r="2829">
      <c r="B2829" s="4"/>
    </row>
    <row r="2830">
      <c r="B2830" s="4"/>
    </row>
    <row r="2831">
      <c r="B2831" s="4"/>
    </row>
    <row r="2832">
      <c r="B2832" s="4"/>
    </row>
    <row r="2833">
      <c r="B2833" s="4"/>
    </row>
    <row r="2834">
      <c r="B2834" s="4"/>
    </row>
    <row r="2835">
      <c r="B2835" s="4"/>
    </row>
    <row r="2836">
      <c r="B2836" s="4"/>
    </row>
    <row r="2837">
      <c r="B2837" s="4"/>
    </row>
    <row r="2838">
      <c r="B2838" s="4"/>
    </row>
    <row r="2839">
      <c r="B2839" s="4"/>
    </row>
    <row r="2840">
      <c r="B2840" s="4"/>
    </row>
    <row r="2841">
      <c r="B2841" s="4"/>
    </row>
    <row r="2842">
      <c r="B2842" s="4"/>
    </row>
    <row r="2843">
      <c r="B2843" s="4"/>
    </row>
    <row r="2844">
      <c r="B2844" s="4"/>
    </row>
    <row r="2845">
      <c r="B2845" s="4"/>
    </row>
    <row r="2846">
      <c r="B2846" s="4"/>
    </row>
    <row r="2847">
      <c r="B2847" s="4"/>
    </row>
    <row r="2848">
      <c r="B2848" s="4"/>
    </row>
    <row r="2849">
      <c r="B2849" s="4"/>
    </row>
    <row r="2850">
      <c r="B2850" s="4"/>
    </row>
    <row r="2851">
      <c r="B2851" s="4"/>
    </row>
    <row r="2852">
      <c r="B2852" s="4"/>
    </row>
    <row r="2853">
      <c r="B2853" s="4"/>
    </row>
    <row r="2854">
      <c r="B2854" s="4"/>
    </row>
    <row r="2855">
      <c r="B2855" s="4"/>
    </row>
    <row r="2856">
      <c r="B2856" s="4"/>
    </row>
    <row r="2857">
      <c r="B2857" s="4"/>
    </row>
    <row r="2858">
      <c r="B2858" s="4"/>
    </row>
    <row r="2859">
      <c r="B2859" s="4"/>
    </row>
    <row r="2860">
      <c r="B2860" s="4"/>
    </row>
    <row r="2861">
      <c r="B2861" s="4"/>
    </row>
    <row r="2862">
      <c r="B2862" s="4"/>
    </row>
    <row r="2863">
      <c r="B2863" s="4"/>
    </row>
    <row r="2864">
      <c r="B2864" s="4"/>
    </row>
    <row r="2865">
      <c r="B2865" s="4"/>
    </row>
    <row r="2866">
      <c r="B2866" s="4"/>
    </row>
    <row r="2867">
      <c r="B2867" s="4"/>
    </row>
    <row r="2868">
      <c r="B2868" s="4"/>
    </row>
    <row r="2869">
      <c r="B2869" s="4"/>
    </row>
    <row r="2870">
      <c r="B2870" s="4"/>
    </row>
    <row r="2871">
      <c r="B2871" s="4"/>
    </row>
    <row r="2872">
      <c r="B2872" s="4"/>
    </row>
    <row r="2873">
      <c r="B2873" s="4"/>
    </row>
    <row r="2874">
      <c r="B2874" s="4"/>
    </row>
    <row r="2875">
      <c r="B2875" s="4"/>
    </row>
    <row r="2876">
      <c r="B2876" s="4"/>
    </row>
    <row r="2877">
      <c r="B2877" s="4"/>
    </row>
    <row r="2878">
      <c r="B2878" s="4"/>
    </row>
    <row r="2879">
      <c r="B2879" s="4"/>
    </row>
    <row r="2880">
      <c r="B2880" s="4"/>
    </row>
    <row r="2881">
      <c r="B2881" s="4"/>
    </row>
    <row r="2882">
      <c r="B2882" s="4"/>
    </row>
    <row r="2883">
      <c r="B2883" s="4"/>
    </row>
    <row r="2884">
      <c r="B2884" s="4"/>
    </row>
    <row r="2885">
      <c r="B2885" s="4"/>
    </row>
    <row r="2886">
      <c r="B2886" s="4"/>
    </row>
    <row r="2887">
      <c r="B2887" s="4"/>
    </row>
    <row r="2888">
      <c r="B2888" s="4"/>
    </row>
    <row r="2889">
      <c r="B2889" s="4"/>
    </row>
    <row r="2890">
      <c r="B2890" s="4"/>
    </row>
    <row r="2891">
      <c r="B2891" s="4"/>
    </row>
    <row r="2892">
      <c r="B2892" s="4"/>
    </row>
    <row r="2893">
      <c r="B2893" s="4"/>
    </row>
    <row r="2894">
      <c r="B2894" s="4"/>
    </row>
    <row r="2895">
      <c r="B2895" s="4"/>
    </row>
    <row r="2896">
      <c r="B2896" s="4"/>
    </row>
    <row r="2897">
      <c r="B2897" s="4"/>
    </row>
    <row r="2898">
      <c r="B2898" s="4"/>
    </row>
    <row r="2899">
      <c r="B2899" s="4"/>
    </row>
    <row r="2900">
      <c r="B2900" s="4"/>
    </row>
    <row r="2901">
      <c r="B2901" s="4"/>
    </row>
    <row r="2902">
      <c r="B2902" s="4"/>
    </row>
    <row r="2903">
      <c r="B2903" s="4"/>
    </row>
    <row r="2904">
      <c r="B2904" s="4"/>
    </row>
    <row r="2905">
      <c r="B2905" s="4"/>
    </row>
    <row r="2906">
      <c r="B2906" s="4"/>
    </row>
    <row r="2907">
      <c r="B2907" s="4"/>
    </row>
    <row r="2908">
      <c r="B2908" s="4"/>
    </row>
    <row r="2909">
      <c r="B2909" s="4"/>
    </row>
    <row r="2910">
      <c r="B2910" s="4"/>
    </row>
    <row r="2911">
      <c r="B2911" s="4"/>
    </row>
    <row r="2912">
      <c r="B2912" s="4"/>
    </row>
    <row r="2913">
      <c r="B2913" s="4"/>
    </row>
    <row r="2914">
      <c r="B2914" s="4"/>
    </row>
    <row r="2915">
      <c r="B2915" s="4"/>
    </row>
    <row r="2916">
      <c r="B2916" s="4"/>
    </row>
    <row r="2917">
      <c r="B2917" s="4"/>
    </row>
    <row r="2918">
      <c r="B2918" s="4"/>
    </row>
    <row r="2919">
      <c r="B2919" s="4"/>
    </row>
    <row r="2920">
      <c r="B2920" s="4"/>
    </row>
    <row r="2921">
      <c r="B2921" s="4"/>
    </row>
    <row r="2922">
      <c r="B2922" s="4"/>
    </row>
    <row r="2923">
      <c r="B2923" s="4"/>
    </row>
    <row r="2924">
      <c r="B2924" s="4"/>
    </row>
    <row r="2925">
      <c r="B2925" s="4"/>
    </row>
    <row r="2926">
      <c r="B2926" s="4"/>
    </row>
    <row r="2927">
      <c r="B2927" s="4"/>
    </row>
    <row r="2928">
      <c r="B2928" s="4"/>
    </row>
    <row r="2929">
      <c r="B2929" s="4"/>
    </row>
    <row r="2930">
      <c r="B2930" s="4"/>
    </row>
    <row r="2931">
      <c r="B2931" s="4"/>
    </row>
    <row r="2932">
      <c r="B2932" s="4"/>
    </row>
    <row r="2933">
      <c r="B2933" s="4"/>
    </row>
    <row r="2934">
      <c r="B2934" s="4"/>
    </row>
    <row r="2935">
      <c r="B2935" s="4"/>
    </row>
    <row r="2936">
      <c r="B2936" s="4"/>
    </row>
    <row r="2937">
      <c r="B2937" s="4"/>
    </row>
    <row r="2938">
      <c r="B2938" s="4"/>
    </row>
    <row r="2939">
      <c r="B2939" s="4"/>
    </row>
    <row r="2940">
      <c r="B2940" s="4"/>
    </row>
    <row r="2941">
      <c r="B2941" s="4"/>
    </row>
    <row r="2942">
      <c r="B2942" s="4"/>
    </row>
    <row r="2943">
      <c r="B2943" s="4"/>
    </row>
    <row r="2944">
      <c r="B2944" s="4"/>
    </row>
    <row r="2945">
      <c r="B2945" s="4"/>
    </row>
    <row r="2946">
      <c r="B2946" s="4"/>
    </row>
    <row r="2947">
      <c r="B2947" s="4"/>
    </row>
    <row r="2948">
      <c r="B2948" s="4"/>
    </row>
    <row r="2949">
      <c r="B2949" s="4"/>
    </row>
    <row r="2950">
      <c r="B2950" s="4"/>
    </row>
    <row r="2951">
      <c r="B2951" s="4"/>
    </row>
    <row r="2952">
      <c r="B2952" s="4"/>
    </row>
    <row r="2953">
      <c r="B2953" s="4"/>
    </row>
    <row r="2954">
      <c r="B2954" s="4"/>
    </row>
    <row r="2955">
      <c r="B2955" s="4"/>
    </row>
    <row r="2956">
      <c r="B2956" s="4"/>
    </row>
    <row r="2957">
      <c r="B2957" s="4"/>
    </row>
    <row r="2958">
      <c r="B2958" s="4"/>
    </row>
    <row r="2959">
      <c r="B2959" s="4"/>
    </row>
    <row r="2960">
      <c r="B2960" s="4"/>
    </row>
    <row r="2961">
      <c r="B2961" s="4"/>
    </row>
    <row r="2962">
      <c r="B2962" s="4"/>
    </row>
    <row r="2963">
      <c r="B2963" s="4"/>
    </row>
    <row r="2964">
      <c r="B2964" s="4"/>
    </row>
    <row r="2965">
      <c r="B2965" s="4"/>
    </row>
    <row r="2966">
      <c r="B2966" s="4"/>
    </row>
    <row r="2967">
      <c r="B2967" s="4"/>
    </row>
    <row r="2968">
      <c r="B2968" s="4"/>
    </row>
    <row r="2969">
      <c r="B2969" s="4"/>
    </row>
    <row r="2970">
      <c r="B2970" s="4"/>
    </row>
    <row r="2971">
      <c r="B2971" s="4"/>
    </row>
    <row r="2972">
      <c r="B2972" s="4"/>
    </row>
    <row r="2973">
      <c r="B2973" s="4"/>
    </row>
    <row r="2974">
      <c r="B2974" s="4"/>
    </row>
    <row r="2975">
      <c r="B2975" s="4"/>
    </row>
    <row r="2976">
      <c r="B2976" s="4"/>
    </row>
    <row r="2977">
      <c r="B2977" s="4"/>
    </row>
    <row r="2978">
      <c r="B2978" s="4"/>
    </row>
    <row r="2979">
      <c r="B2979" s="4"/>
    </row>
    <row r="2980">
      <c r="B2980" s="4"/>
    </row>
    <row r="2981">
      <c r="B2981" s="4"/>
    </row>
    <row r="2982">
      <c r="B2982" s="4"/>
    </row>
    <row r="2983">
      <c r="B2983" s="4"/>
    </row>
    <row r="2984">
      <c r="B2984" s="4"/>
    </row>
    <row r="2985">
      <c r="B2985" s="4"/>
    </row>
    <row r="2986">
      <c r="B2986" s="4"/>
    </row>
    <row r="2987">
      <c r="B2987" s="4"/>
    </row>
    <row r="2988">
      <c r="B2988" s="4"/>
    </row>
    <row r="2989">
      <c r="B2989" s="4"/>
    </row>
    <row r="2990">
      <c r="B2990" s="4"/>
    </row>
    <row r="2991">
      <c r="B2991" s="4"/>
    </row>
    <row r="2992">
      <c r="B2992" s="4"/>
    </row>
    <row r="2993">
      <c r="B2993" s="4"/>
    </row>
    <row r="2994">
      <c r="B2994" s="4"/>
    </row>
    <row r="2995">
      <c r="B2995" s="4"/>
    </row>
    <row r="2996">
      <c r="B2996" s="4"/>
    </row>
    <row r="2997">
      <c r="B2997" s="4"/>
    </row>
    <row r="2998">
      <c r="B2998" s="4"/>
    </row>
    <row r="2999">
      <c r="B2999" s="4"/>
    </row>
    <row r="3000">
      <c r="B3000" s="4"/>
    </row>
    <row r="3001">
      <c r="B3001" s="4"/>
    </row>
    <row r="3002">
      <c r="B3002" s="4"/>
    </row>
    <row r="3003">
      <c r="B3003" s="4"/>
    </row>
    <row r="3004">
      <c r="B3004" s="4"/>
    </row>
    <row r="3005">
      <c r="B3005" s="4"/>
    </row>
    <row r="3006">
      <c r="B3006" s="4"/>
    </row>
    <row r="3007">
      <c r="B3007" s="4"/>
    </row>
    <row r="3008">
      <c r="B3008" s="4"/>
    </row>
    <row r="3009">
      <c r="B3009" s="4"/>
    </row>
    <row r="3010">
      <c r="B3010" s="4"/>
    </row>
    <row r="3011">
      <c r="B3011" s="4"/>
    </row>
    <row r="3012">
      <c r="B3012" s="4"/>
    </row>
    <row r="3013">
      <c r="B3013" s="4"/>
    </row>
    <row r="3014">
      <c r="B3014" s="4"/>
    </row>
    <row r="3015">
      <c r="B3015" s="4"/>
    </row>
    <row r="3016">
      <c r="B3016" s="4"/>
    </row>
    <row r="3017">
      <c r="B3017" s="4"/>
    </row>
    <row r="3018">
      <c r="B3018" s="4"/>
    </row>
    <row r="3019">
      <c r="B3019" s="4"/>
    </row>
    <row r="3020">
      <c r="B3020" s="4"/>
    </row>
    <row r="3021">
      <c r="B3021" s="4"/>
    </row>
    <row r="3022">
      <c r="B3022" s="4"/>
    </row>
    <row r="3023">
      <c r="B3023" s="4"/>
    </row>
    <row r="3024">
      <c r="B3024" s="4"/>
    </row>
    <row r="3025">
      <c r="B3025" s="4"/>
    </row>
    <row r="3026">
      <c r="B3026" s="4"/>
    </row>
    <row r="3027">
      <c r="B3027" s="4"/>
    </row>
    <row r="3028">
      <c r="B3028" s="4"/>
    </row>
    <row r="3029">
      <c r="B3029" s="4"/>
    </row>
    <row r="3030">
      <c r="B3030" s="4"/>
    </row>
    <row r="3031">
      <c r="B3031" s="4"/>
    </row>
    <row r="3032">
      <c r="B3032" s="4"/>
    </row>
    <row r="3033">
      <c r="B3033" s="4"/>
    </row>
    <row r="3034">
      <c r="B3034" s="4"/>
    </row>
    <row r="3035">
      <c r="B3035" s="4"/>
    </row>
    <row r="3036">
      <c r="B3036" s="4"/>
    </row>
    <row r="3037">
      <c r="B3037" s="4"/>
    </row>
    <row r="3038">
      <c r="B3038" s="4"/>
    </row>
    <row r="3039">
      <c r="B3039" s="4"/>
    </row>
    <row r="3040">
      <c r="B3040" s="4"/>
    </row>
    <row r="3041">
      <c r="B3041" s="4"/>
    </row>
    <row r="3042">
      <c r="B3042" s="4"/>
    </row>
    <row r="3043">
      <c r="B3043" s="4"/>
    </row>
    <row r="3044">
      <c r="B3044" s="4"/>
    </row>
    <row r="3045">
      <c r="B3045" s="4"/>
    </row>
    <row r="3046">
      <c r="B3046" s="4"/>
    </row>
    <row r="3047">
      <c r="B3047" s="4"/>
    </row>
    <row r="3048">
      <c r="B3048" s="4"/>
    </row>
    <row r="3049">
      <c r="B3049" s="4"/>
    </row>
    <row r="3050">
      <c r="B3050" s="4"/>
    </row>
    <row r="3051">
      <c r="B3051" s="4"/>
    </row>
    <row r="3052">
      <c r="B3052" s="4"/>
    </row>
    <row r="3053">
      <c r="B3053" s="4"/>
    </row>
    <row r="3054">
      <c r="B3054" s="4"/>
    </row>
    <row r="3055">
      <c r="B3055" s="4"/>
    </row>
    <row r="3056">
      <c r="B3056" s="4"/>
    </row>
    <row r="3057">
      <c r="B3057" s="4"/>
    </row>
    <row r="3058">
      <c r="B3058" s="4"/>
    </row>
    <row r="3059">
      <c r="B3059" s="4"/>
    </row>
    <row r="3060">
      <c r="B3060" s="4"/>
    </row>
    <row r="3061">
      <c r="B3061" s="4"/>
    </row>
    <row r="3062">
      <c r="B3062" s="4"/>
    </row>
    <row r="3063">
      <c r="B3063" s="4"/>
    </row>
    <row r="3064">
      <c r="B3064" s="4"/>
    </row>
    <row r="3065">
      <c r="B3065" s="4"/>
    </row>
    <row r="3066">
      <c r="B3066" s="4"/>
    </row>
    <row r="3067">
      <c r="B3067" s="4"/>
    </row>
    <row r="3068">
      <c r="B3068" s="4"/>
    </row>
    <row r="3069">
      <c r="B3069" s="4"/>
    </row>
    <row r="3070">
      <c r="B3070" s="4"/>
    </row>
    <row r="3071">
      <c r="B3071" s="4"/>
    </row>
    <row r="3072">
      <c r="B3072" s="4"/>
    </row>
    <row r="3073">
      <c r="B3073" s="4"/>
    </row>
    <row r="3074">
      <c r="B3074" s="4"/>
    </row>
    <row r="3075">
      <c r="B3075" s="4"/>
    </row>
    <row r="3076">
      <c r="B3076" s="4"/>
    </row>
    <row r="3077">
      <c r="B3077" s="4"/>
    </row>
    <row r="3078">
      <c r="B3078" s="4"/>
    </row>
    <row r="3079">
      <c r="B3079" s="4"/>
    </row>
    <row r="3080">
      <c r="B3080" s="4"/>
    </row>
    <row r="3081">
      <c r="B3081" s="4"/>
    </row>
    <row r="3082">
      <c r="B3082" s="4"/>
    </row>
    <row r="3083">
      <c r="B3083" s="4"/>
    </row>
    <row r="3084">
      <c r="B3084" s="4"/>
    </row>
    <row r="3085">
      <c r="B3085" s="4"/>
    </row>
    <row r="3086">
      <c r="B3086" s="4"/>
    </row>
    <row r="3087">
      <c r="B3087" s="4"/>
    </row>
    <row r="3088">
      <c r="B3088" s="4"/>
    </row>
    <row r="3089">
      <c r="B3089" s="4"/>
    </row>
    <row r="3090">
      <c r="B3090" s="4"/>
    </row>
    <row r="3091">
      <c r="B3091" s="4"/>
    </row>
    <row r="3092">
      <c r="B3092" s="4"/>
    </row>
    <row r="3093">
      <c r="B3093" s="4"/>
    </row>
    <row r="3094">
      <c r="B3094" s="4"/>
    </row>
    <row r="3095">
      <c r="B3095" s="4"/>
    </row>
    <row r="3096">
      <c r="B3096" s="4"/>
    </row>
    <row r="3097">
      <c r="B3097" s="4"/>
    </row>
    <row r="3098">
      <c r="B3098" s="4"/>
    </row>
    <row r="3099">
      <c r="B3099" s="4"/>
    </row>
    <row r="3100">
      <c r="B3100" s="4"/>
    </row>
    <row r="3101">
      <c r="B3101" s="4"/>
    </row>
    <row r="3102">
      <c r="B3102" s="4"/>
    </row>
    <row r="3103">
      <c r="B3103" s="4"/>
    </row>
    <row r="3104">
      <c r="B3104" s="4"/>
    </row>
    <row r="3105">
      <c r="B3105" s="4"/>
    </row>
    <row r="3106">
      <c r="B3106" s="4"/>
    </row>
    <row r="3107">
      <c r="B3107" s="4"/>
    </row>
    <row r="3108">
      <c r="B3108" s="4"/>
    </row>
    <row r="3109">
      <c r="B3109" s="4"/>
    </row>
    <row r="3110">
      <c r="B3110" s="4"/>
    </row>
    <row r="3111">
      <c r="B3111" s="4"/>
    </row>
    <row r="3112">
      <c r="B3112" s="4"/>
    </row>
    <row r="3113">
      <c r="B3113" s="4"/>
    </row>
    <row r="3114">
      <c r="B3114" s="4"/>
    </row>
    <row r="3115">
      <c r="B3115" s="4"/>
    </row>
    <row r="3116">
      <c r="B3116" s="4"/>
    </row>
    <row r="3117">
      <c r="B3117" s="4"/>
    </row>
    <row r="3118">
      <c r="B3118" s="4"/>
    </row>
    <row r="3119">
      <c r="B3119" s="4"/>
    </row>
    <row r="3120">
      <c r="B3120" s="4"/>
    </row>
    <row r="3121">
      <c r="B3121" s="4"/>
    </row>
    <row r="3122">
      <c r="B3122" s="4"/>
    </row>
    <row r="3123">
      <c r="B3123" s="4"/>
    </row>
    <row r="3124">
      <c r="B3124" s="4"/>
    </row>
    <row r="3125">
      <c r="B3125" s="4"/>
    </row>
    <row r="3126">
      <c r="B3126" s="4"/>
    </row>
    <row r="3127">
      <c r="B3127" s="4"/>
    </row>
    <row r="3128">
      <c r="B3128" s="4"/>
    </row>
    <row r="3129">
      <c r="B3129" s="4"/>
    </row>
    <row r="3130">
      <c r="B3130" s="4"/>
    </row>
    <row r="3131">
      <c r="B3131" s="4"/>
    </row>
    <row r="3132">
      <c r="B3132" s="4"/>
    </row>
    <row r="3133">
      <c r="B3133" s="4"/>
    </row>
    <row r="3134">
      <c r="B3134" s="4"/>
    </row>
    <row r="3135">
      <c r="B3135" s="4"/>
    </row>
    <row r="3136">
      <c r="B3136" s="4"/>
    </row>
    <row r="3137">
      <c r="B3137" s="4"/>
    </row>
    <row r="3138">
      <c r="B3138" s="4"/>
    </row>
    <row r="3139">
      <c r="B3139" s="4"/>
    </row>
    <row r="3140">
      <c r="B3140" s="4"/>
    </row>
    <row r="3141">
      <c r="B3141" s="4"/>
    </row>
    <row r="3142">
      <c r="B3142" s="4"/>
    </row>
    <row r="3143">
      <c r="B3143" s="4"/>
    </row>
    <row r="3144">
      <c r="B3144" s="4"/>
    </row>
    <row r="3145">
      <c r="B3145" s="4"/>
    </row>
    <row r="3146">
      <c r="B3146" s="4"/>
    </row>
    <row r="3147">
      <c r="B3147" s="4"/>
    </row>
    <row r="3148">
      <c r="B3148" s="4"/>
    </row>
    <row r="3149">
      <c r="B3149" s="4"/>
    </row>
    <row r="3150">
      <c r="B3150" s="4"/>
    </row>
    <row r="3151">
      <c r="B3151" s="4"/>
    </row>
    <row r="3152">
      <c r="B3152" s="4"/>
    </row>
    <row r="3153">
      <c r="B3153" s="4"/>
    </row>
    <row r="3154">
      <c r="B3154" s="4"/>
    </row>
    <row r="3155">
      <c r="B3155" s="4"/>
    </row>
    <row r="3156">
      <c r="B3156" s="4"/>
    </row>
    <row r="3157">
      <c r="B3157" s="4"/>
    </row>
    <row r="3158">
      <c r="B3158" s="4"/>
    </row>
    <row r="3159">
      <c r="B3159" s="4"/>
    </row>
    <row r="3160">
      <c r="B3160" s="4"/>
    </row>
    <row r="3161">
      <c r="B3161" s="4"/>
    </row>
    <row r="3162">
      <c r="B3162" s="4"/>
    </row>
    <row r="3163">
      <c r="B3163" s="4"/>
    </row>
    <row r="3164">
      <c r="B3164" s="4"/>
    </row>
    <row r="3165">
      <c r="B3165" s="4"/>
    </row>
    <row r="3166">
      <c r="B3166" s="4"/>
    </row>
    <row r="3167">
      <c r="B3167" s="4"/>
    </row>
    <row r="3168">
      <c r="B3168" s="4"/>
    </row>
    <row r="3169">
      <c r="B3169" s="4"/>
    </row>
    <row r="3170">
      <c r="B3170" s="4"/>
    </row>
    <row r="3171">
      <c r="B3171" s="4"/>
    </row>
    <row r="3172">
      <c r="B3172" s="4"/>
    </row>
    <row r="3173">
      <c r="B3173" s="4"/>
    </row>
    <row r="3174">
      <c r="B3174" s="4"/>
    </row>
    <row r="3175">
      <c r="B3175" s="4"/>
    </row>
    <row r="3176">
      <c r="B3176" s="4"/>
    </row>
    <row r="3177">
      <c r="B3177" s="4"/>
    </row>
    <row r="3178">
      <c r="B3178" s="4"/>
    </row>
    <row r="3179">
      <c r="B3179" s="4"/>
    </row>
    <row r="3180">
      <c r="B3180" s="4"/>
    </row>
    <row r="3181">
      <c r="B3181" s="4"/>
    </row>
    <row r="3182">
      <c r="B3182" s="4"/>
    </row>
    <row r="3183">
      <c r="B3183" s="4"/>
    </row>
    <row r="3184">
      <c r="B3184" s="4"/>
    </row>
    <row r="3185">
      <c r="B3185" s="4"/>
    </row>
    <row r="3186">
      <c r="B3186" s="4"/>
    </row>
    <row r="3187">
      <c r="B3187" s="4"/>
    </row>
    <row r="3188">
      <c r="B3188" s="4"/>
    </row>
    <row r="3189">
      <c r="B3189" s="4"/>
    </row>
    <row r="3190">
      <c r="B3190" s="4"/>
    </row>
    <row r="3191">
      <c r="B3191" s="4"/>
    </row>
    <row r="3192">
      <c r="B3192" s="4"/>
    </row>
    <row r="3193">
      <c r="B3193" s="4"/>
    </row>
    <row r="3194">
      <c r="B3194" s="4"/>
    </row>
    <row r="3195">
      <c r="B3195" s="4"/>
    </row>
    <row r="3196">
      <c r="B3196" s="4"/>
    </row>
    <row r="3197">
      <c r="B3197" s="4"/>
    </row>
    <row r="3198">
      <c r="B3198" s="4"/>
    </row>
    <row r="3199">
      <c r="B3199" s="4"/>
    </row>
    <row r="3200">
      <c r="B3200" s="4"/>
    </row>
    <row r="3201">
      <c r="B3201" s="4"/>
    </row>
    <row r="3202">
      <c r="B3202" s="4"/>
    </row>
    <row r="3203">
      <c r="B3203" s="4"/>
    </row>
    <row r="3204">
      <c r="B3204" s="4"/>
    </row>
    <row r="3205">
      <c r="B3205" s="4"/>
    </row>
    <row r="3206">
      <c r="B3206" s="4"/>
    </row>
    <row r="3207">
      <c r="B3207" s="4"/>
    </row>
    <row r="3208">
      <c r="B3208" s="4"/>
    </row>
    <row r="3209">
      <c r="B3209" s="4"/>
    </row>
    <row r="3210">
      <c r="B3210" s="4"/>
    </row>
    <row r="3211">
      <c r="B3211" s="4"/>
    </row>
    <row r="3212">
      <c r="B3212" s="4"/>
    </row>
    <row r="3213">
      <c r="B3213" s="4"/>
    </row>
    <row r="3214">
      <c r="B3214" s="4"/>
    </row>
    <row r="3215">
      <c r="B3215" s="4"/>
    </row>
    <row r="3216">
      <c r="B3216" s="4"/>
    </row>
    <row r="3217">
      <c r="B3217" s="4"/>
    </row>
    <row r="3218">
      <c r="B3218" s="4"/>
    </row>
    <row r="3219">
      <c r="B3219" s="4"/>
    </row>
    <row r="3220">
      <c r="B3220" s="4"/>
    </row>
    <row r="3221">
      <c r="B3221" s="4"/>
    </row>
    <row r="3222">
      <c r="B3222" s="4"/>
    </row>
    <row r="3223">
      <c r="B3223" s="4"/>
    </row>
    <row r="3224">
      <c r="B3224" s="4"/>
    </row>
    <row r="3225">
      <c r="B3225" s="4"/>
    </row>
    <row r="3226">
      <c r="B3226" s="4"/>
    </row>
    <row r="3227">
      <c r="B3227" s="4"/>
    </row>
    <row r="3228">
      <c r="B3228" s="4"/>
    </row>
    <row r="3229">
      <c r="B3229" s="4"/>
    </row>
    <row r="3230">
      <c r="B3230" s="4"/>
    </row>
    <row r="3231">
      <c r="B3231" s="4"/>
    </row>
    <row r="3232">
      <c r="B3232" s="4"/>
    </row>
    <row r="3233">
      <c r="B3233" s="4"/>
    </row>
    <row r="3234">
      <c r="B3234" s="4"/>
    </row>
    <row r="3235">
      <c r="B3235" s="4"/>
    </row>
    <row r="3236">
      <c r="B3236" s="4"/>
    </row>
    <row r="3237">
      <c r="B3237" s="4"/>
    </row>
    <row r="3238">
      <c r="B3238" s="4"/>
    </row>
    <row r="3239">
      <c r="B3239" s="4"/>
    </row>
    <row r="3240">
      <c r="B3240" s="4"/>
    </row>
    <row r="3241">
      <c r="B3241" s="4"/>
    </row>
    <row r="3242">
      <c r="B3242" s="4"/>
    </row>
    <row r="3243">
      <c r="B3243" s="4"/>
    </row>
    <row r="3244">
      <c r="B3244" s="4"/>
    </row>
    <row r="3245">
      <c r="B3245" s="4"/>
    </row>
    <row r="3246">
      <c r="B3246" s="4"/>
    </row>
    <row r="3247">
      <c r="B3247" s="4"/>
    </row>
    <row r="3248">
      <c r="B3248" s="4"/>
    </row>
    <row r="3249">
      <c r="B3249" s="4"/>
    </row>
    <row r="3250">
      <c r="B3250" s="4"/>
    </row>
    <row r="3251">
      <c r="B3251" s="4"/>
    </row>
    <row r="3252">
      <c r="B3252" s="4"/>
    </row>
    <row r="3253">
      <c r="B3253" s="4"/>
    </row>
    <row r="3254">
      <c r="B3254" s="4"/>
    </row>
    <row r="3255">
      <c r="B3255" s="4"/>
    </row>
    <row r="3256">
      <c r="B3256" s="4"/>
    </row>
    <row r="3257">
      <c r="B3257" s="4"/>
    </row>
    <row r="3258">
      <c r="B3258" s="4"/>
    </row>
    <row r="3259">
      <c r="B3259" s="4"/>
    </row>
    <row r="3260">
      <c r="B3260" s="4"/>
    </row>
    <row r="3261">
      <c r="B3261" s="4"/>
    </row>
    <row r="3262">
      <c r="B3262" s="4"/>
    </row>
    <row r="3263">
      <c r="B3263" s="4"/>
    </row>
    <row r="3264">
      <c r="B3264" s="4"/>
    </row>
    <row r="3265">
      <c r="B3265" s="4"/>
    </row>
    <row r="3266">
      <c r="B3266" s="4"/>
    </row>
    <row r="3267">
      <c r="B3267" s="4"/>
    </row>
    <row r="3268">
      <c r="B3268" s="4"/>
    </row>
    <row r="3269">
      <c r="B3269" s="4"/>
    </row>
    <row r="3270">
      <c r="B3270" s="4"/>
    </row>
    <row r="3271">
      <c r="B3271" s="4"/>
    </row>
    <row r="3272">
      <c r="B3272" s="4"/>
    </row>
    <row r="3273">
      <c r="B3273" s="4"/>
    </row>
    <row r="3274">
      <c r="B3274" s="4"/>
    </row>
    <row r="3275">
      <c r="B3275" s="4"/>
    </row>
    <row r="3276">
      <c r="B3276" s="4"/>
    </row>
    <row r="3277">
      <c r="B3277" s="4"/>
    </row>
    <row r="3278">
      <c r="B3278" s="4"/>
    </row>
    <row r="3279">
      <c r="B3279" s="4"/>
    </row>
    <row r="3280">
      <c r="B3280" s="4"/>
    </row>
    <row r="3281">
      <c r="B3281" s="4"/>
    </row>
    <row r="3282">
      <c r="B3282" s="4"/>
    </row>
    <row r="3283">
      <c r="B3283" s="4"/>
    </row>
    <row r="3284">
      <c r="B3284" s="4"/>
    </row>
    <row r="3285">
      <c r="B3285" s="4"/>
    </row>
    <row r="3286">
      <c r="B3286" s="4"/>
    </row>
    <row r="3287">
      <c r="B3287" s="4"/>
    </row>
    <row r="3288">
      <c r="B3288" s="4"/>
    </row>
    <row r="3289">
      <c r="B3289" s="4"/>
    </row>
    <row r="3290">
      <c r="B3290" s="4"/>
    </row>
    <row r="3291">
      <c r="B3291" s="4"/>
    </row>
    <row r="3292">
      <c r="B3292" s="4"/>
    </row>
    <row r="3293">
      <c r="B3293" s="4"/>
    </row>
    <row r="3294">
      <c r="B3294" s="4"/>
    </row>
    <row r="3295">
      <c r="B3295" s="4"/>
    </row>
    <row r="3296">
      <c r="B3296" s="4"/>
    </row>
    <row r="3297">
      <c r="B3297" s="4"/>
    </row>
    <row r="3298">
      <c r="B3298" s="4"/>
    </row>
    <row r="3299">
      <c r="B3299" s="4"/>
    </row>
    <row r="3300">
      <c r="B3300" s="4"/>
    </row>
    <row r="3301">
      <c r="B3301" s="4"/>
    </row>
    <row r="3302">
      <c r="B3302" s="4"/>
    </row>
    <row r="3303">
      <c r="B3303" s="4"/>
    </row>
    <row r="3304">
      <c r="B3304" s="4"/>
    </row>
    <row r="3305">
      <c r="B3305" s="4"/>
    </row>
    <row r="3306">
      <c r="B3306" s="4"/>
    </row>
    <row r="3307">
      <c r="B3307" s="4"/>
    </row>
    <row r="3308">
      <c r="B3308" s="4"/>
    </row>
    <row r="3309">
      <c r="B3309" s="4"/>
    </row>
    <row r="3310">
      <c r="B3310" s="4"/>
    </row>
    <row r="3311">
      <c r="B3311" s="4"/>
    </row>
    <row r="3312">
      <c r="B3312" s="4"/>
    </row>
    <row r="3313">
      <c r="B3313" s="4"/>
    </row>
    <row r="3314">
      <c r="B3314" s="4"/>
    </row>
    <row r="3315">
      <c r="B3315" s="4"/>
    </row>
    <row r="3316">
      <c r="B3316" s="4"/>
    </row>
    <row r="3317">
      <c r="B3317" s="4"/>
    </row>
    <row r="3318">
      <c r="B3318" s="4"/>
    </row>
    <row r="3319">
      <c r="B3319" s="4"/>
    </row>
    <row r="3320">
      <c r="B3320" s="4"/>
    </row>
    <row r="3321">
      <c r="B3321" s="4"/>
    </row>
    <row r="3322">
      <c r="B3322" s="4"/>
    </row>
    <row r="3323">
      <c r="B3323" s="4"/>
    </row>
    <row r="3324">
      <c r="B3324" s="4"/>
    </row>
    <row r="3325">
      <c r="B3325" s="4"/>
    </row>
    <row r="3326">
      <c r="B3326" s="4"/>
    </row>
    <row r="3327">
      <c r="B3327" s="4"/>
    </row>
    <row r="3328">
      <c r="B3328" s="4"/>
    </row>
    <row r="3329">
      <c r="B3329" s="4"/>
    </row>
    <row r="3330">
      <c r="B3330" s="4"/>
    </row>
    <row r="3331">
      <c r="B3331" s="4"/>
    </row>
    <row r="3332">
      <c r="B3332" s="4"/>
    </row>
    <row r="3333">
      <c r="B3333" s="4"/>
    </row>
    <row r="3334">
      <c r="B3334" s="4"/>
    </row>
    <row r="3335">
      <c r="B3335" s="4"/>
    </row>
    <row r="3336">
      <c r="B3336" s="4"/>
    </row>
    <row r="3337">
      <c r="B3337" s="4"/>
    </row>
    <row r="3338">
      <c r="B3338" s="4"/>
    </row>
    <row r="3339">
      <c r="B3339" s="4"/>
    </row>
    <row r="3340">
      <c r="B3340" s="4"/>
    </row>
    <row r="3341">
      <c r="B3341" s="4"/>
    </row>
    <row r="3342">
      <c r="B3342" s="4"/>
    </row>
    <row r="3343">
      <c r="B3343" s="4"/>
    </row>
    <row r="3344">
      <c r="B3344" s="4"/>
    </row>
    <row r="3345">
      <c r="B3345" s="4"/>
    </row>
    <row r="3346">
      <c r="B3346" s="4"/>
    </row>
    <row r="3347">
      <c r="B3347" s="4"/>
    </row>
    <row r="3348">
      <c r="B3348" s="4"/>
    </row>
    <row r="3349">
      <c r="B3349" s="4"/>
    </row>
    <row r="3350">
      <c r="B3350" s="4"/>
    </row>
    <row r="3351">
      <c r="B3351" s="4"/>
    </row>
    <row r="3352">
      <c r="B3352" s="4"/>
    </row>
    <row r="3353">
      <c r="B3353" s="4"/>
    </row>
    <row r="3354">
      <c r="B3354" s="4"/>
    </row>
    <row r="3355">
      <c r="B3355" s="4"/>
    </row>
    <row r="3356">
      <c r="B3356" s="4"/>
    </row>
    <row r="3357">
      <c r="B3357" s="4"/>
    </row>
    <row r="3358">
      <c r="B3358" s="4"/>
    </row>
    <row r="3359">
      <c r="B3359" s="4"/>
    </row>
    <row r="3360">
      <c r="B3360" s="4"/>
    </row>
    <row r="3361">
      <c r="B3361" s="4"/>
    </row>
    <row r="3362">
      <c r="B3362" s="4"/>
    </row>
    <row r="3363">
      <c r="B3363" s="4"/>
    </row>
    <row r="3364">
      <c r="B3364" s="4"/>
    </row>
    <row r="3365">
      <c r="B3365" s="4"/>
    </row>
    <row r="3366">
      <c r="B3366" s="4"/>
    </row>
    <row r="3367">
      <c r="B3367" s="4"/>
    </row>
    <row r="3368">
      <c r="B3368" s="4"/>
    </row>
    <row r="3369">
      <c r="B3369" s="4"/>
    </row>
    <row r="3370">
      <c r="B3370" s="4"/>
    </row>
    <row r="3371">
      <c r="B3371" s="4"/>
    </row>
    <row r="3372">
      <c r="B3372" s="4"/>
    </row>
    <row r="3373">
      <c r="B3373" s="4"/>
    </row>
    <row r="3374">
      <c r="B3374" s="4"/>
    </row>
    <row r="3375">
      <c r="B3375" s="4"/>
    </row>
    <row r="3376">
      <c r="B3376" s="4"/>
    </row>
    <row r="3377">
      <c r="B3377" s="4"/>
    </row>
    <row r="3378">
      <c r="B3378" s="4"/>
    </row>
    <row r="3379">
      <c r="B3379" s="4"/>
    </row>
    <row r="3380">
      <c r="B3380" s="4"/>
    </row>
    <row r="3381">
      <c r="B3381" s="4"/>
    </row>
    <row r="3382">
      <c r="B3382" s="4"/>
    </row>
    <row r="3383">
      <c r="B3383" s="4"/>
    </row>
    <row r="3384">
      <c r="B3384" s="4"/>
    </row>
    <row r="3385">
      <c r="B3385" s="4"/>
    </row>
    <row r="3386">
      <c r="B3386" s="4"/>
    </row>
    <row r="3387">
      <c r="B3387" s="4"/>
    </row>
    <row r="3388">
      <c r="B3388" s="4"/>
    </row>
    <row r="3389">
      <c r="B3389" s="4"/>
    </row>
    <row r="3390">
      <c r="B3390" s="4"/>
    </row>
    <row r="3391">
      <c r="B3391" s="4"/>
    </row>
    <row r="3392">
      <c r="B3392" s="4"/>
    </row>
    <row r="3393">
      <c r="B3393" s="4"/>
    </row>
    <row r="3394">
      <c r="B3394" s="4"/>
    </row>
    <row r="3395">
      <c r="B3395" s="4"/>
    </row>
    <row r="3396">
      <c r="B3396" s="4"/>
    </row>
    <row r="3397">
      <c r="B3397" s="4"/>
    </row>
    <row r="3398">
      <c r="B3398" s="4"/>
    </row>
    <row r="3399">
      <c r="B3399" s="4"/>
    </row>
    <row r="3400">
      <c r="B3400" s="4"/>
    </row>
    <row r="3401">
      <c r="B3401" s="4"/>
    </row>
    <row r="3402">
      <c r="B3402" s="4"/>
    </row>
    <row r="3403">
      <c r="B3403" s="4"/>
    </row>
    <row r="3404">
      <c r="B3404" s="4"/>
    </row>
    <row r="3405">
      <c r="B3405" s="4"/>
    </row>
    <row r="3406">
      <c r="B3406" s="4"/>
    </row>
    <row r="3407">
      <c r="B3407" s="4"/>
    </row>
    <row r="3408">
      <c r="B3408" s="4"/>
    </row>
    <row r="3409">
      <c r="B3409" s="4"/>
    </row>
    <row r="3410">
      <c r="B3410" s="4"/>
    </row>
    <row r="3411">
      <c r="B3411" s="4"/>
    </row>
    <row r="3412">
      <c r="B3412" s="4"/>
    </row>
    <row r="3413">
      <c r="B3413" s="4"/>
    </row>
    <row r="3414">
      <c r="B3414" s="4"/>
    </row>
    <row r="3415">
      <c r="B3415" s="4"/>
    </row>
    <row r="3416">
      <c r="B3416" s="4"/>
    </row>
    <row r="3417">
      <c r="B3417" s="4"/>
    </row>
    <row r="3418">
      <c r="B3418" s="4"/>
    </row>
    <row r="3419">
      <c r="B3419" s="4"/>
    </row>
    <row r="3420">
      <c r="B3420" s="4"/>
    </row>
    <row r="3421">
      <c r="B3421" s="4"/>
    </row>
    <row r="3422">
      <c r="B3422" s="4"/>
    </row>
    <row r="3423">
      <c r="B3423" s="4"/>
    </row>
    <row r="3424">
      <c r="B3424" s="4"/>
    </row>
    <row r="3425">
      <c r="B3425" s="4"/>
    </row>
    <row r="3426">
      <c r="B3426" s="4"/>
    </row>
    <row r="3427">
      <c r="B3427" s="4"/>
    </row>
    <row r="3428">
      <c r="B3428" s="4"/>
    </row>
    <row r="3429">
      <c r="B3429" s="4"/>
    </row>
    <row r="3430">
      <c r="B3430" s="4"/>
    </row>
    <row r="3431">
      <c r="B3431" s="4"/>
    </row>
    <row r="3432">
      <c r="B3432" s="4"/>
    </row>
    <row r="3433">
      <c r="B3433" s="4"/>
    </row>
    <row r="3434">
      <c r="B3434" s="4"/>
    </row>
    <row r="3435">
      <c r="B3435" s="4"/>
    </row>
    <row r="3436">
      <c r="B3436" s="4"/>
    </row>
    <row r="3437">
      <c r="B3437" s="4"/>
    </row>
    <row r="3438">
      <c r="B3438" s="4"/>
    </row>
    <row r="3439">
      <c r="B3439" s="4"/>
    </row>
    <row r="3440">
      <c r="B3440" s="4"/>
    </row>
    <row r="3441">
      <c r="B3441" s="4"/>
    </row>
    <row r="3442">
      <c r="B3442" s="4"/>
    </row>
    <row r="3443">
      <c r="B3443" s="4"/>
    </row>
    <row r="3444">
      <c r="B3444" s="4"/>
    </row>
    <row r="3445">
      <c r="B3445" s="4"/>
    </row>
    <row r="3446">
      <c r="B3446" s="4"/>
    </row>
    <row r="3447">
      <c r="B3447" s="4"/>
    </row>
    <row r="3448">
      <c r="B3448" s="4"/>
    </row>
    <row r="3449">
      <c r="B3449" s="4"/>
    </row>
    <row r="3450">
      <c r="B3450" s="4"/>
    </row>
    <row r="3451">
      <c r="B3451" s="4"/>
    </row>
    <row r="3452">
      <c r="B3452" s="4"/>
    </row>
    <row r="3453">
      <c r="B3453" s="4"/>
    </row>
    <row r="3454">
      <c r="B3454" s="4"/>
    </row>
    <row r="3455">
      <c r="B3455" s="4"/>
    </row>
    <row r="3456">
      <c r="B3456" s="4"/>
    </row>
    <row r="3457">
      <c r="B3457" s="4"/>
    </row>
    <row r="3458">
      <c r="B3458" s="4"/>
    </row>
    <row r="3459">
      <c r="B3459" s="4"/>
    </row>
    <row r="3460">
      <c r="B3460" s="4"/>
    </row>
    <row r="3461">
      <c r="B3461" s="4"/>
    </row>
    <row r="3462">
      <c r="B3462" s="4"/>
    </row>
    <row r="3463">
      <c r="B3463" s="4"/>
    </row>
    <row r="3464">
      <c r="B3464" s="4"/>
    </row>
    <row r="3465">
      <c r="B3465" s="4"/>
    </row>
    <row r="3466">
      <c r="B3466" s="4"/>
    </row>
    <row r="3467">
      <c r="B3467" s="4"/>
    </row>
    <row r="3468">
      <c r="B3468" s="4"/>
    </row>
    <row r="3469">
      <c r="B3469" s="4"/>
    </row>
    <row r="3470">
      <c r="B3470" s="4"/>
    </row>
    <row r="3471">
      <c r="B3471" s="4"/>
    </row>
    <row r="3472">
      <c r="B3472" s="4"/>
    </row>
    <row r="3473">
      <c r="B3473" s="4"/>
    </row>
    <row r="3474">
      <c r="B3474" s="4"/>
    </row>
    <row r="3475">
      <c r="B3475" s="4"/>
    </row>
    <row r="3476">
      <c r="B3476" s="4"/>
    </row>
    <row r="3477">
      <c r="B3477" s="4"/>
    </row>
    <row r="3478">
      <c r="B3478" s="4"/>
    </row>
    <row r="3479">
      <c r="B3479" s="4"/>
    </row>
    <row r="3480">
      <c r="B3480" s="4"/>
    </row>
    <row r="3481">
      <c r="B3481" s="4"/>
    </row>
    <row r="3482">
      <c r="B3482" s="4"/>
    </row>
    <row r="3483">
      <c r="B3483" s="4"/>
    </row>
    <row r="3484">
      <c r="B3484" s="4"/>
    </row>
    <row r="3485">
      <c r="B3485" s="4"/>
    </row>
    <row r="3486">
      <c r="B3486" s="4"/>
    </row>
    <row r="3487">
      <c r="B3487" s="4"/>
    </row>
    <row r="3488">
      <c r="B3488" s="4"/>
    </row>
    <row r="3489">
      <c r="B3489" s="4"/>
    </row>
    <row r="3490">
      <c r="B3490" s="4"/>
    </row>
    <row r="3491">
      <c r="B3491" s="4"/>
    </row>
    <row r="3492">
      <c r="B3492" s="4"/>
    </row>
    <row r="3493">
      <c r="B3493" s="4"/>
    </row>
    <row r="3494">
      <c r="B3494" s="4"/>
    </row>
    <row r="3495">
      <c r="B3495" s="4"/>
    </row>
    <row r="3496">
      <c r="B3496" s="4"/>
    </row>
    <row r="3497">
      <c r="B3497" s="4"/>
    </row>
    <row r="3498">
      <c r="B3498" s="4"/>
    </row>
    <row r="3499">
      <c r="B3499" s="4"/>
    </row>
    <row r="3500">
      <c r="B3500" s="4"/>
    </row>
    <row r="3501">
      <c r="B3501" s="4"/>
    </row>
    <row r="3502">
      <c r="B3502" s="4"/>
    </row>
    <row r="3503">
      <c r="B3503" s="4"/>
    </row>
    <row r="3504">
      <c r="B3504" s="4"/>
    </row>
    <row r="3505">
      <c r="B3505" s="4"/>
    </row>
    <row r="3506">
      <c r="B3506" s="4"/>
    </row>
    <row r="3507">
      <c r="B3507" s="4"/>
    </row>
    <row r="3508">
      <c r="B3508" s="4"/>
    </row>
    <row r="3509">
      <c r="B3509" s="4"/>
    </row>
    <row r="3510">
      <c r="B3510" s="4"/>
    </row>
    <row r="3511">
      <c r="B3511" s="4"/>
    </row>
    <row r="3512">
      <c r="B3512" s="4"/>
    </row>
    <row r="3513">
      <c r="B3513" s="4"/>
    </row>
    <row r="3514">
      <c r="B3514" s="4"/>
    </row>
    <row r="3515">
      <c r="B3515" s="4"/>
    </row>
    <row r="3516">
      <c r="B3516" s="4"/>
    </row>
    <row r="3517">
      <c r="B3517" s="4"/>
    </row>
    <row r="3518">
      <c r="B3518" s="4"/>
    </row>
    <row r="3519">
      <c r="B3519" s="4"/>
    </row>
    <row r="3520">
      <c r="B3520" s="4"/>
    </row>
    <row r="3521">
      <c r="B3521" s="4"/>
    </row>
    <row r="3522">
      <c r="B3522" s="4"/>
    </row>
    <row r="3523">
      <c r="B3523" s="4"/>
    </row>
    <row r="3524">
      <c r="B3524" s="4"/>
    </row>
    <row r="3525">
      <c r="B3525" s="4"/>
    </row>
    <row r="3526">
      <c r="B3526" s="4"/>
    </row>
    <row r="3527">
      <c r="B3527" s="4"/>
    </row>
    <row r="3528">
      <c r="B3528" s="4"/>
    </row>
    <row r="3529">
      <c r="B3529" s="4"/>
    </row>
    <row r="3530">
      <c r="B3530" s="4"/>
    </row>
    <row r="3531">
      <c r="B3531" s="4"/>
    </row>
    <row r="3532">
      <c r="B3532" s="4"/>
    </row>
    <row r="3533">
      <c r="B3533" s="4"/>
    </row>
    <row r="3534">
      <c r="B3534" s="4"/>
    </row>
    <row r="3535">
      <c r="B3535" s="4"/>
    </row>
    <row r="3536">
      <c r="B3536" s="4"/>
    </row>
    <row r="3537">
      <c r="B3537" s="4"/>
    </row>
    <row r="3538">
      <c r="B3538" s="4"/>
    </row>
    <row r="3539">
      <c r="B3539" s="4"/>
    </row>
    <row r="3540">
      <c r="B3540" s="4"/>
    </row>
    <row r="3541">
      <c r="B3541" s="4"/>
    </row>
    <row r="3542">
      <c r="B3542" s="4"/>
    </row>
    <row r="3543">
      <c r="B3543" s="4"/>
    </row>
    <row r="3544">
      <c r="B3544" s="4"/>
    </row>
    <row r="3545">
      <c r="B3545" s="4"/>
    </row>
    <row r="3546">
      <c r="B3546" s="4"/>
    </row>
    <row r="3547">
      <c r="B3547" s="4"/>
    </row>
    <row r="3548">
      <c r="B3548" s="4"/>
    </row>
    <row r="3549">
      <c r="B3549" s="4"/>
    </row>
    <row r="3550">
      <c r="B3550" s="4"/>
    </row>
    <row r="3551">
      <c r="B3551" s="4"/>
    </row>
    <row r="3552">
      <c r="B3552" s="4"/>
    </row>
    <row r="3553">
      <c r="B3553" s="4"/>
    </row>
    <row r="3554">
      <c r="B3554" s="4"/>
    </row>
    <row r="3555">
      <c r="B3555" s="4"/>
    </row>
    <row r="3556">
      <c r="B3556" s="4"/>
    </row>
    <row r="3557">
      <c r="B3557" s="4"/>
    </row>
    <row r="3558">
      <c r="B3558" s="4"/>
    </row>
    <row r="3559">
      <c r="B3559" s="4"/>
    </row>
    <row r="3560">
      <c r="B3560" s="4"/>
    </row>
    <row r="3561">
      <c r="B3561" s="4"/>
    </row>
    <row r="3562">
      <c r="B3562" s="4"/>
    </row>
    <row r="3563">
      <c r="B3563" s="4"/>
    </row>
    <row r="3564">
      <c r="B3564" s="4"/>
    </row>
    <row r="3565">
      <c r="B3565" s="4"/>
    </row>
    <row r="3566">
      <c r="B3566" s="4"/>
    </row>
    <row r="3567">
      <c r="B3567" s="4"/>
    </row>
    <row r="3568">
      <c r="B3568" s="4"/>
    </row>
    <row r="3569">
      <c r="B3569" s="4"/>
    </row>
    <row r="3570">
      <c r="B3570" s="4"/>
    </row>
    <row r="3571">
      <c r="B3571" s="4"/>
    </row>
    <row r="3572">
      <c r="B3572" s="4"/>
    </row>
    <row r="3573">
      <c r="B3573" s="4"/>
    </row>
    <row r="3574">
      <c r="B3574" s="4"/>
    </row>
    <row r="3575">
      <c r="B3575" s="4"/>
    </row>
    <row r="3576">
      <c r="B3576" s="4"/>
    </row>
    <row r="3577">
      <c r="B3577" s="4"/>
    </row>
    <row r="3578">
      <c r="B3578" s="4"/>
    </row>
    <row r="3579">
      <c r="B3579" s="4"/>
    </row>
    <row r="3580">
      <c r="B3580" s="4"/>
    </row>
    <row r="3581">
      <c r="B3581" s="4"/>
    </row>
    <row r="3582">
      <c r="B3582" s="4"/>
    </row>
    <row r="3583">
      <c r="B3583" s="4"/>
    </row>
    <row r="3584">
      <c r="B3584" s="4"/>
    </row>
    <row r="3585">
      <c r="B3585" s="4"/>
    </row>
    <row r="3586">
      <c r="B3586" s="4"/>
    </row>
    <row r="3587">
      <c r="B3587" s="4"/>
    </row>
    <row r="3588">
      <c r="B3588" s="4"/>
    </row>
    <row r="3589">
      <c r="B3589" s="4"/>
    </row>
    <row r="3590">
      <c r="B3590" s="4"/>
    </row>
    <row r="3591">
      <c r="B3591" s="4"/>
    </row>
    <row r="3592">
      <c r="B3592" s="4"/>
    </row>
    <row r="3593">
      <c r="B3593" s="4"/>
    </row>
    <row r="3594">
      <c r="B3594" s="4"/>
    </row>
    <row r="3595">
      <c r="B3595" s="4"/>
    </row>
    <row r="3596">
      <c r="B3596" s="4"/>
    </row>
    <row r="3597">
      <c r="B3597" s="4"/>
    </row>
    <row r="3598">
      <c r="B3598" s="4"/>
    </row>
    <row r="3599">
      <c r="B3599" s="4"/>
    </row>
    <row r="3600">
      <c r="B3600" s="4"/>
    </row>
    <row r="3601">
      <c r="B3601" s="4"/>
    </row>
    <row r="3602">
      <c r="B3602" s="4"/>
    </row>
    <row r="3603">
      <c r="B3603" s="4"/>
    </row>
    <row r="3604">
      <c r="B3604" s="4"/>
    </row>
    <row r="3605">
      <c r="B3605" s="4"/>
    </row>
    <row r="3606">
      <c r="B3606" s="4"/>
    </row>
    <row r="3607">
      <c r="B3607" s="4"/>
    </row>
    <row r="3608">
      <c r="B3608" s="4"/>
    </row>
    <row r="3609">
      <c r="B3609" s="4"/>
    </row>
    <row r="3610">
      <c r="B3610" s="4"/>
    </row>
    <row r="3611">
      <c r="B3611" s="4"/>
    </row>
    <row r="3612">
      <c r="B3612" s="4"/>
    </row>
    <row r="3613">
      <c r="B3613" s="4"/>
    </row>
    <row r="3614">
      <c r="B3614" s="4"/>
    </row>
    <row r="3615">
      <c r="B3615" s="4"/>
    </row>
    <row r="3616">
      <c r="B3616" s="4"/>
    </row>
    <row r="3617">
      <c r="B3617" s="4"/>
    </row>
    <row r="3618">
      <c r="B3618" s="4"/>
    </row>
    <row r="3619">
      <c r="B3619" s="4"/>
    </row>
    <row r="3620">
      <c r="B3620" s="4"/>
    </row>
    <row r="3621">
      <c r="B3621" s="4"/>
    </row>
    <row r="3622">
      <c r="B3622" s="4"/>
    </row>
    <row r="3623">
      <c r="B3623" s="4"/>
    </row>
    <row r="3624">
      <c r="B3624" s="4"/>
    </row>
    <row r="3625">
      <c r="B3625" s="4"/>
    </row>
    <row r="3626">
      <c r="B3626" s="4"/>
    </row>
    <row r="3627">
      <c r="B3627" s="4"/>
    </row>
    <row r="3628">
      <c r="B3628" s="4"/>
    </row>
    <row r="3629">
      <c r="B3629" s="4"/>
    </row>
    <row r="3630">
      <c r="B3630" s="4"/>
    </row>
    <row r="3631">
      <c r="B3631" s="4"/>
    </row>
    <row r="3632">
      <c r="B3632" s="4"/>
    </row>
    <row r="3633">
      <c r="B3633" s="4"/>
    </row>
    <row r="3634">
      <c r="B3634" s="4"/>
    </row>
    <row r="3635">
      <c r="B3635" s="4"/>
    </row>
    <row r="3636">
      <c r="B3636" s="4"/>
    </row>
    <row r="3637">
      <c r="B3637" s="4"/>
    </row>
    <row r="3638">
      <c r="B3638" s="4"/>
    </row>
    <row r="3639">
      <c r="B3639" s="4"/>
    </row>
    <row r="3640">
      <c r="B3640" s="4"/>
    </row>
    <row r="3641">
      <c r="B3641" s="4"/>
    </row>
    <row r="3642">
      <c r="B3642" s="4"/>
    </row>
    <row r="3643">
      <c r="B3643" s="4"/>
    </row>
    <row r="3644">
      <c r="B3644" s="4"/>
    </row>
    <row r="3645">
      <c r="B3645" s="4"/>
    </row>
    <row r="3646">
      <c r="B3646" s="4"/>
    </row>
    <row r="3647">
      <c r="B3647" s="4"/>
    </row>
    <row r="3648">
      <c r="B3648" s="4"/>
    </row>
    <row r="3649">
      <c r="B3649" s="4"/>
    </row>
    <row r="3650">
      <c r="B3650" s="4"/>
    </row>
    <row r="3651">
      <c r="B3651" s="4"/>
    </row>
    <row r="3652">
      <c r="B3652" s="4"/>
    </row>
    <row r="3653">
      <c r="B3653" s="4"/>
    </row>
    <row r="3654">
      <c r="B3654" s="4"/>
    </row>
    <row r="3655">
      <c r="B3655" s="4"/>
    </row>
    <row r="3656">
      <c r="B3656" s="4"/>
    </row>
    <row r="3657">
      <c r="B3657" s="4"/>
    </row>
    <row r="3658">
      <c r="B3658" s="4"/>
    </row>
    <row r="3659">
      <c r="B3659" s="4"/>
    </row>
    <row r="3660">
      <c r="B3660" s="4"/>
    </row>
    <row r="3661">
      <c r="B3661" s="4"/>
    </row>
    <row r="3662">
      <c r="B3662" s="4"/>
    </row>
    <row r="3663">
      <c r="B3663" s="4"/>
    </row>
    <row r="3664">
      <c r="B3664" s="4"/>
    </row>
    <row r="3665">
      <c r="B3665" s="4"/>
    </row>
    <row r="3666">
      <c r="B3666" s="4"/>
    </row>
    <row r="3667">
      <c r="B3667" s="4"/>
    </row>
    <row r="3668">
      <c r="B3668" s="4"/>
    </row>
    <row r="3669">
      <c r="B3669" s="4"/>
    </row>
    <row r="3670">
      <c r="B3670" s="4"/>
    </row>
    <row r="3671">
      <c r="B3671" s="4"/>
    </row>
    <row r="3672">
      <c r="B3672" s="4"/>
    </row>
    <row r="3673">
      <c r="B3673" s="4"/>
    </row>
    <row r="3674">
      <c r="B3674" s="4"/>
    </row>
    <row r="3675">
      <c r="B3675" s="4"/>
    </row>
    <row r="3676">
      <c r="B3676" s="4"/>
    </row>
    <row r="3677">
      <c r="B3677" s="4"/>
    </row>
    <row r="3678">
      <c r="B3678" s="4"/>
    </row>
    <row r="3679">
      <c r="B3679" s="4"/>
    </row>
    <row r="3680">
      <c r="B3680" s="4"/>
    </row>
    <row r="3681">
      <c r="B3681" s="4"/>
    </row>
    <row r="3682">
      <c r="B3682" s="4"/>
    </row>
    <row r="3683">
      <c r="B3683" s="4"/>
    </row>
    <row r="3684">
      <c r="B3684" s="4"/>
    </row>
    <row r="3685">
      <c r="B3685" s="4"/>
    </row>
    <row r="3686">
      <c r="B3686" s="4"/>
    </row>
    <row r="3687">
      <c r="B3687" s="4"/>
    </row>
    <row r="3688">
      <c r="B3688" s="4"/>
    </row>
    <row r="3689">
      <c r="B3689" s="4"/>
    </row>
    <row r="3690">
      <c r="B3690" s="4"/>
    </row>
    <row r="3691">
      <c r="B3691" s="4"/>
    </row>
    <row r="3692">
      <c r="B3692" s="4"/>
    </row>
    <row r="3693">
      <c r="B3693" s="4"/>
    </row>
    <row r="3694">
      <c r="B3694" s="4"/>
    </row>
    <row r="3695">
      <c r="B3695" s="4"/>
    </row>
    <row r="3696">
      <c r="B3696" s="4"/>
    </row>
    <row r="3697">
      <c r="B3697" s="4"/>
    </row>
    <row r="3698">
      <c r="B3698" s="4"/>
    </row>
    <row r="3699">
      <c r="B3699" s="4"/>
    </row>
    <row r="3700">
      <c r="B3700" s="4"/>
    </row>
    <row r="3701">
      <c r="B3701" s="4"/>
    </row>
    <row r="3702">
      <c r="B3702" s="4"/>
    </row>
    <row r="3703">
      <c r="B3703" s="4"/>
    </row>
    <row r="3704">
      <c r="B3704" s="4"/>
    </row>
    <row r="3705">
      <c r="B3705" s="4"/>
    </row>
    <row r="3706">
      <c r="B3706" s="4"/>
    </row>
    <row r="3707">
      <c r="B3707" s="4"/>
    </row>
    <row r="3708">
      <c r="B3708" s="4"/>
    </row>
    <row r="3709">
      <c r="B3709" s="4"/>
    </row>
    <row r="3710">
      <c r="B3710" s="4"/>
    </row>
    <row r="3711">
      <c r="B3711" s="4"/>
    </row>
    <row r="3712">
      <c r="B3712" s="4"/>
    </row>
    <row r="3713">
      <c r="B3713" s="4"/>
    </row>
    <row r="3714">
      <c r="B3714" s="4"/>
    </row>
    <row r="3715">
      <c r="B3715" s="4"/>
    </row>
    <row r="3716">
      <c r="B3716" s="4"/>
    </row>
    <row r="3717">
      <c r="B3717" s="4"/>
    </row>
    <row r="3718">
      <c r="B3718" s="4"/>
    </row>
    <row r="3719">
      <c r="B3719" s="4"/>
    </row>
    <row r="3720">
      <c r="B3720" s="4"/>
    </row>
    <row r="3721">
      <c r="B3721" s="4"/>
    </row>
    <row r="3722">
      <c r="B3722" s="4"/>
    </row>
    <row r="3723">
      <c r="B3723" s="4"/>
    </row>
    <row r="3724">
      <c r="B3724" s="4"/>
    </row>
    <row r="3725">
      <c r="B3725" s="4"/>
    </row>
    <row r="3726">
      <c r="B3726" s="4"/>
    </row>
    <row r="3727">
      <c r="B3727" s="4"/>
    </row>
    <row r="3728">
      <c r="B3728" s="4"/>
    </row>
    <row r="3729">
      <c r="B3729" s="4"/>
    </row>
    <row r="3730">
      <c r="B3730" s="4"/>
    </row>
    <row r="3731">
      <c r="B3731" s="4"/>
    </row>
    <row r="3732">
      <c r="B3732" s="4"/>
    </row>
    <row r="3733">
      <c r="B3733" s="4"/>
    </row>
    <row r="3734">
      <c r="B3734" s="4"/>
    </row>
    <row r="3735">
      <c r="B3735" s="4"/>
    </row>
    <row r="3736">
      <c r="B3736" s="4"/>
    </row>
    <row r="3737">
      <c r="B3737" s="4"/>
    </row>
    <row r="3738">
      <c r="B3738" s="4"/>
    </row>
    <row r="3739">
      <c r="B3739" s="4"/>
    </row>
    <row r="3740">
      <c r="B3740" s="4"/>
    </row>
    <row r="3741">
      <c r="B3741" s="4"/>
    </row>
    <row r="3742">
      <c r="B3742" s="4"/>
    </row>
    <row r="3743">
      <c r="B3743" s="4"/>
    </row>
    <row r="3744">
      <c r="B3744" s="4"/>
    </row>
    <row r="3745">
      <c r="B3745" s="4"/>
    </row>
    <row r="3746">
      <c r="B3746" s="4"/>
    </row>
    <row r="3747">
      <c r="B3747" s="4"/>
    </row>
    <row r="3748">
      <c r="B3748" s="4"/>
    </row>
    <row r="3749">
      <c r="B3749" s="4"/>
    </row>
    <row r="3750">
      <c r="B3750" s="4"/>
    </row>
    <row r="3751">
      <c r="B3751" s="4"/>
    </row>
    <row r="3752">
      <c r="B3752" s="4"/>
    </row>
    <row r="3753">
      <c r="B3753" s="4"/>
    </row>
    <row r="3754">
      <c r="B3754" s="4"/>
    </row>
    <row r="3755">
      <c r="B3755" s="4"/>
    </row>
    <row r="3756">
      <c r="B3756" s="4"/>
    </row>
    <row r="3757">
      <c r="B3757" s="4"/>
    </row>
    <row r="3758">
      <c r="B3758" s="4"/>
    </row>
    <row r="3759">
      <c r="B3759" s="4"/>
    </row>
    <row r="3760">
      <c r="B3760" s="4"/>
    </row>
    <row r="3761">
      <c r="B3761" s="4"/>
    </row>
    <row r="3762">
      <c r="B3762" s="4"/>
    </row>
    <row r="3763">
      <c r="B3763" s="4"/>
    </row>
    <row r="3764">
      <c r="B3764" s="4"/>
    </row>
    <row r="3765">
      <c r="B3765" s="4"/>
    </row>
    <row r="3766">
      <c r="B3766" s="4"/>
    </row>
    <row r="3767">
      <c r="B3767" s="4"/>
    </row>
    <row r="3768">
      <c r="B3768" s="4"/>
    </row>
    <row r="3769">
      <c r="B3769" s="4"/>
    </row>
    <row r="3770">
      <c r="B3770" s="4"/>
    </row>
    <row r="3771">
      <c r="B3771" s="4"/>
    </row>
    <row r="3772">
      <c r="B3772" s="4"/>
    </row>
    <row r="3773">
      <c r="B3773" s="4"/>
    </row>
    <row r="3774">
      <c r="B3774" s="4"/>
    </row>
    <row r="3775">
      <c r="B3775" s="4"/>
    </row>
    <row r="3776">
      <c r="B3776" s="4"/>
    </row>
    <row r="3777">
      <c r="B3777" s="4"/>
    </row>
    <row r="3778">
      <c r="B3778" s="4"/>
    </row>
    <row r="3779">
      <c r="B3779" s="4"/>
    </row>
    <row r="3780">
      <c r="B3780" s="4"/>
    </row>
    <row r="3781">
      <c r="B3781" s="4"/>
    </row>
    <row r="3782">
      <c r="B3782" s="4"/>
    </row>
    <row r="3783">
      <c r="B3783" s="4"/>
    </row>
    <row r="3784">
      <c r="B3784" s="4"/>
    </row>
    <row r="3785">
      <c r="B3785" s="4"/>
    </row>
    <row r="3786">
      <c r="B3786" s="4"/>
    </row>
    <row r="3787">
      <c r="B3787" s="4"/>
    </row>
    <row r="3788">
      <c r="B3788" s="4"/>
    </row>
    <row r="3789">
      <c r="B3789" s="4"/>
    </row>
    <row r="3790">
      <c r="B3790" s="4"/>
    </row>
    <row r="3791">
      <c r="B3791" s="4"/>
    </row>
    <row r="3792">
      <c r="B3792" s="4"/>
    </row>
    <row r="3793">
      <c r="B3793" s="4"/>
    </row>
    <row r="3794">
      <c r="B3794" s="4"/>
    </row>
    <row r="3795">
      <c r="B3795" s="4"/>
    </row>
    <row r="3796">
      <c r="B3796" s="4"/>
    </row>
    <row r="3797">
      <c r="B3797" s="4"/>
    </row>
    <row r="3798">
      <c r="B3798" s="4"/>
    </row>
    <row r="3799">
      <c r="B3799" s="4"/>
    </row>
    <row r="3800">
      <c r="B3800" s="4"/>
    </row>
    <row r="3801">
      <c r="B3801" s="4"/>
    </row>
    <row r="3802">
      <c r="B3802" s="4"/>
    </row>
    <row r="3803">
      <c r="B3803" s="4"/>
    </row>
    <row r="3804">
      <c r="B3804" s="4"/>
    </row>
    <row r="3805">
      <c r="B3805" s="4"/>
    </row>
    <row r="3806">
      <c r="B3806" s="4"/>
    </row>
    <row r="3807">
      <c r="B3807" s="4"/>
    </row>
    <row r="3808">
      <c r="B3808" s="4"/>
    </row>
    <row r="3809">
      <c r="B3809" s="4"/>
    </row>
    <row r="3810">
      <c r="B3810" s="4"/>
    </row>
    <row r="3811">
      <c r="B3811" s="4"/>
    </row>
    <row r="3812">
      <c r="B3812" s="4"/>
    </row>
    <row r="3813">
      <c r="B3813" s="4"/>
    </row>
    <row r="3814">
      <c r="B3814" s="4"/>
    </row>
    <row r="3815">
      <c r="B3815" s="4"/>
    </row>
    <row r="3816">
      <c r="B3816" s="4"/>
    </row>
    <row r="3817">
      <c r="B3817" s="4"/>
    </row>
    <row r="3818">
      <c r="B3818" s="4"/>
    </row>
    <row r="3819">
      <c r="B3819" s="4"/>
    </row>
    <row r="3820">
      <c r="B3820" s="4"/>
    </row>
    <row r="3821">
      <c r="B3821" s="4"/>
    </row>
    <row r="3822">
      <c r="B3822" s="4"/>
    </row>
    <row r="3823">
      <c r="B3823" s="4"/>
    </row>
    <row r="3824">
      <c r="B3824" s="4"/>
    </row>
    <row r="3825">
      <c r="B3825" s="4"/>
    </row>
    <row r="3826">
      <c r="B3826" s="4"/>
    </row>
    <row r="3827">
      <c r="B3827" s="4"/>
    </row>
    <row r="3828">
      <c r="B3828" s="4"/>
    </row>
    <row r="3829">
      <c r="B3829" s="4"/>
    </row>
    <row r="3830">
      <c r="B3830" s="4"/>
    </row>
    <row r="3831">
      <c r="B3831" s="4"/>
    </row>
    <row r="3832">
      <c r="B3832" s="4"/>
    </row>
    <row r="3833">
      <c r="B3833" s="4"/>
    </row>
    <row r="3834">
      <c r="B3834" s="4"/>
    </row>
    <row r="3835">
      <c r="B3835" s="4"/>
    </row>
    <row r="3836">
      <c r="B3836" s="4"/>
    </row>
    <row r="3837">
      <c r="B3837" s="4"/>
    </row>
    <row r="3838">
      <c r="B3838" s="4"/>
    </row>
    <row r="3839">
      <c r="B3839" s="4"/>
    </row>
    <row r="3840">
      <c r="B3840" s="4"/>
    </row>
    <row r="3841">
      <c r="B3841" s="4"/>
    </row>
    <row r="3842">
      <c r="B3842" s="4"/>
    </row>
    <row r="3843">
      <c r="B3843" s="4"/>
    </row>
    <row r="3844">
      <c r="B3844" s="4"/>
    </row>
    <row r="3845">
      <c r="B3845" s="4"/>
    </row>
    <row r="3846">
      <c r="B3846" s="4"/>
    </row>
    <row r="3847">
      <c r="B3847" s="4"/>
    </row>
    <row r="3848">
      <c r="B3848" s="4"/>
    </row>
    <row r="3849">
      <c r="B3849" s="4"/>
    </row>
    <row r="3850">
      <c r="B3850" s="4"/>
    </row>
    <row r="3851">
      <c r="B3851" s="4"/>
    </row>
    <row r="3852">
      <c r="B3852" s="4"/>
    </row>
    <row r="3853">
      <c r="B3853" s="4"/>
    </row>
    <row r="3854">
      <c r="B3854" s="4"/>
    </row>
    <row r="3855">
      <c r="B3855" s="4"/>
    </row>
    <row r="3856">
      <c r="B3856" s="4"/>
    </row>
    <row r="3857">
      <c r="B3857" s="4"/>
    </row>
    <row r="3858">
      <c r="B3858" s="4"/>
    </row>
    <row r="3859">
      <c r="B3859" s="4"/>
    </row>
    <row r="3860">
      <c r="B3860" s="4"/>
    </row>
    <row r="3861">
      <c r="B3861" s="4"/>
    </row>
    <row r="3862">
      <c r="B3862" s="4"/>
    </row>
    <row r="3863">
      <c r="B3863" s="4"/>
    </row>
    <row r="3864">
      <c r="B3864" s="4"/>
    </row>
    <row r="3865">
      <c r="B3865" s="4"/>
    </row>
    <row r="3866">
      <c r="B3866" s="4"/>
    </row>
    <row r="3867">
      <c r="B3867" s="4"/>
    </row>
    <row r="3868">
      <c r="B3868" s="4"/>
    </row>
    <row r="3869">
      <c r="B3869" s="4"/>
    </row>
    <row r="3870">
      <c r="B3870" s="4"/>
    </row>
    <row r="3871">
      <c r="B3871" s="4"/>
    </row>
    <row r="3872">
      <c r="B3872" s="4"/>
    </row>
    <row r="3873">
      <c r="B3873" s="4"/>
    </row>
    <row r="3874">
      <c r="B3874" s="4"/>
    </row>
    <row r="3875">
      <c r="B3875" s="4"/>
    </row>
    <row r="3876">
      <c r="B3876" s="4"/>
    </row>
    <row r="3877">
      <c r="B3877" s="4"/>
    </row>
    <row r="3878">
      <c r="B3878" s="4"/>
    </row>
    <row r="3879">
      <c r="B3879" s="4"/>
    </row>
    <row r="3880">
      <c r="B3880" s="4"/>
    </row>
    <row r="3881">
      <c r="B3881" s="4"/>
    </row>
    <row r="3882">
      <c r="B3882" s="4"/>
    </row>
    <row r="3883">
      <c r="B3883" s="4"/>
    </row>
    <row r="3884">
      <c r="B3884" s="4"/>
    </row>
    <row r="3885">
      <c r="B3885" s="4"/>
    </row>
    <row r="3886">
      <c r="B3886" s="4"/>
    </row>
    <row r="3887">
      <c r="B3887" s="4"/>
    </row>
    <row r="3888">
      <c r="B3888" s="4"/>
    </row>
    <row r="3889">
      <c r="B3889" s="4"/>
    </row>
    <row r="3890">
      <c r="B3890" s="4"/>
    </row>
    <row r="3891">
      <c r="B3891" s="4"/>
    </row>
    <row r="3892">
      <c r="B3892" s="4"/>
    </row>
    <row r="3893">
      <c r="B3893" s="4"/>
    </row>
    <row r="3894">
      <c r="B3894" s="4"/>
    </row>
    <row r="3895">
      <c r="B3895" s="4"/>
    </row>
    <row r="3896">
      <c r="B3896" s="4"/>
    </row>
    <row r="3897">
      <c r="B3897" s="4"/>
    </row>
    <row r="3898">
      <c r="B3898" s="4"/>
    </row>
    <row r="3899">
      <c r="B3899" s="4"/>
    </row>
    <row r="3900">
      <c r="B3900" s="4"/>
    </row>
    <row r="3901">
      <c r="B3901" s="4"/>
    </row>
    <row r="3902">
      <c r="B3902" s="4"/>
    </row>
    <row r="3903">
      <c r="B3903" s="4"/>
    </row>
    <row r="3904">
      <c r="B3904" s="4"/>
    </row>
    <row r="3905">
      <c r="B3905" s="4"/>
    </row>
    <row r="3906">
      <c r="B3906" s="4"/>
    </row>
    <row r="3907">
      <c r="B3907" s="4"/>
    </row>
    <row r="3908">
      <c r="B3908" s="4"/>
    </row>
    <row r="3909">
      <c r="B3909" s="4"/>
    </row>
    <row r="3910">
      <c r="B3910" s="4"/>
    </row>
    <row r="3911">
      <c r="B3911" s="4"/>
    </row>
    <row r="3912">
      <c r="B3912" s="4"/>
    </row>
    <row r="3913">
      <c r="B3913" s="4"/>
    </row>
    <row r="3914">
      <c r="B3914" s="4"/>
    </row>
    <row r="3915">
      <c r="B3915" s="4"/>
    </row>
    <row r="3916">
      <c r="B3916" s="4"/>
    </row>
    <row r="3917">
      <c r="B3917" s="4"/>
    </row>
    <row r="3918">
      <c r="B3918" s="4"/>
    </row>
    <row r="3919">
      <c r="B3919" s="4"/>
    </row>
    <row r="3920">
      <c r="B3920" s="4"/>
    </row>
    <row r="3921">
      <c r="B3921" s="4"/>
    </row>
    <row r="3922">
      <c r="B3922" s="4"/>
    </row>
    <row r="3923">
      <c r="B3923" s="4"/>
    </row>
    <row r="3924">
      <c r="B3924" s="4"/>
    </row>
    <row r="3925">
      <c r="B3925" s="4"/>
    </row>
    <row r="3926">
      <c r="B3926" s="4"/>
    </row>
    <row r="3927">
      <c r="B3927" s="4"/>
    </row>
    <row r="3928">
      <c r="B3928" s="4"/>
    </row>
    <row r="3929">
      <c r="B3929" s="4"/>
    </row>
    <row r="3930">
      <c r="B3930" s="4"/>
    </row>
    <row r="3931">
      <c r="B3931" s="4"/>
    </row>
    <row r="3932">
      <c r="B3932" s="4"/>
    </row>
    <row r="3933">
      <c r="B3933" s="4"/>
    </row>
    <row r="3934">
      <c r="B3934" s="4"/>
    </row>
    <row r="3935">
      <c r="B3935" s="4"/>
    </row>
    <row r="3936">
      <c r="B3936" s="4"/>
    </row>
    <row r="3937">
      <c r="B3937" s="4"/>
    </row>
    <row r="3938">
      <c r="B3938" s="4"/>
    </row>
    <row r="3939">
      <c r="B3939" s="4"/>
    </row>
    <row r="3940">
      <c r="B3940" s="4"/>
    </row>
    <row r="3941">
      <c r="B3941" s="4"/>
    </row>
    <row r="3942">
      <c r="B3942" s="4"/>
    </row>
    <row r="3943">
      <c r="B3943" s="4"/>
    </row>
    <row r="3944">
      <c r="B3944" s="4"/>
    </row>
    <row r="3945">
      <c r="B3945" s="4"/>
    </row>
    <row r="3946">
      <c r="B3946" s="4"/>
    </row>
    <row r="3947">
      <c r="B3947" s="4"/>
    </row>
    <row r="3948">
      <c r="B3948" s="4"/>
    </row>
    <row r="3949">
      <c r="B3949" s="4"/>
    </row>
    <row r="3950">
      <c r="B3950" s="4"/>
    </row>
    <row r="3951">
      <c r="B3951" s="4"/>
    </row>
    <row r="3952">
      <c r="B3952" s="4"/>
    </row>
    <row r="3953">
      <c r="B3953" s="4"/>
    </row>
    <row r="3954">
      <c r="B3954" s="4"/>
    </row>
    <row r="3955">
      <c r="B3955" s="4"/>
    </row>
    <row r="3956">
      <c r="B3956" s="4"/>
    </row>
    <row r="3957">
      <c r="B3957" s="4"/>
    </row>
    <row r="3958">
      <c r="B3958" s="4"/>
    </row>
    <row r="3959">
      <c r="B3959" s="4"/>
    </row>
    <row r="3960">
      <c r="B3960" s="4"/>
    </row>
    <row r="3961">
      <c r="B3961" s="4"/>
    </row>
    <row r="3962">
      <c r="B3962" s="4"/>
    </row>
    <row r="3963">
      <c r="B3963" s="4"/>
    </row>
    <row r="3964">
      <c r="B3964" s="4"/>
    </row>
    <row r="3965">
      <c r="B3965" s="4"/>
    </row>
    <row r="3966">
      <c r="B3966" s="4"/>
    </row>
    <row r="3967">
      <c r="B3967" s="4"/>
    </row>
    <row r="3968">
      <c r="B3968" s="4"/>
    </row>
    <row r="3969">
      <c r="B3969" s="4"/>
    </row>
    <row r="3970">
      <c r="B3970" s="4"/>
    </row>
    <row r="3971">
      <c r="B3971" s="4"/>
    </row>
    <row r="3972">
      <c r="B3972" s="4"/>
    </row>
    <row r="3973">
      <c r="B3973" s="4"/>
    </row>
    <row r="3974">
      <c r="B3974" s="4"/>
    </row>
    <row r="3975">
      <c r="B3975" s="4"/>
    </row>
    <row r="3976">
      <c r="B3976" s="4"/>
    </row>
    <row r="3977">
      <c r="B3977" s="4"/>
    </row>
    <row r="3978">
      <c r="B3978" s="4"/>
    </row>
    <row r="3979">
      <c r="B3979" s="4"/>
    </row>
    <row r="3980">
      <c r="B3980" s="4"/>
    </row>
    <row r="3981">
      <c r="B3981" s="4"/>
    </row>
    <row r="3982">
      <c r="B3982" s="4"/>
    </row>
    <row r="3983">
      <c r="B3983" s="4"/>
    </row>
    <row r="3984">
      <c r="B3984" s="4"/>
    </row>
    <row r="3985">
      <c r="B3985" s="4"/>
    </row>
    <row r="3986">
      <c r="B3986" s="4"/>
    </row>
    <row r="3987">
      <c r="B3987" s="4"/>
    </row>
    <row r="3988">
      <c r="B3988" s="4"/>
    </row>
    <row r="3989">
      <c r="B3989" s="4"/>
    </row>
    <row r="3990">
      <c r="B3990" s="4"/>
    </row>
    <row r="3991">
      <c r="B3991" s="4"/>
    </row>
    <row r="3992">
      <c r="B3992" s="4"/>
    </row>
    <row r="3993">
      <c r="B3993" s="4"/>
    </row>
    <row r="3994">
      <c r="B3994" s="4"/>
    </row>
    <row r="3995">
      <c r="B3995" s="4"/>
    </row>
    <row r="3996">
      <c r="B3996" s="4"/>
    </row>
    <row r="3997">
      <c r="B3997" s="4"/>
    </row>
    <row r="3998">
      <c r="B3998" s="4"/>
    </row>
    <row r="3999">
      <c r="B3999" s="4"/>
    </row>
    <row r="4000">
      <c r="B4000" s="4"/>
    </row>
    <row r="4001">
      <c r="B4001" s="4"/>
    </row>
    <row r="4002">
      <c r="B4002" s="4"/>
    </row>
    <row r="4003">
      <c r="B4003" s="4"/>
    </row>
    <row r="4004">
      <c r="B4004" s="4"/>
    </row>
    <row r="4005">
      <c r="B4005" s="4"/>
    </row>
    <row r="4006">
      <c r="B4006" s="4"/>
    </row>
    <row r="4007">
      <c r="B4007" s="4"/>
    </row>
    <row r="4008">
      <c r="B4008" s="4"/>
    </row>
    <row r="4009">
      <c r="B4009" s="4"/>
    </row>
    <row r="4010">
      <c r="B4010" s="4"/>
    </row>
    <row r="4011">
      <c r="B4011" s="4"/>
    </row>
    <row r="4012">
      <c r="B4012" s="4"/>
    </row>
    <row r="4013">
      <c r="B4013" s="4"/>
    </row>
    <row r="4014">
      <c r="B4014" s="4"/>
    </row>
    <row r="4015">
      <c r="B4015" s="4"/>
    </row>
    <row r="4016">
      <c r="B4016" s="4"/>
    </row>
    <row r="4017">
      <c r="B4017" s="4"/>
    </row>
    <row r="4018">
      <c r="B4018" s="4"/>
    </row>
    <row r="4019">
      <c r="B4019" s="4"/>
    </row>
    <row r="4020">
      <c r="B4020" s="4"/>
    </row>
    <row r="4021">
      <c r="B4021" s="4"/>
    </row>
    <row r="4022">
      <c r="B4022" s="4"/>
    </row>
    <row r="4023">
      <c r="B4023" s="4"/>
    </row>
    <row r="4024">
      <c r="B4024" s="4"/>
    </row>
    <row r="4025">
      <c r="B4025" s="4"/>
    </row>
    <row r="4026">
      <c r="B4026" s="4"/>
    </row>
    <row r="4027">
      <c r="B4027" s="4"/>
    </row>
    <row r="4028">
      <c r="B4028" s="4"/>
    </row>
    <row r="4029">
      <c r="B4029" s="4"/>
    </row>
    <row r="4030">
      <c r="B4030" s="4"/>
    </row>
    <row r="4031">
      <c r="B4031" s="4"/>
    </row>
    <row r="4032">
      <c r="B4032" s="4"/>
    </row>
    <row r="4033">
      <c r="B4033" s="4"/>
    </row>
    <row r="4034">
      <c r="B4034" s="4"/>
    </row>
    <row r="4035">
      <c r="B4035" s="4"/>
    </row>
    <row r="4036">
      <c r="B4036" s="4"/>
    </row>
    <row r="4037">
      <c r="B4037" s="4"/>
    </row>
    <row r="4038">
      <c r="B4038" s="4"/>
    </row>
    <row r="4039">
      <c r="B4039" s="4"/>
    </row>
    <row r="4040">
      <c r="B4040" s="4"/>
    </row>
    <row r="4041">
      <c r="B4041" s="4"/>
    </row>
    <row r="4042">
      <c r="B4042" s="4"/>
    </row>
    <row r="4043">
      <c r="B4043" s="4"/>
    </row>
    <row r="4044">
      <c r="B4044" s="4"/>
    </row>
    <row r="4045">
      <c r="B4045" s="4"/>
    </row>
    <row r="4046">
      <c r="B4046" s="4"/>
    </row>
    <row r="4047">
      <c r="B4047" s="4"/>
    </row>
    <row r="4048">
      <c r="B4048" s="4"/>
    </row>
    <row r="4049">
      <c r="B4049" s="4"/>
    </row>
    <row r="4050">
      <c r="B4050" s="4"/>
    </row>
    <row r="4051">
      <c r="B4051" s="4"/>
    </row>
    <row r="4052">
      <c r="B4052" s="4"/>
    </row>
    <row r="4053">
      <c r="B4053" s="4"/>
    </row>
    <row r="4054">
      <c r="B4054" s="4"/>
    </row>
    <row r="4055">
      <c r="B4055" s="4"/>
    </row>
    <row r="4056">
      <c r="B4056" s="4"/>
    </row>
    <row r="4057">
      <c r="B4057" s="4"/>
    </row>
    <row r="4058">
      <c r="B4058" s="4"/>
    </row>
    <row r="4059">
      <c r="B4059" s="4"/>
    </row>
    <row r="4060">
      <c r="B4060" s="4"/>
    </row>
    <row r="4061">
      <c r="B4061" s="4"/>
    </row>
    <row r="4062">
      <c r="B4062" s="4"/>
    </row>
    <row r="4063">
      <c r="B4063" s="4"/>
    </row>
    <row r="4064">
      <c r="B4064" s="4"/>
    </row>
    <row r="4065">
      <c r="B4065" s="4"/>
    </row>
    <row r="4066">
      <c r="B4066" s="4"/>
    </row>
    <row r="4067">
      <c r="B4067" s="4"/>
    </row>
    <row r="4068">
      <c r="B4068" s="4"/>
    </row>
    <row r="4069">
      <c r="B4069" s="4"/>
    </row>
    <row r="4070">
      <c r="B4070" s="4"/>
    </row>
    <row r="4071">
      <c r="B4071" s="4"/>
    </row>
    <row r="4072">
      <c r="B4072" s="4"/>
    </row>
    <row r="4073">
      <c r="B4073" s="4"/>
    </row>
    <row r="4074">
      <c r="B4074" s="4"/>
    </row>
    <row r="4075">
      <c r="B4075" s="4"/>
    </row>
    <row r="4076">
      <c r="B4076" s="4"/>
    </row>
    <row r="4077">
      <c r="B4077" s="4"/>
    </row>
    <row r="4078">
      <c r="B4078" s="4"/>
    </row>
    <row r="4079">
      <c r="B4079" s="4"/>
    </row>
    <row r="4080">
      <c r="B4080" s="4"/>
    </row>
    <row r="4081">
      <c r="B4081" s="4"/>
    </row>
    <row r="4082">
      <c r="B4082" s="4"/>
    </row>
    <row r="4083">
      <c r="B4083" s="4"/>
    </row>
    <row r="4084">
      <c r="B4084" s="4"/>
    </row>
    <row r="4085">
      <c r="B4085" s="4"/>
    </row>
    <row r="4086">
      <c r="B4086" s="4"/>
    </row>
    <row r="4087">
      <c r="B4087" s="4"/>
    </row>
    <row r="4088">
      <c r="B4088" s="4"/>
    </row>
    <row r="4089">
      <c r="B4089" s="4"/>
    </row>
    <row r="4090">
      <c r="B4090" s="4"/>
    </row>
    <row r="4091">
      <c r="B4091" s="4"/>
    </row>
    <row r="4092">
      <c r="B4092" s="4"/>
    </row>
    <row r="4093">
      <c r="B4093" s="4"/>
    </row>
    <row r="4094">
      <c r="B4094" s="4"/>
    </row>
    <row r="4095">
      <c r="B4095" s="4"/>
    </row>
    <row r="4096">
      <c r="B4096" s="4"/>
    </row>
    <row r="4097">
      <c r="B4097" s="4"/>
    </row>
    <row r="4098">
      <c r="B4098" s="4"/>
    </row>
    <row r="4099">
      <c r="B4099" s="4"/>
    </row>
    <row r="4100">
      <c r="B4100" s="4"/>
    </row>
    <row r="4101">
      <c r="B4101" s="4"/>
    </row>
    <row r="4102">
      <c r="B4102" s="4"/>
    </row>
    <row r="4103">
      <c r="B4103" s="4"/>
    </row>
    <row r="4104">
      <c r="B4104" s="4"/>
    </row>
    <row r="4105">
      <c r="B4105" s="4"/>
    </row>
    <row r="4106">
      <c r="B4106" s="4"/>
    </row>
    <row r="4107">
      <c r="B4107" s="4"/>
    </row>
    <row r="4108">
      <c r="B4108" s="4"/>
    </row>
    <row r="4109">
      <c r="B4109" s="4"/>
    </row>
    <row r="4110">
      <c r="B4110" s="4"/>
    </row>
    <row r="4111">
      <c r="B4111" s="4"/>
    </row>
    <row r="4112">
      <c r="B4112" s="4"/>
    </row>
    <row r="4113">
      <c r="B4113" s="4"/>
    </row>
    <row r="4114">
      <c r="B4114" s="4"/>
    </row>
    <row r="4115">
      <c r="B4115" s="4"/>
    </row>
    <row r="4116">
      <c r="B4116" s="4"/>
    </row>
    <row r="4117">
      <c r="B4117" s="4"/>
    </row>
    <row r="4118">
      <c r="B4118" s="4"/>
    </row>
    <row r="4119">
      <c r="B4119" s="4"/>
    </row>
    <row r="4120">
      <c r="B4120" s="4"/>
    </row>
    <row r="4121">
      <c r="B4121" s="4"/>
    </row>
    <row r="4122">
      <c r="B4122" s="4"/>
    </row>
    <row r="4123">
      <c r="B4123" s="4"/>
    </row>
    <row r="4124">
      <c r="B4124" s="4"/>
    </row>
    <row r="4125">
      <c r="B4125" s="4"/>
    </row>
    <row r="4126">
      <c r="B4126" s="4"/>
    </row>
    <row r="4127">
      <c r="B4127" s="4"/>
    </row>
    <row r="4128">
      <c r="B4128" s="4"/>
    </row>
    <row r="4129">
      <c r="B4129" s="4"/>
    </row>
    <row r="4130">
      <c r="B4130" s="4"/>
    </row>
    <row r="4131">
      <c r="B4131" s="4"/>
    </row>
    <row r="4132">
      <c r="B4132" s="4"/>
    </row>
    <row r="4133">
      <c r="B4133" s="4"/>
    </row>
    <row r="4134">
      <c r="B4134" s="4"/>
    </row>
    <row r="4135">
      <c r="B4135" s="4"/>
    </row>
    <row r="4136">
      <c r="B4136" s="4"/>
    </row>
    <row r="4137">
      <c r="B4137" s="4"/>
    </row>
    <row r="4138">
      <c r="B4138" s="4"/>
    </row>
    <row r="4139">
      <c r="B4139" s="4"/>
    </row>
    <row r="4140">
      <c r="B4140" s="4"/>
    </row>
    <row r="4141">
      <c r="B4141" s="4"/>
    </row>
    <row r="4142">
      <c r="B4142" s="4"/>
    </row>
    <row r="4143">
      <c r="B4143" s="4"/>
    </row>
    <row r="4144">
      <c r="B4144" s="4"/>
    </row>
    <row r="4145">
      <c r="B4145" s="4"/>
    </row>
    <row r="4146">
      <c r="B4146" s="4"/>
    </row>
    <row r="4147">
      <c r="B4147" s="4"/>
    </row>
    <row r="4148">
      <c r="B4148" s="4"/>
    </row>
    <row r="4149">
      <c r="B4149" s="4"/>
    </row>
    <row r="4150">
      <c r="B4150" s="4"/>
    </row>
    <row r="4151">
      <c r="B4151" s="4"/>
    </row>
    <row r="4152">
      <c r="B4152" s="4"/>
    </row>
    <row r="4153">
      <c r="B4153" s="4"/>
    </row>
    <row r="4154">
      <c r="B4154" s="4"/>
    </row>
    <row r="4155">
      <c r="B4155" s="4"/>
    </row>
    <row r="4156">
      <c r="B4156" s="4"/>
    </row>
    <row r="4157">
      <c r="B4157" s="4"/>
    </row>
    <row r="4158">
      <c r="B4158" s="4"/>
    </row>
    <row r="4159">
      <c r="B4159" s="4"/>
    </row>
    <row r="4160">
      <c r="B4160" s="4"/>
    </row>
    <row r="4161">
      <c r="B4161" s="4"/>
    </row>
    <row r="4162">
      <c r="B4162" s="4"/>
    </row>
    <row r="4163">
      <c r="B4163" s="4"/>
    </row>
    <row r="4164">
      <c r="B4164" s="4"/>
    </row>
    <row r="4165">
      <c r="B4165" s="4"/>
    </row>
    <row r="4166">
      <c r="B4166" s="4"/>
    </row>
    <row r="4167">
      <c r="B4167" s="4"/>
    </row>
    <row r="4168">
      <c r="B4168" s="4"/>
    </row>
    <row r="4169">
      <c r="B4169" s="4"/>
    </row>
    <row r="4170">
      <c r="B4170" s="4"/>
    </row>
    <row r="4171">
      <c r="B4171" s="4"/>
    </row>
    <row r="4172">
      <c r="B4172" s="4"/>
    </row>
    <row r="4173">
      <c r="B4173" s="4"/>
    </row>
    <row r="4174">
      <c r="B4174" s="4"/>
    </row>
    <row r="4175">
      <c r="B4175" s="4"/>
    </row>
    <row r="4176">
      <c r="B4176" s="4"/>
    </row>
    <row r="4177">
      <c r="B4177" s="4"/>
    </row>
    <row r="4178">
      <c r="B4178" s="4"/>
    </row>
    <row r="4179">
      <c r="B4179" s="4"/>
    </row>
    <row r="4180">
      <c r="B4180" s="4"/>
    </row>
    <row r="4181">
      <c r="B4181" s="4"/>
    </row>
    <row r="4182">
      <c r="B4182" s="4"/>
    </row>
    <row r="4183">
      <c r="B4183" s="4"/>
    </row>
    <row r="4184">
      <c r="B4184" s="4"/>
    </row>
    <row r="4185">
      <c r="B4185" s="4"/>
    </row>
    <row r="4186">
      <c r="B4186" s="4"/>
    </row>
    <row r="4187">
      <c r="B4187" s="4"/>
    </row>
    <row r="4188">
      <c r="B4188" s="4"/>
    </row>
    <row r="4189">
      <c r="B4189" s="4"/>
    </row>
    <row r="4190">
      <c r="B4190" s="4"/>
    </row>
    <row r="4191">
      <c r="B4191" s="4"/>
    </row>
    <row r="4192">
      <c r="B4192" s="4"/>
    </row>
    <row r="4193">
      <c r="B4193" s="4"/>
    </row>
    <row r="4194">
      <c r="B4194" s="4"/>
    </row>
    <row r="4195">
      <c r="B4195" s="4"/>
    </row>
    <row r="4196">
      <c r="B4196" s="4"/>
    </row>
    <row r="4197">
      <c r="B4197" s="4"/>
    </row>
    <row r="4198">
      <c r="B4198" s="4"/>
    </row>
    <row r="4199">
      <c r="B4199" s="4"/>
    </row>
    <row r="4200">
      <c r="B4200" s="4"/>
    </row>
    <row r="4201">
      <c r="B4201" s="4"/>
    </row>
    <row r="4202">
      <c r="B4202" s="4"/>
    </row>
    <row r="4203">
      <c r="B4203" s="4"/>
    </row>
    <row r="4204">
      <c r="B4204" s="4"/>
    </row>
    <row r="4205">
      <c r="B4205" s="4"/>
    </row>
    <row r="4206">
      <c r="B4206" s="4"/>
    </row>
    <row r="4207">
      <c r="B4207" s="4"/>
    </row>
    <row r="4208">
      <c r="B4208" s="4"/>
    </row>
    <row r="4209">
      <c r="B4209" s="4"/>
    </row>
    <row r="4210">
      <c r="B4210" s="4"/>
    </row>
    <row r="4211">
      <c r="B4211" s="4"/>
    </row>
    <row r="4212">
      <c r="B4212" s="4"/>
    </row>
    <row r="4213">
      <c r="B4213" s="4"/>
    </row>
    <row r="4214">
      <c r="B4214" s="4"/>
    </row>
    <row r="4215">
      <c r="B4215" s="4"/>
    </row>
    <row r="4216">
      <c r="B4216" s="4"/>
    </row>
    <row r="4217">
      <c r="B4217" s="4"/>
    </row>
    <row r="4218">
      <c r="B4218" s="4"/>
    </row>
    <row r="4219">
      <c r="B4219" s="4"/>
    </row>
    <row r="4220">
      <c r="B4220" s="4"/>
    </row>
    <row r="4221">
      <c r="B4221" s="4"/>
    </row>
    <row r="4222">
      <c r="B4222" s="4"/>
    </row>
    <row r="4223">
      <c r="B4223" s="4"/>
    </row>
    <row r="4224">
      <c r="B4224" s="4"/>
    </row>
    <row r="4225">
      <c r="B4225" s="4"/>
    </row>
    <row r="4226">
      <c r="B4226" s="4"/>
    </row>
    <row r="4227">
      <c r="B4227" s="4"/>
    </row>
    <row r="4228">
      <c r="B4228" s="4"/>
    </row>
    <row r="4229">
      <c r="B4229" s="4"/>
    </row>
    <row r="4230">
      <c r="B4230" s="4"/>
    </row>
    <row r="4231">
      <c r="B4231" s="4"/>
    </row>
    <row r="4232">
      <c r="B4232" s="4"/>
    </row>
    <row r="4233">
      <c r="B4233" s="4"/>
    </row>
    <row r="4234">
      <c r="B4234" s="4"/>
    </row>
    <row r="4235">
      <c r="B4235" s="4"/>
    </row>
    <row r="4236">
      <c r="B4236" s="4"/>
    </row>
    <row r="4237">
      <c r="B4237" s="4"/>
    </row>
    <row r="4238">
      <c r="B4238" s="4"/>
    </row>
    <row r="4239">
      <c r="B4239" s="4"/>
    </row>
    <row r="4240">
      <c r="B4240" s="4"/>
    </row>
    <row r="4241">
      <c r="B4241" s="4"/>
    </row>
    <row r="4242">
      <c r="B4242" s="4"/>
    </row>
    <row r="4243">
      <c r="B4243" s="4"/>
    </row>
    <row r="4244">
      <c r="B4244" s="4"/>
    </row>
    <row r="4245">
      <c r="B4245" s="4"/>
    </row>
    <row r="4246">
      <c r="B4246" s="4"/>
    </row>
    <row r="4247">
      <c r="B4247" s="4"/>
    </row>
    <row r="4248">
      <c r="B4248" s="4"/>
    </row>
    <row r="4249">
      <c r="B4249" s="4"/>
    </row>
    <row r="4250">
      <c r="B4250" s="4"/>
    </row>
    <row r="4251">
      <c r="B4251" s="4"/>
    </row>
    <row r="4252">
      <c r="B4252" s="4"/>
    </row>
    <row r="4253">
      <c r="B4253" s="4"/>
    </row>
    <row r="4254">
      <c r="B4254" s="4"/>
    </row>
    <row r="4255">
      <c r="B4255" s="4"/>
    </row>
    <row r="4256">
      <c r="B4256" s="4"/>
    </row>
    <row r="4257">
      <c r="B4257" s="4"/>
    </row>
    <row r="4258">
      <c r="B4258" s="4"/>
    </row>
    <row r="4259">
      <c r="B4259" s="4"/>
    </row>
    <row r="4260">
      <c r="B4260" s="4"/>
    </row>
    <row r="4261">
      <c r="B4261" s="4"/>
    </row>
    <row r="4262">
      <c r="B4262" s="4"/>
    </row>
    <row r="4263">
      <c r="B4263" s="4"/>
    </row>
    <row r="4264">
      <c r="B4264" s="4"/>
    </row>
    <row r="4265">
      <c r="B4265" s="4"/>
    </row>
    <row r="4266">
      <c r="B4266" s="4"/>
    </row>
    <row r="4267">
      <c r="B4267" s="4"/>
    </row>
    <row r="4268">
      <c r="B4268" s="4"/>
    </row>
    <row r="4269">
      <c r="B4269" s="4"/>
    </row>
    <row r="4270">
      <c r="B4270" s="4"/>
    </row>
    <row r="4271">
      <c r="B4271" s="4"/>
    </row>
    <row r="4272">
      <c r="B4272" s="4"/>
    </row>
    <row r="4273">
      <c r="B4273" s="4"/>
    </row>
    <row r="4274">
      <c r="B4274" s="4"/>
    </row>
    <row r="4275">
      <c r="B4275" s="4"/>
    </row>
    <row r="4276">
      <c r="B4276" s="4"/>
    </row>
    <row r="4277">
      <c r="B4277" s="4"/>
    </row>
    <row r="4278">
      <c r="B4278" s="4"/>
    </row>
    <row r="4279">
      <c r="B4279" s="4"/>
    </row>
    <row r="4280">
      <c r="B4280" s="4"/>
    </row>
    <row r="4281">
      <c r="B4281" s="4"/>
    </row>
    <row r="4282">
      <c r="B4282" s="4"/>
    </row>
    <row r="4283">
      <c r="B4283" s="4"/>
    </row>
    <row r="4284">
      <c r="B4284" s="4"/>
    </row>
    <row r="4285">
      <c r="B4285" s="4"/>
    </row>
    <row r="4286">
      <c r="B4286" s="4"/>
    </row>
    <row r="4287">
      <c r="B4287" s="4"/>
    </row>
    <row r="4288">
      <c r="B4288" s="4"/>
    </row>
    <row r="4289">
      <c r="B4289" s="4"/>
    </row>
    <row r="4290">
      <c r="B4290" s="4"/>
    </row>
    <row r="4291">
      <c r="B4291" s="4"/>
    </row>
    <row r="4292">
      <c r="B4292" s="4"/>
    </row>
    <row r="4293">
      <c r="B4293" s="4"/>
    </row>
    <row r="4294">
      <c r="B4294" s="4"/>
    </row>
    <row r="4295">
      <c r="B4295" s="4"/>
    </row>
    <row r="4296">
      <c r="B4296" s="4"/>
    </row>
    <row r="4297">
      <c r="B4297" s="4"/>
    </row>
    <row r="4298">
      <c r="B4298" s="4"/>
    </row>
    <row r="4299">
      <c r="B4299" s="4"/>
    </row>
    <row r="4300">
      <c r="B4300" s="4"/>
    </row>
    <row r="4301">
      <c r="B4301" s="4"/>
    </row>
    <row r="4302">
      <c r="B4302" s="4"/>
    </row>
    <row r="4303">
      <c r="B4303" s="4"/>
    </row>
    <row r="4304">
      <c r="B4304" s="4"/>
    </row>
    <row r="4305">
      <c r="B4305" s="4"/>
    </row>
    <row r="4306">
      <c r="B4306" s="4"/>
    </row>
    <row r="4307">
      <c r="B4307" s="4"/>
    </row>
    <row r="4308">
      <c r="B4308" s="4"/>
    </row>
    <row r="4309">
      <c r="B4309" s="4"/>
    </row>
    <row r="4310">
      <c r="B4310" s="4"/>
    </row>
    <row r="4311">
      <c r="B4311" s="4"/>
    </row>
    <row r="4312">
      <c r="B4312" s="4"/>
    </row>
    <row r="4313">
      <c r="B4313" s="4"/>
    </row>
    <row r="4314">
      <c r="B4314" s="4"/>
    </row>
    <row r="4315">
      <c r="B4315" s="4"/>
    </row>
    <row r="4316">
      <c r="B4316" s="4"/>
    </row>
    <row r="4317">
      <c r="B4317" s="4"/>
    </row>
    <row r="4318">
      <c r="B4318" s="4"/>
    </row>
    <row r="4319">
      <c r="B4319" s="4"/>
    </row>
    <row r="4320">
      <c r="B4320" s="4"/>
    </row>
    <row r="4321">
      <c r="B4321" s="4"/>
    </row>
    <row r="4322">
      <c r="B4322" s="4"/>
    </row>
    <row r="4323">
      <c r="B4323" s="4"/>
    </row>
    <row r="4324">
      <c r="B4324" s="4"/>
    </row>
    <row r="4325">
      <c r="B4325" s="4"/>
    </row>
    <row r="4326">
      <c r="B4326" s="4"/>
    </row>
    <row r="4327">
      <c r="B4327" s="4"/>
    </row>
    <row r="4328">
      <c r="B4328" s="4"/>
    </row>
    <row r="4329">
      <c r="B4329" s="4"/>
    </row>
    <row r="4330">
      <c r="B4330" s="4"/>
    </row>
    <row r="4331">
      <c r="B4331" s="4"/>
    </row>
    <row r="4332">
      <c r="B4332" s="4"/>
    </row>
    <row r="4333">
      <c r="B4333" s="4"/>
    </row>
    <row r="4334">
      <c r="B4334" s="4"/>
    </row>
    <row r="4335">
      <c r="B4335" s="4"/>
    </row>
    <row r="4336">
      <c r="B4336" s="4"/>
    </row>
    <row r="4337">
      <c r="B4337" s="4"/>
    </row>
    <row r="4338">
      <c r="B4338" s="4"/>
    </row>
    <row r="4339">
      <c r="B4339" s="4"/>
    </row>
    <row r="4340">
      <c r="B4340" s="4"/>
    </row>
    <row r="4341">
      <c r="B4341" s="4"/>
    </row>
    <row r="4342">
      <c r="B4342" s="4"/>
    </row>
    <row r="4343">
      <c r="B4343" s="4"/>
    </row>
    <row r="4344">
      <c r="B4344" s="4"/>
    </row>
    <row r="4345">
      <c r="B4345" s="4"/>
    </row>
    <row r="4346">
      <c r="B4346" s="4"/>
    </row>
    <row r="4347">
      <c r="B4347" s="4"/>
    </row>
    <row r="4348">
      <c r="B4348" s="4"/>
    </row>
    <row r="4349">
      <c r="B4349" s="4"/>
    </row>
    <row r="4350">
      <c r="B4350" s="4"/>
    </row>
    <row r="4351">
      <c r="B4351" s="4"/>
    </row>
    <row r="4352">
      <c r="B4352" s="4"/>
    </row>
    <row r="4353">
      <c r="B4353" s="4"/>
    </row>
    <row r="4354">
      <c r="B4354" s="4"/>
    </row>
    <row r="4355">
      <c r="B4355" s="4"/>
    </row>
    <row r="4356">
      <c r="B4356" s="4"/>
    </row>
    <row r="4357">
      <c r="B4357" s="4"/>
    </row>
    <row r="4358">
      <c r="B4358" s="4"/>
    </row>
    <row r="4359">
      <c r="B4359" s="4"/>
    </row>
    <row r="4360">
      <c r="B4360" s="4"/>
    </row>
    <row r="4361">
      <c r="B4361" s="4"/>
    </row>
    <row r="4362">
      <c r="B4362" s="4"/>
    </row>
    <row r="4363">
      <c r="B4363" s="4"/>
    </row>
    <row r="4364">
      <c r="B4364" s="4"/>
    </row>
    <row r="4365">
      <c r="B4365" s="4"/>
    </row>
    <row r="4366">
      <c r="B4366" s="4"/>
    </row>
    <row r="4367">
      <c r="B4367" s="4"/>
    </row>
    <row r="4368">
      <c r="B4368" s="4"/>
    </row>
    <row r="4369">
      <c r="B4369" s="4"/>
    </row>
    <row r="4370">
      <c r="B4370" s="4"/>
    </row>
    <row r="4371">
      <c r="B4371" s="4"/>
    </row>
    <row r="4372">
      <c r="B4372" s="4"/>
    </row>
    <row r="4373">
      <c r="B4373" s="4"/>
    </row>
    <row r="4374">
      <c r="B4374" s="4"/>
    </row>
    <row r="4375">
      <c r="B4375" s="4"/>
    </row>
    <row r="4376">
      <c r="B4376" s="4"/>
    </row>
    <row r="4377">
      <c r="B4377" s="4"/>
    </row>
    <row r="4378">
      <c r="B4378" s="4"/>
    </row>
    <row r="4379">
      <c r="B4379" s="4"/>
    </row>
    <row r="4380">
      <c r="B4380" s="4"/>
    </row>
    <row r="4381">
      <c r="B4381" s="4"/>
    </row>
    <row r="4382">
      <c r="B4382" s="4"/>
    </row>
    <row r="4383">
      <c r="B4383" s="4"/>
    </row>
    <row r="4384">
      <c r="B4384" s="4"/>
    </row>
    <row r="4385">
      <c r="B4385" s="4"/>
    </row>
    <row r="4386">
      <c r="B4386" s="4"/>
    </row>
    <row r="4387">
      <c r="B4387" s="4"/>
    </row>
    <row r="4388">
      <c r="B4388" s="4"/>
    </row>
    <row r="4389">
      <c r="B4389" s="4"/>
    </row>
    <row r="4390">
      <c r="B4390" s="4"/>
    </row>
    <row r="4391">
      <c r="B4391" s="4"/>
    </row>
    <row r="4392">
      <c r="B4392" s="4"/>
    </row>
    <row r="4393">
      <c r="B4393" s="4"/>
    </row>
    <row r="4394">
      <c r="B4394" s="4"/>
    </row>
    <row r="4395">
      <c r="B4395" s="4"/>
    </row>
    <row r="4396">
      <c r="B4396" s="4"/>
    </row>
    <row r="4397">
      <c r="B4397" s="4"/>
    </row>
    <row r="4398">
      <c r="B4398" s="4"/>
    </row>
    <row r="4399">
      <c r="B4399" s="4"/>
    </row>
    <row r="4400">
      <c r="B4400" s="4"/>
    </row>
    <row r="4401">
      <c r="B4401" s="4"/>
    </row>
    <row r="4402">
      <c r="B4402" s="4"/>
    </row>
    <row r="4403">
      <c r="B4403" s="4"/>
    </row>
    <row r="4404">
      <c r="B4404" s="4"/>
    </row>
    <row r="4405">
      <c r="B4405" s="4"/>
    </row>
    <row r="4406">
      <c r="B4406" s="4"/>
    </row>
    <row r="4407">
      <c r="B4407" s="4"/>
    </row>
    <row r="4408">
      <c r="B4408" s="4"/>
    </row>
    <row r="4409">
      <c r="B4409" s="4"/>
    </row>
    <row r="4410">
      <c r="B4410" s="4"/>
    </row>
    <row r="4411">
      <c r="B4411" s="4"/>
    </row>
    <row r="4412">
      <c r="B4412" s="4"/>
    </row>
    <row r="4413">
      <c r="B4413" s="4"/>
    </row>
    <row r="4414">
      <c r="B4414" s="4"/>
    </row>
    <row r="4415">
      <c r="B4415" s="4"/>
    </row>
    <row r="4416">
      <c r="B4416" s="4"/>
    </row>
    <row r="4417">
      <c r="B4417" s="4"/>
    </row>
    <row r="4418">
      <c r="B4418" s="4"/>
    </row>
    <row r="4419">
      <c r="B4419" s="4"/>
    </row>
    <row r="4420">
      <c r="B4420" s="4"/>
    </row>
    <row r="4421">
      <c r="B4421" s="4"/>
    </row>
    <row r="4422">
      <c r="B4422" s="4"/>
    </row>
    <row r="4423">
      <c r="B4423" s="4"/>
    </row>
    <row r="4424">
      <c r="B4424" s="4"/>
    </row>
    <row r="4425">
      <c r="B4425" s="4"/>
    </row>
    <row r="4426">
      <c r="B4426" s="4"/>
    </row>
    <row r="4427">
      <c r="B4427" s="4"/>
    </row>
    <row r="4428">
      <c r="B4428" s="4"/>
    </row>
    <row r="4429">
      <c r="B4429" s="4"/>
    </row>
    <row r="4430">
      <c r="B4430" s="4"/>
    </row>
    <row r="4431">
      <c r="B4431" s="4"/>
    </row>
    <row r="4432">
      <c r="B4432" s="4"/>
    </row>
    <row r="4433">
      <c r="B4433" s="4"/>
    </row>
    <row r="4434">
      <c r="B4434" s="4"/>
    </row>
    <row r="4435">
      <c r="B4435" s="4"/>
    </row>
    <row r="4436">
      <c r="B4436" s="4"/>
    </row>
    <row r="4437">
      <c r="B4437" s="4"/>
    </row>
    <row r="4438">
      <c r="B4438" s="4"/>
    </row>
    <row r="4439">
      <c r="B4439" s="4"/>
    </row>
    <row r="4440">
      <c r="B4440" s="4"/>
    </row>
    <row r="4441">
      <c r="B4441" s="4"/>
    </row>
    <row r="4442">
      <c r="B4442" s="4"/>
    </row>
    <row r="4443">
      <c r="B4443" s="4"/>
    </row>
    <row r="4444">
      <c r="B4444" s="4"/>
    </row>
    <row r="4445">
      <c r="B4445" s="4"/>
    </row>
    <row r="4446">
      <c r="B4446" s="4"/>
    </row>
    <row r="4447">
      <c r="B4447" s="4"/>
    </row>
    <row r="4448">
      <c r="B4448" s="4"/>
    </row>
    <row r="4449">
      <c r="B4449" s="4"/>
    </row>
    <row r="4450">
      <c r="B4450" s="4"/>
    </row>
    <row r="4451">
      <c r="B4451" s="4"/>
    </row>
    <row r="4452">
      <c r="B4452" s="4"/>
    </row>
    <row r="4453">
      <c r="B4453" s="4"/>
    </row>
    <row r="4454">
      <c r="B4454" s="4"/>
    </row>
    <row r="4455">
      <c r="B4455" s="4"/>
    </row>
    <row r="4456">
      <c r="B4456" s="4"/>
    </row>
    <row r="4457">
      <c r="B4457" s="4"/>
    </row>
    <row r="4458">
      <c r="B4458" s="4"/>
    </row>
    <row r="4459">
      <c r="B4459" s="4"/>
    </row>
    <row r="4460">
      <c r="B4460" s="4"/>
    </row>
    <row r="4461">
      <c r="B4461" s="4"/>
    </row>
    <row r="4462">
      <c r="B4462" s="4"/>
    </row>
    <row r="4463">
      <c r="B4463" s="4"/>
    </row>
    <row r="4464">
      <c r="B4464" s="4"/>
    </row>
    <row r="4465">
      <c r="B4465" s="4"/>
    </row>
    <row r="4466">
      <c r="B4466" s="4"/>
    </row>
    <row r="4467">
      <c r="B4467" s="4"/>
    </row>
    <row r="4468">
      <c r="B4468" s="4"/>
    </row>
    <row r="4469">
      <c r="B4469" s="4"/>
    </row>
    <row r="4470">
      <c r="B4470" s="4"/>
    </row>
    <row r="4471">
      <c r="B4471" s="4"/>
    </row>
    <row r="4472">
      <c r="B4472" s="4"/>
    </row>
    <row r="4473">
      <c r="B4473" s="4"/>
    </row>
    <row r="4474">
      <c r="B4474" s="4"/>
    </row>
    <row r="4475">
      <c r="B4475" s="4"/>
    </row>
    <row r="4476">
      <c r="B4476" s="4"/>
    </row>
    <row r="4477">
      <c r="B4477" s="4"/>
    </row>
    <row r="4478">
      <c r="B4478" s="4"/>
    </row>
    <row r="4479">
      <c r="B4479" s="4"/>
    </row>
    <row r="4480">
      <c r="B4480" s="4"/>
    </row>
    <row r="4481">
      <c r="B4481" s="4"/>
    </row>
    <row r="4482">
      <c r="B4482" s="4"/>
    </row>
    <row r="4483">
      <c r="B4483" s="4"/>
    </row>
    <row r="4484">
      <c r="B4484" s="4"/>
    </row>
    <row r="4485">
      <c r="B4485" s="4"/>
    </row>
    <row r="4486">
      <c r="B4486" s="4"/>
    </row>
    <row r="4487">
      <c r="B4487" s="4"/>
    </row>
    <row r="4488">
      <c r="B4488" s="4"/>
    </row>
    <row r="4489">
      <c r="B4489" s="4"/>
    </row>
    <row r="4490">
      <c r="B4490" s="4"/>
    </row>
    <row r="4491">
      <c r="B4491" s="4"/>
    </row>
    <row r="4492">
      <c r="B4492" s="4"/>
    </row>
    <row r="4493">
      <c r="B4493" s="4"/>
    </row>
    <row r="4494">
      <c r="B4494" s="4"/>
    </row>
    <row r="4495">
      <c r="B4495" s="4"/>
    </row>
    <row r="4496">
      <c r="B4496" s="4"/>
    </row>
    <row r="4497">
      <c r="B4497" s="4"/>
    </row>
    <row r="4498">
      <c r="B4498" s="4"/>
    </row>
    <row r="4499">
      <c r="B4499" s="4"/>
    </row>
    <row r="4500">
      <c r="B4500" s="4"/>
    </row>
    <row r="4501">
      <c r="B4501" s="4"/>
    </row>
    <row r="4502">
      <c r="B4502" s="4"/>
    </row>
    <row r="4503">
      <c r="B4503" s="4"/>
    </row>
    <row r="4504">
      <c r="B4504" s="4"/>
    </row>
    <row r="4505">
      <c r="B4505" s="4"/>
    </row>
    <row r="4506">
      <c r="B4506" s="4"/>
    </row>
    <row r="4507">
      <c r="B4507" s="4"/>
    </row>
    <row r="4508">
      <c r="B4508" s="4"/>
    </row>
    <row r="4509">
      <c r="B4509" s="4"/>
    </row>
    <row r="4510">
      <c r="B4510" s="4"/>
    </row>
    <row r="4511">
      <c r="B4511" s="4"/>
    </row>
    <row r="4512">
      <c r="B4512" s="4"/>
    </row>
    <row r="4513">
      <c r="B4513" s="4"/>
    </row>
    <row r="4514">
      <c r="B4514" s="4"/>
    </row>
    <row r="4515">
      <c r="B4515" s="4"/>
    </row>
    <row r="4516">
      <c r="B4516" s="4"/>
    </row>
    <row r="4517">
      <c r="B4517" s="4"/>
    </row>
    <row r="4518">
      <c r="B4518" s="4"/>
    </row>
    <row r="4519">
      <c r="B4519" s="4"/>
    </row>
    <row r="4520">
      <c r="B4520" s="4"/>
    </row>
    <row r="4521">
      <c r="B4521" s="4"/>
    </row>
    <row r="4522">
      <c r="B4522" s="4"/>
    </row>
    <row r="4523">
      <c r="B4523" s="4"/>
    </row>
    <row r="4524">
      <c r="B4524" s="4"/>
    </row>
    <row r="4525">
      <c r="B4525" s="4"/>
    </row>
    <row r="4526">
      <c r="B4526" s="4"/>
    </row>
    <row r="4527">
      <c r="B4527" s="4"/>
    </row>
    <row r="4528">
      <c r="B4528" s="4"/>
    </row>
    <row r="4529">
      <c r="B4529" s="4"/>
    </row>
    <row r="4530">
      <c r="B4530" s="4"/>
    </row>
    <row r="4531">
      <c r="B4531" s="4"/>
    </row>
    <row r="4532">
      <c r="B4532" s="4"/>
    </row>
    <row r="4533">
      <c r="B4533" s="4"/>
    </row>
    <row r="4534">
      <c r="B4534" s="4"/>
    </row>
    <row r="4535">
      <c r="B4535" s="4"/>
    </row>
    <row r="4536">
      <c r="B4536" s="4"/>
    </row>
    <row r="4537">
      <c r="B4537" s="4"/>
    </row>
    <row r="4538">
      <c r="B4538" s="4"/>
    </row>
    <row r="4539">
      <c r="B4539" s="4"/>
    </row>
    <row r="4540">
      <c r="B4540" s="4"/>
    </row>
    <row r="4541">
      <c r="B4541" s="4"/>
    </row>
    <row r="4542">
      <c r="B4542" s="4"/>
    </row>
    <row r="4543">
      <c r="B4543" s="4"/>
    </row>
    <row r="4544">
      <c r="B4544" s="4"/>
    </row>
    <row r="4545">
      <c r="B4545" s="4"/>
    </row>
    <row r="4546">
      <c r="B4546" s="4"/>
    </row>
    <row r="4547">
      <c r="B4547" s="4"/>
    </row>
    <row r="4548">
      <c r="B4548" s="4"/>
    </row>
    <row r="4549">
      <c r="B4549" s="4"/>
    </row>
    <row r="4550">
      <c r="B4550" s="4"/>
    </row>
    <row r="4551">
      <c r="B4551" s="4"/>
    </row>
    <row r="4552">
      <c r="B4552" s="4"/>
    </row>
    <row r="4553">
      <c r="B4553" s="4"/>
    </row>
    <row r="4554">
      <c r="B4554" s="4"/>
    </row>
    <row r="4555">
      <c r="B4555" s="4"/>
    </row>
    <row r="4556">
      <c r="B4556" s="4"/>
    </row>
    <row r="4557">
      <c r="B4557" s="4"/>
    </row>
    <row r="4558">
      <c r="B4558" s="4"/>
    </row>
    <row r="4559">
      <c r="B4559" s="4"/>
    </row>
    <row r="4560">
      <c r="B4560" s="4"/>
    </row>
    <row r="4561">
      <c r="B4561" s="4"/>
    </row>
    <row r="4562">
      <c r="B4562" s="4"/>
    </row>
    <row r="4563">
      <c r="B4563" s="4"/>
    </row>
    <row r="4564">
      <c r="B4564" s="4"/>
    </row>
    <row r="4565">
      <c r="B4565" s="4"/>
    </row>
    <row r="4566">
      <c r="B4566" s="4"/>
    </row>
    <row r="4567">
      <c r="B4567" s="4"/>
    </row>
    <row r="4568">
      <c r="B4568" s="4"/>
    </row>
    <row r="4569">
      <c r="B4569" s="4"/>
    </row>
    <row r="4570">
      <c r="B4570" s="4"/>
    </row>
    <row r="4571">
      <c r="B4571" s="4"/>
    </row>
    <row r="4572">
      <c r="B4572" s="4"/>
    </row>
    <row r="4573">
      <c r="B4573" s="4"/>
    </row>
    <row r="4574">
      <c r="B4574" s="4"/>
    </row>
    <row r="4575">
      <c r="B4575" s="4"/>
    </row>
    <row r="4576">
      <c r="B4576" s="4"/>
    </row>
    <row r="4577">
      <c r="B4577" s="4"/>
    </row>
    <row r="4578">
      <c r="B4578" s="4"/>
    </row>
    <row r="4579">
      <c r="B4579" s="4"/>
    </row>
    <row r="4580">
      <c r="B4580" s="4"/>
    </row>
    <row r="4581">
      <c r="B4581" s="4"/>
    </row>
    <row r="4582">
      <c r="B4582" s="4"/>
    </row>
    <row r="4583">
      <c r="B4583" s="4"/>
    </row>
    <row r="4584">
      <c r="B4584" s="4"/>
    </row>
    <row r="4585">
      <c r="B4585" s="4"/>
    </row>
    <row r="4586">
      <c r="B4586" s="4"/>
    </row>
    <row r="4587">
      <c r="B4587" s="4"/>
    </row>
    <row r="4588">
      <c r="B4588" s="4"/>
    </row>
    <row r="4589">
      <c r="B4589" s="4"/>
    </row>
    <row r="4590">
      <c r="B4590" s="4"/>
    </row>
    <row r="4591">
      <c r="B4591" s="4"/>
    </row>
    <row r="4592">
      <c r="B4592" s="4"/>
    </row>
    <row r="4593">
      <c r="B4593" s="4"/>
    </row>
    <row r="4594">
      <c r="B4594" s="4"/>
    </row>
    <row r="4595">
      <c r="B4595" s="4"/>
    </row>
    <row r="4596">
      <c r="B4596" s="4"/>
    </row>
    <row r="4597">
      <c r="B4597" s="4"/>
    </row>
    <row r="4598">
      <c r="B4598" s="4"/>
    </row>
    <row r="4599">
      <c r="B4599" s="4"/>
    </row>
    <row r="4600">
      <c r="B4600" s="4"/>
    </row>
    <row r="4601">
      <c r="B4601" s="4"/>
    </row>
    <row r="4602">
      <c r="B4602" s="4"/>
    </row>
    <row r="4603">
      <c r="B4603" s="4"/>
    </row>
    <row r="4604">
      <c r="B4604" s="4"/>
    </row>
    <row r="4605">
      <c r="B4605" s="4"/>
    </row>
    <row r="4606">
      <c r="B4606" s="4"/>
    </row>
    <row r="4607">
      <c r="B4607" s="4"/>
    </row>
    <row r="4608">
      <c r="B4608" s="4"/>
    </row>
    <row r="4609">
      <c r="B4609" s="4"/>
    </row>
    <row r="4610">
      <c r="B4610" s="4"/>
    </row>
    <row r="4611">
      <c r="B4611" s="4"/>
    </row>
    <row r="4612">
      <c r="B4612" s="4"/>
    </row>
    <row r="4613">
      <c r="B4613" s="4"/>
    </row>
    <row r="4614">
      <c r="B4614" s="4"/>
    </row>
    <row r="4615">
      <c r="B4615" s="4"/>
    </row>
    <row r="4616">
      <c r="B4616" s="4"/>
    </row>
    <row r="4617">
      <c r="B4617" s="4"/>
    </row>
    <row r="4618">
      <c r="B4618" s="4"/>
    </row>
    <row r="4619">
      <c r="B4619" s="4"/>
    </row>
    <row r="4620">
      <c r="B4620" s="4"/>
    </row>
    <row r="4621">
      <c r="B4621" s="4"/>
    </row>
    <row r="4622">
      <c r="B4622" s="4"/>
    </row>
    <row r="4623">
      <c r="B4623" s="4"/>
    </row>
    <row r="4624">
      <c r="B4624" s="4"/>
    </row>
    <row r="4625">
      <c r="B4625" s="4"/>
    </row>
    <row r="4626">
      <c r="B4626" s="4"/>
    </row>
    <row r="4627">
      <c r="B4627" s="4"/>
    </row>
    <row r="4628">
      <c r="B4628" s="4"/>
    </row>
    <row r="4629">
      <c r="B4629" s="4"/>
    </row>
    <row r="4630">
      <c r="B4630" s="4"/>
    </row>
    <row r="4631">
      <c r="B4631" s="4"/>
    </row>
    <row r="4632">
      <c r="B4632" s="4"/>
    </row>
    <row r="4633">
      <c r="B4633" s="4"/>
    </row>
    <row r="4634">
      <c r="B4634" s="4"/>
    </row>
    <row r="4635">
      <c r="B4635" s="4"/>
    </row>
    <row r="4636">
      <c r="B4636" s="4"/>
    </row>
    <row r="4637">
      <c r="B4637" s="4"/>
    </row>
    <row r="4638">
      <c r="B4638" s="4"/>
    </row>
    <row r="4639">
      <c r="B4639" s="4"/>
    </row>
    <row r="4640">
      <c r="B4640" s="4"/>
    </row>
    <row r="4641">
      <c r="B4641" s="4"/>
    </row>
    <row r="4642">
      <c r="B4642" s="4"/>
    </row>
    <row r="4643">
      <c r="B4643" s="4"/>
    </row>
    <row r="4644">
      <c r="B4644" s="4"/>
    </row>
    <row r="4645">
      <c r="B4645" s="4"/>
    </row>
    <row r="4646">
      <c r="B4646" s="4"/>
    </row>
    <row r="4647">
      <c r="B4647" s="4"/>
    </row>
    <row r="4648">
      <c r="B4648" s="4"/>
    </row>
    <row r="4649">
      <c r="B4649" s="4"/>
    </row>
    <row r="4650">
      <c r="B4650" s="4"/>
    </row>
    <row r="4651">
      <c r="B4651" s="4"/>
    </row>
    <row r="4652">
      <c r="B4652" s="4"/>
    </row>
    <row r="4653">
      <c r="B4653" s="4"/>
    </row>
    <row r="4654">
      <c r="B4654" s="4"/>
    </row>
    <row r="4655">
      <c r="B4655" s="4"/>
    </row>
    <row r="4656">
      <c r="B4656" s="4"/>
    </row>
    <row r="4657">
      <c r="B4657" s="4"/>
    </row>
    <row r="4658">
      <c r="B4658" s="4"/>
    </row>
    <row r="4659">
      <c r="B4659" s="4"/>
    </row>
    <row r="4660">
      <c r="B4660" s="4"/>
    </row>
    <row r="4661">
      <c r="B4661" s="4"/>
    </row>
    <row r="4662">
      <c r="B4662" s="4"/>
    </row>
    <row r="4663">
      <c r="B4663" s="4"/>
    </row>
    <row r="4664">
      <c r="B4664" s="4"/>
    </row>
    <row r="4665">
      <c r="B4665" s="4"/>
    </row>
    <row r="4666">
      <c r="B4666" s="4"/>
    </row>
    <row r="4667">
      <c r="B4667" s="4"/>
    </row>
    <row r="4668">
      <c r="B4668" s="4"/>
    </row>
    <row r="4669">
      <c r="B4669" s="4"/>
    </row>
    <row r="4670">
      <c r="B4670" s="4"/>
    </row>
    <row r="4671">
      <c r="B4671" s="4"/>
    </row>
    <row r="4672">
      <c r="B4672" s="4"/>
    </row>
    <row r="4673">
      <c r="B4673" s="4"/>
    </row>
    <row r="4674">
      <c r="B4674" s="4"/>
    </row>
    <row r="4675">
      <c r="B4675" s="4"/>
    </row>
    <row r="4676">
      <c r="B4676" s="4"/>
    </row>
    <row r="4677">
      <c r="B4677" s="4"/>
    </row>
    <row r="4678">
      <c r="B4678" s="4"/>
    </row>
    <row r="4679">
      <c r="B4679" s="4"/>
    </row>
    <row r="4680">
      <c r="B4680" s="4"/>
    </row>
    <row r="4681">
      <c r="B4681" s="4"/>
    </row>
    <row r="4682">
      <c r="B4682" s="4"/>
    </row>
    <row r="4683">
      <c r="B4683" s="4"/>
    </row>
    <row r="4684">
      <c r="B4684" s="4"/>
    </row>
    <row r="4685">
      <c r="B4685" s="4"/>
    </row>
    <row r="4686">
      <c r="B4686" s="4"/>
    </row>
    <row r="4687">
      <c r="B4687" s="4"/>
    </row>
    <row r="4688">
      <c r="B4688" s="4"/>
    </row>
    <row r="4689">
      <c r="B4689" s="4"/>
    </row>
    <row r="4690">
      <c r="B4690" s="4"/>
    </row>
    <row r="4691">
      <c r="B4691" s="4"/>
    </row>
    <row r="4692">
      <c r="B4692" s="4"/>
    </row>
    <row r="4693">
      <c r="B4693" s="4"/>
    </row>
    <row r="4694">
      <c r="B4694" s="4"/>
    </row>
    <row r="4695">
      <c r="B4695" s="4"/>
    </row>
    <row r="4696">
      <c r="B4696" s="4"/>
    </row>
    <row r="4697">
      <c r="B4697" s="4"/>
    </row>
    <row r="4698">
      <c r="B4698" s="4"/>
    </row>
    <row r="4699">
      <c r="B4699" s="4"/>
    </row>
    <row r="4700">
      <c r="B4700" s="4"/>
    </row>
    <row r="4701">
      <c r="B4701" s="4"/>
    </row>
    <row r="4702">
      <c r="B4702" s="4"/>
    </row>
    <row r="4703">
      <c r="B4703" s="4"/>
    </row>
    <row r="4704">
      <c r="B4704" s="4"/>
    </row>
    <row r="4705">
      <c r="B4705" s="4"/>
    </row>
    <row r="4706">
      <c r="B4706" s="4"/>
    </row>
    <row r="4707">
      <c r="B4707" s="4"/>
    </row>
    <row r="4708">
      <c r="B4708" s="4"/>
    </row>
    <row r="4709">
      <c r="B4709" s="4"/>
    </row>
    <row r="4710">
      <c r="B4710" s="4"/>
    </row>
    <row r="4711">
      <c r="B4711" s="4"/>
    </row>
    <row r="4712">
      <c r="B4712" s="4"/>
    </row>
    <row r="4713">
      <c r="B4713" s="4"/>
    </row>
    <row r="4714">
      <c r="B4714" s="4"/>
    </row>
    <row r="4715">
      <c r="B4715" s="4"/>
    </row>
    <row r="4716">
      <c r="B4716" s="4"/>
    </row>
    <row r="4717">
      <c r="B4717" s="4"/>
    </row>
    <row r="4718">
      <c r="B4718" s="4"/>
    </row>
    <row r="4719">
      <c r="B4719" s="4"/>
    </row>
    <row r="4720">
      <c r="B4720" s="4"/>
    </row>
    <row r="4721">
      <c r="B4721" s="4"/>
    </row>
    <row r="4722">
      <c r="B4722" s="4"/>
    </row>
    <row r="4723">
      <c r="B4723" s="4"/>
    </row>
    <row r="4724">
      <c r="B4724" s="4"/>
    </row>
    <row r="4725">
      <c r="B4725" s="4"/>
    </row>
    <row r="4726">
      <c r="B4726" s="4"/>
    </row>
    <row r="4727">
      <c r="B4727" s="4"/>
    </row>
    <row r="4728">
      <c r="B4728" s="4"/>
    </row>
    <row r="4729">
      <c r="B4729" s="4"/>
    </row>
    <row r="4730">
      <c r="B4730" s="4"/>
    </row>
    <row r="4731">
      <c r="B4731" s="4"/>
    </row>
    <row r="4732">
      <c r="B4732" s="4"/>
    </row>
    <row r="4733">
      <c r="B4733" s="4"/>
    </row>
    <row r="4734">
      <c r="B4734" s="4"/>
    </row>
    <row r="4735">
      <c r="B4735" s="4"/>
    </row>
    <row r="4736">
      <c r="B4736" s="4"/>
    </row>
    <row r="4737">
      <c r="B4737" s="4"/>
    </row>
    <row r="4738">
      <c r="B4738" s="4"/>
    </row>
    <row r="4739">
      <c r="B4739" s="4"/>
    </row>
    <row r="4740">
      <c r="B4740" s="4"/>
    </row>
    <row r="4741">
      <c r="B4741" s="4"/>
    </row>
    <row r="4742">
      <c r="B4742" s="4"/>
    </row>
    <row r="4743">
      <c r="B4743" s="4"/>
    </row>
    <row r="4744">
      <c r="B4744" s="4"/>
    </row>
    <row r="4745">
      <c r="B4745" s="4"/>
    </row>
    <row r="4746">
      <c r="B4746" s="4"/>
    </row>
    <row r="4747">
      <c r="B4747" s="4"/>
    </row>
    <row r="4748">
      <c r="B4748" s="4"/>
    </row>
    <row r="4749">
      <c r="B4749" s="4"/>
    </row>
    <row r="4750">
      <c r="B4750" s="4"/>
    </row>
    <row r="4751">
      <c r="B4751" s="4"/>
    </row>
    <row r="4752">
      <c r="B4752" s="4"/>
    </row>
    <row r="4753">
      <c r="B4753" s="4"/>
    </row>
    <row r="4754">
      <c r="B4754" s="4"/>
    </row>
    <row r="4755">
      <c r="B4755" s="4"/>
    </row>
    <row r="4756">
      <c r="B4756" s="4"/>
    </row>
    <row r="4757">
      <c r="B4757" s="4"/>
    </row>
    <row r="4758">
      <c r="B4758" s="4"/>
    </row>
    <row r="4759">
      <c r="B4759" s="4"/>
    </row>
    <row r="4760">
      <c r="B4760" s="4"/>
    </row>
    <row r="4761">
      <c r="B4761" s="4"/>
    </row>
    <row r="4762">
      <c r="B4762" s="4"/>
    </row>
    <row r="4763">
      <c r="B4763" s="4"/>
    </row>
    <row r="4764">
      <c r="B4764" s="4"/>
    </row>
    <row r="4765">
      <c r="B4765" s="4"/>
    </row>
    <row r="4766">
      <c r="B4766" s="4"/>
    </row>
    <row r="4767">
      <c r="B4767" s="4"/>
    </row>
    <row r="4768">
      <c r="B4768" s="4"/>
    </row>
    <row r="4769">
      <c r="B4769" s="4"/>
    </row>
    <row r="4770">
      <c r="B4770" s="4"/>
    </row>
    <row r="4771">
      <c r="B4771" s="4"/>
    </row>
    <row r="4772">
      <c r="B4772" s="4"/>
    </row>
    <row r="4773">
      <c r="B4773" s="4"/>
    </row>
    <row r="4774">
      <c r="B4774" s="4"/>
    </row>
    <row r="4775">
      <c r="B4775" s="4"/>
    </row>
    <row r="4776">
      <c r="B4776" s="4"/>
    </row>
    <row r="4777">
      <c r="B4777" s="4"/>
    </row>
    <row r="4778">
      <c r="B4778" s="4"/>
    </row>
    <row r="4779">
      <c r="B4779" s="4"/>
    </row>
    <row r="4780">
      <c r="B4780" s="4"/>
    </row>
    <row r="4781">
      <c r="B4781" s="4"/>
    </row>
    <row r="4782">
      <c r="B4782" s="4"/>
    </row>
    <row r="4783">
      <c r="B4783" s="4"/>
    </row>
    <row r="4784">
      <c r="B4784" s="4"/>
    </row>
    <row r="4785">
      <c r="B4785" s="4"/>
    </row>
    <row r="4786">
      <c r="B4786" s="4"/>
    </row>
    <row r="4787">
      <c r="B4787" s="4"/>
    </row>
    <row r="4788">
      <c r="B4788" s="4"/>
    </row>
    <row r="4789">
      <c r="B4789" s="4"/>
    </row>
    <row r="4790">
      <c r="B4790" s="4"/>
    </row>
    <row r="4791">
      <c r="B4791" s="4"/>
    </row>
    <row r="4792">
      <c r="B4792" s="4"/>
    </row>
    <row r="4793">
      <c r="B4793" s="4"/>
    </row>
    <row r="4794">
      <c r="B4794" s="4"/>
    </row>
    <row r="4795">
      <c r="B4795" s="4"/>
    </row>
    <row r="4796">
      <c r="B4796" s="4"/>
    </row>
    <row r="4797">
      <c r="B4797" s="4"/>
    </row>
    <row r="4798">
      <c r="B4798" s="4"/>
    </row>
    <row r="4799">
      <c r="B4799" s="4"/>
    </row>
    <row r="4800">
      <c r="B4800" s="4"/>
    </row>
    <row r="4801">
      <c r="B4801" s="4"/>
    </row>
    <row r="4802">
      <c r="B4802" s="4"/>
    </row>
    <row r="4803">
      <c r="B4803" s="4"/>
    </row>
    <row r="4804">
      <c r="B4804" s="4"/>
    </row>
    <row r="4805">
      <c r="B4805" s="4"/>
    </row>
    <row r="4806">
      <c r="B4806" s="4"/>
    </row>
    <row r="4807">
      <c r="B4807" s="4"/>
    </row>
    <row r="4808">
      <c r="B4808" s="4"/>
    </row>
    <row r="4809">
      <c r="B4809" s="4"/>
    </row>
    <row r="4810">
      <c r="B4810" s="4"/>
    </row>
    <row r="4811">
      <c r="B4811" s="4"/>
    </row>
    <row r="4812">
      <c r="B4812" s="4"/>
    </row>
    <row r="4813">
      <c r="B4813" s="4"/>
    </row>
    <row r="4814">
      <c r="B4814" s="4"/>
    </row>
    <row r="4815">
      <c r="B4815" s="4"/>
    </row>
    <row r="4816">
      <c r="B4816" s="4"/>
    </row>
    <row r="4817">
      <c r="B4817" s="4"/>
    </row>
    <row r="4818">
      <c r="B4818" s="4"/>
    </row>
    <row r="4819">
      <c r="B4819" s="4"/>
    </row>
    <row r="4820">
      <c r="B4820" s="4"/>
    </row>
    <row r="4821">
      <c r="B4821" s="4"/>
    </row>
    <row r="4822">
      <c r="B4822" s="4"/>
    </row>
    <row r="4823">
      <c r="B4823" s="4"/>
    </row>
    <row r="4824">
      <c r="B4824" s="4"/>
    </row>
    <row r="4825">
      <c r="B4825" s="4"/>
    </row>
    <row r="4826">
      <c r="B4826" s="4"/>
    </row>
    <row r="4827">
      <c r="B4827" s="4"/>
    </row>
    <row r="4828">
      <c r="B4828" s="4"/>
    </row>
    <row r="4829">
      <c r="B4829" s="4"/>
    </row>
    <row r="4830">
      <c r="B4830" s="4"/>
    </row>
    <row r="4831">
      <c r="B4831" s="4"/>
    </row>
    <row r="4832">
      <c r="B4832" s="4"/>
    </row>
    <row r="4833">
      <c r="B4833" s="4"/>
    </row>
    <row r="4834">
      <c r="B4834" s="4"/>
    </row>
    <row r="4835">
      <c r="B4835" s="4"/>
    </row>
    <row r="4836">
      <c r="B4836" s="4"/>
    </row>
    <row r="4837">
      <c r="B4837" s="4"/>
    </row>
    <row r="4838">
      <c r="B4838" s="4"/>
    </row>
    <row r="4839">
      <c r="B4839" s="4"/>
    </row>
    <row r="4840">
      <c r="B4840" s="4"/>
    </row>
    <row r="4841">
      <c r="B4841" s="4"/>
    </row>
    <row r="4842">
      <c r="B4842" s="4"/>
    </row>
    <row r="4843">
      <c r="B4843" s="4"/>
    </row>
    <row r="4844">
      <c r="B4844" s="4"/>
    </row>
    <row r="4845">
      <c r="B4845" s="4"/>
    </row>
    <row r="4846">
      <c r="B4846" s="4"/>
    </row>
    <row r="4847">
      <c r="B4847" s="4"/>
    </row>
    <row r="4848">
      <c r="B4848" s="4"/>
    </row>
    <row r="4849">
      <c r="B4849" s="4"/>
    </row>
    <row r="4850">
      <c r="B4850" s="4"/>
    </row>
    <row r="4851">
      <c r="B4851" s="4"/>
    </row>
    <row r="4852">
      <c r="B4852" s="4"/>
    </row>
    <row r="4853">
      <c r="B4853" s="4"/>
    </row>
    <row r="4854">
      <c r="B4854" s="4"/>
    </row>
    <row r="4855">
      <c r="B4855" s="4"/>
    </row>
    <row r="4856">
      <c r="B4856" s="4"/>
    </row>
    <row r="4857">
      <c r="B4857" s="4"/>
    </row>
    <row r="4858">
      <c r="B4858" s="4"/>
    </row>
    <row r="4859">
      <c r="B4859" s="4"/>
    </row>
    <row r="4860">
      <c r="B4860" s="4"/>
    </row>
    <row r="4861">
      <c r="B4861" s="4"/>
    </row>
    <row r="4862">
      <c r="B4862" s="4"/>
    </row>
    <row r="4863">
      <c r="B4863" s="4"/>
    </row>
    <row r="4864">
      <c r="B4864" s="4"/>
    </row>
    <row r="4865">
      <c r="B4865" s="4"/>
    </row>
    <row r="4866">
      <c r="B4866" s="4"/>
    </row>
    <row r="4867">
      <c r="B4867" s="4"/>
    </row>
    <row r="4868">
      <c r="B4868" s="4"/>
    </row>
    <row r="4869">
      <c r="B4869" s="4"/>
    </row>
    <row r="4870">
      <c r="B4870" s="4"/>
    </row>
    <row r="4871">
      <c r="B4871" s="4"/>
    </row>
    <row r="4872">
      <c r="B4872" s="4"/>
    </row>
    <row r="4873">
      <c r="B4873" s="4"/>
    </row>
    <row r="4874">
      <c r="B4874" s="4"/>
    </row>
    <row r="4875">
      <c r="B4875" s="4"/>
    </row>
    <row r="4876">
      <c r="B4876" s="4"/>
    </row>
    <row r="4877">
      <c r="B4877" s="4"/>
    </row>
    <row r="4878">
      <c r="B4878" s="4"/>
    </row>
    <row r="4879">
      <c r="B4879" s="4"/>
    </row>
    <row r="4880">
      <c r="B4880" s="4"/>
    </row>
    <row r="4881">
      <c r="B4881" s="4"/>
    </row>
    <row r="4882">
      <c r="B4882" s="4"/>
    </row>
    <row r="4883">
      <c r="B4883" s="4"/>
    </row>
    <row r="4884">
      <c r="B4884" s="4"/>
    </row>
    <row r="4885">
      <c r="B4885" s="4"/>
    </row>
    <row r="4886">
      <c r="B4886" s="4"/>
    </row>
    <row r="4887">
      <c r="B4887" s="4"/>
    </row>
    <row r="4888">
      <c r="B4888" s="4"/>
    </row>
    <row r="4889">
      <c r="B4889" s="4"/>
    </row>
    <row r="4890">
      <c r="B4890" s="4"/>
    </row>
    <row r="4891">
      <c r="B4891" s="4"/>
    </row>
    <row r="4892">
      <c r="B4892" s="4"/>
    </row>
    <row r="4893">
      <c r="B4893" s="4"/>
    </row>
    <row r="4894">
      <c r="B4894" s="4"/>
    </row>
    <row r="4895">
      <c r="B4895" s="4"/>
    </row>
    <row r="4896">
      <c r="B4896" s="4"/>
    </row>
    <row r="4897">
      <c r="B4897" s="4"/>
    </row>
    <row r="4898">
      <c r="B4898" s="4"/>
    </row>
    <row r="4899">
      <c r="B4899" s="4"/>
    </row>
    <row r="4900">
      <c r="B4900" s="4"/>
    </row>
    <row r="4901">
      <c r="B4901" s="4"/>
    </row>
    <row r="4902">
      <c r="B4902" s="4"/>
    </row>
    <row r="4903">
      <c r="B4903" s="4"/>
    </row>
    <row r="4904">
      <c r="B4904" s="4"/>
    </row>
    <row r="4905">
      <c r="B4905" s="4"/>
    </row>
    <row r="4906">
      <c r="B4906" s="4"/>
    </row>
    <row r="4907">
      <c r="B4907" s="4"/>
    </row>
    <row r="4908">
      <c r="B4908" s="4"/>
    </row>
    <row r="4909">
      <c r="B4909" s="4"/>
    </row>
    <row r="4910">
      <c r="B4910" s="4"/>
    </row>
    <row r="4911">
      <c r="B4911" s="4"/>
    </row>
    <row r="4912">
      <c r="B4912" s="4"/>
    </row>
    <row r="4913">
      <c r="B4913" s="4"/>
    </row>
    <row r="4914">
      <c r="B4914" s="4"/>
    </row>
    <row r="4915">
      <c r="B4915" s="4"/>
    </row>
    <row r="4916">
      <c r="B4916" s="4"/>
    </row>
    <row r="4917">
      <c r="B4917" s="4"/>
    </row>
    <row r="4918">
      <c r="B4918" s="4"/>
    </row>
    <row r="4919">
      <c r="B4919" s="4"/>
    </row>
    <row r="4920">
      <c r="B4920" s="4"/>
    </row>
    <row r="4921">
      <c r="B4921" s="4"/>
    </row>
    <row r="4922">
      <c r="B4922" s="4"/>
    </row>
    <row r="4923">
      <c r="B4923" s="4"/>
    </row>
    <row r="4924">
      <c r="B4924" s="4"/>
    </row>
    <row r="4925">
      <c r="B4925" s="4"/>
    </row>
    <row r="4926">
      <c r="B4926" s="4"/>
    </row>
    <row r="4927">
      <c r="B4927" s="4"/>
    </row>
    <row r="4928">
      <c r="B4928" s="4"/>
    </row>
    <row r="4929">
      <c r="B4929" s="4"/>
    </row>
    <row r="4930">
      <c r="B4930" s="4"/>
    </row>
    <row r="4931">
      <c r="B4931" s="4"/>
    </row>
    <row r="4932">
      <c r="B4932" s="4"/>
    </row>
    <row r="4933">
      <c r="B4933" s="4"/>
    </row>
    <row r="4934">
      <c r="B4934" s="4"/>
    </row>
    <row r="4935">
      <c r="B4935" s="4"/>
    </row>
    <row r="4936">
      <c r="B4936" s="4"/>
    </row>
    <row r="4937">
      <c r="B4937" s="4"/>
    </row>
    <row r="4938">
      <c r="B4938" s="4"/>
    </row>
    <row r="4939">
      <c r="B4939" s="4"/>
    </row>
    <row r="4940">
      <c r="B4940" s="4"/>
    </row>
    <row r="4941">
      <c r="B4941" s="4"/>
    </row>
    <row r="4942">
      <c r="B4942" s="4"/>
    </row>
    <row r="4943">
      <c r="B4943" s="4"/>
    </row>
    <row r="4944">
      <c r="B4944" s="4"/>
    </row>
    <row r="4945">
      <c r="B4945" s="4"/>
    </row>
    <row r="4946">
      <c r="B4946" s="4"/>
    </row>
    <row r="4947">
      <c r="B4947" s="4"/>
    </row>
    <row r="4948">
      <c r="B4948" s="4"/>
    </row>
    <row r="4949">
      <c r="B4949" s="4"/>
    </row>
    <row r="4950">
      <c r="B4950" s="4"/>
    </row>
    <row r="4951">
      <c r="B4951" s="4"/>
    </row>
    <row r="4952">
      <c r="B4952" s="4"/>
    </row>
    <row r="4953">
      <c r="B4953" s="4"/>
    </row>
    <row r="4954">
      <c r="B4954" s="4"/>
    </row>
    <row r="4955">
      <c r="B4955" s="4"/>
    </row>
    <row r="4956">
      <c r="B4956" s="4"/>
    </row>
    <row r="4957">
      <c r="B4957" s="4"/>
    </row>
    <row r="4958">
      <c r="B4958" s="4"/>
    </row>
    <row r="4959">
      <c r="B4959" s="4"/>
    </row>
    <row r="4960">
      <c r="B4960" s="4"/>
    </row>
    <row r="4961">
      <c r="B4961" s="4"/>
    </row>
    <row r="4962">
      <c r="B4962" s="4"/>
    </row>
    <row r="4963">
      <c r="B4963" s="4"/>
    </row>
    <row r="4964">
      <c r="B4964" s="4"/>
    </row>
    <row r="4965">
      <c r="B4965" s="4"/>
    </row>
    <row r="4966">
      <c r="B4966" s="4"/>
    </row>
    <row r="4967">
      <c r="B4967" s="4"/>
    </row>
    <row r="4968">
      <c r="B4968" s="4"/>
    </row>
    <row r="4969">
      <c r="B4969" s="4"/>
    </row>
    <row r="4970">
      <c r="B4970" s="4"/>
    </row>
    <row r="4971">
      <c r="B4971" s="4"/>
    </row>
    <row r="4972">
      <c r="B4972" s="4"/>
    </row>
    <row r="4973">
      <c r="B4973" s="4"/>
    </row>
    <row r="4974">
      <c r="B4974" s="4"/>
    </row>
    <row r="4975">
      <c r="B4975" s="4"/>
    </row>
    <row r="4976">
      <c r="B4976" s="4"/>
    </row>
    <row r="4977">
      <c r="B4977" s="4"/>
    </row>
    <row r="4978">
      <c r="B4978" s="4"/>
    </row>
    <row r="4979">
      <c r="B4979" s="4"/>
    </row>
    <row r="4980">
      <c r="B4980" s="4"/>
    </row>
    <row r="4981">
      <c r="B4981" s="4"/>
    </row>
    <row r="4982">
      <c r="B4982" s="4"/>
    </row>
    <row r="4983">
      <c r="B4983" s="4"/>
    </row>
    <row r="4984">
      <c r="B4984" s="4"/>
    </row>
    <row r="4985">
      <c r="B4985" s="4"/>
    </row>
    <row r="4986">
      <c r="B4986" s="4"/>
    </row>
    <row r="4987">
      <c r="B4987" s="4"/>
    </row>
    <row r="4988">
      <c r="B4988" s="4"/>
    </row>
    <row r="4989">
      <c r="B4989" s="4"/>
    </row>
    <row r="4990">
      <c r="B4990" s="4"/>
    </row>
    <row r="4991">
      <c r="B4991" s="4"/>
    </row>
    <row r="4992">
      <c r="B4992" s="4"/>
    </row>
    <row r="4993">
      <c r="B4993" s="4"/>
    </row>
    <row r="4994">
      <c r="B4994" s="4"/>
    </row>
    <row r="4995">
      <c r="B4995" s="4"/>
    </row>
    <row r="4996">
      <c r="B4996" s="4"/>
    </row>
    <row r="4997">
      <c r="B4997" s="4"/>
    </row>
    <row r="4998">
      <c r="B4998" s="4"/>
    </row>
    <row r="4999">
      <c r="B4999" s="4"/>
    </row>
    <row r="5000">
      <c r="B5000" s="4"/>
    </row>
    <row r="5001">
      <c r="B5001" s="4"/>
    </row>
    <row r="5002">
      <c r="B5002" s="4"/>
    </row>
    <row r="5003">
      <c r="B5003" s="4"/>
    </row>
    <row r="5004">
      <c r="B5004" s="4"/>
    </row>
    <row r="5005">
      <c r="B5005" s="4"/>
    </row>
    <row r="5006">
      <c r="B5006" s="4"/>
    </row>
    <row r="5007">
      <c r="B5007" s="4"/>
    </row>
    <row r="5008">
      <c r="B5008" s="4"/>
    </row>
    <row r="5009">
      <c r="B5009" s="4"/>
    </row>
    <row r="5010">
      <c r="B5010" s="4"/>
    </row>
    <row r="5011">
      <c r="B5011" s="4"/>
    </row>
    <row r="5012">
      <c r="B5012" s="4"/>
    </row>
    <row r="5013">
      <c r="B5013" s="4"/>
    </row>
    <row r="5014">
      <c r="B5014" s="4"/>
    </row>
    <row r="5015">
      <c r="B5015" s="4"/>
    </row>
    <row r="5016">
      <c r="B5016" s="4"/>
    </row>
    <row r="5017">
      <c r="B5017" s="4"/>
    </row>
    <row r="5018">
      <c r="B5018" s="4"/>
    </row>
    <row r="5019">
      <c r="B5019" s="4"/>
    </row>
    <row r="5020">
      <c r="B5020" s="4"/>
    </row>
    <row r="5021">
      <c r="B5021" s="4"/>
    </row>
    <row r="5022">
      <c r="B5022" s="4"/>
    </row>
    <row r="5023">
      <c r="B5023" s="4"/>
    </row>
    <row r="5024">
      <c r="B5024" s="4"/>
    </row>
    <row r="5025">
      <c r="B5025" s="4"/>
    </row>
    <row r="5026">
      <c r="B5026" s="4"/>
    </row>
    <row r="5027">
      <c r="B5027" s="4"/>
    </row>
    <row r="5028">
      <c r="B5028" s="4"/>
    </row>
    <row r="5029">
      <c r="B5029" s="4"/>
    </row>
    <row r="5030">
      <c r="B5030" s="4"/>
    </row>
    <row r="5031">
      <c r="B5031" s="4"/>
    </row>
    <row r="5032">
      <c r="B5032" s="4"/>
    </row>
    <row r="5033">
      <c r="B5033" s="4"/>
    </row>
    <row r="5034">
      <c r="B5034" s="4"/>
    </row>
    <row r="5035">
      <c r="B5035" s="4"/>
    </row>
    <row r="5036">
      <c r="B5036" s="4"/>
    </row>
    <row r="5037">
      <c r="B5037" s="4"/>
    </row>
    <row r="5038">
      <c r="B5038" s="4"/>
    </row>
    <row r="5039">
      <c r="B5039" s="4"/>
    </row>
    <row r="5040">
      <c r="B5040" s="4"/>
    </row>
    <row r="5041">
      <c r="B5041" s="4"/>
    </row>
    <row r="5042">
      <c r="B5042" s="4"/>
    </row>
    <row r="5043">
      <c r="B5043" s="4"/>
    </row>
    <row r="5044">
      <c r="B5044" s="4"/>
    </row>
    <row r="5045">
      <c r="B5045" s="4"/>
    </row>
    <row r="5046">
      <c r="B5046" s="4"/>
    </row>
    <row r="5047">
      <c r="B5047" s="4"/>
    </row>
    <row r="5048">
      <c r="B5048" s="4"/>
    </row>
    <row r="5049">
      <c r="B5049" s="4"/>
    </row>
    <row r="5050">
      <c r="B5050" s="4"/>
    </row>
    <row r="5051">
      <c r="B5051" s="4"/>
    </row>
    <row r="5052">
      <c r="B5052" s="4"/>
    </row>
    <row r="5053">
      <c r="B5053" s="4"/>
    </row>
    <row r="5054">
      <c r="B5054" s="4"/>
    </row>
    <row r="5055">
      <c r="B5055" s="4"/>
    </row>
    <row r="5056">
      <c r="B5056" s="4"/>
    </row>
    <row r="5057">
      <c r="B5057" s="4"/>
    </row>
    <row r="5058">
      <c r="B5058" s="4"/>
    </row>
    <row r="5059">
      <c r="B5059" s="4"/>
    </row>
    <row r="5060">
      <c r="B5060" s="4"/>
    </row>
    <row r="5061">
      <c r="B5061" s="4"/>
    </row>
    <row r="5062">
      <c r="B5062" s="4"/>
    </row>
    <row r="5063">
      <c r="B5063" s="4"/>
    </row>
    <row r="5064">
      <c r="B5064" s="4"/>
    </row>
    <row r="5065">
      <c r="B5065" s="4"/>
    </row>
    <row r="5066">
      <c r="B5066" s="4"/>
    </row>
    <row r="5067">
      <c r="B5067" s="4"/>
    </row>
    <row r="5068">
      <c r="B5068" s="4"/>
    </row>
    <row r="5069">
      <c r="B5069" s="4"/>
    </row>
    <row r="5070">
      <c r="B5070" s="4"/>
    </row>
    <row r="5071">
      <c r="B5071" s="4"/>
    </row>
    <row r="5072">
      <c r="B5072" s="4"/>
    </row>
    <row r="5073">
      <c r="B5073" s="4"/>
    </row>
    <row r="5074">
      <c r="B5074" s="4"/>
    </row>
    <row r="5075">
      <c r="B5075" s="4"/>
    </row>
    <row r="5076">
      <c r="B5076" s="4"/>
    </row>
    <row r="5077">
      <c r="B5077" s="4"/>
    </row>
    <row r="5078">
      <c r="B5078" s="4"/>
    </row>
    <row r="5079">
      <c r="B5079" s="4"/>
    </row>
    <row r="5080">
      <c r="B5080" s="4"/>
    </row>
    <row r="5081">
      <c r="B5081" s="4"/>
    </row>
    <row r="5082">
      <c r="B5082" s="4"/>
    </row>
    <row r="5083">
      <c r="B5083" s="4"/>
    </row>
    <row r="5084">
      <c r="B5084" s="4"/>
    </row>
    <row r="5085">
      <c r="B5085" s="4"/>
    </row>
    <row r="5086">
      <c r="B5086" s="4"/>
    </row>
    <row r="5087">
      <c r="B5087" s="4"/>
    </row>
    <row r="5088">
      <c r="B5088" s="4"/>
    </row>
    <row r="5089">
      <c r="B5089" s="4"/>
    </row>
    <row r="5090">
      <c r="B5090" s="4"/>
    </row>
    <row r="5091">
      <c r="B5091" s="4"/>
    </row>
    <row r="5092">
      <c r="B5092" s="4"/>
    </row>
    <row r="5093">
      <c r="B5093" s="4"/>
    </row>
    <row r="5094">
      <c r="B5094" s="4"/>
    </row>
    <row r="5095">
      <c r="B5095" s="4"/>
    </row>
    <row r="5096">
      <c r="B5096" s="4"/>
    </row>
    <row r="5097">
      <c r="B5097" s="4"/>
    </row>
    <row r="5098">
      <c r="B5098" s="4"/>
    </row>
    <row r="5099">
      <c r="B5099" s="4"/>
    </row>
    <row r="5100">
      <c r="B5100" s="4"/>
    </row>
    <row r="5101">
      <c r="B5101" s="4"/>
    </row>
    <row r="5102">
      <c r="B5102" s="4"/>
    </row>
    <row r="5103">
      <c r="B5103" s="4"/>
    </row>
    <row r="5104">
      <c r="B5104" s="4"/>
    </row>
    <row r="5105">
      <c r="B5105" s="4"/>
    </row>
    <row r="5106">
      <c r="B5106" s="4"/>
    </row>
    <row r="5107">
      <c r="B5107" s="4"/>
    </row>
    <row r="5108">
      <c r="B5108" s="4"/>
    </row>
    <row r="5109">
      <c r="B5109" s="4"/>
    </row>
    <row r="5110">
      <c r="B5110" s="4"/>
    </row>
    <row r="5111">
      <c r="B5111" s="4"/>
    </row>
    <row r="5112">
      <c r="B5112" s="4"/>
    </row>
    <row r="5113">
      <c r="B5113" s="4"/>
    </row>
    <row r="5114">
      <c r="B5114" s="4"/>
    </row>
    <row r="5115">
      <c r="B5115" s="4"/>
    </row>
    <row r="5116">
      <c r="B5116" s="4"/>
    </row>
    <row r="5117">
      <c r="B5117" s="4"/>
    </row>
    <row r="5118">
      <c r="B5118" s="4"/>
    </row>
    <row r="5119">
      <c r="B5119" s="4"/>
    </row>
    <row r="5120">
      <c r="B5120" s="4"/>
    </row>
    <row r="5121">
      <c r="B5121" s="4"/>
    </row>
    <row r="5122">
      <c r="B5122" s="4"/>
    </row>
    <row r="5123">
      <c r="B5123" s="4"/>
    </row>
    <row r="5124">
      <c r="B5124" s="4"/>
    </row>
    <row r="5125">
      <c r="B5125" s="4"/>
    </row>
    <row r="5126">
      <c r="B5126" s="4"/>
    </row>
    <row r="5127">
      <c r="B5127" s="4"/>
    </row>
    <row r="5128">
      <c r="B5128" s="4"/>
    </row>
    <row r="5129">
      <c r="B5129" s="4"/>
    </row>
    <row r="5130">
      <c r="B5130" s="4"/>
    </row>
    <row r="5131">
      <c r="B5131" s="4"/>
    </row>
    <row r="5132">
      <c r="B5132" s="4"/>
    </row>
    <row r="5133">
      <c r="B5133" s="4"/>
    </row>
    <row r="5134">
      <c r="B5134" s="4"/>
    </row>
    <row r="5135">
      <c r="B5135" s="4"/>
    </row>
    <row r="5136">
      <c r="B5136" s="4"/>
    </row>
    <row r="5137">
      <c r="B5137" s="4"/>
    </row>
    <row r="5138">
      <c r="B5138" s="4"/>
    </row>
    <row r="5139">
      <c r="B5139" s="4"/>
    </row>
    <row r="5140">
      <c r="B5140" s="4"/>
    </row>
    <row r="5141">
      <c r="B5141" s="4"/>
    </row>
    <row r="5142">
      <c r="B5142" s="4"/>
    </row>
    <row r="5143">
      <c r="B5143" s="4"/>
    </row>
    <row r="5144">
      <c r="B5144" s="4"/>
    </row>
    <row r="5145">
      <c r="B5145" s="4"/>
    </row>
    <row r="5146">
      <c r="B5146" s="4"/>
    </row>
    <row r="5147">
      <c r="B5147" s="4"/>
    </row>
    <row r="5148">
      <c r="B5148" s="4"/>
    </row>
    <row r="5149">
      <c r="B5149" s="4"/>
    </row>
    <row r="5150">
      <c r="B5150" s="4"/>
    </row>
    <row r="5151">
      <c r="B5151" s="4"/>
    </row>
    <row r="5152">
      <c r="B5152" s="4"/>
    </row>
    <row r="5153">
      <c r="B5153" s="4"/>
    </row>
    <row r="5154">
      <c r="B5154" s="4"/>
    </row>
    <row r="5155">
      <c r="B5155" s="4"/>
    </row>
    <row r="5156">
      <c r="B5156" s="4"/>
    </row>
    <row r="5157">
      <c r="B5157" s="4"/>
    </row>
    <row r="5158">
      <c r="B5158" s="4"/>
    </row>
    <row r="5159">
      <c r="B5159" s="4"/>
    </row>
    <row r="5160">
      <c r="B5160" s="4"/>
    </row>
    <row r="5161">
      <c r="B5161" s="4"/>
    </row>
    <row r="5162">
      <c r="B5162" s="4"/>
    </row>
    <row r="5163">
      <c r="B5163" s="4"/>
    </row>
    <row r="5164">
      <c r="B5164" s="4"/>
    </row>
    <row r="5165">
      <c r="B5165" s="4"/>
    </row>
    <row r="5166">
      <c r="B5166" s="4"/>
    </row>
    <row r="5167">
      <c r="B5167" s="4"/>
    </row>
    <row r="5168">
      <c r="B5168" s="4"/>
    </row>
    <row r="5169">
      <c r="B5169" s="4"/>
    </row>
    <row r="5170">
      <c r="B5170" s="4"/>
    </row>
    <row r="5171">
      <c r="B5171" s="4"/>
    </row>
    <row r="5172">
      <c r="B5172" s="4"/>
    </row>
    <row r="5173">
      <c r="B5173" s="4"/>
    </row>
    <row r="5174">
      <c r="B5174" s="4"/>
    </row>
    <row r="5175">
      <c r="B5175" s="4"/>
    </row>
    <row r="5176">
      <c r="B5176" s="4"/>
    </row>
    <row r="5177">
      <c r="B5177" s="4"/>
    </row>
    <row r="5178">
      <c r="B5178" s="4"/>
    </row>
    <row r="5179">
      <c r="B5179" s="4"/>
    </row>
    <row r="5180">
      <c r="B5180" s="4"/>
    </row>
    <row r="5181">
      <c r="B5181" s="4"/>
    </row>
    <row r="5182">
      <c r="B5182" s="4"/>
    </row>
    <row r="5183">
      <c r="B5183" s="4"/>
    </row>
    <row r="5184">
      <c r="B5184" s="4"/>
    </row>
    <row r="5185">
      <c r="B5185" s="4"/>
    </row>
    <row r="5186">
      <c r="B5186" s="4"/>
    </row>
    <row r="5187">
      <c r="B5187" s="4"/>
    </row>
    <row r="5188">
      <c r="B5188" s="4"/>
    </row>
    <row r="5189">
      <c r="B5189" s="4"/>
    </row>
    <row r="5190">
      <c r="B5190" s="4"/>
    </row>
    <row r="5191">
      <c r="B5191" s="4"/>
    </row>
    <row r="5192">
      <c r="B5192" s="4"/>
    </row>
    <row r="5193">
      <c r="B5193" s="4"/>
    </row>
    <row r="5194">
      <c r="B5194" s="4"/>
    </row>
    <row r="5195">
      <c r="B5195" s="4"/>
    </row>
    <row r="5196">
      <c r="B5196" s="4"/>
    </row>
    <row r="5197">
      <c r="B5197" s="4"/>
    </row>
    <row r="5198">
      <c r="B5198" s="4"/>
    </row>
    <row r="5199">
      <c r="B5199" s="4"/>
    </row>
    <row r="5200">
      <c r="B5200" s="4"/>
    </row>
    <row r="5201">
      <c r="B5201" s="4"/>
    </row>
    <row r="5202">
      <c r="B5202" s="4"/>
    </row>
    <row r="5203">
      <c r="B5203" s="4"/>
    </row>
    <row r="5204">
      <c r="B5204" s="4"/>
    </row>
    <row r="5205">
      <c r="B5205" s="4"/>
    </row>
    <row r="5206">
      <c r="B5206" s="4"/>
    </row>
    <row r="5207">
      <c r="B5207" s="4"/>
    </row>
    <row r="5208">
      <c r="B5208" s="4"/>
    </row>
    <row r="5209">
      <c r="B5209" s="4"/>
    </row>
    <row r="5210">
      <c r="B5210" s="4"/>
    </row>
    <row r="5211">
      <c r="B5211" s="4"/>
    </row>
    <row r="5212">
      <c r="B5212" s="4"/>
    </row>
    <row r="5213">
      <c r="B5213" s="4"/>
    </row>
    <row r="5214">
      <c r="B5214" s="4"/>
    </row>
    <row r="5215">
      <c r="B5215" s="4"/>
    </row>
    <row r="5216">
      <c r="B5216" s="4"/>
    </row>
    <row r="5217">
      <c r="B5217" s="4"/>
    </row>
    <row r="5218">
      <c r="B5218" s="4"/>
    </row>
    <row r="5219">
      <c r="B5219" s="4"/>
    </row>
    <row r="5220">
      <c r="B5220" s="4"/>
    </row>
    <row r="5221">
      <c r="B5221" s="4"/>
    </row>
    <row r="5222">
      <c r="B5222" s="4"/>
    </row>
    <row r="5223">
      <c r="B5223" s="4"/>
    </row>
    <row r="5224">
      <c r="B5224" s="4"/>
    </row>
    <row r="5225">
      <c r="B5225" s="4"/>
    </row>
    <row r="5226">
      <c r="B5226" s="4"/>
    </row>
    <row r="5227">
      <c r="B5227" s="4"/>
    </row>
    <row r="5228">
      <c r="B5228" s="4"/>
    </row>
    <row r="5229">
      <c r="B5229" s="4"/>
    </row>
    <row r="5230">
      <c r="B5230" s="4"/>
    </row>
    <row r="5231">
      <c r="B5231" s="4"/>
    </row>
    <row r="5232">
      <c r="B5232" s="4"/>
    </row>
    <row r="5233">
      <c r="B5233" s="4"/>
    </row>
    <row r="5234">
      <c r="B5234" s="4"/>
    </row>
    <row r="5235">
      <c r="B5235" s="4"/>
    </row>
    <row r="5236">
      <c r="B5236" s="4"/>
    </row>
    <row r="5237">
      <c r="B5237" s="4"/>
    </row>
    <row r="5238">
      <c r="B5238" s="4"/>
    </row>
    <row r="5239">
      <c r="B5239" s="4"/>
    </row>
    <row r="5240">
      <c r="B5240" s="4"/>
    </row>
    <row r="5241">
      <c r="B5241" s="4"/>
    </row>
    <row r="5242">
      <c r="B5242" s="4"/>
    </row>
    <row r="5243">
      <c r="B5243" s="4"/>
    </row>
    <row r="5244">
      <c r="B5244" s="4"/>
    </row>
    <row r="5245">
      <c r="B5245" s="4"/>
    </row>
    <row r="5246">
      <c r="B5246" s="4"/>
    </row>
    <row r="5247">
      <c r="B5247" s="4"/>
    </row>
    <row r="5248">
      <c r="B5248" s="4"/>
    </row>
    <row r="5249">
      <c r="B5249" s="4"/>
    </row>
    <row r="5250">
      <c r="B5250" s="4"/>
    </row>
    <row r="5251">
      <c r="B5251" s="4"/>
    </row>
    <row r="5252">
      <c r="B5252" s="4"/>
    </row>
    <row r="5253">
      <c r="B5253" s="4"/>
    </row>
    <row r="5254">
      <c r="B5254" s="4"/>
    </row>
    <row r="5255">
      <c r="B5255" s="4"/>
    </row>
    <row r="5256">
      <c r="B5256" s="4"/>
    </row>
    <row r="5257">
      <c r="B5257" s="4"/>
    </row>
    <row r="5258">
      <c r="B5258" s="4"/>
    </row>
    <row r="5259">
      <c r="B5259" s="4"/>
    </row>
    <row r="5260">
      <c r="B5260" s="4"/>
    </row>
    <row r="5261">
      <c r="B5261" s="4"/>
    </row>
    <row r="5262">
      <c r="B5262" s="4"/>
    </row>
    <row r="5263">
      <c r="B5263" s="4"/>
    </row>
    <row r="5264">
      <c r="B5264" s="4"/>
    </row>
    <row r="5265">
      <c r="B5265" s="4"/>
    </row>
    <row r="5266">
      <c r="B5266" s="4"/>
    </row>
    <row r="5267">
      <c r="B5267" s="4"/>
    </row>
    <row r="5268">
      <c r="B5268" s="4"/>
    </row>
    <row r="5269">
      <c r="B5269" s="4"/>
    </row>
    <row r="5270">
      <c r="B5270" s="4"/>
    </row>
    <row r="5271">
      <c r="B5271" s="4"/>
    </row>
    <row r="5272">
      <c r="B5272" s="4"/>
    </row>
    <row r="5273">
      <c r="B5273" s="4"/>
    </row>
    <row r="5274">
      <c r="B5274" s="4"/>
    </row>
    <row r="5275">
      <c r="B5275" s="4"/>
    </row>
    <row r="5276">
      <c r="B5276" s="4"/>
    </row>
    <row r="5277">
      <c r="B5277" s="4"/>
    </row>
    <row r="5278">
      <c r="B5278" s="4"/>
    </row>
    <row r="5279">
      <c r="B5279" s="4"/>
    </row>
    <row r="5280">
      <c r="B5280" s="4"/>
    </row>
    <row r="5281">
      <c r="B5281" s="4"/>
    </row>
    <row r="5282">
      <c r="B5282" s="4"/>
    </row>
    <row r="5283">
      <c r="B5283" s="4"/>
    </row>
    <row r="5284">
      <c r="B5284" s="4"/>
    </row>
    <row r="5285">
      <c r="B5285" s="4"/>
    </row>
    <row r="5286">
      <c r="B5286" s="4"/>
    </row>
    <row r="5287">
      <c r="B5287" s="4"/>
    </row>
    <row r="5288">
      <c r="B5288" s="4"/>
    </row>
    <row r="5289">
      <c r="B5289" s="4"/>
    </row>
    <row r="5290">
      <c r="B5290" s="4"/>
    </row>
    <row r="5291">
      <c r="B5291" s="4"/>
    </row>
    <row r="5292">
      <c r="B5292" s="4"/>
    </row>
    <row r="5293">
      <c r="B5293" s="4"/>
    </row>
    <row r="5294">
      <c r="B5294" s="4"/>
    </row>
    <row r="5295">
      <c r="B5295" s="4"/>
    </row>
    <row r="5296">
      <c r="B5296" s="4"/>
    </row>
    <row r="5297">
      <c r="B5297" s="4"/>
    </row>
    <row r="5298">
      <c r="B5298" s="4"/>
    </row>
    <row r="5299">
      <c r="B5299" s="4"/>
    </row>
    <row r="5300">
      <c r="B5300" s="4"/>
    </row>
    <row r="5301">
      <c r="B5301" s="4"/>
    </row>
    <row r="5302">
      <c r="B5302" s="4"/>
    </row>
    <row r="5303">
      <c r="B5303" s="4"/>
    </row>
    <row r="5304">
      <c r="B5304" s="4"/>
    </row>
    <row r="5305">
      <c r="B5305" s="4"/>
    </row>
    <row r="5306">
      <c r="B5306" s="4"/>
    </row>
    <row r="5307">
      <c r="B5307" s="4"/>
    </row>
    <row r="5308">
      <c r="B5308" s="4"/>
    </row>
    <row r="5309">
      <c r="B5309" s="4"/>
    </row>
    <row r="5310">
      <c r="B5310" s="4"/>
    </row>
    <row r="5311">
      <c r="B5311" s="4"/>
    </row>
    <row r="5312">
      <c r="B5312" s="4"/>
    </row>
    <row r="5313">
      <c r="B5313" s="4"/>
    </row>
    <row r="5314">
      <c r="B5314" s="4"/>
    </row>
    <row r="5315">
      <c r="B5315" s="4"/>
    </row>
    <row r="5316">
      <c r="B5316" s="4"/>
    </row>
    <row r="5317">
      <c r="B5317" s="4"/>
    </row>
    <row r="5318">
      <c r="B5318" s="4"/>
    </row>
    <row r="5319">
      <c r="B5319" s="4"/>
    </row>
    <row r="5320">
      <c r="B5320" s="4"/>
    </row>
    <row r="5321">
      <c r="B5321" s="4"/>
    </row>
    <row r="5322">
      <c r="B5322" s="4"/>
    </row>
    <row r="5323">
      <c r="B5323" s="4"/>
    </row>
    <row r="5324">
      <c r="B5324" s="4"/>
    </row>
    <row r="5325">
      <c r="B5325" s="4"/>
    </row>
    <row r="5326">
      <c r="B5326" s="4"/>
    </row>
    <row r="5327">
      <c r="B5327" s="4"/>
    </row>
    <row r="5328">
      <c r="B5328" s="4"/>
    </row>
    <row r="5329">
      <c r="B5329" s="4"/>
    </row>
    <row r="5330">
      <c r="B5330" s="4"/>
    </row>
    <row r="5331">
      <c r="B5331" s="4"/>
    </row>
    <row r="5332">
      <c r="B5332" s="4"/>
    </row>
    <row r="5333">
      <c r="B5333" s="4"/>
    </row>
    <row r="5334">
      <c r="B5334" s="4"/>
    </row>
    <row r="5335">
      <c r="B5335" s="4"/>
    </row>
    <row r="5336">
      <c r="B5336" s="4"/>
    </row>
    <row r="5337">
      <c r="B5337" s="4"/>
    </row>
    <row r="5338">
      <c r="B5338" s="4"/>
    </row>
    <row r="5339">
      <c r="B5339" s="4"/>
    </row>
    <row r="5340">
      <c r="B5340" s="4"/>
    </row>
    <row r="5341">
      <c r="B5341" s="4"/>
    </row>
    <row r="5342">
      <c r="B5342" s="4"/>
    </row>
    <row r="5343">
      <c r="B5343" s="4"/>
    </row>
    <row r="5344">
      <c r="B5344" s="4"/>
    </row>
    <row r="5345">
      <c r="B5345" s="4"/>
    </row>
    <row r="5346">
      <c r="B5346" s="4"/>
    </row>
    <row r="5347">
      <c r="B5347" s="4"/>
    </row>
    <row r="5348">
      <c r="B5348" s="4"/>
    </row>
    <row r="5349">
      <c r="B5349" s="4"/>
    </row>
    <row r="5350">
      <c r="B5350" s="4"/>
    </row>
    <row r="5351">
      <c r="B5351" s="4"/>
    </row>
    <row r="5352">
      <c r="B5352" s="4"/>
    </row>
    <row r="5353">
      <c r="B5353" s="4"/>
    </row>
    <row r="5354">
      <c r="B5354" s="4"/>
    </row>
    <row r="5355">
      <c r="B5355" s="4"/>
    </row>
    <row r="5356">
      <c r="B5356" s="4"/>
    </row>
    <row r="5357">
      <c r="B5357" s="4"/>
    </row>
    <row r="5358">
      <c r="B5358" s="4"/>
    </row>
    <row r="5359">
      <c r="B5359" s="4"/>
    </row>
    <row r="5360">
      <c r="B5360" s="4"/>
    </row>
    <row r="5361">
      <c r="B5361" s="4"/>
    </row>
    <row r="5362">
      <c r="B5362" s="4"/>
    </row>
    <row r="5363">
      <c r="B5363" s="4"/>
    </row>
    <row r="5364">
      <c r="B5364" s="4"/>
    </row>
    <row r="5365">
      <c r="B5365" s="4"/>
    </row>
    <row r="5366">
      <c r="B5366" s="4"/>
    </row>
    <row r="5367">
      <c r="B5367" s="4"/>
    </row>
    <row r="5368">
      <c r="B5368" s="4"/>
    </row>
    <row r="5369">
      <c r="B5369" s="4"/>
    </row>
    <row r="5370">
      <c r="B5370" s="4"/>
    </row>
    <row r="5371">
      <c r="B5371" s="4"/>
    </row>
    <row r="5372">
      <c r="B5372" s="4"/>
    </row>
    <row r="5373">
      <c r="B5373" s="4"/>
    </row>
    <row r="5374">
      <c r="B5374" s="4"/>
    </row>
    <row r="5375">
      <c r="B5375" s="4"/>
    </row>
    <row r="5376">
      <c r="B5376" s="4"/>
    </row>
    <row r="5377">
      <c r="B5377" s="4"/>
    </row>
    <row r="5378">
      <c r="B5378" s="4"/>
    </row>
    <row r="5379">
      <c r="B5379" s="4"/>
    </row>
    <row r="5380">
      <c r="B5380" s="4"/>
    </row>
    <row r="5381">
      <c r="B5381" s="4"/>
    </row>
    <row r="5382">
      <c r="B5382" s="4"/>
    </row>
    <row r="5383">
      <c r="B5383" s="4"/>
    </row>
    <row r="5384">
      <c r="B5384" s="4"/>
    </row>
    <row r="5385">
      <c r="B5385" s="4"/>
    </row>
    <row r="5386">
      <c r="B5386" s="4"/>
    </row>
    <row r="5387">
      <c r="B5387" s="4"/>
    </row>
    <row r="5388">
      <c r="B5388" s="4"/>
    </row>
    <row r="5389">
      <c r="B5389" s="4"/>
    </row>
    <row r="5390">
      <c r="B5390" s="4"/>
    </row>
    <row r="5391">
      <c r="B5391" s="4"/>
    </row>
    <row r="5392">
      <c r="B5392" s="4"/>
    </row>
    <row r="5393">
      <c r="B5393" s="4"/>
    </row>
    <row r="5394">
      <c r="B5394" s="4"/>
    </row>
    <row r="5395">
      <c r="B5395" s="4"/>
    </row>
    <row r="5396">
      <c r="B5396" s="4"/>
    </row>
    <row r="5397">
      <c r="B5397" s="4"/>
    </row>
    <row r="5398">
      <c r="B5398" s="4"/>
    </row>
    <row r="5399">
      <c r="B5399" s="4"/>
    </row>
    <row r="5400">
      <c r="B5400" s="4"/>
    </row>
    <row r="5401">
      <c r="B5401" s="4"/>
    </row>
    <row r="5402">
      <c r="B5402" s="4"/>
    </row>
    <row r="5403">
      <c r="B5403" s="4"/>
    </row>
    <row r="5404">
      <c r="B5404" s="4"/>
    </row>
    <row r="5405">
      <c r="B5405" s="4"/>
    </row>
    <row r="5406">
      <c r="B5406" s="4"/>
    </row>
    <row r="5407">
      <c r="B5407" s="4"/>
    </row>
    <row r="5408">
      <c r="B5408" s="4"/>
    </row>
    <row r="5409">
      <c r="B5409" s="4"/>
    </row>
    <row r="5410">
      <c r="B5410" s="4"/>
    </row>
    <row r="5411">
      <c r="B5411" s="4"/>
    </row>
    <row r="5412">
      <c r="B5412" s="4"/>
    </row>
    <row r="5413">
      <c r="B5413" s="4"/>
    </row>
    <row r="5414">
      <c r="B5414" s="4"/>
    </row>
    <row r="5415">
      <c r="B5415" s="4"/>
    </row>
    <row r="5416">
      <c r="B5416" s="4"/>
    </row>
    <row r="5417">
      <c r="B5417" s="4"/>
    </row>
    <row r="5418">
      <c r="B5418" s="4"/>
    </row>
    <row r="5419">
      <c r="B5419" s="4"/>
    </row>
    <row r="5420">
      <c r="B5420" s="4"/>
    </row>
    <row r="5421">
      <c r="B5421" s="4"/>
    </row>
    <row r="5422">
      <c r="B5422" s="4"/>
    </row>
    <row r="5423">
      <c r="B5423" s="4"/>
    </row>
    <row r="5424">
      <c r="B5424" s="4"/>
    </row>
    <row r="5425">
      <c r="B5425" s="4"/>
    </row>
    <row r="5426">
      <c r="B5426" s="4"/>
    </row>
    <row r="5427">
      <c r="B5427" s="4"/>
    </row>
    <row r="5428">
      <c r="B5428" s="4"/>
    </row>
    <row r="5429">
      <c r="B5429" s="4"/>
    </row>
    <row r="5430">
      <c r="B5430" s="4"/>
    </row>
    <row r="5431">
      <c r="B5431" s="4"/>
    </row>
    <row r="5432">
      <c r="B5432" s="4"/>
    </row>
    <row r="5433">
      <c r="B5433" s="4"/>
    </row>
    <row r="5434">
      <c r="B5434" s="4"/>
    </row>
    <row r="5435">
      <c r="B5435" s="4"/>
    </row>
    <row r="5436">
      <c r="B5436" s="4"/>
    </row>
    <row r="5437">
      <c r="B5437" s="4"/>
    </row>
    <row r="5438">
      <c r="B5438" s="4"/>
    </row>
    <row r="5439">
      <c r="B5439" s="4"/>
    </row>
    <row r="5440">
      <c r="B5440" s="4"/>
    </row>
    <row r="5441">
      <c r="B5441" s="4"/>
    </row>
    <row r="5442">
      <c r="B5442" s="4"/>
    </row>
    <row r="5443">
      <c r="B5443" s="4"/>
    </row>
    <row r="5444">
      <c r="B5444" s="4"/>
    </row>
    <row r="5445">
      <c r="B5445" s="4"/>
    </row>
    <row r="5446">
      <c r="B5446" s="4"/>
    </row>
    <row r="5447">
      <c r="B5447" s="4"/>
    </row>
    <row r="5448">
      <c r="B5448" s="4"/>
    </row>
    <row r="5449">
      <c r="B5449" s="4"/>
    </row>
    <row r="5450">
      <c r="B5450" s="4"/>
    </row>
    <row r="5451">
      <c r="B5451" s="4"/>
    </row>
    <row r="5452">
      <c r="B5452" s="4"/>
    </row>
    <row r="5453">
      <c r="B5453" s="4"/>
    </row>
    <row r="5454">
      <c r="B5454" s="4"/>
    </row>
    <row r="5455">
      <c r="B5455" s="4"/>
    </row>
    <row r="5456">
      <c r="B5456" s="4"/>
    </row>
    <row r="5457">
      <c r="B5457" s="4"/>
    </row>
    <row r="5458">
      <c r="B5458" s="4"/>
    </row>
    <row r="5459">
      <c r="B5459" s="4"/>
    </row>
    <row r="5460">
      <c r="B5460" s="4"/>
    </row>
    <row r="5461">
      <c r="B5461" s="4"/>
    </row>
    <row r="5462">
      <c r="B5462" s="4"/>
    </row>
    <row r="5463">
      <c r="B5463" s="4"/>
    </row>
    <row r="5464">
      <c r="B5464" s="4"/>
    </row>
    <row r="5465">
      <c r="B5465" s="4"/>
    </row>
    <row r="5466">
      <c r="B5466" s="4"/>
    </row>
    <row r="5467">
      <c r="B5467" s="4"/>
    </row>
    <row r="5468">
      <c r="B5468" s="4"/>
    </row>
    <row r="5469">
      <c r="B5469" s="4"/>
    </row>
    <row r="5470">
      <c r="B5470" s="4"/>
    </row>
    <row r="5471">
      <c r="B5471" s="4"/>
    </row>
    <row r="5472">
      <c r="B5472" s="4"/>
    </row>
    <row r="5473">
      <c r="B5473" s="4"/>
    </row>
    <row r="5474">
      <c r="B5474" s="4"/>
    </row>
    <row r="5475">
      <c r="B5475" s="4"/>
    </row>
    <row r="5476">
      <c r="B5476" s="4"/>
    </row>
    <row r="5477">
      <c r="B5477" s="4"/>
    </row>
    <row r="5478">
      <c r="B5478" s="4"/>
    </row>
    <row r="5479">
      <c r="B5479" s="4"/>
    </row>
    <row r="5480">
      <c r="B5480" s="4"/>
    </row>
    <row r="5481">
      <c r="B5481" s="4"/>
    </row>
    <row r="5482">
      <c r="B5482" s="4"/>
    </row>
    <row r="5483">
      <c r="B5483" s="4"/>
    </row>
    <row r="5484">
      <c r="B5484" s="4"/>
    </row>
    <row r="5485">
      <c r="B5485" s="4"/>
    </row>
    <row r="5486">
      <c r="B5486" s="4"/>
    </row>
    <row r="5487">
      <c r="B5487" s="4"/>
    </row>
    <row r="5488">
      <c r="B5488" s="4"/>
    </row>
    <row r="5489">
      <c r="B5489" s="4"/>
    </row>
    <row r="5490">
      <c r="B5490" s="4"/>
    </row>
    <row r="5491">
      <c r="B5491" s="4"/>
    </row>
    <row r="5492">
      <c r="B5492" s="4"/>
    </row>
    <row r="5493">
      <c r="B5493" s="4"/>
    </row>
    <row r="5494">
      <c r="B5494" s="4"/>
    </row>
    <row r="5495">
      <c r="B5495" s="4"/>
    </row>
    <row r="5496">
      <c r="B5496" s="4"/>
    </row>
    <row r="5497">
      <c r="B5497" s="4"/>
    </row>
    <row r="5498">
      <c r="B5498" s="4"/>
    </row>
    <row r="5499">
      <c r="B5499" s="4"/>
    </row>
    <row r="5500">
      <c r="B5500" s="4"/>
    </row>
    <row r="5501">
      <c r="B5501" s="4"/>
    </row>
    <row r="5502">
      <c r="B5502" s="4"/>
    </row>
    <row r="5503">
      <c r="B5503" s="4"/>
    </row>
    <row r="5504">
      <c r="B5504" s="4"/>
    </row>
    <row r="5505">
      <c r="B5505" s="4"/>
    </row>
    <row r="5506">
      <c r="B5506" s="4"/>
    </row>
    <row r="5507">
      <c r="B5507" s="4"/>
    </row>
    <row r="5508">
      <c r="B5508" s="4"/>
    </row>
    <row r="5509">
      <c r="B5509" s="4"/>
    </row>
    <row r="5510">
      <c r="B5510" s="4"/>
    </row>
    <row r="5511">
      <c r="B5511" s="4"/>
    </row>
    <row r="5512">
      <c r="B5512" s="4"/>
    </row>
    <row r="5513">
      <c r="B5513" s="4"/>
    </row>
    <row r="5514">
      <c r="B5514" s="4"/>
    </row>
    <row r="5515">
      <c r="B5515" s="4"/>
    </row>
    <row r="5516">
      <c r="B5516" s="4"/>
    </row>
    <row r="5517">
      <c r="B5517" s="4"/>
    </row>
    <row r="5518">
      <c r="B5518" s="4"/>
    </row>
    <row r="5519">
      <c r="B5519" s="4"/>
    </row>
    <row r="5520">
      <c r="B5520" s="4"/>
    </row>
    <row r="5521">
      <c r="B5521" s="4"/>
    </row>
    <row r="5522">
      <c r="B5522" s="4"/>
    </row>
    <row r="5523">
      <c r="B5523" s="4"/>
    </row>
    <row r="5524">
      <c r="B5524" s="4"/>
    </row>
    <row r="5525">
      <c r="B5525" s="4"/>
    </row>
    <row r="5526">
      <c r="B5526" s="4"/>
    </row>
    <row r="5527">
      <c r="B5527" s="4"/>
    </row>
    <row r="5528">
      <c r="B5528" s="4"/>
    </row>
    <row r="5529">
      <c r="B5529" s="4"/>
    </row>
    <row r="5530">
      <c r="B5530" s="4"/>
    </row>
    <row r="5531">
      <c r="B5531" s="4"/>
    </row>
    <row r="5532">
      <c r="B5532" s="4"/>
    </row>
    <row r="5533">
      <c r="B5533" s="4"/>
    </row>
    <row r="5534">
      <c r="B5534" s="4"/>
    </row>
    <row r="5535">
      <c r="B5535" s="4"/>
    </row>
    <row r="5536">
      <c r="B5536" s="4"/>
    </row>
    <row r="5537">
      <c r="B5537" s="4"/>
    </row>
    <row r="5538">
      <c r="B5538" s="4"/>
    </row>
    <row r="5539">
      <c r="B5539" s="4"/>
    </row>
    <row r="5540">
      <c r="B5540" s="4"/>
    </row>
    <row r="5541">
      <c r="B5541" s="4"/>
    </row>
    <row r="5542">
      <c r="B5542" s="4"/>
    </row>
    <row r="5543">
      <c r="B5543" s="4"/>
    </row>
    <row r="5544">
      <c r="B5544" s="4"/>
    </row>
    <row r="5545">
      <c r="B5545" s="4"/>
    </row>
    <row r="5546">
      <c r="B5546" s="4"/>
    </row>
    <row r="5547">
      <c r="B5547" s="4"/>
    </row>
    <row r="5548">
      <c r="B5548" s="4"/>
    </row>
    <row r="5549">
      <c r="B5549" s="4"/>
    </row>
    <row r="5550">
      <c r="B5550" s="4"/>
    </row>
    <row r="5551">
      <c r="B5551" s="4"/>
    </row>
    <row r="5552">
      <c r="B5552" s="4"/>
    </row>
    <row r="5553">
      <c r="B5553" s="4"/>
    </row>
    <row r="5554">
      <c r="B5554" s="4"/>
    </row>
    <row r="5555">
      <c r="B5555" s="4"/>
    </row>
    <row r="5556">
      <c r="B5556" s="4"/>
    </row>
    <row r="5557">
      <c r="B5557" s="4"/>
    </row>
    <row r="5558">
      <c r="B5558" s="4"/>
    </row>
    <row r="5559">
      <c r="B5559" s="4"/>
    </row>
    <row r="5560">
      <c r="B5560" s="4"/>
    </row>
    <row r="5561">
      <c r="B5561" s="4"/>
    </row>
    <row r="5562">
      <c r="B5562" s="4"/>
    </row>
    <row r="5563">
      <c r="B5563" s="4"/>
    </row>
    <row r="5564">
      <c r="B5564" s="4"/>
    </row>
    <row r="5565">
      <c r="B5565" s="4"/>
    </row>
    <row r="5566">
      <c r="B5566" s="4"/>
    </row>
    <row r="5567">
      <c r="B5567" s="4"/>
    </row>
    <row r="5568">
      <c r="B5568" s="4"/>
    </row>
    <row r="5569">
      <c r="B5569" s="4"/>
    </row>
    <row r="5570">
      <c r="B5570" s="4"/>
    </row>
    <row r="5571">
      <c r="B5571" s="4"/>
    </row>
    <row r="5572">
      <c r="B5572" s="4"/>
    </row>
    <row r="5573">
      <c r="B5573" s="4"/>
    </row>
    <row r="5574">
      <c r="B5574" s="4"/>
    </row>
    <row r="5575">
      <c r="B5575" s="4"/>
    </row>
    <row r="5576">
      <c r="B5576" s="4"/>
    </row>
    <row r="5577">
      <c r="B5577" s="4"/>
    </row>
    <row r="5578">
      <c r="B5578" s="4"/>
    </row>
    <row r="5579">
      <c r="B5579" s="4"/>
    </row>
    <row r="5580">
      <c r="B5580" s="4"/>
    </row>
    <row r="5581">
      <c r="B5581" s="4"/>
    </row>
    <row r="5582">
      <c r="B5582" s="4"/>
    </row>
    <row r="5583">
      <c r="B5583" s="4"/>
    </row>
    <row r="5584">
      <c r="B5584" s="4"/>
    </row>
    <row r="5585">
      <c r="B5585" s="4"/>
    </row>
    <row r="5586">
      <c r="B5586" s="4"/>
    </row>
    <row r="5587">
      <c r="B5587" s="4"/>
    </row>
    <row r="5588">
      <c r="B5588" s="4"/>
    </row>
    <row r="5589">
      <c r="B5589" s="4"/>
    </row>
    <row r="5590">
      <c r="B5590" s="4"/>
    </row>
    <row r="5591">
      <c r="B5591" s="4"/>
    </row>
    <row r="5592">
      <c r="B5592" s="4"/>
    </row>
    <row r="5593">
      <c r="B5593" s="4"/>
    </row>
    <row r="5594">
      <c r="B5594" s="4"/>
    </row>
    <row r="5595">
      <c r="B5595" s="4"/>
    </row>
    <row r="5596">
      <c r="B5596" s="4"/>
    </row>
    <row r="5597">
      <c r="B5597" s="4"/>
    </row>
    <row r="5598">
      <c r="B5598" s="4"/>
    </row>
    <row r="5599">
      <c r="B5599" s="4"/>
    </row>
    <row r="5600">
      <c r="B5600" s="4"/>
    </row>
    <row r="5601">
      <c r="B5601" s="4"/>
    </row>
    <row r="5602">
      <c r="B5602" s="4"/>
    </row>
    <row r="5603">
      <c r="B5603" s="4"/>
    </row>
    <row r="5604">
      <c r="B5604" s="4"/>
    </row>
    <row r="5605">
      <c r="B5605" s="4"/>
    </row>
    <row r="5606">
      <c r="B5606" s="4"/>
    </row>
    <row r="5607">
      <c r="B5607" s="4"/>
    </row>
    <row r="5608">
      <c r="B5608" s="4"/>
    </row>
    <row r="5609">
      <c r="B5609" s="4"/>
    </row>
    <row r="5610">
      <c r="B5610" s="4"/>
    </row>
    <row r="5611">
      <c r="B5611" s="4"/>
    </row>
    <row r="5612">
      <c r="B5612" s="4"/>
    </row>
    <row r="5613">
      <c r="B5613" s="4"/>
    </row>
    <row r="5614">
      <c r="B5614" s="4"/>
    </row>
    <row r="5615">
      <c r="B5615" s="4"/>
    </row>
    <row r="5616">
      <c r="B5616" s="4"/>
    </row>
    <row r="5617">
      <c r="B5617" s="4"/>
    </row>
    <row r="5618">
      <c r="B5618" s="4"/>
    </row>
    <row r="5619">
      <c r="B5619" s="4"/>
    </row>
    <row r="5620">
      <c r="B5620" s="4"/>
    </row>
    <row r="5621">
      <c r="B5621" s="4"/>
    </row>
    <row r="5622">
      <c r="B5622" s="4"/>
    </row>
    <row r="5623">
      <c r="B5623" s="4"/>
    </row>
    <row r="5624">
      <c r="B5624" s="4"/>
    </row>
    <row r="5625">
      <c r="B5625" s="4"/>
    </row>
    <row r="5626">
      <c r="B5626" s="4"/>
    </row>
    <row r="5627">
      <c r="B5627" s="4"/>
    </row>
    <row r="5628">
      <c r="B5628" s="4"/>
    </row>
    <row r="5629">
      <c r="B5629" s="4"/>
    </row>
    <row r="5630">
      <c r="B5630" s="4"/>
    </row>
    <row r="5631">
      <c r="B5631" s="4"/>
    </row>
    <row r="5632">
      <c r="B5632" s="4"/>
    </row>
    <row r="5633">
      <c r="B5633" s="4"/>
    </row>
    <row r="5634">
      <c r="B5634" s="4"/>
    </row>
    <row r="5635">
      <c r="B5635" s="4"/>
    </row>
    <row r="5636">
      <c r="B5636" s="4"/>
    </row>
    <row r="5637">
      <c r="B5637" s="4"/>
    </row>
    <row r="5638">
      <c r="B5638" s="4"/>
    </row>
    <row r="5639">
      <c r="B5639" s="4"/>
    </row>
    <row r="5640">
      <c r="B5640" s="4"/>
    </row>
    <row r="5641">
      <c r="B5641" s="4"/>
    </row>
    <row r="5642">
      <c r="B5642" s="4"/>
    </row>
    <row r="5643">
      <c r="B5643" s="4"/>
    </row>
    <row r="5644">
      <c r="B5644" s="4"/>
    </row>
    <row r="5645">
      <c r="B5645" s="4"/>
    </row>
    <row r="5646">
      <c r="B5646" s="4"/>
    </row>
    <row r="5647">
      <c r="B5647" s="4"/>
    </row>
    <row r="5648">
      <c r="B5648" s="4"/>
    </row>
    <row r="5649">
      <c r="B5649" s="4"/>
    </row>
    <row r="5650">
      <c r="B5650" s="4"/>
    </row>
    <row r="5651">
      <c r="B5651" s="4"/>
    </row>
    <row r="5652">
      <c r="B5652" s="4"/>
    </row>
    <row r="5653">
      <c r="B5653" s="4"/>
    </row>
    <row r="5654">
      <c r="B5654" s="4"/>
    </row>
    <row r="5655">
      <c r="B5655" s="4"/>
    </row>
    <row r="5656">
      <c r="B5656" s="4"/>
    </row>
    <row r="5657">
      <c r="B5657" s="4"/>
    </row>
    <row r="5658">
      <c r="B5658" s="4"/>
    </row>
    <row r="5659">
      <c r="B5659" s="4"/>
    </row>
    <row r="5660">
      <c r="B5660" s="4"/>
    </row>
    <row r="5661">
      <c r="B5661" s="4"/>
    </row>
    <row r="5662">
      <c r="B5662" s="4"/>
    </row>
    <row r="5663">
      <c r="B5663" s="4"/>
    </row>
    <row r="5664">
      <c r="B5664" s="4"/>
    </row>
    <row r="5665">
      <c r="B5665" s="4"/>
    </row>
    <row r="5666">
      <c r="B5666" s="4"/>
    </row>
    <row r="5667">
      <c r="B5667" s="4"/>
    </row>
    <row r="5668">
      <c r="B5668" s="4"/>
    </row>
    <row r="5669">
      <c r="B5669" s="4"/>
    </row>
    <row r="5670">
      <c r="B5670" s="4"/>
    </row>
    <row r="5671">
      <c r="B5671" s="4"/>
    </row>
    <row r="5672">
      <c r="B5672" s="4"/>
    </row>
    <row r="5673">
      <c r="B5673" s="4"/>
    </row>
    <row r="5674">
      <c r="B5674" s="4"/>
    </row>
    <row r="5675">
      <c r="B5675" s="4"/>
    </row>
    <row r="5676">
      <c r="B5676" s="4"/>
    </row>
    <row r="5677">
      <c r="B5677" s="4"/>
    </row>
    <row r="5678">
      <c r="B5678" s="4"/>
    </row>
    <row r="5679">
      <c r="B5679" s="4"/>
    </row>
    <row r="5680">
      <c r="B5680" s="4"/>
    </row>
    <row r="5681">
      <c r="B5681" s="4"/>
    </row>
    <row r="5682">
      <c r="B5682" s="4"/>
    </row>
    <row r="5683">
      <c r="B5683" s="4"/>
    </row>
    <row r="5684">
      <c r="B5684" s="4"/>
    </row>
    <row r="5685">
      <c r="B5685" s="4"/>
    </row>
    <row r="5686">
      <c r="B5686" s="4"/>
    </row>
    <row r="5687">
      <c r="B5687" s="4"/>
    </row>
    <row r="5688">
      <c r="B5688" s="4"/>
    </row>
    <row r="5689">
      <c r="B5689" s="4"/>
    </row>
    <row r="5690">
      <c r="B5690" s="4"/>
    </row>
    <row r="5691">
      <c r="B5691" s="4"/>
    </row>
    <row r="5692">
      <c r="B5692" s="4"/>
    </row>
    <row r="5693">
      <c r="B5693" s="4"/>
    </row>
    <row r="5694">
      <c r="B5694" s="4"/>
    </row>
    <row r="5695">
      <c r="B5695" s="4"/>
    </row>
    <row r="5696">
      <c r="B5696" s="4"/>
    </row>
    <row r="5697">
      <c r="B5697" s="4"/>
    </row>
    <row r="5698">
      <c r="B5698" s="4"/>
    </row>
    <row r="5699">
      <c r="B5699" s="4"/>
    </row>
    <row r="5700">
      <c r="B5700" s="4"/>
    </row>
    <row r="5701">
      <c r="B5701" s="4"/>
    </row>
    <row r="5702">
      <c r="B5702" s="4"/>
    </row>
    <row r="5703">
      <c r="B5703" s="4"/>
    </row>
    <row r="5704">
      <c r="B5704" s="4"/>
    </row>
    <row r="5705">
      <c r="B5705" s="4"/>
    </row>
    <row r="5706">
      <c r="B5706" s="4"/>
    </row>
    <row r="5707">
      <c r="B5707" s="4"/>
    </row>
    <row r="5708">
      <c r="B5708" s="4"/>
    </row>
    <row r="5709">
      <c r="B5709" s="4"/>
    </row>
    <row r="5710">
      <c r="B5710" s="4"/>
    </row>
    <row r="5711">
      <c r="B5711" s="4"/>
    </row>
    <row r="5712">
      <c r="B5712" s="4"/>
    </row>
    <row r="5713">
      <c r="B5713" s="4"/>
    </row>
    <row r="5714">
      <c r="B5714" s="4"/>
    </row>
    <row r="5715">
      <c r="B5715" s="4"/>
    </row>
    <row r="5716">
      <c r="B5716" s="4"/>
    </row>
    <row r="5717">
      <c r="B5717" s="4"/>
    </row>
    <row r="5718">
      <c r="B5718" s="4"/>
    </row>
    <row r="5719">
      <c r="B5719" s="4"/>
    </row>
    <row r="5720">
      <c r="B5720" s="4"/>
    </row>
    <row r="5721">
      <c r="B5721" s="4"/>
    </row>
    <row r="5722">
      <c r="B5722" s="4"/>
    </row>
    <row r="5723">
      <c r="B5723" s="4"/>
    </row>
    <row r="5724">
      <c r="B5724" s="4"/>
    </row>
    <row r="5725">
      <c r="B5725" s="4"/>
    </row>
    <row r="5726">
      <c r="B5726" s="4"/>
    </row>
    <row r="5727">
      <c r="B5727" s="4"/>
    </row>
    <row r="5728">
      <c r="B5728" s="4"/>
    </row>
    <row r="5729">
      <c r="B5729" s="4"/>
    </row>
    <row r="5730">
      <c r="B5730" s="4"/>
    </row>
    <row r="5731">
      <c r="B5731" s="4"/>
    </row>
    <row r="5732">
      <c r="B5732" s="4"/>
    </row>
    <row r="5733">
      <c r="B5733" s="4"/>
    </row>
    <row r="5734">
      <c r="B5734" s="4"/>
    </row>
    <row r="5735">
      <c r="B5735" s="4"/>
    </row>
    <row r="5736">
      <c r="B5736" s="4"/>
    </row>
    <row r="5737">
      <c r="B5737" s="4"/>
    </row>
    <row r="5738">
      <c r="B5738" s="4"/>
    </row>
    <row r="5739">
      <c r="B5739" s="4"/>
    </row>
    <row r="5740">
      <c r="B5740" s="4"/>
    </row>
    <row r="5741">
      <c r="B5741" s="4"/>
    </row>
    <row r="5742">
      <c r="B5742" s="4"/>
    </row>
    <row r="5743">
      <c r="B5743" s="4"/>
    </row>
    <row r="5744">
      <c r="B5744" s="4"/>
    </row>
    <row r="5745">
      <c r="B5745" s="4"/>
    </row>
    <row r="5746">
      <c r="B5746" s="4"/>
    </row>
    <row r="5747">
      <c r="B5747" s="4"/>
    </row>
    <row r="5748">
      <c r="B5748" s="4"/>
    </row>
    <row r="5749">
      <c r="B5749" s="4"/>
    </row>
    <row r="5750">
      <c r="B5750" s="4"/>
    </row>
    <row r="5751">
      <c r="B5751" s="4"/>
    </row>
    <row r="5752">
      <c r="B5752" s="4"/>
    </row>
    <row r="5753">
      <c r="B5753" s="4"/>
    </row>
    <row r="5754">
      <c r="B5754" s="4"/>
    </row>
    <row r="5755">
      <c r="B5755" s="4"/>
    </row>
    <row r="5756">
      <c r="B5756" s="4"/>
    </row>
    <row r="5757">
      <c r="B5757" s="4"/>
    </row>
    <row r="5758">
      <c r="B5758" s="4"/>
    </row>
    <row r="5759">
      <c r="B5759" s="4"/>
    </row>
    <row r="5760">
      <c r="B5760" s="4"/>
    </row>
    <row r="5761">
      <c r="B5761" s="4"/>
    </row>
    <row r="5762">
      <c r="B5762" s="4"/>
    </row>
    <row r="5763">
      <c r="B5763" s="4"/>
    </row>
    <row r="5764">
      <c r="B5764" s="4"/>
    </row>
    <row r="5765">
      <c r="B5765" s="4"/>
    </row>
    <row r="5766">
      <c r="B5766" s="4"/>
    </row>
    <row r="5767">
      <c r="B5767" s="4"/>
    </row>
    <row r="5768">
      <c r="B5768" s="4"/>
    </row>
    <row r="5769">
      <c r="B5769" s="4"/>
    </row>
    <row r="5770">
      <c r="B5770" s="4"/>
    </row>
    <row r="5771">
      <c r="B5771" s="4"/>
    </row>
    <row r="5772">
      <c r="B5772" s="4"/>
    </row>
    <row r="5773">
      <c r="B5773" s="4"/>
    </row>
    <row r="5774">
      <c r="B5774" s="4"/>
    </row>
    <row r="5775">
      <c r="B5775" s="4"/>
    </row>
    <row r="5776">
      <c r="B5776" s="4"/>
    </row>
    <row r="5777">
      <c r="B5777" s="4"/>
    </row>
    <row r="5778">
      <c r="B5778" s="4"/>
    </row>
    <row r="5779">
      <c r="B5779" s="4"/>
    </row>
    <row r="5780">
      <c r="B5780" s="4"/>
    </row>
    <row r="5781">
      <c r="B5781" s="4"/>
    </row>
    <row r="5782">
      <c r="B5782" s="4"/>
    </row>
    <row r="5783">
      <c r="B5783" s="4"/>
    </row>
    <row r="5784">
      <c r="B5784" s="4"/>
    </row>
    <row r="5785">
      <c r="B5785" s="4"/>
    </row>
    <row r="5786">
      <c r="B5786" s="4"/>
    </row>
    <row r="5787">
      <c r="B5787" s="4"/>
    </row>
    <row r="5788">
      <c r="B5788" s="4"/>
    </row>
    <row r="5789">
      <c r="B5789" s="4"/>
    </row>
    <row r="5790">
      <c r="B5790" s="4"/>
    </row>
    <row r="5791">
      <c r="B5791" s="4"/>
    </row>
    <row r="5792">
      <c r="B5792" s="4"/>
    </row>
    <row r="5793">
      <c r="B5793" s="4"/>
    </row>
    <row r="5794">
      <c r="B5794" s="4"/>
    </row>
    <row r="5795">
      <c r="B5795" s="4"/>
    </row>
    <row r="5796">
      <c r="B5796" s="4"/>
    </row>
    <row r="5797">
      <c r="B5797" s="4"/>
    </row>
    <row r="5798">
      <c r="B5798" s="4"/>
    </row>
    <row r="5799">
      <c r="B5799" s="4"/>
    </row>
    <row r="5800">
      <c r="B5800" s="4"/>
    </row>
    <row r="5801">
      <c r="B5801" s="4"/>
    </row>
    <row r="5802">
      <c r="B5802" s="4"/>
    </row>
    <row r="5803">
      <c r="B5803" s="4"/>
    </row>
    <row r="5804">
      <c r="B5804" s="4"/>
    </row>
    <row r="5805">
      <c r="B5805" s="4"/>
    </row>
    <row r="5806">
      <c r="B5806" s="4"/>
    </row>
    <row r="5807">
      <c r="B5807" s="4"/>
    </row>
    <row r="5808">
      <c r="B5808" s="4"/>
    </row>
    <row r="5809">
      <c r="B5809" s="4"/>
    </row>
    <row r="5810">
      <c r="B5810" s="4"/>
    </row>
    <row r="5811">
      <c r="B5811" s="4"/>
    </row>
    <row r="5812">
      <c r="B5812" s="4"/>
    </row>
    <row r="5813">
      <c r="B5813" s="4"/>
    </row>
    <row r="5814">
      <c r="B5814" s="4"/>
    </row>
    <row r="5815">
      <c r="B5815" s="4"/>
    </row>
    <row r="5816">
      <c r="B5816" s="4"/>
    </row>
    <row r="5817">
      <c r="B5817" s="4"/>
    </row>
    <row r="5818">
      <c r="B5818" s="4"/>
    </row>
    <row r="5819">
      <c r="B5819" s="4"/>
    </row>
    <row r="5820">
      <c r="B5820" s="4"/>
    </row>
    <row r="5821">
      <c r="B5821" s="4"/>
    </row>
    <row r="5822">
      <c r="B5822" s="4"/>
    </row>
    <row r="5823">
      <c r="B5823" s="4"/>
    </row>
    <row r="5824">
      <c r="B5824" s="4"/>
    </row>
    <row r="5825">
      <c r="B5825" s="4"/>
    </row>
    <row r="5826">
      <c r="B5826" s="4"/>
    </row>
    <row r="5827">
      <c r="B5827" s="4"/>
    </row>
    <row r="5828">
      <c r="B5828" s="4"/>
    </row>
    <row r="5829">
      <c r="B5829" s="4"/>
    </row>
    <row r="5830">
      <c r="B5830" s="4"/>
    </row>
    <row r="5831">
      <c r="B5831" s="4"/>
    </row>
    <row r="5832">
      <c r="B5832" s="4"/>
    </row>
    <row r="5833">
      <c r="B5833" s="4"/>
    </row>
    <row r="5834">
      <c r="B5834" s="4"/>
    </row>
    <row r="5835">
      <c r="B5835" s="4"/>
    </row>
    <row r="5836">
      <c r="B5836" s="4"/>
    </row>
    <row r="5837">
      <c r="B5837" s="4"/>
    </row>
    <row r="5838">
      <c r="B5838" s="4"/>
    </row>
    <row r="5839">
      <c r="B5839" s="4"/>
    </row>
    <row r="5840">
      <c r="B5840" s="4"/>
    </row>
    <row r="5841">
      <c r="B5841" s="4"/>
    </row>
    <row r="5842">
      <c r="B5842" s="4"/>
    </row>
    <row r="5843">
      <c r="B5843" s="4"/>
    </row>
    <row r="5844">
      <c r="B5844" s="4"/>
    </row>
    <row r="5845">
      <c r="B5845" s="4"/>
    </row>
    <row r="5846">
      <c r="B5846" s="4"/>
    </row>
    <row r="5847">
      <c r="B5847" s="4"/>
    </row>
    <row r="5848">
      <c r="B5848" s="4"/>
    </row>
    <row r="5849">
      <c r="B5849" s="4"/>
    </row>
    <row r="5850">
      <c r="B5850" s="4"/>
    </row>
    <row r="5851">
      <c r="B5851" s="4"/>
    </row>
    <row r="5852">
      <c r="B5852" s="4"/>
    </row>
    <row r="5853">
      <c r="B5853" s="4"/>
    </row>
    <row r="5854">
      <c r="B5854" s="4"/>
    </row>
    <row r="5855">
      <c r="B5855" s="4"/>
    </row>
    <row r="5856">
      <c r="B5856" s="4"/>
    </row>
    <row r="5857">
      <c r="B5857" s="4"/>
    </row>
    <row r="5858">
      <c r="B5858" s="4"/>
    </row>
    <row r="5859">
      <c r="B5859" s="4"/>
    </row>
    <row r="5860">
      <c r="B5860" s="4"/>
    </row>
    <row r="5861">
      <c r="B5861" s="4"/>
    </row>
    <row r="5862">
      <c r="B5862" s="4"/>
    </row>
    <row r="5863">
      <c r="B5863" s="4"/>
    </row>
    <row r="5864">
      <c r="B5864" s="4"/>
    </row>
    <row r="5865">
      <c r="B5865" s="4"/>
    </row>
    <row r="5866">
      <c r="B5866" s="4"/>
    </row>
    <row r="5867">
      <c r="B5867" s="4"/>
    </row>
    <row r="5868">
      <c r="B5868" s="4"/>
    </row>
    <row r="5869">
      <c r="B5869" s="4"/>
    </row>
    <row r="5870">
      <c r="B5870" s="4"/>
    </row>
    <row r="5871">
      <c r="B5871" s="4"/>
    </row>
    <row r="5872">
      <c r="B5872" s="4"/>
    </row>
    <row r="5873">
      <c r="B5873" s="4"/>
    </row>
    <row r="5874">
      <c r="B5874" s="4"/>
    </row>
    <row r="5875">
      <c r="B5875" s="4"/>
    </row>
    <row r="5876">
      <c r="B5876" s="4"/>
    </row>
    <row r="5877">
      <c r="B5877" s="4"/>
    </row>
    <row r="5878">
      <c r="B5878" s="4"/>
    </row>
    <row r="5879">
      <c r="B5879" s="4"/>
    </row>
    <row r="5880">
      <c r="B5880" s="4"/>
    </row>
    <row r="5881">
      <c r="B5881" s="4"/>
    </row>
    <row r="5882">
      <c r="B5882" s="4"/>
    </row>
    <row r="5883">
      <c r="B5883" s="4"/>
    </row>
    <row r="5884">
      <c r="B5884" s="4"/>
    </row>
    <row r="5885">
      <c r="B5885" s="4"/>
    </row>
    <row r="5886">
      <c r="B5886" s="4"/>
    </row>
    <row r="5887">
      <c r="B5887" s="4"/>
    </row>
    <row r="5888">
      <c r="B5888" s="4"/>
    </row>
    <row r="5889">
      <c r="B5889" s="4"/>
    </row>
    <row r="5890">
      <c r="B5890" s="4"/>
    </row>
    <row r="5891">
      <c r="B5891" s="4"/>
    </row>
    <row r="5892">
      <c r="B5892" s="4"/>
    </row>
    <row r="5893">
      <c r="B5893" s="4"/>
    </row>
    <row r="5894">
      <c r="B5894" s="4"/>
    </row>
    <row r="5895">
      <c r="B5895" s="4"/>
    </row>
    <row r="5896">
      <c r="B5896" s="4"/>
    </row>
    <row r="5897">
      <c r="B5897" s="4"/>
    </row>
    <row r="5898">
      <c r="B5898" s="4"/>
    </row>
    <row r="5899">
      <c r="B5899" s="4"/>
    </row>
    <row r="5900">
      <c r="B5900" s="4"/>
    </row>
    <row r="5901">
      <c r="B5901" s="4"/>
    </row>
    <row r="5902">
      <c r="B5902" s="4"/>
    </row>
    <row r="5903">
      <c r="B5903" s="4"/>
    </row>
    <row r="5904">
      <c r="B5904" s="4"/>
    </row>
    <row r="5905">
      <c r="B5905" s="4"/>
    </row>
    <row r="5906">
      <c r="B5906" s="4"/>
    </row>
    <row r="5907">
      <c r="B5907" s="4"/>
    </row>
    <row r="5908">
      <c r="B5908" s="4"/>
    </row>
    <row r="5909">
      <c r="B5909" s="4"/>
    </row>
    <row r="5910">
      <c r="B5910" s="4"/>
    </row>
    <row r="5911">
      <c r="B5911" s="4"/>
    </row>
    <row r="5912">
      <c r="B5912" s="4"/>
    </row>
    <row r="5913">
      <c r="B5913" s="4"/>
    </row>
    <row r="5914">
      <c r="B5914" s="4"/>
    </row>
    <row r="5915">
      <c r="B5915" s="4"/>
    </row>
    <row r="5916">
      <c r="B5916" s="4"/>
    </row>
    <row r="5917">
      <c r="B5917" s="4"/>
    </row>
    <row r="5918">
      <c r="B5918" s="4"/>
    </row>
    <row r="5919">
      <c r="B5919" s="4"/>
    </row>
    <row r="5920">
      <c r="B5920" s="4"/>
    </row>
    <row r="5921">
      <c r="B5921" s="4"/>
    </row>
    <row r="5922">
      <c r="B5922" s="4"/>
    </row>
    <row r="5923">
      <c r="B5923" s="4"/>
    </row>
    <row r="5924">
      <c r="B5924" s="4"/>
    </row>
    <row r="5925">
      <c r="B5925" s="4"/>
    </row>
    <row r="5926">
      <c r="B5926" s="4"/>
    </row>
    <row r="5927">
      <c r="B5927" s="4"/>
    </row>
    <row r="5928">
      <c r="B5928" s="4"/>
    </row>
    <row r="5929">
      <c r="B5929" s="4"/>
    </row>
    <row r="5930">
      <c r="B5930" s="4"/>
    </row>
    <row r="5931">
      <c r="B5931" s="4"/>
    </row>
    <row r="5932">
      <c r="B5932" s="4"/>
    </row>
    <row r="5933">
      <c r="B5933" s="4"/>
    </row>
    <row r="5934">
      <c r="B5934" s="4"/>
    </row>
    <row r="5935">
      <c r="B5935" s="4"/>
    </row>
    <row r="5936">
      <c r="B5936" s="4"/>
    </row>
    <row r="5937">
      <c r="B5937" s="4"/>
    </row>
    <row r="5938">
      <c r="B5938" s="4"/>
    </row>
    <row r="5939">
      <c r="B5939" s="4"/>
    </row>
    <row r="5940">
      <c r="B5940" s="4"/>
    </row>
    <row r="5941">
      <c r="B5941" s="4"/>
    </row>
    <row r="5942">
      <c r="B5942" s="4"/>
    </row>
    <row r="5943">
      <c r="B5943" s="4"/>
    </row>
    <row r="5944">
      <c r="B5944" s="4"/>
    </row>
    <row r="5945">
      <c r="B5945" s="4"/>
    </row>
    <row r="5946">
      <c r="B5946" s="4"/>
    </row>
    <row r="5947">
      <c r="B5947" s="4"/>
    </row>
    <row r="5948">
      <c r="B5948" s="4"/>
    </row>
    <row r="5949">
      <c r="B5949" s="4"/>
    </row>
    <row r="5950">
      <c r="B5950" s="4"/>
    </row>
    <row r="5951">
      <c r="B5951" s="4"/>
    </row>
    <row r="5952">
      <c r="B5952" s="4"/>
    </row>
    <row r="5953">
      <c r="B5953" s="4"/>
    </row>
    <row r="5954">
      <c r="B5954" s="4"/>
    </row>
    <row r="5955">
      <c r="B5955" s="4"/>
    </row>
    <row r="5956">
      <c r="B5956" s="4"/>
    </row>
    <row r="5957">
      <c r="B5957" s="4"/>
    </row>
    <row r="5958">
      <c r="B5958" s="4"/>
    </row>
    <row r="5959">
      <c r="B5959" s="4"/>
    </row>
    <row r="5960">
      <c r="B5960" s="4"/>
    </row>
    <row r="5961">
      <c r="B5961" s="4"/>
    </row>
    <row r="5962">
      <c r="B5962" s="4"/>
    </row>
    <row r="5963">
      <c r="B5963" s="4"/>
    </row>
    <row r="5964">
      <c r="B5964" s="4"/>
    </row>
    <row r="5965">
      <c r="B5965" s="4"/>
    </row>
    <row r="5966">
      <c r="B5966" s="4"/>
    </row>
    <row r="5967">
      <c r="B5967" s="4"/>
    </row>
    <row r="5968">
      <c r="B5968" s="4"/>
    </row>
    <row r="5969">
      <c r="B5969" s="4"/>
    </row>
    <row r="5970">
      <c r="B5970" s="4"/>
    </row>
    <row r="5971">
      <c r="B5971" s="4"/>
    </row>
    <row r="5972">
      <c r="B5972" s="4"/>
    </row>
    <row r="5973">
      <c r="B5973" s="4"/>
    </row>
    <row r="5974">
      <c r="B5974" s="4"/>
    </row>
    <row r="5975">
      <c r="B5975" s="4"/>
    </row>
    <row r="5976">
      <c r="B5976" s="4"/>
    </row>
    <row r="5977">
      <c r="B5977" s="4"/>
    </row>
    <row r="5978">
      <c r="B5978" s="4"/>
    </row>
    <row r="5979">
      <c r="B5979" s="4"/>
    </row>
    <row r="5980">
      <c r="B5980" s="4"/>
    </row>
    <row r="5981">
      <c r="B5981" s="4"/>
    </row>
    <row r="5982">
      <c r="B5982" s="4"/>
    </row>
    <row r="5983">
      <c r="B5983" s="4"/>
    </row>
    <row r="5984">
      <c r="B5984" s="4"/>
    </row>
    <row r="5985">
      <c r="B5985" s="4"/>
    </row>
    <row r="5986">
      <c r="B5986" s="4"/>
    </row>
    <row r="5987">
      <c r="B5987" s="4"/>
    </row>
    <row r="5988">
      <c r="B5988" s="4"/>
    </row>
    <row r="5989">
      <c r="B5989" s="4"/>
    </row>
    <row r="5990">
      <c r="B5990" s="4"/>
    </row>
    <row r="5991">
      <c r="B5991" s="4"/>
    </row>
    <row r="5992">
      <c r="B5992" s="4"/>
    </row>
    <row r="5993">
      <c r="B5993" s="4"/>
    </row>
    <row r="5994">
      <c r="B5994" s="4"/>
    </row>
    <row r="5995">
      <c r="B5995" s="4"/>
    </row>
    <row r="5996">
      <c r="B5996" s="4"/>
    </row>
    <row r="5997">
      <c r="B5997" s="4"/>
    </row>
    <row r="5998">
      <c r="B5998" s="4"/>
    </row>
    <row r="5999">
      <c r="B5999" s="4"/>
    </row>
    <row r="6000">
      <c r="B6000" s="4"/>
    </row>
    <row r="6001">
      <c r="B6001"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24.71"/>
    <col customWidth="1" min="3" max="3" width="21.43"/>
    <col customWidth="1" min="4" max="4" width="185.14"/>
    <col customWidth="1" min="5" max="5" width="22.0"/>
    <col customWidth="1" min="6" max="6" width="28.14"/>
    <col customWidth="1" min="7" max="7" width="20.14"/>
    <col customWidth="1" min="8" max="8" width="142.43"/>
    <col customWidth="1" min="9" max="9" width="34.29"/>
    <col customWidth="1" min="10" max="10" width="59.57"/>
    <col customWidth="1" min="11" max="11" width="25.71"/>
    <col customWidth="1" min="12" max="12" width="33.86"/>
    <col customWidth="1" min="13" max="13" width="26.0"/>
    <col customWidth="1" min="14" max="14" width="20.57"/>
    <col customWidth="1" min="15" max="15" width="24.57"/>
    <col customWidth="1" min="16" max="16" width="36.14"/>
  </cols>
  <sheetData>
    <row r="1">
      <c r="A1" s="25" t="s">
        <v>1374</v>
      </c>
      <c r="B1" s="26" t="s">
        <v>1375</v>
      </c>
      <c r="C1" s="26" t="s">
        <v>1376</v>
      </c>
      <c r="D1" s="26" t="s">
        <v>3</v>
      </c>
      <c r="E1" s="26" t="s">
        <v>1377</v>
      </c>
      <c r="F1" s="26" t="s">
        <v>1378</v>
      </c>
      <c r="G1" s="26" t="s">
        <v>1379</v>
      </c>
      <c r="H1" s="26" t="s">
        <v>1380</v>
      </c>
      <c r="I1" s="26" t="s">
        <v>1381</v>
      </c>
      <c r="J1" s="26" t="s">
        <v>1382</v>
      </c>
      <c r="K1" s="26" t="s">
        <v>1383</v>
      </c>
      <c r="L1" s="26" t="s">
        <v>1384</v>
      </c>
      <c r="M1" s="26" t="s">
        <v>1385</v>
      </c>
      <c r="N1" s="26" t="s">
        <v>1386</v>
      </c>
      <c r="O1" s="26" t="s">
        <v>1387</v>
      </c>
      <c r="P1" s="26" t="s">
        <v>1388</v>
      </c>
      <c r="Q1" s="27"/>
      <c r="R1" s="27"/>
      <c r="S1" s="27"/>
      <c r="T1" s="27"/>
      <c r="U1" s="27"/>
      <c r="V1" s="27"/>
      <c r="W1" s="27"/>
      <c r="X1" s="27"/>
      <c r="Y1" s="27"/>
      <c r="Z1" s="27"/>
    </row>
    <row r="2">
      <c r="A2" s="28" t="s">
        <v>17</v>
      </c>
      <c r="B2" s="28" t="s">
        <v>56</v>
      </c>
      <c r="C2" s="28" t="s">
        <v>1389</v>
      </c>
      <c r="D2" s="28" t="s">
        <v>1390</v>
      </c>
      <c r="E2" s="29" t="s">
        <v>21</v>
      </c>
      <c r="F2" s="28" t="s">
        <v>22</v>
      </c>
      <c r="G2" s="28" t="s">
        <v>1391</v>
      </c>
      <c r="I2" s="28" t="s">
        <v>1361</v>
      </c>
      <c r="J2" s="28" t="s">
        <v>1392</v>
      </c>
      <c r="K2" s="28" t="s">
        <v>1393</v>
      </c>
      <c r="L2" s="28" t="s">
        <v>1389</v>
      </c>
      <c r="M2" s="30">
        <v>43475.0</v>
      </c>
      <c r="N2" s="28" t="s">
        <v>1394</v>
      </c>
      <c r="O2" s="31"/>
      <c r="P2" s="32" t="s">
        <v>1395</v>
      </c>
      <c r="Q2" s="27"/>
      <c r="R2" s="27"/>
      <c r="S2" s="27"/>
      <c r="T2" s="27"/>
      <c r="U2" s="27"/>
      <c r="V2" s="27"/>
      <c r="W2" s="27"/>
      <c r="X2" s="27"/>
      <c r="Y2" s="27"/>
      <c r="Z2" s="27"/>
    </row>
    <row r="3">
      <c r="A3" s="28" t="s">
        <v>26</v>
      </c>
      <c r="B3" s="28" t="s">
        <v>64</v>
      </c>
      <c r="C3" s="28" t="s">
        <v>1396</v>
      </c>
      <c r="D3" s="28" t="s">
        <v>1397</v>
      </c>
      <c r="E3" s="29" t="s">
        <v>30</v>
      </c>
      <c r="F3" s="28" t="s">
        <v>1398</v>
      </c>
      <c r="G3" s="31"/>
      <c r="H3" s="28" t="s">
        <v>1399</v>
      </c>
      <c r="I3" s="28" t="s">
        <v>1400</v>
      </c>
      <c r="J3" s="28" t="s">
        <v>738</v>
      </c>
      <c r="K3" s="32" t="s">
        <v>1401</v>
      </c>
      <c r="L3" s="28" t="s">
        <v>1396</v>
      </c>
      <c r="M3" s="30">
        <v>43742.0</v>
      </c>
      <c r="N3" s="28" t="s">
        <v>1402</v>
      </c>
      <c r="O3" s="31"/>
      <c r="P3" s="31"/>
      <c r="Q3" s="27"/>
      <c r="R3" s="27"/>
      <c r="S3" s="27"/>
      <c r="T3" s="27"/>
      <c r="U3" s="27"/>
      <c r="V3" s="27"/>
      <c r="W3" s="27"/>
      <c r="X3" s="27"/>
      <c r="Y3" s="27"/>
      <c r="Z3" s="27"/>
    </row>
    <row r="4">
      <c r="A4" s="28" t="s">
        <v>35</v>
      </c>
      <c r="B4" s="28" t="s">
        <v>1403</v>
      </c>
      <c r="C4" s="28" t="s">
        <v>1404</v>
      </c>
      <c r="D4" s="28" t="s">
        <v>1405</v>
      </c>
      <c r="E4" s="29" t="s">
        <v>39</v>
      </c>
      <c r="F4" s="28" t="s">
        <v>40</v>
      </c>
      <c r="G4" s="31"/>
      <c r="H4" s="28" t="s">
        <v>1406</v>
      </c>
      <c r="I4" s="28" t="s">
        <v>42</v>
      </c>
      <c r="J4" s="28" t="s">
        <v>1407</v>
      </c>
      <c r="K4" s="28" t="s">
        <v>1408</v>
      </c>
      <c r="L4" s="28" t="s">
        <v>1409</v>
      </c>
      <c r="M4" s="30">
        <v>39766.0</v>
      </c>
      <c r="N4" s="28" t="s">
        <v>1410</v>
      </c>
      <c r="O4" s="31"/>
      <c r="P4" s="31"/>
      <c r="Q4" s="27"/>
      <c r="R4" s="27"/>
      <c r="S4" s="27"/>
      <c r="T4" s="27"/>
      <c r="U4" s="27"/>
      <c r="V4" s="27"/>
      <c r="W4" s="27"/>
      <c r="X4" s="27"/>
      <c r="Y4" s="27"/>
      <c r="Z4" s="27"/>
    </row>
    <row r="5">
      <c r="A5" s="28" t="s">
        <v>44</v>
      </c>
      <c r="B5" s="28" t="s">
        <v>1411</v>
      </c>
      <c r="C5" s="33" t="s">
        <v>1412</v>
      </c>
      <c r="D5" s="28" t="s">
        <v>1413</v>
      </c>
      <c r="E5" s="29" t="s">
        <v>48</v>
      </c>
      <c r="F5" s="28" t="s">
        <v>22</v>
      </c>
      <c r="G5" s="28" t="s">
        <v>1414</v>
      </c>
      <c r="H5" s="28" t="s">
        <v>1415</v>
      </c>
      <c r="I5" s="28" t="s">
        <v>1400</v>
      </c>
      <c r="J5" s="28" t="s">
        <v>1416</v>
      </c>
      <c r="K5" s="28" t="s">
        <v>1393</v>
      </c>
      <c r="L5" s="28" t="s">
        <v>1417</v>
      </c>
      <c r="M5" s="30">
        <v>41544.0</v>
      </c>
      <c r="N5" s="28" t="s">
        <v>1418</v>
      </c>
      <c r="O5" s="31"/>
      <c r="P5" s="31"/>
      <c r="Q5" s="27"/>
      <c r="R5" s="27"/>
      <c r="S5" s="27"/>
      <c r="T5" s="27"/>
      <c r="U5" s="27"/>
      <c r="V5" s="27"/>
      <c r="W5" s="27"/>
      <c r="X5" s="27"/>
      <c r="Y5" s="27"/>
      <c r="Z5" s="27"/>
    </row>
    <row r="6">
      <c r="A6" s="28" t="s">
        <v>54</v>
      </c>
      <c r="B6" s="28" t="s">
        <v>56</v>
      </c>
      <c r="C6" s="28" t="s">
        <v>1419</v>
      </c>
      <c r="D6" s="28" t="s">
        <v>1420</v>
      </c>
      <c r="E6" s="28" t="s">
        <v>640</v>
      </c>
      <c r="F6" s="28" t="s">
        <v>58</v>
      </c>
      <c r="G6" s="28" t="s">
        <v>50</v>
      </c>
      <c r="H6" s="28" t="s">
        <v>1421</v>
      </c>
      <c r="I6" s="28" t="s">
        <v>60</v>
      </c>
      <c r="J6" s="28" t="s">
        <v>1392</v>
      </c>
      <c r="K6" s="28" t="s">
        <v>1422</v>
      </c>
      <c r="L6" s="28" t="s">
        <v>41</v>
      </c>
      <c r="M6" s="30">
        <v>41649.0</v>
      </c>
      <c r="N6" s="28" t="s">
        <v>1394</v>
      </c>
      <c r="O6" s="28" t="s">
        <v>1423</v>
      </c>
      <c r="P6" s="28" t="s">
        <v>1424</v>
      </c>
      <c r="Q6" s="27"/>
      <c r="R6" s="27"/>
      <c r="S6" s="27"/>
      <c r="T6" s="27"/>
      <c r="U6" s="27"/>
      <c r="V6" s="27"/>
      <c r="W6" s="27"/>
      <c r="X6" s="27"/>
      <c r="Y6" s="27"/>
      <c r="Z6" s="27"/>
    </row>
    <row r="7">
      <c r="A7" s="28" t="s">
        <v>62</v>
      </c>
      <c r="B7" s="28" t="s">
        <v>64</v>
      </c>
      <c r="C7" s="28" t="s">
        <v>1425</v>
      </c>
      <c r="D7" s="28" t="s">
        <v>1426</v>
      </c>
      <c r="E7" s="28" t="s">
        <v>30</v>
      </c>
      <c r="F7" s="28" t="s">
        <v>65</v>
      </c>
      <c r="G7" s="31"/>
      <c r="H7" s="28" t="s">
        <v>1427</v>
      </c>
      <c r="I7" s="28" t="s">
        <v>67</v>
      </c>
      <c r="J7" s="28" t="s">
        <v>738</v>
      </c>
      <c r="K7" s="28" t="s">
        <v>1428</v>
      </c>
      <c r="L7" s="28" t="s">
        <v>1429</v>
      </c>
      <c r="M7" s="30">
        <v>43390.0</v>
      </c>
      <c r="N7" s="28" t="s">
        <v>1394</v>
      </c>
      <c r="O7" s="31"/>
      <c r="P7" s="31"/>
      <c r="Q7" s="27"/>
      <c r="R7" s="27"/>
      <c r="S7" s="27"/>
      <c r="T7" s="27"/>
      <c r="U7" s="27"/>
      <c r="V7" s="27"/>
      <c r="W7" s="27"/>
      <c r="X7" s="27"/>
      <c r="Y7" s="27"/>
      <c r="Z7" s="27"/>
    </row>
    <row r="8">
      <c r="A8" s="28" t="s">
        <v>69</v>
      </c>
      <c r="B8" s="28" t="s">
        <v>681</v>
      </c>
      <c r="C8" s="28" t="s">
        <v>1430</v>
      </c>
      <c r="D8" s="28" t="s">
        <v>1431</v>
      </c>
      <c r="E8" s="28" t="s">
        <v>1432</v>
      </c>
      <c r="F8" s="28" t="s">
        <v>1433</v>
      </c>
      <c r="H8" s="28" t="s">
        <v>1434</v>
      </c>
      <c r="I8" s="28" t="s">
        <v>1435</v>
      </c>
      <c r="J8" s="28" t="s">
        <v>1436</v>
      </c>
      <c r="K8" s="28" t="s">
        <v>1437</v>
      </c>
      <c r="L8" s="28" t="s">
        <v>59</v>
      </c>
      <c r="M8" s="30">
        <v>38128.0</v>
      </c>
      <c r="N8" s="28" t="s">
        <v>1438</v>
      </c>
      <c r="O8" s="28" t="s">
        <v>1439</v>
      </c>
      <c r="P8" s="31"/>
      <c r="Q8" s="27"/>
      <c r="R8" s="27"/>
      <c r="S8" s="27"/>
      <c r="T8" s="27"/>
      <c r="U8" s="27"/>
      <c r="V8" s="27"/>
      <c r="W8" s="27"/>
      <c r="X8" s="27"/>
      <c r="Y8" s="27"/>
      <c r="Z8" s="27"/>
    </row>
    <row r="9">
      <c r="A9" s="28" t="s">
        <v>77</v>
      </c>
      <c r="B9" s="28" t="s">
        <v>1440</v>
      </c>
      <c r="C9" s="28" t="s">
        <v>1441</v>
      </c>
      <c r="D9" s="28" t="s">
        <v>1442</v>
      </c>
      <c r="E9" s="28" t="s">
        <v>81</v>
      </c>
      <c r="F9" s="28" t="s">
        <v>82</v>
      </c>
      <c r="G9" s="31"/>
      <c r="H9" s="28" t="s">
        <v>1443</v>
      </c>
      <c r="I9" s="28" t="s">
        <v>1435</v>
      </c>
      <c r="J9" s="28" t="s">
        <v>1444</v>
      </c>
      <c r="K9" s="28" t="s">
        <v>1437</v>
      </c>
      <c r="L9" s="28" t="s">
        <v>66</v>
      </c>
      <c r="M9" s="30">
        <v>43410.0</v>
      </c>
      <c r="N9" s="28" t="s">
        <v>1418</v>
      </c>
      <c r="O9" s="34"/>
      <c r="P9" s="28" t="s">
        <v>1445</v>
      </c>
      <c r="Q9" s="27"/>
      <c r="R9" s="27"/>
      <c r="S9" s="27"/>
      <c r="T9" s="27"/>
      <c r="U9" s="27"/>
      <c r="V9" s="27"/>
      <c r="W9" s="27"/>
      <c r="X9" s="27"/>
      <c r="Y9" s="27"/>
      <c r="Z9" s="27"/>
    </row>
    <row r="10">
      <c r="A10" s="28" t="s">
        <v>86</v>
      </c>
      <c r="B10" s="28" t="s">
        <v>1250</v>
      </c>
      <c r="C10" s="28" t="s">
        <v>1446</v>
      </c>
      <c r="D10" s="28" t="s">
        <v>1447</v>
      </c>
      <c r="E10" s="28" t="s">
        <v>39</v>
      </c>
      <c r="F10" s="28" t="s">
        <v>1448</v>
      </c>
      <c r="G10" s="31"/>
      <c r="H10" s="28" t="s">
        <v>1449</v>
      </c>
      <c r="I10" s="28" t="s">
        <v>42</v>
      </c>
      <c r="J10" s="28" t="s">
        <v>1450</v>
      </c>
      <c r="K10" s="28" t="s">
        <v>1451</v>
      </c>
      <c r="L10" s="28" t="s">
        <v>1452</v>
      </c>
      <c r="M10" s="30">
        <v>38624.0</v>
      </c>
      <c r="N10" s="28" t="s">
        <v>1453</v>
      </c>
      <c r="O10" s="28" t="s">
        <v>1454</v>
      </c>
      <c r="P10" s="31"/>
      <c r="Q10" s="27"/>
      <c r="R10" s="27"/>
      <c r="S10" s="27"/>
      <c r="T10" s="27"/>
      <c r="U10" s="27"/>
      <c r="V10" s="27"/>
      <c r="W10" s="27"/>
      <c r="X10" s="27"/>
      <c r="Y10" s="27"/>
      <c r="Z10" s="27"/>
    </row>
    <row r="11">
      <c r="A11" s="28" t="s">
        <v>93</v>
      </c>
      <c r="B11" s="28" t="s">
        <v>56</v>
      </c>
      <c r="C11" s="28" t="s">
        <v>1455</v>
      </c>
      <c r="D11" s="28" t="s">
        <v>1456</v>
      </c>
      <c r="E11" s="28" t="s">
        <v>640</v>
      </c>
      <c r="F11" s="28" t="s">
        <v>1349</v>
      </c>
      <c r="G11" s="31"/>
      <c r="H11" s="28" t="s">
        <v>1457</v>
      </c>
      <c r="I11" s="28" t="s">
        <v>97</v>
      </c>
      <c r="J11" s="28" t="s">
        <v>1392</v>
      </c>
      <c r="K11" s="28" t="s">
        <v>1393</v>
      </c>
      <c r="L11" s="28" t="s">
        <v>1389</v>
      </c>
      <c r="M11" s="30">
        <v>42971.0</v>
      </c>
      <c r="N11" s="34"/>
      <c r="O11" s="28" t="s">
        <v>1458</v>
      </c>
      <c r="P11" s="28" t="s">
        <v>1459</v>
      </c>
      <c r="Q11" s="27"/>
      <c r="R11" s="27"/>
      <c r="S11" s="27"/>
      <c r="T11" s="27"/>
      <c r="U11" s="27"/>
      <c r="V11" s="27"/>
      <c r="W11" s="27"/>
      <c r="X11" s="27"/>
      <c r="Y11" s="27"/>
      <c r="Z11" s="27"/>
    </row>
    <row r="12">
      <c r="A12" s="28" t="s">
        <v>99</v>
      </c>
      <c r="B12" s="28" t="s">
        <v>101</v>
      </c>
      <c r="C12" s="28" t="s">
        <v>1460</v>
      </c>
      <c r="D12" s="28" t="s">
        <v>1461</v>
      </c>
      <c r="E12" s="28" t="s">
        <v>102</v>
      </c>
      <c r="F12" s="28" t="s">
        <v>103</v>
      </c>
      <c r="G12" s="28" t="s">
        <v>104</v>
      </c>
      <c r="H12" s="28" t="s">
        <v>1462</v>
      </c>
      <c r="I12" s="28" t="s">
        <v>106</v>
      </c>
      <c r="J12" s="28" t="s">
        <v>1463</v>
      </c>
      <c r="K12" s="28" t="s">
        <v>1464</v>
      </c>
      <c r="L12" s="28" t="s">
        <v>1465</v>
      </c>
      <c r="M12" s="30">
        <v>37360.0</v>
      </c>
      <c r="N12" s="28" t="s">
        <v>1438</v>
      </c>
      <c r="O12" s="31"/>
      <c r="P12" s="31"/>
      <c r="Q12" s="27"/>
      <c r="R12" s="27"/>
      <c r="S12" s="27"/>
      <c r="T12" s="27"/>
      <c r="U12" s="27"/>
      <c r="V12" s="27"/>
      <c r="W12" s="27"/>
      <c r="X12" s="27"/>
      <c r="Y12" s="27"/>
      <c r="Z12" s="27"/>
    </row>
    <row r="13">
      <c r="A13" s="28" t="s">
        <v>108</v>
      </c>
      <c r="B13" s="28" t="s">
        <v>64</v>
      </c>
      <c r="C13" s="28" t="s">
        <v>1466</v>
      </c>
      <c r="D13" s="28" t="s">
        <v>1467</v>
      </c>
      <c r="E13" s="28" t="s">
        <v>30</v>
      </c>
      <c r="F13" s="28" t="s">
        <v>110</v>
      </c>
      <c r="G13" s="28" t="s">
        <v>50</v>
      </c>
      <c r="H13" s="28" t="s">
        <v>1468</v>
      </c>
      <c r="I13" s="28" t="s">
        <v>1469</v>
      </c>
      <c r="J13" s="28" t="s">
        <v>738</v>
      </c>
      <c r="K13" s="28" t="s">
        <v>1464</v>
      </c>
      <c r="L13" s="28" t="s">
        <v>1470</v>
      </c>
      <c r="M13" s="30">
        <v>39394.0</v>
      </c>
      <c r="N13" s="28" t="s">
        <v>1471</v>
      </c>
      <c r="O13" s="34"/>
      <c r="P13" s="34"/>
      <c r="Q13" s="27"/>
      <c r="R13" s="27"/>
      <c r="S13" s="27"/>
      <c r="T13" s="27"/>
      <c r="U13" s="27"/>
      <c r="V13" s="27"/>
      <c r="W13" s="27"/>
      <c r="X13" s="27"/>
      <c r="Y13" s="27"/>
      <c r="Z13" s="27"/>
    </row>
    <row r="14">
      <c r="A14" s="28" t="s">
        <v>113</v>
      </c>
      <c r="B14" s="28" t="s">
        <v>1472</v>
      </c>
      <c r="C14" s="28" t="s">
        <v>1473</v>
      </c>
      <c r="D14" s="28" t="s">
        <v>1474</v>
      </c>
      <c r="E14" s="28" t="s">
        <v>606</v>
      </c>
      <c r="F14" s="28" t="s">
        <v>22</v>
      </c>
      <c r="G14" s="28" t="s">
        <v>104</v>
      </c>
      <c r="H14" s="28" t="s">
        <v>1475</v>
      </c>
      <c r="I14" s="28" t="s">
        <v>42</v>
      </c>
      <c r="J14" s="28" t="s">
        <v>1476</v>
      </c>
      <c r="K14" s="28" t="s">
        <v>1477</v>
      </c>
      <c r="L14" s="28" t="s">
        <v>814</v>
      </c>
      <c r="M14" s="30">
        <v>40103.0</v>
      </c>
      <c r="N14" s="28" t="s">
        <v>1478</v>
      </c>
      <c r="O14" s="28" t="s">
        <v>1479</v>
      </c>
      <c r="P14" s="28" t="s">
        <v>1480</v>
      </c>
      <c r="Q14" s="27"/>
      <c r="R14" s="27"/>
      <c r="S14" s="27"/>
      <c r="T14" s="27"/>
      <c r="U14" s="27"/>
      <c r="V14" s="27"/>
      <c r="W14" s="27"/>
      <c r="X14" s="27"/>
      <c r="Y14" s="27"/>
      <c r="Z14" s="27"/>
    </row>
    <row r="15">
      <c r="A15" s="28" t="s">
        <v>119</v>
      </c>
      <c r="B15" s="28" t="s">
        <v>1481</v>
      </c>
      <c r="C15" s="28" t="s">
        <v>1482</v>
      </c>
      <c r="D15" s="28" t="s">
        <v>1483</v>
      </c>
      <c r="E15" s="28" t="s">
        <v>1484</v>
      </c>
      <c r="F15" s="28" t="s">
        <v>123</v>
      </c>
      <c r="G15" s="31"/>
      <c r="H15" s="28" t="s">
        <v>1485</v>
      </c>
      <c r="I15" s="28" t="s">
        <v>1435</v>
      </c>
      <c r="J15" s="28" t="s">
        <v>1486</v>
      </c>
      <c r="K15" s="28" t="s">
        <v>1451</v>
      </c>
      <c r="L15" s="28" t="s">
        <v>1487</v>
      </c>
      <c r="M15" s="30">
        <v>42685.0</v>
      </c>
      <c r="N15" s="28" t="s">
        <v>1488</v>
      </c>
      <c r="O15" s="28" t="s">
        <v>1489</v>
      </c>
      <c r="P15" s="28" t="s">
        <v>1490</v>
      </c>
      <c r="Q15" s="27"/>
      <c r="R15" s="27"/>
      <c r="S15" s="27"/>
      <c r="T15" s="27"/>
      <c r="U15" s="27"/>
      <c r="V15" s="27"/>
      <c r="W15" s="27"/>
      <c r="X15" s="27"/>
      <c r="Y15" s="27"/>
      <c r="Z15" s="27"/>
    </row>
    <row r="16">
      <c r="A16" s="28" t="s">
        <v>126</v>
      </c>
      <c r="B16" s="28" t="s">
        <v>1472</v>
      </c>
      <c r="C16" s="28" t="s">
        <v>1491</v>
      </c>
      <c r="D16" s="28" t="s">
        <v>1492</v>
      </c>
      <c r="E16" s="28" t="s">
        <v>128</v>
      </c>
      <c r="F16" s="28" t="s">
        <v>129</v>
      </c>
      <c r="G16" s="28" t="s">
        <v>130</v>
      </c>
      <c r="H16" s="28" t="s">
        <v>1493</v>
      </c>
      <c r="I16" s="28" t="s">
        <v>132</v>
      </c>
      <c r="J16" s="28" t="s">
        <v>1450</v>
      </c>
      <c r="K16" s="28" t="s">
        <v>1477</v>
      </c>
      <c r="L16" s="28" t="s">
        <v>1494</v>
      </c>
      <c r="M16" s="30">
        <v>40207.0</v>
      </c>
      <c r="N16" s="34"/>
      <c r="O16" s="31"/>
      <c r="P16" s="31"/>
      <c r="Q16" s="27"/>
      <c r="R16" s="27"/>
      <c r="S16" s="27"/>
      <c r="T16" s="27"/>
      <c r="U16" s="27"/>
      <c r="V16" s="27"/>
      <c r="W16" s="27"/>
      <c r="X16" s="27"/>
      <c r="Y16" s="27"/>
      <c r="Z16" s="27"/>
    </row>
    <row r="17">
      <c r="A17" s="28" t="s">
        <v>134</v>
      </c>
      <c r="B17" s="28" t="s">
        <v>1495</v>
      </c>
      <c r="C17" s="28" t="s">
        <v>1496</v>
      </c>
      <c r="D17" s="28" t="s">
        <v>1497</v>
      </c>
      <c r="E17" s="28" t="s">
        <v>137</v>
      </c>
      <c r="F17" s="28" t="s">
        <v>138</v>
      </c>
      <c r="G17" s="31"/>
      <c r="H17" s="28" t="s">
        <v>1498</v>
      </c>
      <c r="I17" s="28" t="s">
        <v>140</v>
      </c>
      <c r="J17" s="28" t="s">
        <v>1499</v>
      </c>
      <c r="K17" s="28" t="s">
        <v>1500</v>
      </c>
      <c r="L17" s="28" t="s">
        <v>1501</v>
      </c>
      <c r="M17" s="28" t="s">
        <v>1502</v>
      </c>
      <c r="N17" s="28" t="s">
        <v>1503</v>
      </c>
      <c r="O17" s="28" t="s">
        <v>1504</v>
      </c>
      <c r="P17" s="28" t="s">
        <v>1505</v>
      </c>
      <c r="Q17" s="27"/>
      <c r="R17" s="27"/>
      <c r="S17" s="27"/>
      <c r="T17" s="27"/>
      <c r="U17" s="27"/>
      <c r="V17" s="27"/>
      <c r="W17" s="27"/>
      <c r="X17" s="27"/>
      <c r="Y17" s="27"/>
      <c r="Z17" s="27"/>
    </row>
    <row r="18">
      <c r="A18" s="28" t="s">
        <v>142</v>
      </c>
      <c r="B18" s="28" t="s">
        <v>1250</v>
      </c>
      <c r="C18" s="28" t="s">
        <v>1506</v>
      </c>
      <c r="D18" s="28" t="s">
        <v>1507</v>
      </c>
      <c r="E18" s="28" t="s">
        <v>81</v>
      </c>
      <c r="F18" s="28" t="s">
        <v>1349</v>
      </c>
      <c r="G18" s="28" t="s">
        <v>144</v>
      </c>
      <c r="H18" s="28" t="s">
        <v>1508</v>
      </c>
      <c r="I18" s="28" t="s">
        <v>42</v>
      </c>
      <c r="J18" s="28" t="s">
        <v>1509</v>
      </c>
      <c r="K18" s="28" t="s">
        <v>1437</v>
      </c>
      <c r="L18" s="28" t="s">
        <v>1510</v>
      </c>
      <c r="M18" s="30">
        <v>41226.0</v>
      </c>
      <c r="N18" s="28" t="s">
        <v>1511</v>
      </c>
      <c r="O18" s="31"/>
      <c r="P18" s="31"/>
      <c r="Q18" s="27"/>
      <c r="R18" s="27"/>
      <c r="S18" s="27"/>
      <c r="T18" s="27"/>
      <c r="U18" s="27"/>
      <c r="V18" s="27"/>
      <c r="W18" s="27"/>
      <c r="X18" s="27"/>
      <c r="Y18" s="27"/>
      <c r="Z18" s="27"/>
    </row>
    <row r="19">
      <c r="A19" s="28" t="s">
        <v>147</v>
      </c>
      <c r="B19" s="28" t="s">
        <v>1411</v>
      </c>
      <c r="C19" s="28" t="s">
        <v>1506</v>
      </c>
      <c r="D19" s="28" t="s">
        <v>1512</v>
      </c>
      <c r="E19" s="28" t="s">
        <v>81</v>
      </c>
      <c r="F19" s="28" t="s">
        <v>1513</v>
      </c>
      <c r="G19" s="28" t="s">
        <v>1514</v>
      </c>
      <c r="H19" s="28" t="s">
        <v>319</v>
      </c>
      <c r="I19" s="28" t="s">
        <v>1400</v>
      </c>
      <c r="J19" s="28" t="s">
        <v>1416</v>
      </c>
      <c r="K19" s="28" t="s">
        <v>1393</v>
      </c>
      <c r="L19" s="28" t="s">
        <v>1510</v>
      </c>
      <c r="M19" s="30">
        <v>42474.0</v>
      </c>
      <c r="N19" s="28" t="s">
        <v>1515</v>
      </c>
      <c r="O19" s="28" t="s">
        <v>1516</v>
      </c>
      <c r="P19" s="28" t="s">
        <v>1517</v>
      </c>
      <c r="Q19" s="27"/>
      <c r="R19" s="27"/>
      <c r="S19" s="27"/>
      <c r="T19" s="27"/>
      <c r="U19" s="27"/>
      <c r="V19" s="27"/>
      <c r="W19" s="27"/>
      <c r="X19" s="27"/>
      <c r="Y19" s="27"/>
      <c r="Z19" s="27"/>
    </row>
    <row r="20">
      <c r="A20" s="28" t="s">
        <v>153</v>
      </c>
      <c r="B20" s="28" t="s">
        <v>101</v>
      </c>
      <c r="C20" s="28" t="s">
        <v>145</v>
      </c>
      <c r="D20" s="28" t="s">
        <v>1518</v>
      </c>
      <c r="E20" s="28" t="s">
        <v>606</v>
      </c>
      <c r="F20" s="28" t="s">
        <v>73</v>
      </c>
      <c r="G20" s="28" t="s">
        <v>104</v>
      </c>
      <c r="H20" s="28" t="s">
        <v>1519</v>
      </c>
      <c r="I20" s="28" t="s">
        <v>60</v>
      </c>
      <c r="J20" s="28" t="s">
        <v>1463</v>
      </c>
      <c r="K20" s="28" t="s">
        <v>1464</v>
      </c>
      <c r="L20" s="28" t="s">
        <v>1169</v>
      </c>
      <c r="M20" s="35">
        <v>38695.0</v>
      </c>
      <c r="N20" s="28" t="s">
        <v>1478</v>
      </c>
      <c r="O20" s="31"/>
      <c r="P20" s="31"/>
      <c r="Q20" s="27"/>
      <c r="R20" s="27"/>
      <c r="S20" s="27"/>
      <c r="T20" s="27"/>
      <c r="U20" s="27"/>
      <c r="V20" s="27"/>
      <c r="W20" s="27"/>
      <c r="X20" s="27"/>
      <c r="Y20" s="27"/>
      <c r="Z20" s="27"/>
    </row>
    <row r="21">
      <c r="A21" s="28" t="s">
        <v>158</v>
      </c>
      <c r="B21" s="28" t="s">
        <v>160</v>
      </c>
      <c r="C21" s="28" t="s">
        <v>1520</v>
      </c>
      <c r="D21" s="28" t="s">
        <v>1521</v>
      </c>
      <c r="E21" s="28" t="s">
        <v>1522</v>
      </c>
      <c r="F21" s="28" t="s">
        <v>1523</v>
      </c>
      <c r="G21" s="31"/>
      <c r="H21" s="28" t="s">
        <v>1524</v>
      </c>
      <c r="I21" s="28" t="s">
        <v>156</v>
      </c>
      <c r="J21" s="28" t="s">
        <v>1525</v>
      </c>
      <c r="K21" s="28" t="s">
        <v>1526</v>
      </c>
      <c r="L21" s="28" t="s">
        <v>1527</v>
      </c>
      <c r="M21" s="30">
        <v>40711.0</v>
      </c>
      <c r="N21" s="28" t="s">
        <v>1528</v>
      </c>
      <c r="O21" s="31"/>
      <c r="P21" s="31"/>
      <c r="Q21" s="27"/>
      <c r="R21" s="27"/>
      <c r="S21" s="27"/>
      <c r="T21" s="27"/>
      <c r="U21" s="27"/>
      <c r="V21" s="27"/>
      <c r="W21" s="27"/>
      <c r="X21" s="27"/>
      <c r="Y21" s="27"/>
      <c r="Z21" s="27"/>
    </row>
    <row r="22">
      <c r="A22" s="28" t="s">
        <v>169</v>
      </c>
      <c r="B22" s="28" t="s">
        <v>1411</v>
      </c>
      <c r="C22" s="28" t="s">
        <v>1529</v>
      </c>
      <c r="D22" s="28" t="s">
        <v>1530</v>
      </c>
      <c r="E22" s="28" t="s">
        <v>81</v>
      </c>
      <c r="F22" s="28" t="s">
        <v>1531</v>
      </c>
      <c r="G22" s="28" t="s">
        <v>1532</v>
      </c>
      <c r="H22" s="28" t="s">
        <v>1533</v>
      </c>
      <c r="I22" s="28" t="s">
        <v>1435</v>
      </c>
      <c r="J22" s="28" t="s">
        <v>1534</v>
      </c>
      <c r="K22" s="28" t="s">
        <v>1393</v>
      </c>
      <c r="L22" s="28" t="s">
        <v>1535</v>
      </c>
      <c r="M22" s="30">
        <v>43026.0</v>
      </c>
      <c r="N22" s="28" t="s">
        <v>1536</v>
      </c>
      <c r="O22" s="28" t="s">
        <v>1537</v>
      </c>
      <c r="P22" s="28" t="s">
        <v>1445</v>
      </c>
      <c r="Q22" s="27"/>
      <c r="R22" s="27"/>
      <c r="S22" s="27"/>
      <c r="T22" s="27"/>
      <c r="U22" s="27"/>
      <c r="V22" s="27"/>
      <c r="W22" s="27"/>
      <c r="X22" s="27"/>
      <c r="Y22" s="27"/>
      <c r="Z22" s="27"/>
    </row>
    <row r="23">
      <c r="A23" s="28" t="s">
        <v>175</v>
      </c>
      <c r="B23" s="28" t="s">
        <v>177</v>
      </c>
      <c r="C23" s="28" t="s">
        <v>1538</v>
      </c>
      <c r="D23" s="28" t="s">
        <v>1539</v>
      </c>
      <c r="E23" s="28" t="s">
        <v>178</v>
      </c>
      <c r="F23" s="28" t="s">
        <v>1540</v>
      </c>
      <c r="G23" s="28" t="s">
        <v>1541</v>
      </c>
      <c r="H23" s="28" t="s">
        <v>1542</v>
      </c>
      <c r="I23" s="28" t="s">
        <v>1435</v>
      </c>
      <c r="J23" s="28" t="s">
        <v>1543</v>
      </c>
      <c r="K23" s="28" t="s">
        <v>1544</v>
      </c>
      <c r="L23" s="28" t="s">
        <v>1545</v>
      </c>
      <c r="M23" s="30">
        <v>34180.0</v>
      </c>
      <c r="N23" s="28" t="s">
        <v>1546</v>
      </c>
      <c r="O23" s="28" t="s">
        <v>1547</v>
      </c>
      <c r="P23" s="36"/>
      <c r="Q23" s="27"/>
      <c r="R23" s="27"/>
      <c r="S23" s="27"/>
      <c r="T23" s="27"/>
      <c r="U23" s="27"/>
      <c r="V23" s="27"/>
      <c r="W23" s="27"/>
      <c r="X23" s="27"/>
      <c r="Y23" s="27"/>
      <c r="Z23" s="27"/>
    </row>
    <row r="24">
      <c r="A24" s="28" t="s">
        <v>182</v>
      </c>
      <c r="B24" s="28" t="s">
        <v>160</v>
      </c>
      <c r="C24" s="28" t="s">
        <v>1548</v>
      </c>
      <c r="D24" s="28" t="s">
        <v>1549</v>
      </c>
      <c r="E24" s="28" t="s">
        <v>1323</v>
      </c>
      <c r="F24" s="28" t="s">
        <v>1550</v>
      </c>
      <c r="G24" s="31"/>
      <c r="H24" s="28" t="s">
        <v>1551</v>
      </c>
      <c r="I24" s="28" t="s">
        <v>1552</v>
      </c>
      <c r="J24" s="28" t="s">
        <v>1553</v>
      </c>
      <c r="K24" s="28" t="s">
        <v>1554</v>
      </c>
      <c r="L24" s="28" t="s">
        <v>1555</v>
      </c>
      <c r="M24" s="37">
        <v>42383.0</v>
      </c>
      <c r="N24" s="36"/>
      <c r="O24" s="36"/>
      <c r="P24" s="36"/>
      <c r="Q24" s="27"/>
      <c r="R24" s="27"/>
      <c r="S24" s="27"/>
      <c r="T24" s="27"/>
      <c r="U24" s="27"/>
      <c r="V24" s="27"/>
      <c r="W24" s="27"/>
      <c r="X24" s="27"/>
      <c r="Y24" s="27"/>
      <c r="Z24" s="27"/>
    </row>
    <row r="25">
      <c r="A25" s="28" t="s">
        <v>189</v>
      </c>
      <c r="B25" s="28" t="s">
        <v>191</v>
      </c>
      <c r="C25" s="28" t="s">
        <v>1556</v>
      </c>
      <c r="D25" s="28" t="s">
        <v>1557</v>
      </c>
      <c r="E25" s="28" t="s">
        <v>1558</v>
      </c>
      <c r="F25" s="28" t="s">
        <v>1559</v>
      </c>
      <c r="H25" s="28" t="s">
        <v>1560</v>
      </c>
      <c r="I25" s="28" t="s">
        <v>67</v>
      </c>
      <c r="J25" s="28" t="s">
        <v>1561</v>
      </c>
      <c r="K25" s="28" t="s">
        <v>1562</v>
      </c>
      <c r="L25" s="28" t="s">
        <v>1563</v>
      </c>
      <c r="M25" s="35">
        <v>42524.0</v>
      </c>
      <c r="N25" s="28" t="s">
        <v>1564</v>
      </c>
      <c r="O25" s="36"/>
      <c r="P25" s="36"/>
      <c r="Q25" s="27"/>
      <c r="R25" s="27"/>
      <c r="S25" s="27"/>
      <c r="T25" s="27"/>
      <c r="U25" s="27"/>
      <c r="V25" s="27"/>
      <c r="W25" s="27"/>
      <c r="X25" s="27"/>
      <c r="Y25" s="27"/>
      <c r="Z25" s="27"/>
    </row>
    <row r="26">
      <c r="A26" s="28" t="s">
        <v>195</v>
      </c>
      <c r="B26" s="28" t="s">
        <v>191</v>
      </c>
      <c r="C26" s="28" t="s">
        <v>1565</v>
      </c>
      <c r="D26" s="28" t="s">
        <v>1566</v>
      </c>
      <c r="E26" s="28" t="s">
        <v>263</v>
      </c>
      <c r="F26" s="28" t="s">
        <v>1567</v>
      </c>
      <c r="G26" s="31"/>
      <c r="H26" s="28" t="s">
        <v>1568</v>
      </c>
      <c r="I26" s="28" t="s">
        <v>97</v>
      </c>
      <c r="J26" s="28" t="s">
        <v>1569</v>
      </c>
      <c r="K26" s="28" t="s">
        <v>1562</v>
      </c>
      <c r="L26" s="28" t="s">
        <v>66</v>
      </c>
      <c r="M26" s="30">
        <v>43475.0</v>
      </c>
      <c r="N26" s="28" t="s">
        <v>1570</v>
      </c>
      <c r="O26" s="28" t="s">
        <v>1571</v>
      </c>
      <c r="P26" s="36"/>
      <c r="Q26" s="27"/>
      <c r="R26" s="27"/>
      <c r="S26" s="27"/>
      <c r="T26" s="27"/>
      <c r="U26" s="27"/>
      <c r="V26" s="27"/>
      <c r="W26" s="27"/>
      <c r="X26" s="27"/>
      <c r="Y26" s="27"/>
      <c r="Z26" s="27"/>
    </row>
    <row r="27">
      <c r="A27" s="28" t="s">
        <v>200</v>
      </c>
      <c r="B27" s="28" t="s">
        <v>1010</v>
      </c>
      <c r="C27" s="28" t="s">
        <v>1572</v>
      </c>
      <c r="D27" s="28" t="s">
        <v>1573</v>
      </c>
      <c r="E27" s="28" t="s">
        <v>30</v>
      </c>
      <c r="F27" s="28" t="s">
        <v>1574</v>
      </c>
      <c r="G27" s="31"/>
      <c r="H27" s="28" t="s">
        <v>1575</v>
      </c>
      <c r="I27" s="28" t="s">
        <v>1400</v>
      </c>
      <c r="J27" s="28" t="s">
        <v>1576</v>
      </c>
      <c r="K27" s="28" t="s">
        <v>1577</v>
      </c>
      <c r="L27" s="28" t="s">
        <v>1578</v>
      </c>
      <c r="M27" s="30">
        <v>40872.0</v>
      </c>
      <c r="N27" s="28" t="s">
        <v>1579</v>
      </c>
      <c r="O27" s="36"/>
      <c r="P27" s="36"/>
      <c r="Q27" s="27"/>
      <c r="R27" s="27"/>
      <c r="S27" s="27"/>
      <c r="T27" s="27"/>
      <c r="U27" s="27"/>
      <c r="V27" s="27"/>
      <c r="W27" s="27"/>
      <c r="X27" s="27"/>
      <c r="Y27" s="27"/>
      <c r="Z27" s="27"/>
    </row>
    <row r="28">
      <c r="A28" s="28" t="s">
        <v>206</v>
      </c>
      <c r="B28" s="28" t="s">
        <v>1580</v>
      </c>
      <c r="C28" s="28" t="s">
        <v>1581</v>
      </c>
      <c r="D28" s="28" t="s">
        <v>1582</v>
      </c>
      <c r="E28" s="28" t="s">
        <v>208</v>
      </c>
      <c r="F28" s="28" t="s">
        <v>209</v>
      </c>
      <c r="G28" s="28" t="s">
        <v>210</v>
      </c>
      <c r="H28" s="28" t="s">
        <v>1583</v>
      </c>
      <c r="I28" s="28" t="s">
        <v>42</v>
      </c>
      <c r="J28" s="28" t="s">
        <v>1584</v>
      </c>
      <c r="K28" s="28" t="s">
        <v>1464</v>
      </c>
      <c r="L28" s="28" t="s">
        <v>1585</v>
      </c>
      <c r="M28" s="30">
        <v>38520.0</v>
      </c>
      <c r="N28" s="28" t="s">
        <v>1586</v>
      </c>
      <c r="O28" s="36"/>
      <c r="P28" s="28" t="s">
        <v>1587</v>
      </c>
      <c r="Q28" s="27"/>
      <c r="R28" s="27"/>
      <c r="S28" s="27"/>
      <c r="T28" s="27"/>
      <c r="U28" s="27"/>
      <c r="V28" s="27"/>
      <c r="W28" s="27"/>
      <c r="X28" s="27"/>
      <c r="Y28" s="27"/>
      <c r="Z28" s="27"/>
    </row>
    <row r="29">
      <c r="A29" s="28" t="s">
        <v>213</v>
      </c>
      <c r="B29" s="28" t="s">
        <v>1580</v>
      </c>
      <c r="C29" s="28" t="s">
        <v>1588</v>
      </c>
      <c r="D29" s="28" t="s">
        <v>1589</v>
      </c>
      <c r="E29" s="28" t="s">
        <v>1590</v>
      </c>
      <c r="F29" s="28" t="s">
        <v>1591</v>
      </c>
      <c r="G29" s="28" t="s">
        <v>210</v>
      </c>
      <c r="H29" s="28" t="s">
        <v>1592</v>
      </c>
      <c r="I29" s="28" t="s">
        <v>1435</v>
      </c>
      <c r="J29" s="28" t="s">
        <v>1436</v>
      </c>
      <c r="K29" s="28" t="s">
        <v>1464</v>
      </c>
      <c r="L29" s="28" t="s">
        <v>651</v>
      </c>
      <c r="M29" s="30">
        <v>37862.0</v>
      </c>
      <c r="N29" s="28" t="s">
        <v>1511</v>
      </c>
      <c r="O29" s="28" t="s">
        <v>1593</v>
      </c>
      <c r="P29" s="31"/>
      <c r="Q29" s="27"/>
      <c r="R29" s="27"/>
      <c r="S29" s="27"/>
      <c r="T29" s="27"/>
      <c r="U29" s="27"/>
      <c r="V29" s="27"/>
      <c r="W29" s="27"/>
      <c r="X29" s="27"/>
      <c r="Y29" s="27"/>
      <c r="Z29" s="27"/>
    </row>
    <row r="30">
      <c r="A30" s="28" t="s">
        <v>219</v>
      </c>
      <c r="B30" s="28" t="s">
        <v>160</v>
      </c>
      <c r="C30" s="28" t="s">
        <v>1594</v>
      </c>
      <c r="D30" s="28" t="s">
        <v>1595</v>
      </c>
      <c r="E30" s="28" t="s">
        <v>48</v>
      </c>
      <c r="F30" s="28" t="s">
        <v>279</v>
      </c>
      <c r="G30" s="31"/>
      <c r="H30" s="28" t="s">
        <v>1596</v>
      </c>
      <c r="I30" s="28" t="s">
        <v>1552</v>
      </c>
      <c r="J30" s="28" t="s">
        <v>1525</v>
      </c>
      <c r="K30" s="28" t="s">
        <v>1597</v>
      </c>
      <c r="L30" s="28" t="s">
        <v>1598</v>
      </c>
      <c r="M30" s="30">
        <v>39850.0</v>
      </c>
      <c r="N30" s="28" t="s">
        <v>1599</v>
      </c>
      <c r="O30" s="28" t="s">
        <v>1600</v>
      </c>
      <c r="P30" s="31"/>
      <c r="Q30" s="27"/>
      <c r="R30" s="27"/>
      <c r="S30" s="27"/>
      <c r="T30" s="27"/>
      <c r="U30" s="27"/>
      <c r="V30" s="27"/>
      <c r="W30" s="27"/>
      <c r="X30" s="27"/>
      <c r="Y30" s="27"/>
      <c r="Z30" s="27"/>
    </row>
    <row r="31">
      <c r="A31" s="28" t="s">
        <v>225</v>
      </c>
      <c r="B31" s="28" t="s">
        <v>1481</v>
      </c>
      <c r="C31" s="28" t="s">
        <v>1601</v>
      </c>
      <c r="D31" s="28" t="s">
        <v>1602</v>
      </c>
      <c r="E31" s="28" t="s">
        <v>1484</v>
      </c>
      <c r="F31" s="28" t="s">
        <v>73</v>
      </c>
      <c r="G31" s="31"/>
      <c r="H31" s="28" t="s">
        <v>1603</v>
      </c>
      <c r="I31" s="28" t="s">
        <v>1435</v>
      </c>
      <c r="J31" s="28" t="s">
        <v>1604</v>
      </c>
      <c r="K31" s="28" t="s">
        <v>1605</v>
      </c>
      <c r="L31" s="28" t="s">
        <v>1606</v>
      </c>
      <c r="M31" s="30">
        <v>40235.0</v>
      </c>
      <c r="N31" s="28" t="s">
        <v>1607</v>
      </c>
      <c r="O31" s="31"/>
      <c r="P31" s="31"/>
      <c r="Q31" s="27"/>
      <c r="R31" s="27"/>
      <c r="S31" s="27"/>
      <c r="T31" s="27"/>
      <c r="U31" s="27"/>
      <c r="V31" s="27"/>
      <c r="W31" s="27"/>
      <c r="X31" s="27"/>
      <c r="Y31" s="27"/>
      <c r="Z31" s="27"/>
    </row>
    <row r="32">
      <c r="A32" s="28" t="s">
        <v>230</v>
      </c>
      <c r="B32" s="28" t="s">
        <v>160</v>
      </c>
      <c r="C32" s="28" t="s">
        <v>1608</v>
      </c>
      <c r="D32" s="28" t="s">
        <v>1609</v>
      </c>
      <c r="E32" s="28" t="s">
        <v>606</v>
      </c>
      <c r="F32" s="28" t="s">
        <v>232</v>
      </c>
      <c r="G32" s="28" t="s">
        <v>233</v>
      </c>
      <c r="H32" s="28" t="s">
        <v>1610</v>
      </c>
      <c r="I32" s="28" t="s">
        <v>156</v>
      </c>
      <c r="J32" s="28" t="s">
        <v>1407</v>
      </c>
      <c r="K32" s="28" t="s">
        <v>1526</v>
      </c>
      <c r="L32" s="28" t="s">
        <v>1611</v>
      </c>
      <c r="M32" s="38">
        <v>37209.0</v>
      </c>
      <c r="N32" s="28" t="s">
        <v>1612</v>
      </c>
      <c r="O32" s="31"/>
      <c r="P32" s="31"/>
      <c r="Q32" s="27"/>
      <c r="R32" s="27"/>
      <c r="S32" s="27"/>
      <c r="T32" s="27"/>
      <c r="U32" s="27"/>
      <c r="V32" s="27"/>
      <c r="W32" s="27"/>
      <c r="X32" s="27"/>
      <c r="Y32" s="27"/>
      <c r="Z32" s="27"/>
    </row>
    <row r="33">
      <c r="A33" s="28" t="s">
        <v>236</v>
      </c>
      <c r="B33" s="28" t="s">
        <v>1613</v>
      </c>
      <c r="C33" s="28" t="s">
        <v>1614</v>
      </c>
      <c r="D33" s="28" t="s">
        <v>1615</v>
      </c>
      <c r="E33" s="28" t="s">
        <v>263</v>
      </c>
      <c r="F33" s="28" t="s">
        <v>1616</v>
      </c>
      <c r="G33" s="28" t="s">
        <v>50</v>
      </c>
      <c r="H33" s="28" t="s">
        <v>1617</v>
      </c>
      <c r="I33" s="28" t="s">
        <v>1435</v>
      </c>
      <c r="J33" s="28" t="s">
        <v>1407</v>
      </c>
      <c r="K33" s="28" t="s">
        <v>1618</v>
      </c>
      <c r="L33" s="39" t="s">
        <v>1619</v>
      </c>
      <c r="M33" s="30">
        <v>41985.0</v>
      </c>
      <c r="N33" s="28" t="s">
        <v>1620</v>
      </c>
      <c r="O33" s="28" t="s">
        <v>1621</v>
      </c>
      <c r="P33" s="28" t="s">
        <v>1622</v>
      </c>
      <c r="Q33" s="27"/>
      <c r="R33" s="27"/>
      <c r="S33" s="27"/>
      <c r="T33" s="27"/>
      <c r="U33" s="27"/>
      <c r="V33" s="27"/>
      <c r="W33" s="27"/>
      <c r="X33" s="27"/>
      <c r="Y33" s="27"/>
      <c r="Z33" s="27"/>
    </row>
    <row r="34">
      <c r="A34" s="28" t="s">
        <v>242</v>
      </c>
      <c r="B34" s="28" t="s">
        <v>160</v>
      </c>
      <c r="C34" s="28" t="s">
        <v>1623</v>
      </c>
      <c r="D34" s="28" t="s">
        <v>1624</v>
      </c>
      <c r="E34" s="28" t="s">
        <v>208</v>
      </c>
      <c r="F34" s="28" t="s">
        <v>244</v>
      </c>
      <c r="G34" s="31"/>
      <c r="H34" s="28" t="s">
        <v>1625</v>
      </c>
      <c r="I34" s="28" t="s">
        <v>1552</v>
      </c>
      <c r="J34" s="28" t="s">
        <v>1407</v>
      </c>
      <c r="K34" s="28" t="s">
        <v>1626</v>
      </c>
      <c r="L34" s="31"/>
      <c r="M34" s="30">
        <v>36504.0</v>
      </c>
      <c r="N34" s="28" t="s">
        <v>1627</v>
      </c>
      <c r="O34" s="31"/>
      <c r="P34" s="28" t="s">
        <v>1628</v>
      </c>
      <c r="Q34" s="27"/>
      <c r="R34" s="27"/>
      <c r="S34" s="27"/>
      <c r="T34" s="27"/>
      <c r="U34" s="27"/>
      <c r="V34" s="27"/>
      <c r="W34" s="27"/>
      <c r="X34" s="27"/>
      <c r="Y34" s="27"/>
      <c r="Z34" s="27"/>
    </row>
    <row r="35">
      <c r="A35" s="28" t="s">
        <v>248</v>
      </c>
      <c r="B35" s="28" t="s">
        <v>101</v>
      </c>
      <c r="C35" s="28" t="s">
        <v>1629</v>
      </c>
      <c r="D35" s="28" t="s">
        <v>1630</v>
      </c>
      <c r="E35" s="28" t="s">
        <v>128</v>
      </c>
      <c r="F35" s="28" t="s">
        <v>22</v>
      </c>
      <c r="G35" s="28" t="s">
        <v>104</v>
      </c>
      <c r="H35" s="28" t="s">
        <v>1631</v>
      </c>
      <c r="I35" s="28" t="s">
        <v>106</v>
      </c>
      <c r="J35" s="28" t="s">
        <v>1463</v>
      </c>
      <c r="K35" s="28" t="s">
        <v>1464</v>
      </c>
      <c r="L35" s="28" t="s">
        <v>1632</v>
      </c>
      <c r="M35" s="30">
        <v>38366.0</v>
      </c>
      <c r="N35" s="28" t="s">
        <v>1410</v>
      </c>
      <c r="O35" s="28" t="s">
        <v>1439</v>
      </c>
      <c r="P35" s="31"/>
      <c r="Q35" s="27"/>
      <c r="R35" s="27"/>
      <c r="S35" s="27"/>
      <c r="T35" s="27"/>
      <c r="U35" s="27"/>
      <c r="V35" s="27"/>
      <c r="W35" s="27"/>
      <c r="X35" s="27"/>
      <c r="Y35" s="27"/>
      <c r="Z35" s="27"/>
    </row>
    <row r="36">
      <c r="A36" s="28" t="s">
        <v>1633</v>
      </c>
      <c r="B36" s="28" t="s">
        <v>681</v>
      </c>
      <c r="C36" s="28" t="s">
        <v>1634</v>
      </c>
      <c r="D36" s="28" t="s">
        <v>1635</v>
      </c>
      <c r="E36" s="28" t="s">
        <v>208</v>
      </c>
      <c r="F36" s="28" t="s">
        <v>1350</v>
      </c>
      <c r="G36" s="31"/>
      <c r="H36" s="28" t="s">
        <v>1636</v>
      </c>
      <c r="I36" s="28" t="s">
        <v>1435</v>
      </c>
      <c r="J36" s="28" t="s">
        <v>1637</v>
      </c>
      <c r="K36" s="28" t="s">
        <v>1638</v>
      </c>
      <c r="L36" s="28" t="s">
        <v>59</v>
      </c>
      <c r="M36" s="30">
        <v>40347.0</v>
      </c>
      <c r="N36" s="28" t="s">
        <v>1639</v>
      </c>
      <c r="O36" s="28" t="s">
        <v>1640</v>
      </c>
      <c r="P36" s="28" t="s">
        <v>1641</v>
      </c>
      <c r="Q36" s="27"/>
      <c r="R36" s="27"/>
      <c r="S36" s="27"/>
      <c r="T36" s="27"/>
      <c r="U36" s="27"/>
      <c r="V36" s="27"/>
      <c r="W36" s="27"/>
      <c r="X36" s="27"/>
      <c r="Y36" s="27"/>
      <c r="Z36" s="27"/>
    </row>
    <row r="37">
      <c r="A37" s="28" t="s">
        <v>256</v>
      </c>
      <c r="B37" s="28" t="s">
        <v>1642</v>
      </c>
      <c r="C37" s="28" t="s">
        <v>1643</v>
      </c>
      <c r="D37" s="28" t="s">
        <v>1644</v>
      </c>
      <c r="E37" s="31"/>
      <c r="F37" s="28" t="s">
        <v>82</v>
      </c>
      <c r="G37" s="31"/>
      <c r="H37" s="31"/>
      <c r="I37" s="28" t="s">
        <v>67</v>
      </c>
      <c r="J37" s="39" t="s">
        <v>1645</v>
      </c>
      <c r="K37" s="39" t="s">
        <v>1646</v>
      </c>
      <c r="L37" s="28" t="s">
        <v>1647</v>
      </c>
      <c r="M37" s="30">
        <v>44001.0</v>
      </c>
      <c r="N37" s="28" t="s">
        <v>1648</v>
      </c>
      <c r="O37" s="31"/>
      <c r="P37" s="31"/>
      <c r="Q37" s="27"/>
      <c r="R37" s="27"/>
      <c r="S37" s="27"/>
      <c r="T37" s="27"/>
      <c r="U37" s="27"/>
      <c r="V37" s="27"/>
      <c r="W37" s="27"/>
      <c r="X37" s="27"/>
      <c r="Y37" s="27"/>
      <c r="Z37" s="27"/>
    </row>
    <row r="38">
      <c r="A38" s="28" t="s">
        <v>261</v>
      </c>
      <c r="B38" s="28" t="s">
        <v>1580</v>
      </c>
      <c r="C38" s="28" t="s">
        <v>1441</v>
      </c>
      <c r="D38" s="28" t="s">
        <v>1649</v>
      </c>
      <c r="E38" s="28" t="s">
        <v>263</v>
      </c>
      <c r="F38" s="28" t="s">
        <v>1350</v>
      </c>
      <c r="G38" s="28" t="s">
        <v>1650</v>
      </c>
      <c r="H38" s="28" t="s">
        <v>1651</v>
      </c>
      <c r="I38" s="28" t="s">
        <v>1435</v>
      </c>
      <c r="J38" s="28" t="s">
        <v>1407</v>
      </c>
      <c r="K38" s="28" t="s">
        <v>1451</v>
      </c>
      <c r="L38" s="28" t="s">
        <v>66</v>
      </c>
      <c r="M38" s="30">
        <v>40452.0</v>
      </c>
      <c r="N38" s="28" t="s">
        <v>1652</v>
      </c>
      <c r="O38" s="28" t="s">
        <v>1653</v>
      </c>
      <c r="P38" s="31"/>
      <c r="Q38" s="27"/>
      <c r="R38" s="27"/>
      <c r="S38" s="27"/>
      <c r="T38" s="27"/>
      <c r="U38" s="27"/>
      <c r="V38" s="27"/>
      <c r="W38" s="27"/>
      <c r="X38" s="27"/>
      <c r="Y38" s="27"/>
      <c r="Z38" s="27"/>
    </row>
    <row r="39">
      <c r="A39" s="28" t="s">
        <v>266</v>
      </c>
      <c r="B39" s="28" t="s">
        <v>1472</v>
      </c>
      <c r="C39" s="28" t="s">
        <v>1473</v>
      </c>
      <c r="D39" s="28" t="s">
        <v>1654</v>
      </c>
      <c r="E39" s="28" t="s">
        <v>1150</v>
      </c>
      <c r="F39" s="28" t="s">
        <v>73</v>
      </c>
      <c r="G39" s="31"/>
      <c r="H39" s="31"/>
      <c r="I39" s="28" t="s">
        <v>60</v>
      </c>
      <c r="J39" s="28" t="s">
        <v>1655</v>
      </c>
      <c r="K39" s="28" t="s">
        <v>1656</v>
      </c>
      <c r="L39" s="28" t="s">
        <v>814</v>
      </c>
      <c r="M39" s="30">
        <v>40535.0</v>
      </c>
      <c r="N39" s="28" t="s">
        <v>1657</v>
      </c>
      <c r="O39" s="28" t="s">
        <v>1658</v>
      </c>
      <c r="P39" s="40"/>
      <c r="Q39" s="27"/>
      <c r="R39" s="27"/>
      <c r="S39" s="27"/>
      <c r="T39" s="27"/>
      <c r="U39" s="27"/>
      <c r="V39" s="27"/>
      <c r="W39" s="27"/>
      <c r="X39" s="27"/>
      <c r="Y39" s="27"/>
      <c r="Z39" s="27"/>
    </row>
    <row r="40">
      <c r="A40" s="28" t="s">
        <v>270</v>
      </c>
      <c r="B40" s="28" t="s">
        <v>1403</v>
      </c>
      <c r="C40" s="28" t="s">
        <v>1506</v>
      </c>
      <c r="D40" s="28" t="s">
        <v>1659</v>
      </c>
      <c r="E40" s="28" t="s">
        <v>606</v>
      </c>
      <c r="F40" s="28" t="s">
        <v>272</v>
      </c>
      <c r="G40" s="31"/>
      <c r="H40" s="28" t="s">
        <v>1660</v>
      </c>
      <c r="I40" s="28" t="s">
        <v>42</v>
      </c>
      <c r="J40" s="28" t="s">
        <v>1450</v>
      </c>
      <c r="K40" s="28" t="s">
        <v>1451</v>
      </c>
      <c r="L40" s="28" t="s">
        <v>1661</v>
      </c>
      <c r="M40" s="35">
        <v>37834.0</v>
      </c>
      <c r="N40" s="28" t="s">
        <v>1564</v>
      </c>
      <c r="O40" s="31"/>
      <c r="P40" s="31"/>
      <c r="Q40" s="27"/>
      <c r="R40" s="27"/>
      <c r="S40" s="27"/>
      <c r="T40" s="27"/>
      <c r="U40" s="27"/>
      <c r="V40" s="27"/>
      <c r="W40" s="27"/>
      <c r="X40" s="27"/>
      <c r="Y40" s="27"/>
      <c r="Z40" s="27"/>
    </row>
    <row r="41">
      <c r="A41" s="28" t="s">
        <v>276</v>
      </c>
      <c r="B41" s="28" t="s">
        <v>1495</v>
      </c>
      <c r="C41" s="28" t="s">
        <v>1662</v>
      </c>
      <c r="D41" s="28" t="s">
        <v>1663</v>
      </c>
      <c r="E41" s="28" t="s">
        <v>278</v>
      </c>
      <c r="F41" s="28" t="s">
        <v>1664</v>
      </c>
      <c r="G41" s="31"/>
      <c r="H41" s="28" t="s">
        <v>1665</v>
      </c>
      <c r="I41" s="28" t="s">
        <v>1666</v>
      </c>
      <c r="J41" s="28" t="s">
        <v>1667</v>
      </c>
      <c r="K41" s="28" t="s">
        <v>1668</v>
      </c>
      <c r="L41" s="28" t="s">
        <v>1669</v>
      </c>
      <c r="M41" s="30">
        <v>41152.0</v>
      </c>
      <c r="N41" s="28" t="s">
        <v>1670</v>
      </c>
      <c r="O41" s="28" t="s">
        <v>1671</v>
      </c>
      <c r="P41" s="31"/>
      <c r="Q41" s="27"/>
      <c r="R41" s="27"/>
      <c r="S41" s="27"/>
      <c r="T41" s="27"/>
      <c r="U41" s="27"/>
      <c r="V41" s="27"/>
      <c r="W41" s="27"/>
      <c r="X41" s="27"/>
      <c r="Y41" s="27"/>
      <c r="Z41" s="27"/>
    </row>
    <row r="42">
      <c r="A42" s="28" t="s">
        <v>283</v>
      </c>
      <c r="B42" s="28" t="s">
        <v>1495</v>
      </c>
      <c r="C42" s="28" t="s">
        <v>1672</v>
      </c>
      <c r="D42" s="28" t="s">
        <v>1673</v>
      </c>
      <c r="E42" s="28" t="s">
        <v>137</v>
      </c>
      <c r="F42" s="28" t="s">
        <v>286</v>
      </c>
      <c r="G42" s="31"/>
      <c r="H42" s="28" t="s">
        <v>1674</v>
      </c>
      <c r="I42" s="28" t="s">
        <v>140</v>
      </c>
      <c r="J42" s="28" t="s">
        <v>1499</v>
      </c>
      <c r="K42" s="28" t="s">
        <v>1675</v>
      </c>
      <c r="L42" s="28" t="s">
        <v>1676</v>
      </c>
      <c r="M42" s="30">
        <v>39492.0</v>
      </c>
      <c r="N42" s="28" t="s">
        <v>1677</v>
      </c>
      <c r="O42" s="31"/>
      <c r="P42" s="31"/>
      <c r="Q42" s="27"/>
      <c r="R42" s="27"/>
      <c r="S42" s="27"/>
      <c r="T42" s="27"/>
      <c r="U42" s="27"/>
      <c r="V42" s="27"/>
      <c r="W42" s="27"/>
      <c r="X42" s="27"/>
      <c r="Y42" s="27"/>
      <c r="Z42" s="27"/>
    </row>
    <row r="43">
      <c r="A43" s="28" t="s">
        <v>289</v>
      </c>
      <c r="B43" s="28" t="s">
        <v>1678</v>
      </c>
      <c r="C43" s="28" t="s">
        <v>1679</v>
      </c>
      <c r="D43" s="28" t="s">
        <v>1680</v>
      </c>
      <c r="E43" s="28" t="s">
        <v>291</v>
      </c>
      <c r="F43" s="28" t="s">
        <v>1681</v>
      </c>
      <c r="G43" s="28" t="s">
        <v>210</v>
      </c>
      <c r="H43" s="28" t="s">
        <v>1682</v>
      </c>
      <c r="I43" s="28" t="s">
        <v>42</v>
      </c>
      <c r="J43" s="28" t="s">
        <v>1450</v>
      </c>
      <c r="K43" s="28" t="s">
        <v>1526</v>
      </c>
      <c r="L43" s="28" t="s">
        <v>1683</v>
      </c>
      <c r="M43" s="35">
        <v>36924.0</v>
      </c>
      <c r="N43" s="28" t="s">
        <v>1684</v>
      </c>
      <c r="O43" s="31"/>
      <c r="P43" s="31"/>
      <c r="Q43" s="27"/>
      <c r="R43" s="27"/>
      <c r="S43" s="27"/>
      <c r="T43" s="27"/>
      <c r="U43" s="27"/>
      <c r="V43" s="27"/>
      <c r="W43" s="27"/>
      <c r="X43" s="27"/>
      <c r="Y43" s="27"/>
      <c r="Z43" s="27"/>
    </row>
    <row r="44">
      <c r="A44" s="28" t="s">
        <v>295</v>
      </c>
      <c r="B44" s="28" t="s">
        <v>1495</v>
      </c>
      <c r="C44" s="28" t="s">
        <v>160</v>
      </c>
      <c r="D44" s="28" t="s">
        <v>1685</v>
      </c>
      <c r="E44" s="28" t="s">
        <v>297</v>
      </c>
      <c r="F44" s="28" t="s">
        <v>298</v>
      </c>
      <c r="G44" s="31"/>
      <c r="H44" s="28" t="s">
        <v>1686</v>
      </c>
      <c r="I44" s="28" t="s">
        <v>1687</v>
      </c>
      <c r="J44" s="28" t="s">
        <v>1688</v>
      </c>
      <c r="K44" s="28" t="s">
        <v>1689</v>
      </c>
      <c r="L44" s="28" t="s">
        <v>1555</v>
      </c>
      <c r="M44" s="30">
        <v>41992.0</v>
      </c>
      <c r="N44" s="28" t="s">
        <v>1690</v>
      </c>
      <c r="O44" s="28" t="s">
        <v>1691</v>
      </c>
      <c r="P44" s="28" t="s">
        <v>1692</v>
      </c>
      <c r="Q44" s="27"/>
      <c r="R44" s="27"/>
      <c r="S44" s="27"/>
      <c r="T44" s="27"/>
      <c r="U44" s="27"/>
      <c r="V44" s="27"/>
      <c r="W44" s="27"/>
      <c r="X44" s="27"/>
      <c r="Y44" s="27"/>
      <c r="Z44" s="27"/>
    </row>
    <row r="45">
      <c r="A45" s="28" t="s">
        <v>301</v>
      </c>
      <c r="B45" s="28" t="s">
        <v>1250</v>
      </c>
      <c r="C45" s="28" t="s">
        <v>1693</v>
      </c>
      <c r="D45" s="28" t="s">
        <v>1694</v>
      </c>
      <c r="E45" s="28" t="s">
        <v>263</v>
      </c>
      <c r="F45" s="28" t="s">
        <v>22</v>
      </c>
      <c r="G45" s="28" t="s">
        <v>1049</v>
      </c>
      <c r="H45" s="28" t="s">
        <v>1695</v>
      </c>
      <c r="I45" s="28" t="s">
        <v>97</v>
      </c>
      <c r="J45" s="28" t="s">
        <v>1509</v>
      </c>
      <c r="K45" s="28" t="s">
        <v>1437</v>
      </c>
      <c r="L45" s="28" t="s">
        <v>1696</v>
      </c>
      <c r="M45" s="30">
        <v>43839.0</v>
      </c>
      <c r="N45" s="28" t="s">
        <v>1697</v>
      </c>
      <c r="O45" s="28" t="s">
        <v>1698</v>
      </c>
      <c r="P45" s="28" t="s">
        <v>1699</v>
      </c>
      <c r="Q45" s="27"/>
      <c r="R45" s="27"/>
      <c r="S45" s="27"/>
      <c r="T45" s="27"/>
      <c r="U45" s="27"/>
      <c r="V45" s="27"/>
      <c r="W45" s="27"/>
      <c r="X45" s="27"/>
      <c r="Y45" s="27"/>
      <c r="Z45" s="27"/>
    </row>
    <row r="46">
      <c r="A46" s="28" t="s">
        <v>305</v>
      </c>
      <c r="B46" s="28" t="s">
        <v>1580</v>
      </c>
      <c r="C46" s="28" t="s">
        <v>1588</v>
      </c>
      <c r="D46" s="28" t="s">
        <v>1700</v>
      </c>
      <c r="E46" s="28" t="s">
        <v>1150</v>
      </c>
      <c r="F46" s="28" t="s">
        <v>307</v>
      </c>
      <c r="G46" s="31"/>
      <c r="H46" s="28" t="s">
        <v>1701</v>
      </c>
      <c r="I46" s="28" t="s">
        <v>1435</v>
      </c>
      <c r="J46" s="28" t="s">
        <v>1543</v>
      </c>
      <c r="K46" s="28" t="s">
        <v>1544</v>
      </c>
      <c r="L46" s="28" t="s">
        <v>651</v>
      </c>
      <c r="M46" s="30">
        <v>35194.0</v>
      </c>
      <c r="N46" s="28" t="s">
        <v>1453</v>
      </c>
      <c r="O46" s="28" t="s">
        <v>1702</v>
      </c>
      <c r="P46" s="28" t="s">
        <v>1703</v>
      </c>
      <c r="Q46" s="27"/>
      <c r="R46" s="27"/>
      <c r="S46" s="27"/>
      <c r="T46" s="27"/>
      <c r="U46" s="27"/>
      <c r="V46" s="27"/>
      <c r="W46" s="27"/>
      <c r="X46" s="27"/>
      <c r="Y46" s="27"/>
      <c r="Z46" s="27"/>
    </row>
    <row r="47">
      <c r="A47" s="28" t="s">
        <v>310</v>
      </c>
      <c r="B47" s="28" t="s">
        <v>1010</v>
      </c>
      <c r="C47" s="28" t="s">
        <v>1704</v>
      </c>
      <c r="D47" s="28" t="s">
        <v>1705</v>
      </c>
      <c r="E47" s="28" t="s">
        <v>48</v>
      </c>
      <c r="F47" s="28" t="s">
        <v>239</v>
      </c>
      <c r="G47" s="36"/>
      <c r="H47" s="31"/>
      <c r="I47" s="28" t="s">
        <v>1706</v>
      </c>
      <c r="J47" s="28" t="s">
        <v>1576</v>
      </c>
      <c r="K47" s="28" t="s">
        <v>1577</v>
      </c>
      <c r="L47" s="28" t="s">
        <v>1707</v>
      </c>
      <c r="M47" s="30">
        <v>41600.0</v>
      </c>
      <c r="N47" s="28" t="s">
        <v>1546</v>
      </c>
      <c r="O47" s="40"/>
      <c r="P47" s="31"/>
      <c r="Q47" s="27"/>
      <c r="R47" s="27"/>
      <c r="S47" s="27"/>
      <c r="T47" s="27"/>
      <c r="U47" s="27"/>
      <c r="V47" s="27"/>
      <c r="W47" s="27"/>
      <c r="X47" s="27"/>
      <c r="Y47" s="27"/>
      <c r="Z47" s="27"/>
    </row>
    <row r="48">
      <c r="A48" s="28" t="s">
        <v>313</v>
      </c>
      <c r="B48" s="28" t="s">
        <v>1250</v>
      </c>
      <c r="C48" s="28" t="s">
        <v>1708</v>
      </c>
      <c r="D48" s="28" t="s">
        <v>1709</v>
      </c>
      <c r="E48" s="28" t="s">
        <v>21</v>
      </c>
      <c r="F48" s="28" t="s">
        <v>232</v>
      </c>
      <c r="G48" s="31"/>
      <c r="H48" s="28" t="s">
        <v>1710</v>
      </c>
      <c r="I48" s="28" t="s">
        <v>156</v>
      </c>
      <c r="J48" s="28" t="s">
        <v>1711</v>
      </c>
      <c r="K48" s="28" t="s">
        <v>1526</v>
      </c>
      <c r="L48" s="28" t="s">
        <v>1712</v>
      </c>
      <c r="M48" s="30">
        <v>36905.0</v>
      </c>
      <c r="N48" s="28" t="s">
        <v>1607</v>
      </c>
      <c r="O48" s="31"/>
      <c r="P48" s="31"/>
      <c r="Q48" s="27"/>
      <c r="R48" s="27"/>
      <c r="S48" s="27"/>
      <c r="T48" s="27"/>
      <c r="U48" s="27"/>
      <c r="V48" s="27"/>
      <c r="W48" s="27"/>
      <c r="X48" s="27"/>
      <c r="Y48" s="27"/>
      <c r="Z48" s="27"/>
    </row>
    <row r="49">
      <c r="A49" s="28" t="s">
        <v>317</v>
      </c>
      <c r="B49" s="28" t="s">
        <v>1580</v>
      </c>
      <c r="C49" s="28" t="s">
        <v>1713</v>
      </c>
      <c r="D49" s="28" t="s">
        <v>1714</v>
      </c>
      <c r="E49" s="28" t="s">
        <v>263</v>
      </c>
      <c r="F49" s="28" t="s">
        <v>319</v>
      </c>
      <c r="G49" s="31"/>
      <c r="H49" s="28" t="s">
        <v>1715</v>
      </c>
      <c r="I49" s="28" t="s">
        <v>1435</v>
      </c>
      <c r="J49" s="28" t="s">
        <v>1716</v>
      </c>
      <c r="K49" s="28" t="s">
        <v>1451</v>
      </c>
      <c r="L49" s="28" t="s">
        <v>1696</v>
      </c>
      <c r="M49" s="28" t="s">
        <v>1717</v>
      </c>
      <c r="N49" s="28" t="s">
        <v>1471</v>
      </c>
      <c r="O49" s="39" t="s">
        <v>1718</v>
      </c>
      <c r="P49" s="28" t="s">
        <v>1719</v>
      </c>
      <c r="Q49" s="27"/>
      <c r="R49" s="27"/>
      <c r="S49" s="27"/>
      <c r="T49" s="27"/>
      <c r="U49" s="27"/>
      <c r="V49" s="27"/>
      <c r="W49" s="27"/>
      <c r="X49" s="27"/>
      <c r="Y49" s="27"/>
      <c r="Z49" s="27"/>
    </row>
    <row r="50">
      <c r="A50" s="28" t="s">
        <v>322</v>
      </c>
      <c r="B50" s="28" t="s">
        <v>1495</v>
      </c>
      <c r="C50" s="28" t="s">
        <v>1720</v>
      </c>
      <c r="D50" s="28" t="s">
        <v>1721</v>
      </c>
      <c r="E50" s="28" t="s">
        <v>324</v>
      </c>
      <c r="F50" s="28" t="s">
        <v>1722</v>
      </c>
      <c r="G50" s="31"/>
      <c r="H50" s="28" t="s">
        <v>1723</v>
      </c>
      <c r="I50" s="28" t="s">
        <v>1724</v>
      </c>
      <c r="J50" s="28" t="s">
        <v>1667</v>
      </c>
      <c r="K50" s="28" t="s">
        <v>1725</v>
      </c>
      <c r="L50" s="28" t="s">
        <v>1527</v>
      </c>
      <c r="M50" s="30">
        <v>40578.0</v>
      </c>
      <c r="N50" s="28" t="s">
        <v>1657</v>
      </c>
      <c r="O50" s="31"/>
      <c r="P50" s="31"/>
      <c r="Q50" s="27"/>
      <c r="R50" s="27"/>
      <c r="S50" s="27"/>
      <c r="T50" s="27"/>
      <c r="U50" s="27"/>
      <c r="V50" s="27"/>
      <c r="W50" s="27"/>
      <c r="X50" s="27"/>
      <c r="Y50" s="27"/>
      <c r="Z50" s="27"/>
    </row>
    <row r="51">
      <c r="A51" s="28" t="s">
        <v>328</v>
      </c>
      <c r="B51" s="28" t="s">
        <v>1495</v>
      </c>
      <c r="C51" s="28" t="s">
        <v>161</v>
      </c>
      <c r="D51" s="28" t="s">
        <v>1726</v>
      </c>
      <c r="E51" s="28" t="s">
        <v>161</v>
      </c>
      <c r="F51" s="28" t="s">
        <v>1727</v>
      </c>
      <c r="G51" s="31"/>
      <c r="H51" s="28" t="s">
        <v>1728</v>
      </c>
      <c r="I51" s="28" t="s">
        <v>1687</v>
      </c>
      <c r="J51" s="28" t="s">
        <v>1729</v>
      </c>
      <c r="K51" s="28" t="s">
        <v>1730</v>
      </c>
      <c r="L51" s="28" t="s">
        <v>1731</v>
      </c>
      <c r="M51" s="28" t="s">
        <v>1732</v>
      </c>
      <c r="N51" s="31"/>
      <c r="O51" s="31"/>
      <c r="P51" s="31"/>
      <c r="Q51" s="27"/>
      <c r="R51" s="27"/>
      <c r="S51" s="27"/>
      <c r="T51" s="27"/>
      <c r="U51" s="27"/>
      <c r="V51" s="27"/>
      <c r="W51" s="27"/>
      <c r="X51" s="27"/>
      <c r="Y51" s="27"/>
      <c r="Z51" s="27"/>
    </row>
    <row r="52">
      <c r="A52" s="28" t="s">
        <v>332</v>
      </c>
      <c r="B52" s="28" t="s">
        <v>101</v>
      </c>
      <c r="C52" s="28" t="s">
        <v>1733</v>
      </c>
      <c r="D52" s="28" t="s">
        <v>1734</v>
      </c>
      <c r="E52" s="28" t="s">
        <v>606</v>
      </c>
      <c r="F52" s="28" t="s">
        <v>1616</v>
      </c>
      <c r="G52" s="28" t="s">
        <v>334</v>
      </c>
      <c r="H52" s="28" t="s">
        <v>1735</v>
      </c>
      <c r="I52" s="28" t="s">
        <v>42</v>
      </c>
      <c r="J52" s="28" t="s">
        <v>1463</v>
      </c>
      <c r="K52" s="28" t="s">
        <v>1736</v>
      </c>
      <c r="L52" s="28" t="s">
        <v>1737</v>
      </c>
      <c r="M52" s="28" t="s">
        <v>1738</v>
      </c>
      <c r="N52" s="33" t="s">
        <v>1739</v>
      </c>
      <c r="O52" s="31"/>
      <c r="P52" s="28" t="s">
        <v>1740</v>
      </c>
      <c r="Q52" s="27"/>
      <c r="R52" s="27"/>
      <c r="S52" s="27"/>
      <c r="T52" s="27"/>
      <c r="U52" s="27"/>
      <c r="V52" s="27"/>
      <c r="W52" s="27"/>
      <c r="X52" s="27"/>
      <c r="Y52" s="27"/>
      <c r="Z52" s="27"/>
    </row>
    <row r="53">
      <c r="A53" s="28" t="s">
        <v>336</v>
      </c>
      <c r="B53" s="28" t="s">
        <v>681</v>
      </c>
      <c r="C53" s="33" t="s">
        <v>1741</v>
      </c>
      <c r="D53" s="28" t="s">
        <v>1742</v>
      </c>
      <c r="E53" s="28" t="s">
        <v>291</v>
      </c>
      <c r="F53" s="28" t="s">
        <v>103</v>
      </c>
      <c r="G53" s="41"/>
      <c r="H53" s="33" t="s">
        <v>1743</v>
      </c>
      <c r="I53" s="28" t="s">
        <v>1435</v>
      </c>
      <c r="J53" s="28" t="s">
        <v>1436</v>
      </c>
      <c r="K53" s="28" t="s">
        <v>1437</v>
      </c>
      <c r="L53" s="28" t="s">
        <v>59</v>
      </c>
      <c r="M53" s="42">
        <v>37301.0</v>
      </c>
      <c r="N53" s="33" t="s">
        <v>1744</v>
      </c>
      <c r="O53" s="31"/>
      <c r="P53" s="31"/>
      <c r="Q53" s="27"/>
      <c r="R53" s="27"/>
      <c r="S53" s="27"/>
      <c r="T53" s="27"/>
      <c r="U53" s="27"/>
      <c r="V53" s="27"/>
      <c r="W53" s="27"/>
      <c r="X53" s="27"/>
      <c r="Y53" s="27"/>
      <c r="Z53" s="27"/>
    </row>
    <row r="54">
      <c r="A54" s="28" t="s">
        <v>341</v>
      </c>
      <c r="B54" s="28" t="s">
        <v>1010</v>
      </c>
      <c r="C54" s="28" t="s">
        <v>1588</v>
      </c>
      <c r="D54" s="28" t="s">
        <v>1745</v>
      </c>
      <c r="E54" s="28" t="s">
        <v>1746</v>
      </c>
      <c r="F54" s="28" t="s">
        <v>345</v>
      </c>
      <c r="G54" s="31"/>
      <c r="H54" s="28" t="s">
        <v>1747</v>
      </c>
      <c r="I54" s="28" t="s">
        <v>156</v>
      </c>
      <c r="J54" s="28" t="s">
        <v>1748</v>
      </c>
      <c r="K54" s="28" t="s">
        <v>1577</v>
      </c>
      <c r="L54" s="43" t="s">
        <v>651</v>
      </c>
      <c r="M54" s="44">
        <v>38275.0</v>
      </c>
      <c r="N54" s="33" t="s">
        <v>1453</v>
      </c>
      <c r="O54" s="31"/>
      <c r="P54" s="41"/>
      <c r="Q54" s="27"/>
      <c r="R54" s="27"/>
      <c r="S54" s="27"/>
      <c r="T54" s="27"/>
      <c r="U54" s="27"/>
      <c r="V54" s="27"/>
      <c r="W54" s="27"/>
      <c r="X54" s="27"/>
      <c r="Y54" s="27"/>
      <c r="Z54" s="27"/>
    </row>
    <row r="55">
      <c r="A55" s="45" t="s">
        <v>348</v>
      </c>
      <c r="B55" s="45" t="s">
        <v>101</v>
      </c>
      <c r="C55" s="45" t="s">
        <v>1749</v>
      </c>
      <c r="D55" s="45" t="s">
        <v>1750</v>
      </c>
      <c r="E55" s="45" t="s">
        <v>606</v>
      </c>
      <c r="F55" s="45" t="s">
        <v>1616</v>
      </c>
      <c r="G55" s="45" t="s">
        <v>50</v>
      </c>
      <c r="H55" s="45" t="s">
        <v>1751</v>
      </c>
      <c r="I55" s="45" t="s">
        <v>60</v>
      </c>
      <c r="J55" s="45" t="s">
        <v>1463</v>
      </c>
      <c r="K55" s="45" t="s">
        <v>1464</v>
      </c>
      <c r="L55" s="46" t="s">
        <v>1752</v>
      </c>
      <c r="M55" s="45" t="s">
        <v>1753</v>
      </c>
      <c r="N55" s="46" t="s">
        <v>1754</v>
      </c>
      <c r="O55" s="45" t="s">
        <v>1755</v>
      </c>
      <c r="P55" s="45" t="s">
        <v>1756</v>
      </c>
      <c r="Q55" s="47"/>
      <c r="R55" s="27"/>
      <c r="S55" s="27"/>
      <c r="T55" s="27"/>
      <c r="U55" s="27"/>
      <c r="V55" s="27"/>
      <c r="W55" s="27"/>
      <c r="X55" s="27"/>
      <c r="Y55" s="27"/>
      <c r="Z55" s="27"/>
    </row>
    <row r="56">
      <c r="A56" s="45" t="s">
        <v>352</v>
      </c>
      <c r="B56" s="45" t="s">
        <v>1010</v>
      </c>
      <c r="C56" s="46" t="s">
        <v>1757</v>
      </c>
      <c r="D56" s="45" t="s">
        <v>1758</v>
      </c>
      <c r="E56" s="45" t="s">
        <v>30</v>
      </c>
      <c r="F56" s="45" t="s">
        <v>345</v>
      </c>
      <c r="G56" s="47"/>
      <c r="H56" s="47"/>
      <c r="I56" s="45" t="s">
        <v>156</v>
      </c>
      <c r="J56" s="45" t="s">
        <v>1759</v>
      </c>
      <c r="K56" s="45" t="s">
        <v>1464</v>
      </c>
      <c r="L56" s="46" t="s">
        <v>1760</v>
      </c>
      <c r="M56" s="48">
        <v>37806.0</v>
      </c>
      <c r="N56" s="46" t="s">
        <v>1453</v>
      </c>
      <c r="O56" s="49"/>
      <c r="P56" s="49"/>
      <c r="Q56" s="47"/>
      <c r="R56" s="27"/>
      <c r="S56" s="27"/>
      <c r="T56" s="27"/>
      <c r="U56" s="27"/>
      <c r="V56" s="27"/>
      <c r="W56" s="27"/>
      <c r="X56" s="27"/>
      <c r="Y56" s="27"/>
      <c r="Z56" s="27"/>
    </row>
    <row r="57">
      <c r="A57" s="45" t="s">
        <v>355</v>
      </c>
      <c r="B57" s="45" t="s">
        <v>160</v>
      </c>
      <c r="C57" s="46" t="s">
        <v>1761</v>
      </c>
      <c r="D57" s="45" t="s">
        <v>1762</v>
      </c>
      <c r="E57" s="45" t="s">
        <v>357</v>
      </c>
      <c r="F57" s="45" t="s">
        <v>1763</v>
      </c>
      <c r="G57" s="47"/>
      <c r="H57" s="45" t="s">
        <v>1764</v>
      </c>
      <c r="I57" s="45" t="s">
        <v>1400</v>
      </c>
      <c r="J57" s="45" t="s">
        <v>1553</v>
      </c>
      <c r="K57" s="45" t="s">
        <v>1765</v>
      </c>
      <c r="L57" s="47"/>
      <c r="M57" s="47"/>
      <c r="N57" s="49"/>
      <c r="O57" s="50">
        <v>41348.0</v>
      </c>
      <c r="P57" s="45" t="s">
        <v>1766</v>
      </c>
      <c r="Q57" s="47"/>
      <c r="R57" s="27"/>
      <c r="S57" s="27"/>
      <c r="T57" s="27"/>
      <c r="U57" s="27"/>
      <c r="V57" s="27"/>
      <c r="W57" s="27"/>
      <c r="X57" s="27"/>
      <c r="Y57" s="27"/>
      <c r="Z57" s="27"/>
    </row>
    <row r="58">
      <c r="A58" s="45" t="s">
        <v>360</v>
      </c>
      <c r="B58" s="45" t="s">
        <v>1580</v>
      </c>
      <c r="C58" s="45" t="s">
        <v>1538</v>
      </c>
      <c r="D58" s="45" t="s">
        <v>1767</v>
      </c>
      <c r="E58" s="45" t="s">
        <v>1053</v>
      </c>
      <c r="F58" s="45" t="s">
        <v>363</v>
      </c>
      <c r="G58" s="45" t="s">
        <v>104</v>
      </c>
      <c r="H58" s="45" t="s">
        <v>1768</v>
      </c>
      <c r="I58" s="45" t="s">
        <v>1435</v>
      </c>
      <c r="J58" s="45" t="s">
        <v>1543</v>
      </c>
      <c r="K58" s="45" t="s">
        <v>1544</v>
      </c>
      <c r="L58" s="47"/>
      <c r="M58" s="50">
        <v>34594.0</v>
      </c>
      <c r="N58" s="46" t="s">
        <v>1511</v>
      </c>
      <c r="O58" s="47"/>
      <c r="P58" s="47"/>
      <c r="Q58" s="47"/>
      <c r="R58" s="27"/>
      <c r="S58" s="27"/>
      <c r="T58" s="27"/>
      <c r="U58" s="27"/>
      <c r="V58" s="27"/>
      <c r="W58" s="27"/>
      <c r="X58" s="27"/>
      <c r="Y58" s="27"/>
      <c r="Z58" s="27"/>
    </row>
    <row r="59">
      <c r="A59" s="45" t="s">
        <v>365</v>
      </c>
      <c r="B59" s="45" t="s">
        <v>681</v>
      </c>
      <c r="C59" s="45" t="s">
        <v>1769</v>
      </c>
      <c r="D59" s="45" t="s">
        <v>1770</v>
      </c>
      <c r="E59" s="45" t="s">
        <v>367</v>
      </c>
      <c r="F59" s="45" t="s">
        <v>254</v>
      </c>
      <c r="G59" s="51"/>
      <c r="H59" s="45" t="s">
        <v>1771</v>
      </c>
      <c r="I59" s="45" t="s">
        <v>1435</v>
      </c>
      <c r="J59" s="45" t="s">
        <v>1772</v>
      </c>
      <c r="K59" s="45" t="s">
        <v>1437</v>
      </c>
      <c r="L59" s="47"/>
      <c r="M59" s="50">
        <v>39094.0</v>
      </c>
      <c r="N59" s="46" t="s">
        <v>1670</v>
      </c>
      <c r="O59" s="47"/>
      <c r="P59" s="49"/>
      <c r="Q59" s="47"/>
      <c r="R59" s="27"/>
      <c r="S59" s="27"/>
      <c r="T59" s="27"/>
      <c r="U59" s="27"/>
      <c r="V59" s="27"/>
      <c r="W59" s="27"/>
      <c r="X59" s="27"/>
      <c r="Y59" s="27"/>
      <c r="Z59" s="27"/>
    </row>
    <row r="60">
      <c r="A60" s="45" t="s">
        <v>370</v>
      </c>
      <c r="B60" s="45" t="s">
        <v>681</v>
      </c>
      <c r="C60" s="46" t="s">
        <v>1773</v>
      </c>
      <c r="D60" s="45" t="s">
        <v>1774</v>
      </c>
      <c r="E60" s="45" t="s">
        <v>372</v>
      </c>
      <c r="F60" s="45" t="s">
        <v>373</v>
      </c>
      <c r="G60" s="47"/>
      <c r="H60" s="45" t="s">
        <v>1775</v>
      </c>
      <c r="I60" s="45" t="s">
        <v>1435</v>
      </c>
      <c r="J60" s="45" t="s">
        <v>1772</v>
      </c>
      <c r="K60" s="45" t="s">
        <v>1437</v>
      </c>
      <c r="L60" s="45" t="s">
        <v>59</v>
      </c>
      <c r="M60" s="45" t="s">
        <v>1776</v>
      </c>
      <c r="N60" s="45" t="s">
        <v>1772</v>
      </c>
      <c r="O60" s="45" t="s">
        <v>1777</v>
      </c>
      <c r="P60" s="47"/>
      <c r="Q60" s="47"/>
      <c r="R60" s="27"/>
      <c r="S60" s="27"/>
      <c r="T60" s="27"/>
      <c r="U60" s="27"/>
      <c r="V60" s="27"/>
      <c r="W60" s="27"/>
      <c r="X60" s="27"/>
      <c r="Y60" s="27"/>
      <c r="Z60" s="27"/>
    </row>
    <row r="61">
      <c r="A61" s="45" t="s">
        <v>376</v>
      </c>
      <c r="B61" s="45" t="s">
        <v>1472</v>
      </c>
      <c r="C61" s="45" t="s">
        <v>1778</v>
      </c>
      <c r="D61" s="45" t="s">
        <v>1779</v>
      </c>
      <c r="E61" s="45" t="s">
        <v>640</v>
      </c>
      <c r="F61" s="45" t="s">
        <v>89</v>
      </c>
      <c r="G61" s="49"/>
      <c r="H61" s="45" t="s">
        <v>1780</v>
      </c>
      <c r="I61" s="45" t="s">
        <v>1435</v>
      </c>
      <c r="J61" s="45" t="s">
        <v>1781</v>
      </c>
      <c r="K61" s="46" t="s">
        <v>1782</v>
      </c>
      <c r="L61" s="46" t="s">
        <v>1783</v>
      </c>
      <c r="M61" s="50">
        <v>39010.0</v>
      </c>
      <c r="N61" s="46" t="s">
        <v>1784</v>
      </c>
      <c r="O61" s="49"/>
      <c r="P61" s="49"/>
      <c r="Q61" s="47"/>
      <c r="R61" s="27"/>
      <c r="S61" s="27"/>
      <c r="T61" s="27"/>
      <c r="U61" s="27"/>
      <c r="V61" s="27"/>
      <c r="W61" s="27"/>
      <c r="X61" s="27"/>
      <c r="Y61" s="27"/>
      <c r="Z61" s="27"/>
    </row>
    <row r="62">
      <c r="A62" s="45" t="s">
        <v>380</v>
      </c>
      <c r="B62" s="45" t="s">
        <v>191</v>
      </c>
      <c r="C62" s="46" t="s">
        <v>1785</v>
      </c>
      <c r="D62" s="45" t="s">
        <v>1786</v>
      </c>
      <c r="E62" s="45" t="s">
        <v>1053</v>
      </c>
      <c r="F62" s="45" t="s">
        <v>1787</v>
      </c>
      <c r="G62" s="47"/>
      <c r="H62" s="45" t="s">
        <v>1788</v>
      </c>
      <c r="I62" s="45" t="s">
        <v>67</v>
      </c>
      <c r="J62" s="45" t="s">
        <v>1789</v>
      </c>
      <c r="K62" s="45" t="s">
        <v>1562</v>
      </c>
      <c r="L62" s="45" t="s">
        <v>1790</v>
      </c>
      <c r="M62" s="45" t="s">
        <v>1791</v>
      </c>
      <c r="N62" s="46" t="s">
        <v>1792</v>
      </c>
      <c r="O62" s="47"/>
      <c r="P62" s="47"/>
      <c r="Q62" s="47"/>
      <c r="R62" s="27"/>
      <c r="S62" s="27"/>
      <c r="T62" s="27"/>
      <c r="U62" s="27"/>
      <c r="V62" s="27"/>
      <c r="W62" s="27"/>
      <c r="X62" s="27"/>
      <c r="Y62" s="27"/>
      <c r="Z62" s="27"/>
    </row>
    <row r="63">
      <c r="A63" s="45" t="s">
        <v>384</v>
      </c>
      <c r="B63" s="45" t="s">
        <v>1495</v>
      </c>
      <c r="C63" s="45" t="s">
        <v>1495</v>
      </c>
      <c r="D63" s="45" t="s">
        <v>1793</v>
      </c>
      <c r="E63" s="45" t="s">
        <v>386</v>
      </c>
      <c r="F63" s="45" t="s">
        <v>387</v>
      </c>
      <c r="G63" s="47"/>
      <c r="H63" s="45" t="s">
        <v>1794</v>
      </c>
      <c r="I63" s="45" t="s">
        <v>1552</v>
      </c>
      <c r="J63" s="45" t="s">
        <v>1795</v>
      </c>
      <c r="K63" s="45" t="s">
        <v>1796</v>
      </c>
      <c r="L63" s="45" t="s">
        <v>1797</v>
      </c>
      <c r="M63" s="52">
        <v>41544.0</v>
      </c>
      <c r="N63" s="45" t="s">
        <v>1798</v>
      </c>
      <c r="O63" s="45" t="s">
        <v>1799</v>
      </c>
      <c r="P63" s="47"/>
      <c r="Q63" s="47"/>
      <c r="R63" s="27"/>
      <c r="S63" s="27"/>
      <c r="T63" s="27"/>
      <c r="U63" s="27"/>
      <c r="V63" s="27"/>
      <c r="W63" s="27"/>
      <c r="X63" s="27"/>
      <c r="Y63" s="27"/>
      <c r="Z63" s="27"/>
    </row>
    <row r="64">
      <c r="A64" s="45" t="s">
        <v>389</v>
      </c>
      <c r="B64" s="45" t="s">
        <v>56</v>
      </c>
      <c r="C64" s="45" t="s">
        <v>1800</v>
      </c>
      <c r="D64" s="45" t="s">
        <v>1801</v>
      </c>
      <c r="E64" s="45" t="s">
        <v>502</v>
      </c>
      <c r="F64" s="45" t="s">
        <v>58</v>
      </c>
      <c r="G64" s="45" t="s">
        <v>50</v>
      </c>
      <c r="H64" s="47"/>
      <c r="I64" s="45" t="s">
        <v>392</v>
      </c>
      <c r="J64" s="45" t="s">
        <v>738</v>
      </c>
      <c r="K64" s="45" t="s">
        <v>1464</v>
      </c>
      <c r="L64" s="45" t="s">
        <v>1737</v>
      </c>
      <c r="M64" s="52">
        <v>40557.0</v>
      </c>
      <c r="N64" s="45" t="s">
        <v>1410</v>
      </c>
      <c r="O64" s="45" t="s">
        <v>1802</v>
      </c>
      <c r="P64" s="45" t="s">
        <v>1803</v>
      </c>
      <c r="Q64" s="47"/>
      <c r="R64" s="27"/>
      <c r="S64" s="27"/>
      <c r="T64" s="27"/>
      <c r="U64" s="27"/>
      <c r="V64" s="27"/>
      <c r="W64" s="27"/>
      <c r="X64" s="27"/>
      <c r="Y64" s="27"/>
      <c r="Z64" s="27"/>
    </row>
    <row r="65">
      <c r="A65" s="45" t="s">
        <v>394</v>
      </c>
      <c r="B65" s="45" t="s">
        <v>1440</v>
      </c>
      <c r="C65" s="45" t="s">
        <v>1473</v>
      </c>
      <c r="D65" s="45" t="s">
        <v>1804</v>
      </c>
      <c r="E65" s="45" t="s">
        <v>606</v>
      </c>
      <c r="F65" s="45" t="s">
        <v>396</v>
      </c>
      <c r="G65" s="45" t="s">
        <v>1805</v>
      </c>
      <c r="H65" s="45" t="s">
        <v>1806</v>
      </c>
      <c r="I65" s="45" t="s">
        <v>42</v>
      </c>
      <c r="J65" s="45" t="s">
        <v>1807</v>
      </c>
      <c r="K65" s="45" t="s">
        <v>1451</v>
      </c>
      <c r="L65" s="45" t="s">
        <v>814</v>
      </c>
      <c r="M65" s="52">
        <v>40841.0</v>
      </c>
      <c r="N65" s="45" t="s">
        <v>1478</v>
      </c>
      <c r="O65" s="45" t="s">
        <v>1808</v>
      </c>
      <c r="P65" s="45" t="s">
        <v>1809</v>
      </c>
      <c r="Q65" s="45"/>
      <c r="R65" s="27"/>
      <c r="S65" s="27"/>
      <c r="T65" s="27"/>
      <c r="U65" s="27"/>
      <c r="V65" s="27"/>
      <c r="W65" s="27"/>
      <c r="X65" s="27"/>
      <c r="Y65" s="27"/>
      <c r="Z65" s="27"/>
    </row>
    <row r="66">
      <c r="A66" s="45" t="s">
        <v>398</v>
      </c>
      <c r="B66" s="45" t="s">
        <v>1403</v>
      </c>
      <c r="C66" s="45" t="s">
        <v>1810</v>
      </c>
      <c r="D66" s="45" t="s">
        <v>1811</v>
      </c>
      <c r="E66" s="45" t="s">
        <v>1150</v>
      </c>
      <c r="F66" s="45" t="s">
        <v>272</v>
      </c>
      <c r="G66" s="47"/>
      <c r="H66" s="45" t="s">
        <v>1812</v>
      </c>
      <c r="I66" s="45" t="s">
        <v>42</v>
      </c>
      <c r="J66" s="45" t="s">
        <v>1813</v>
      </c>
      <c r="K66" s="45" t="s">
        <v>1451</v>
      </c>
      <c r="L66" s="45" t="s">
        <v>1814</v>
      </c>
      <c r="M66" s="52">
        <v>38954.0</v>
      </c>
      <c r="N66" s="45" t="s">
        <v>1815</v>
      </c>
      <c r="O66" s="45" t="s">
        <v>1816</v>
      </c>
      <c r="P66" s="45" t="s">
        <v>1817</v>
      </c>
      <c r="Q66" s="45"/>
      <c r="R66" s="27"/>
      <c r="S66" s="27"/>
      <c r="T66" s="27"/>
      <c r="U66" s="27"/>
      <c r="V66" s="27"/>
      <c r="W66" s="27"/>
      <c r="X66" s="27"/>
      <c r="Y66" s="27"/>
      <c r="Z66" s="27"/>
    </row>
    <row r="67">
      <c r="A67" s="45" t="s">
        <v>401</v>
      </c>
      <c r="B67" s="45" t="s">
        <v>681</v>
      </c>
      <c r="C67" s="45" t="s">
        <v>1741</v>
      </c>
      <c r="D67" s="45" t="s">
        <v>1818</v>
      </c>
      <c r="E67" s="45" t="s">
        <v>291</v>
      </c>
      <c r="F67" s="45" t="s">
        <v>403</v>
      </c>
      <c r="G67" s="47"/>
      <c r="H67" s="47"/>
      <c r="I67" s="45" t="s">
        <v>1435</v>
      </c>
      <c r="J67" s="45" t="s">
        <v>1819</v>
      </c>
      <c r="K67" s="45" t="s">
        <v>1437</v>
      </c>
      <c r="L67" s="45" t="s">
        <v>59</v>
      </c>
      <c r="M67" s="52">
        <v>36630.0</v>
      </c>
      <c r="N67" s="45" t="s">
        <v>1820</v>
      </c>
      <c r="O67" s="47"/>
      <c r="P67" s="47"/>
      <c r="Q67" s="47"/>
      <c r="R67" s="27"/>
      <c r="S67" s="27"/>
      <c r="T67" s="27"/>
      <c r="U67" s="27"/>
      <c r="V67" s="27"/>
      <c r="W67" s="27"/>
      <c r="X67" s="27"/>
      <c r="Y67" s="27"/>
      <c r="Z67" s="27"/>
    </row>
    <row r="68">
      <c r="A68" s="45" t="s">
        <v>405</v>
      </c>
      <c r="B68" s="45" t="s">
        <v>681</v>
      </c>
      <c r="C68" s="45" t="s">
        <v>1821</v>
      </c>
      <c r="D68" s="45" t="s">
        <v>1822</v>
      </c>
      <c r="E68" s="45" t="s">
        <v>1823</v>
      </c>
      <c r="F68" s="45" t="s">
        <v>307</v>
      </c>
      <c r="G68" s="47"/>
      <c r="H68" s="45" t="s">
        <v>1824</v>
      </c>
      <c r="I68" s="45" t="s">
        <v>1435</v>
      </c>
      <c r="J68" s="45" t="s">
        <v>1509</v>
      </c>
      <c r="K68" s="45" t="s">
        <v>1526</v>
      </c>
      <c r="L68" s="45" t="s">
        <v>1825</v>
      </c>
      <c r="M68" s="52">
        <v>36028.0</v>
      </c>
      <c r="N68" s="45" t="s">
        <v>1515</v>
      </c>
      <c r="O68" s="45" t="s">
        <v>1826</v>
      </c>
      <c r="P68" s="45" t="s">
        <v>1827</v>
      </c>
      <c r="Q68" s="45"/>
      <c r="R68" s="27"/>
      <c r="S68" s="27"/>
      <c r="T68" s="27"/>
      <c r="U68" s="27"/>
      <c r="V68" s="27"/>
      <c r="W68" s="27"/>
      <c r="X68" s="27"/>
      <c r="Y68" s="27"/>
      <c r="Z68" s="27"/>
    </row>
    <row r="69">
      <c r="A69" s="45" t="s">
        <v>410</v>
      </c>
      <c r="B69" s="45" t="s">
        <v>1828</v>
      </c>
      <c r="C69" s="45" t="s">
        <v>1829</v>
      </c>
      <c r="D69" s="45" t="s">
        <v>1830</v>
      </c>
      <c r="E69" s="45" t="s">
        <v>606</v>
      </c>
      <c r="F69" s="45" t="s">
        <v>1616</v>
      </c>
      <c r="G69" s="45" t="s">
        <v>210</v>
      </c>
      <c r="H69" s="45" t="s">
        <v>1351</v>
      </c>
      <c r="I69" s="45" t="s">
        <v>60</v>
      </c>
      <c r="J69" s="45" t="s">
        <v>1463</v>
      </c>
      <c r="K69" s="45" t="s">
        <v>1464</v>
      </c>
      <c r="L69" s="45" t="s">
        <v>1831</v>
      </c>
      <c r="M69" s="52">
        <v>40326.0</v>
      </c>
      <c r="N69" s="45" t="s">
        <v>1832</v>
      </c>
      <c r="O69" s="45" t="s">
        <v>1833</v>
      </c>
      <c r="P69" s="45" t="s">
        <v>1834</v>
      </c>
      <c r="Q69" s="47"/>
      <c r="R69" s="27"/>
      <c r="S69" s="27"/>
      <c r="T69" s="27"/>
      <c r="U69" s="27"/>
      <c r="V69" s="27"/>
      <c r="W69" s="27"/>
      <c r="X69" s="27"/>
      <c r="Y69" s="27"/>
      <c r="Z69" s="27"/>
    </row>
    <row r="70">
      <c r="A70" s="45" t="s">
        <v>414</v>
      </c>
      <c r="B70" s="45" t="s">
        <v>1580</v>
      </c>
      <c r="C70" s="45" t="s">
        <v>1835</v>
      </c>
      <c r="D70" s="45" t="s">
        <v>1836</v>
      </c>
      <c r="E70" s="45" t="s">
        <v>178</v>
      </c>
      <c r="F70" s="45" t="s">
        <v>307</v>
      </c>
      <c r="G70" s="45" t="s">
        <v>104</v>
      </c>
      <c r="H70" s="45" t="s">
        <v>1837</v>
      </c>
      <c r="I70" s="45" t="s">
        <v>1435</v>
      </c>
      <c r="J70" s="45" t="s">
        <v>1838</v>
      </c>
      <c r="K70" s="45" t="s">
        <v>1544</v>
      </c>
      <c r="L70" s="45" t="s">
        <v>1839</v>
      </c>
      <c r="M70" s="53">
        <v>36471.0</v>
      </c>
      <c r="N70" s="45" t="s">
        <v>1840</v>
      </c>
      <c r="O70" s="45" t="s">
        <v>1841</v>
      </c>
      <c r="P70" s="45" t="s">
        <v>1842</v>
      </c>
      <c r="Q70" s="47"/>
      <c r="R70" s="27"/>
      <c r="S70" s="27"/>
      <c r="T70" s="27"/>
      <c r="U70" s="27"/>
      <c r="V70" s="27"/>
      <c r="W70" s="27"/>
      <c r="X70" s="27"/>
      <c r="Y70" s="27"/>
      <c r="Z70" s="27"/>
    </row>
    <row r="71">
      <c r="A71" s="45" t="s">
        <v>418</v>
      </c>
      <c r="B71" s="45" t="s">
        <v>101</v>
      </c>
      <c r="C71" s="45" t="s">
        <v>1419</v>
      </c>
      <c r="D71" s="45" t="s">
        <v>1843</v>
      </c>
      <c r="E71" s="45" t="s">
        <v>30</v>
      </c>
      <c r="F71" s="45" t="s">
        <v>58</v>
      </c>
      <c r="G71" s="45" t="s">
        <v>1844</v>
      </c>
      <c r="H71" s="45" t="s">
        <v>1351</v>
      </c>
      <c r="I71" s="45" t="s">
        <v>60</v>
      </c>
      <c r="J71" s="45" t="s">
        <v>1392</v>
      </c>
      <c r="K71" s="45" t="s">
        <v>1464</v>
      </c>
      <c r="L71" s="45" t="s">
        <v>41</v>
      </c>
      <c r="M71" s="52">
        <v>40732.0</v>
      </c>
      <c r="N71" s="45" t="s">
        <v>1438</v>
      </c>
      <c r="O71" s="47"/>
      <c r="P71" s="47"/>
      <c r="Q71" s="47"/>
      <c r="R71" s="27"/>
      <c r="S71" s="27"/>
      <c r="T71" s="27"/>
      <c r="U71" s="27"/>
      <c r="V71" s="27"/>
      <c r="W71" s="27"/>
      <c r="X71" s="27"/>
      <c r="Y71" s="27"/>
      <c r="Z71" s="27"/>
    </row>
    <row r="72">
      <c r="A72" s="45" t="s">
        <v>422</v>
      </c>
      <c r="B72" s="45" t="s">
        <v>1010</v>
      </c>
      <c r="C72" s="45" t="s">
        <v>1845</v>
      </c>
      <c r="D72" s="45" t="s">
        <v>1846</v>
      </c>
      <c r="E72" s="45" t="s">
        <v>30</v>
      </c>
      <c r="F72" s="45" t="s">
        <v>424</v>
      </c>
      <c r="G72" s="47"/>
      <c r="H72" s="45" t="s">
        <v>345</v>
      </c>
      <c r="I72" s="45" t="s">
        <v>156</v>
      </c>
      <c r="J72" s="45" t="s">
        <v>1759</v>
      </c>
      <c r="K72" s="45" t="s">
        <v>1577</v>
      </c>
      <c r="L72" s="45" t="s">
        <v>1847</v>
      </c>
      <c r="M72" s="52">
        <v>38863.0</v>
      </c>
      <c r="N72" s="45" t="s">
        <v>1848</v>
      </c>
      <c r="O72" s="45" t="s">
        <v>1849</v>
      </c>
      <c r="P72" s="45" t="s">
        <v>1850</v>
      </c>
      <c r="Q72" s="45"/>
      <c r="R72" s="27"/>
      <c r="S72" s="27"/>
      <c r="T72" s="27"/>
      <c r="U72" s="27"/>
      <c r="V72" s="27"/>
      <c r="W72" s="27"/>
      <c r="X72" s="27"/>
      <c r="Y72" s="27"/>
      <c r="Z72" s="27"/>
    </row>
    <row r="73">
      <c r="A73" s="45" t="s">
        <v>427</v>
      </c>
      <c r="B73" s="45" t="s">
        <v>1440</v>
      </c>
      <c r="C73" s="45" t="s">
        <v>1851</v>
      </c>
      <c r="D73" s="45" t="s">
        <v>1852</v>
      </c>
      <c r="E73" s="45" t="s">
        <v>81</v>
      </c>
      <c r="F73" s="45" t="s">
        <v>1513</v>
      </c>
      <c r="G73" s="45" t="s">
        <v>1853</v>
      </c>
      <c r="H73" s="45" t="s">
        <v>1854</v>
      </c>
      <c r="I73" s="45" t="s">
        <v>97</v>
      </c>
      <c r="J73" s="45" t="s">
        <v>1416</v>
      </c>
      <c r="K73" s="45" t="s">
        <v>1437</v>
      </c>
      <c r="L73" s="45" t="s">
        <v>1696</v>
      </c>
      <c r="M73" s="52">
        <v>41934.0</v>
      </c>
      <c r="N73" s="45" t="s">
        <v>1855</v>
      </c>
      <c r="O73" s="45" t="s">
        <v>1856</v>
      </c>
      <c r="P73" s="45" t="s">
        <v>1857</v>
      </c>
      <c r="Q73" s="47"/>
      <c r="R73" s="27"/>
      <c r="S73" s="27"/>
      <c r="T73" s="27"/>
      <c r="U73" s="27"/>
      <c r="V73" s="27"/>
      <c r="W73" s="27"/>
      <c r="X73" s="27"/>
      <c r="Y73" s="27"/>
      <c r="Z73" s="27"/>
    </row>
    <row r="74">
      <c r="A74" s="45" t="s">
        <v>431</v>
      </c>
      <c r="B74" s="45" t="s">
        <v>1858</v>
      </c>
      <c r="C74" s="45" t="s">
        <v>1859</v>
      </c>
      <c r="D74" s="45" t="s">
        <v>1860</v>
      </c>
      <c r="E74" s="45" t="s">
        <v>1861</v>
      </c>
      <c r="F74" s="45" t="s">
        <v>1862</v>
      </c>
      <c r="G74" s="45" t="s">
        <v>1863</v>
      </c>
      <c r="H74" s="45" t="s">
        <v>1864</v>
      </c>
      <c r="I74" s="45" t="s">
        <v>156</v>
      </c>
      <c r="J74" s="45" t="s">
        <v>1865</v>
      </c>
      <c r="K74" s="45" t="s">
        <v>1464</v>
      </c>
      <c r="L74" s="45" t="s">
        <v>1866</v>
      </c>
      <c r="M74" s="45" t="s">
        <v>1867</v>
      </c>
      <c r="N74" s="45" t="s">
        <v>1511</v>
      </c>
      <c r="O74" s="47"/>
      <c r="P74" s="47"/>
      <c r="Q74" s="47"/>
      <c r="R74" s="27"/>
      <c r="S74" s="27"/>
      <c r="T74" s="27"/>
      <c r="U74" s="27"/>
      <c r="V74" s="27"/>
      <c r="W74" s="27"/>
      <c r="X74" s="27"/>
      <c r="Y74" s="27"/>
      <c r="Z74" s="27"/>
    </row>
    <row r="75">
      <c r="A75" s="45" t="s">
        <v>435</v>
      </c>
      <c r="B75" s="45" t="s">
        <v>681</v>
      </c>
      <c r="C75" s="45" t="s">
        <v>681</v>
      </c>
      <c r="D75" s="45" t="s">
        <v>1868</v>
      </c>
      <c r="E75" s="45" t="s">
        <v>1869</v>
      </c>
      <c r="F75" s="45" t="s">
        <v>1870</v>
      </c>
      <c r="G75" s="47"/>
      <c r="H75" s="45" t="s">
        <v>1871</v>
      </c>
      <c r="I75" s="45" t="s">
        <v>1872</v>
      </c>
      <c r="J75" s="45" t="s">
        <v>1509</v>
      </c>
      <c r="K75" s="45" t="s">
        <v>1437</v>
      </c>
      <c r="L75" s="45" t="s">
        <v>1873</v>
      </c>
      <c r="M75" s="52">
        <v>43370.0</v>
      </c>
      <c r="N75" s="45" t="s">
        <v>1874</v>
      </c>
      <c r="O75" s="47"/>
      <c r="P75" s="45" t="s">
        <v>1875</v>
      </c>
      <c r="Q75" s="47"/>
      <c r="R75" s="27"/>
      <c r="S75" s="27"/>
      <c r="T75" s="27"/>
      <c r="U75" s="27"/>
      <c r="V75" s="27"/>
      <c r="W75" s="27"/>
      <c r="X75" s="27"/>
      <c r="Y75" s="27"/>
      <c r="Z75" s="27"/>
    </row>
    <row r="76">
      <c r="A76" s="45" t="s">
        <v>438</v>
      </c>
      <c r="B76" s="45" t="s">
        <v>1403</v>
      </c>
      <c r="C76" s="45" t="s">
        <v>1876</v>
      </c>
      <c r="D76" s="45" t="s">
        <v>1877</v>
      </c>
      <c r="E76" s="45" t="s">
        <v>640</v>
      </c>
      <c r="F76" s="45" t="s">
        <v>1616</v>
      </c>
      <c r="G76" s="45" t="s">
        <v>210</v>
      </c>
      <c r="H76" s="45" t="s">
        <v>1878</v>
      </c>
      <c r="I76" s="45" t="s">
        <v>42</v>
      </c>
      <c r="J76" s="45" t="s">
        <v>1879</v>
      </c>
      <c r="K76" s="45" t="s">
        <v>1451</v>
      </c>
      <c r="L76" s="45" t="s">
        <v>1880</v>
      </c>
      <c r="M76" s="52">
        <v>42041.0</v>
      </c>
      <c r="N76" s="45" t="s">
        <v>1478</v>
      </c>
      <c r="O76" s="45" t="s">
        <v>1881</v>
      </c>
      <c r="P76" s="45" t="s">
        <v>1882</v>
      </c>
      <c r="Q76" s="47"/>
      <c r="R76" s="27"/>
      <c r="S76" s="27"/>
      <c r="T76" s="27"/>
      <c r="U76" s="27"/>
      <c r="V76" s="27"/>
      <c r="W76" s="27"/>
      <c r="X76" s="27"/>
      <c r="Y76" s="27"/>
      <c r="Z76" s="27"/>
    </row>
    <row r="77">
      <c r="A77" s="45" t="s">
        <v>442</v>
      </c>
      <c r="B77" s="45" t="s">
        <v>101</v>
      </c>
      <c r="C77" s="45" t="s">
        <v>1883</v>
      </c>
      <c r="D77" s="45" t="s">
        <v>1884</v>
      </c>
      <c r="E77" s="45" t="s">
        <v>208</v>
      </c>
      <c r="F77" s="45" t="s">
        <v>272</v>
      </c>
      <c r="G77" s="45" t="s">
        <v>104</v>
      </c>
      <c r="H77" s="45" t="s">
        <v>1885</v>
      </c>
      <c r="I77" s="45" t="s">
        <v>42</v>
      </c>
      <c r="J77" s="45" t="s">
        <v>1463</v>
      </c>
      <c r="K77" s="45" t="s">
        <v>1464</v>
      </c>
      <c r="L77" s="45" t="s">
        <v>1886</v>
      </c>
      <c r="M77" s="54">
        <v>38108.0</v>
      </c>
      <c r="N77" s="45" t="s">
        <v>1536</v>
      </c>
      <c r="O77" s="47"/>
      <c r="P77" s="47"/>
      <c r="Q77" s="47"/>
      <c r="R77" s="27"/>
      <c r="S77" s="27"/>
      <c r="T77" s="27"/>
      <c r="U77" s="27"/>
      <c r="V77" s="27"/>
      <c r="W77" s="27"/>
      <c r="X77" s="27"/>
      <c r="Y77" s="27"/>
      <c r="Z77" s="27"/>
    </row>
    <row r="78">
      <c r="A78" s="45" t="s">
        <v>445</v>
      </c>
      <c r="B78" s="45" t="s">
        <v>1472</v>
      </c>
      <c r="C78" s="45" t="s">
        <v>1887</v>
      </c>
      <c r="D78" s="45" t="s">
        <v>1888</v>
      </c>
      <c r="E78" s="45" t="s">
        <v>1150</v>
      </c>
      <c r="F78" s="45" t="s">
        <v>103</v>
      </c>
      <c r="G78" s="47"/>
      <c r="H78" s="45" t="s">
        <v>1889</v>
      </c>
      <c r="I78" s="45" t="s">
        <v>448</v>
      </c>
      <c r="J78" s="45" t="s">
        <v>1525</v>
      </c>
      <c r="K78" s="45" t="s">
        <v>1890</v>
      </c>
      <c r="L78" s="45" t="s">
        <v>1891</v>
      </c>
      <c r="M78" s="45" t="s">
        <v>1892</v>
      </c>
      <c r="N78" s="45" t="s">
        <v>1893</v>
      </c>
      <c r="O78" s="47"/>
      <c r="P78" s="47"/>
      <c r="Q78" s="47"/>
      <c r="R78" s="27"/>
      <c r="S78" s="27"/>
      <c r="T78" s="27"/>
      <c r="U78" s="27"/>
      <c r="V78" s="27"/>
      <c r="W78" s="27"/>
      <c r="X78" s="27"/>
      <c r="Y78" s="27"/>
      <c r="Z78" s="27"/>
    </row>
    <row r="79">
      <c r="A79" s="45" t="s">
        <v>450</v>
      </c>
      <c r="B79" s="45" t="s">
        <v>1411</v>
      </c>
      <c r="C79" s="45" t="s">
        <v>1520</v>
      </c>
      <c r="D79" s="45" t="s">
        <v>1894</v>
      </c>
      <c r="E79" s="45" t="s">
        <v>81</v>
      </c>
      <c r="F79" s="45" t="s">
        <v>22</v>
      </c>
      <c r="G79" s="45" t="s">
        <v>210</v>
      </c>
      <c r="H79" s="45" t="s">
        <v>1895</v>
      </c>
      <c r="I79" s="45" t="s">
        <v>1872</v>
      </c>
      <c r="J79" s="45" t="s">
        <v>1534</v>
      </c>
      <c r="K79" s="45" t="s">
        <v>1393</v>
      </c>
      <c r="L79" s="45" t="s">
        <v>1527</v>
      </c>
      <c r="M79" s="45" t="s">
        <v>1896</v>
      </c>
      <c r="N79" s="45" t="s">
        <v>1897</v>
      </c>
      <c r="O79" s="45" t="s">
        <v>1898</v>
      </c>
      <c r="P79" s="45" t="s">
        <v>1899</v>
      </c>
      <c r="Q79" s="47"/>
      <c r="R79" s="27"/>
      <c r="S79" s="27"/>
      <c r="T79" s="27"/>
      <c r="U79" s="27"/>
      <c r="V79" s="27"/>
      <c r="W79" s="27"/>
      <c r="X79" s="27"/>
      <c r="Y79" s="27"/>
      <c r="Z79" s="27"/>
    </row>
    <row r="80">
      <c r="A80" s="45" t="s">
        <v>453</v>
      </c>
      <c r="B80" s="45" t="s">
        <v>1900</v>
      </c>
      <c r="C80" s="45" t="s">
        <v>1901</v>
      </c>
      <c r="D80" s="45" t="s">
        <v>1902</v>
      </c>
      <c r="E80" s="45" t="s">
        <v>455</v>
      </c>
      <c r="F80" s="45" t="s">
        <v>1085</v>
      </c>
      <c r="G80" s="47"/>
      <c r="H80" s="47"/>
      <c r="I80" s="45" t="s">
        <v>1903</v>
      </c>
      <c r="J80" s="45" t="s">
        <v>1904</v>
      </c>
      <c r="K80" s="45" t="s">
        <v>1905</v>
      </c>
      <c r="L80" s="45" t="s">
        <v>1906</v>
      </c>
      <c r="M80" s="52">
        <v>43026.0</v>
      </c>
      <c r="N80" s="47"/>
      <c r="O80" s="47"/>
      <c r="P80" s="47"/>
      <c r="Q80" s="47"/>
      <c r="R80" s="27"/>
      <c r="S80" s="27"/>
      <c r="T80" s="27"/>
      <c r="U80" s="27"/>
      <c r="V80" s="27"/>
      <c r="W80" s="27"/>
      <c r="X80" s="27"/>
      <c r="Y80" s="27"/>
      <c r="Z80" s="27"/>
    </row>
    <row r="81">
      <c r="A81" s="45" t="s">
        <v>459</v>
      </c>
      <c r="B81" s="45" t="s">
        <v>1472</v>
      </c>
      <c r="C81" s="45" t="s">
        <v>1778</v>
      </c>
      <c r="D81" s="45" t="s">
        <v>1907</v>
      </c>
      <c r="E81" s="45" t="s">
        <v>640</v>
      </c>
      <c r="F81" s="45" t="s">
        <v>461</v>
      </c>
      <c r="G81" s="47"/>
      <c r="H81" s="45" t="s">
        <v>1908</v>
      </c>
      <c r="I81" s="45" t="s">
        <v>392</v>
      </c>
      <c r="J81" s="45" t="s">
        <v>1909</v>
      </c>
      <c r="K81" s="45" t="s">
        <v>1782</v>
      </c>
      <c r="L81" s="45" t="s">
        <v>1783</v>
      </c>
      <c r="M81" s="52">
        <v>37564.0</v>
      </c>
      <c r="N81" s="45" t="s">
        <v>1418</v>
      </c>
      <c r="O81" s="47"/>
      <c r="P81" s="47"/>
      <c r="Q81" s="47"/>
      <c r="R81" s="27"/>
      <c r="S81" s="27"/>
      <c r="T81" s="27"/>
      <c r="U81" s="27"/>
      <c r="V81" s="27"/>
      <c r="W81" s="27"/>
      <c r="X81" s="27"/>
      <c r="Y81" s="27"/>
      <c r="Z81" s="27"/>
    </row>
    <row r="82">
      <c r="A82" s="45" t="s">
        <v>464</v>
      </c>
      <c r="B82" s="45" t="s">
        <v>191</v>
      </c>
      <c r="C82" s="45" t="s">
        <v>1910</v>
      </c>
      <c r="D82" s="45" t="s">
        <v>1911</v>
      </c>
      <c r="E82" s="45" t="s">
        <v>215</v>
      </c>
      <c r="F82" s="45" t="s">
        <v>466</v>
      </c>
      <c r="G82" s="45" t="s">
        <v>1912</v>
      </c>
      <c r="H82" s="45" t="s">
        <v>1913</v>
      </c>
      <c r="I82" s="45" t="s">
        <v>67</v>
      </c>
      <c r="J82" s="45" t="s">
        <v>1914</v>
      </c>
      <c r="K82" s="45" t="s">
        <v>1562</v>
      </c>
      <c r="L82" s="45" t="s">
        <v>1470</v>
      </c>
      <c r="M82" s="52">
        <v>41852.0</v>
      </c>
      <c r="N82" s="45" t="s">
        <v>1418</v>
      </c>
      <c r="O82" s="45" t="s">
        <v>1915</v>
      </c>
      <c r="P82" s="45" t="s">
        <v>1916</v>
      </c>
      <c r="Q82" s="47"/>
      <c r="R82" s="27"/>
      <c r="S82" s="27"/>
      <c r="T82" s="27"/>
      <c r="U82" s="27"/>
      <c r="V82" s="27"/>
      <c r="W82" s="27"/>
      <c r="X82" s="27"/>
      <c r="Y82" s="27"/>
      <c r="Z82" s="27"/>
    </row>
    <row r="83">
      <c r="A83" s="28" t="s">
        <v>470</v>
      </c>
      <c r="B83" s="45" t="s">
        <v>1010</v>
      </c>
      <c r="C83" s="55" t="s">
        <v>1917</v>
      </c>
      <c r="D83" s="45" t="s">
        <v>1918</v>
      </c>
      <c r="E83" s="45" t="s">
        <v>502</v>
      </c>
      <c r="F83" s="45" t="s">
        <v>1919</v>
      </c>
      <c r="G83" s="47"/>
      <c r="H83" s="45" t="s">
        <v>1920</v>
      </c>
      <c r="I83" s="45" t="s">
        <v>1400</v>
      </c>
      <c r="J83" s="45" t="s">
        <v>1576</v>
      </c>
      <c r="K83" s="45" t="s">
        <v>1577</v>
      </c>
      <c r="L83" s="56" t="s">
        <v>1921</v>
      </c>
      <c r="M83" s="57">
        <v>40192.0</v>
      </c>
      <c r="N83" s="45" t="s">
        <v>1922</v>
      </c>
      <c r="O83" s="45" t="s">
        <v>1923</v>
      </c>
      <c r="P83" s="47"/>
      <c r="Q83" s="47"/>
      <c r="R83" s="27"/>
      <c r="S83" s="27"/>
      <c r="T83" s="27"/>
      <c r="U83" s="27"/>
      <c r="V83" s="27"/>
      <c r="W83" s="27"/>
      <c r="X83" s="27"/>
      <c r="Y83" s="27"/>
      <c r="Z83" s="27"/>
    </row>
    <row r="84">
      <c r="A84" s="28" t="s">
        <v>474</v>
      </c>
      <c r="B84" s="45" t="s">
        <v>101</v>
      </c>
      <c r="C84" s="55" t="s">
        <v>1924</v>
      </c>
      <c r="D84" s="45" t="s">
        <v>1925</v>
      </c>
      <c r="E84" s="45" t="s">
        <v>208</v>
      </c>
      <c r="F84" s="45" t="s">
        <v>82</v>
      </c>
      <c r="G84" s="45" t="s">
        <v>334</v>
      </c>
      <c r="H84" s="45" t="s">
        <v>1926</v>
      </c>
      <c r="I84" s="45" t="s">
        <v>60</v>
      </c>
      <c r="J84" s="45" t="s">
        <v>1927</v>
      </c>
      <c r="K84" s="45" t="s">
        <v>1736</v>
      </c>
      <c r="L84" s="45" t="s">
        <v>1928</v>
      </c>
      <c r="M84" s="45" t="s">
        <v>1929</v>
      </c>
      <c r="N84" s="55" t="s">
        <v>1930</v>
      </c>
      <c r="O84" s="55" t="s">
        <v>1930</v>
      </c>
      <c r="P84" s="47"/>
      <c r="Q84" s="47"/>
      <c r="R84" s="27"/>
      <c r="S84" s="27"/>
      <c r="T84" s="27"/>
      <c r="U84" s="27"/>
      <c r="V84" s="27"/>
      <c r="W84" s="27"/>
      <c r="X84" s="27"/>
      <c r="Y84" s="27"/>
      <c r="Z84" s="27"/>
    </row>
    <row r="85">
      <c r="A85" s="28" t="s">
        <v>479</v>
      </c>
      <c r="B85" s="45" t="s">
        <v>1472</v>
      </c>
      <c r="C85" s="55" t="s">
        <v>1931</v>
      </c>
      <c r="D85" s="45" t="s">
        <v>1932</v>
      </c>
      <c r="E85" s="45" t="s">
        <v>1484</v>
      </c>
      <c r="F85" s="45" t="s">
        <v>272</v>
      </c>
      <c r="G85" s="45" t="s">
        <v>210</v>
      </c>
      <c r="H85" s="45" t="s">
        <v>1933</v>
      </c>
      <c r="I85" s="45" t="s">
        <v>1934</v>
      </c>
      <c r="J85" s="55" t="s">
        <v>1935</v>
      </c>
      <c r="K85" s="55" t="s">
        <v>1936</v>
      </c>
      <c r="L85" s="47"/>
      <c r="M85" s="58">
        <v>38731.0</v>
      </c>
      <c r="N85" s="47"/>
      <c r="O85" s="59"/>
      <c r="P85" s="59"/>
      <c r="Q85" s="60"/>
      <c r="R85" s="27"/>
      <c r="S85" s="27"/>
      <c r="T85" s="27"/>
      <c r="U85" s="27"/>
      <c r="V85" s="27"/>
      <c r="W85" s="27"/>
      <c r="X85" s="27"/>
      <c r="Y85" s="27"/>
      <c r="Z85" s="27"/>
    </row>
    <row r="86">
      <c r="A86" s="28" t="s">
        <v>484</v>
      </c>
      <c r="B86" s="45" t="s">
        <v>1472</v>
      </c>
      <c r="C86" s="55" t="s">
        <v>1937</v>
      </c>
      <c r="D86" s="45" t="s">
        <v>1938</v>
      </c>
      <c r="E86" s="45" t="s">
        <v>291</v>
      </c>
      <c r="F86" s="45" t="s">
        <v>209</v>
      </c>
      <c r="G86" s="45" t="s">
        <v>210</v>
      </c>
      <c r="H86" s="45" t="s">
        <v>1939</v>
      </c>
      <c r="I86" s="45" t="s">
        <v>156</v>
      </c>
      <c r="J86" s="55" t="s">
        <v>1940</v>
      </c>
      <c r="K86" s="55" t="s">
        <v>1782</v>
      </c>
      <c r="L86" s="56" t="s">
        <v>1941</v>
      </c>
      <c r="M86" s="57">
        <v>38100.0</v>
      </c>
      <c r="N86" s="47"/>
      <c r="O86" s="61"/>
      <c r="P86" s="59"/>
      <c r="Q86" s="47"/>
      <c r="R86" s="27"/>
      <c r="S86" s="27"/>
      <c r="T86" s="27"/>
      <c r="U86" s="27"/>
      <c r="V86" s="27"/>
      <c r="W86" s="27"/>
      <c r="X86" s="27"/>
      <c r="Y86" s="27"/>
      <c r="Z86" s="27"/>
    </row>
    <row r="87">
      <c r="A87" s="28" t="s">
        <v>488</v>
      </c>
      <c r="B87" s="45" t="s">
        <v>160</v>
      </c>
      <c r="C87" s="55" t="s">
        <v>1942</v>
      </c>
      <c r="D87" s="45" t="s">
        <v>1943</v>
      </c>
      <c r="E87" s="45" t="s">
        <v>1944</v>
      </c>
      <c r="F87" s="45" t="s">
        <v>1945</v>
      </c>
      <c r="G87" s="45" t="s">
        <v>233</v>
      </c>
      <c r="H87" s="45" t="s">
        <v>273</v>
      </c>
      <c r="I87" s="45" t="s">
        <v>1552</v>
      </c>
      <c r="J87" s="45" t="s">
        <v>1946</v>
      </c>
      <c r="K87" s="45" t="s">
        <v>1526</v>
      </c>
      <c r="L87" s="47"/>
      <c r="M87" s="58">
        <v>37918.0</v>
      </c>
      <c r="N87" s="55" t="s">
        <v>1515</v>
      </c>
      <c r="O87" s="47"/>
      <c r="P87" s="47"/>
      <c r="Q87" s="59"/>
      <c r="R87" s="27"/>
      <c r="S87" s="27"/>
      <c r="T87" s="27"/>
      <c r="U87" s="27"/>
      <c r="V87" s="27"/>
      <c r="W87" s="27"/>
      <c r="X87" s="27"/>
      <c r="Y87" s="27"/>
      <c r="Z87" s="27"/>
    </row>
    <row r="88">
      <c r="A88" s="28" t="s">
        <v>491</v>
      </c>
      <c r="B88" s="45" t="s">
        <v>1481</v>
      </c>
      <c r="C88" s="45" t="s">
        <v>1947</v>
      </c>
      <c r="D88" s="45" t="s">
        <v>1948</v>
      </c>
      <c r="E88" s="45" t="s">
        <v>30</v>
      </c>
      <c r="F88" s="45" t="s">
        <v>493</v>
      </c>
      <c r="G88" s="45" t="s">
        <v>1481</v>
      </c>
      <c r="H88" s="47"/>
      <c r="I88" s="45" t="s">
        <v>1949</v>
      </c>
      <c r="J88" s="45" t="s">
        <v>1950</v>
      </c>
      <c r="K88" s="45" t="s">
        <v>1951</v>
      </c>
      <c r="L88" s="45" t="s">
        <v>1952</v>
      </c>
      <c r="M88" s="57">
        <v>43798.0</v>
      </c>
      <c r="N88" s="55" t="s">
        <v>1953</v>
      </c>
      <c r="O88" s="47"/>
      <c r="P88" s="59"/>
      <c r="Q88" s="47"/>
      <c r="R88" s="27"/>
      <c r="S88" s="27"/>
      <c r="T88" s="27"/>
      <c r="U88" s="27"/>
      <c r="V88" s="27"/>
      <c r="W88" s="27"/>
      <c r="X88" s="27"/>
      <c r="Y88" s="27"/>
      <c r="Z88" s="27"/>
    </row>
    <row r="89">
      <c r="A89" s="28" t="s">
        <v>496</v>
      </c>
      <c r="B89" s="45" t="s">
        <v>177</v>
      </c>
      <c r="C89" s="45" t="s">
        <v>1954</v>
      </c>
      <c r="D89" s="45" t="s">
        <v>1955</v>
      </c>
      <c r="E89" s="45" t="s">
        <v>208</v>
      </c>
      <c r="F89" s="45" t="s">
        <v>319</v>
      </c>
      <c r="G89" s="55" t="s">
        <v>50</v>
      </c>
      <c r="H89" s="45" t="s">
        <v>1956</v>
      </c>
      <c r="I89" s="45" t="s">
        <v>1435</v>
      </c>
      <c r="J89" s="45" t="s">
        <v>1957</v>
      </c>
      <c r="K89" s="45" t="s">
        <v>1451</v>
      </c>
      <c r="L89" s="45" t="s">
        <v>1958</v>
      </c>
      <c r="M89" s="57">
        <v>42018.0</v>
      </c>
      <c r="N89" s="45" t="s">
        <v>1959</v>
      </c>
      <c r="O89" s="45" t="s">
        <v>1960</v>
      </c>
      <c r="P89" s="45" t="s">
        <v>1961</v>
      </c>
      <c r="Q89" s="59"/>
      <c r="R89" s="27"/>
      <c r="S89" s="27"/>
      <c r="T89" s="27"/>
      <c r="U89" s="27"/>
      <c r="V89" s="27"/>
      <c r="W89" s="27"/>
      <c r="X89" s="27"/>
      <c r="Y89" s="27"/>
      <c r="Z89" s="27"/>
    </row>
    <row r="90">
      <c r="A90" s="28" t="s">
        <v>500</v>
      </c>
      <c r="B90" s="45" t="s">
        <v>681</v>
      </c>
      <c r="C90" s="55" t="s">
        <v>681</v>
      </c>
      <c r="D90" s="45" t="s">
        <v>1962</v>
      </c>
      <c r="E90" s="45" t="s">
        <v>1963</v>
      </c>
      <c r="F90" s="45" t="s">
        <v>503</v>
      </c>
      <c r="G90" s="45" t="s">
        <v>1964</v>
      </c>
      <c r="H90" s="45" t="s">
        <v>1367</v>
      </c>
      <c r="I90" s="45" t="s">
        <v>1965</v>
      </c>
      <c r="J90" s="45" t="s">
        <v>1813</v>
      </c>
      <c r="K90" s="45" t="s">
        <v>1437</v>
      </c>
      <c r="L90" s="45" t="s">
        <v>59</v>
      </c>
      <c r="M90" s="57">
        <v>42832.0</v>
      </c>
      <c r="N90" s="55" t="s">
        <v>1966</v>
      </c>
      <c r="O90" s="47"/>
      <c r="P90" s="59"/>
      <c r="Q90" s="59"/>
      <c r="R90" s="27"/>
      <c r="S90" s="27"/>
      <c r="T90" s="27"/>
      <c r="U90" s="27"/>
      <c r="V90" s="27"/>
      <c r="W90" s="27"/>
      <c r="X90" s="27"/>
      <c r="Y90" s="27"/>
      <c r="Z90" s="27"/>
    </row>
    <row r="91">
      <c r="A91" s="28" t="s">
        <v>506</v>
      </c>
      <c r="B91" s="45" t="s">
        <v>56</v>
      </c>
      <c r="C91" s="45" t="s">
        <v>1967</v>
      </c>
      <c r="D91" s="45" t="s">
        <v>1968</v>
      </c>
      <c r="E91" s="45" t="s">
        <v>640</v>
      </c>
      <c r="F91" s="45" t="s">
        <v>1969</v>
      </c>
      <c r="G91" s="59"/>
      <c r="H91" s="45" t="s">
        <v>1970</v>
      </c>
      <c r="I91" s="45" t="s">
        <v>97</v>
      </c>
      <c r="J91" s="45" t="s">
        <v>1392</v>
      </c>
      <c r="K91" s="45" t="s">
        <v>1393</v>
      </c>
      <c r="L91" s="56" t="s">
        <v>1971</v>
      </c>
      <c r="M91" s="55" t="s">
        <v>1972</v>
      </c>
      <c r="N91" s="45" t="s">
        <v>1973</v>
      </c>
      <c r="O91" s="47"/>
      <c r="P91" s="45" t="s">
        <v>1974</v>
      </c>
      <c r="Q91" s="47"/>
      <c r="R91" s="27"/>
      <c r="S91" s="27"/>
      <c r="T91" s="27"/>
      <c r="U91" s="27"/>
      <c r="V91" s="27"/>
      <c r="W91" s="27"/>
      <c r="X91" s="27"/>
      <c r="Y91" s="27"/>
      <c r="Z91" s="27"/>
    </row>
    <row r="92">
      <c r="A92" s="28" t="s">
        <v>509</v>
      </c>
      <c r="B92" s="45" t="s">
        <v>1403</v>
      </c>
      <c r="C92" s="55" t="s">
        <v>1975</v>
      </c>
      <c r="D92" s="45" t="s">
        <v>1976</v>
      </c>
      <c r="E92" s="45" t="s">
        <v>278</v>
      </c>
      <c r="F92" s="45" t="s">
        <v>150</v>
      </c>
      <c r="G92" s="55" t="s">
        <v>50</v>
      </c>
      <c r="H92" s="55" t="s">
        <v>1977</v>
      </c>
      <c r="I92" s="45" t="s">
        <v>1552</v>
      </c>
      <c r="J92" s="45" t="s">
        <v>1978</v>
      </c>
      <c r="K92" s="45" t="s">
        <v>1979</v>
      </c>
      <c r="L92" s="45" t="s">
        <v>1980</v>
      </c>
      <c r="M92" s="45" t="s">
        <v>1981</v>
      </c>
      <c r="N92" s="55" t="s">
        <v>1982</v>
      </c>
      <c r="O92" s="47"/>
      <c r="P92" s="62"/>
      <c r="Q92" s="47"/>
      <c r="R92" s="27"/>
      <c r="S92" s="27"/>
      <c r="T92" s="27"/>
      <c r="U92" s="27"/>
      <c r="V92" s="27"/>
      <c r="W92" s="27"/>
      <c r="X92" s="27"/>
      <c r="Y92" s="27"/>
      <c r="Z92" s="27"/>
    </row>
    <row r="93">
      <c r="A93" s="28" t="s">
        <v>513</v>
      </c>
      <c r="B93" s="45" t="s">
        <v>28</v>
      </c>
      <c r="C93" s="55" t="s">
        <v>1983</v>
      </c>
      <c r="D93" s="45" t="s">
        <v>1984</v>
      </c>
      <c r="E93" s="45" t="s">
        <v>30</v>
      </c>
      <c r="F93" s="45" t="s">
        <v>1985</v>
      </c>
      <c r="G93" s="62"/>
      <c r="H93" s="55" t="s">
        <v>1986</v>
      </c>
      <c r="I93" s="45" t="s">
        <v>1400</v>
      </c>
      <c r="J93" s="45" t="s">
        <v>738</v>
      </c>
      <c r="K93" s="45" t="s">
        <v>1987</v>
      </c>
      <c r="L93" s="55" t="s">
        <v>1988</v>
      </c>
      <c r="M93" s="57">
        <v>40557.0</v>
      </c>
      <c r="N93" s="55" t="s">
        <v>1394</v>
      </c>
      <c r="O93" s="45" t="s">
        <v>1989</v>
      </c>
      <c r="P93" s="55" t="s">
        <v>1990</v>
      </c>
      <c r="Q93" s="47"/>
      <c r="R93" s="27"/>
      <c r="S93" s="27"/>
      <c r="T93" s="27"/>
      <c r="U93" s="27"/>
      <c r="V93" s="27"/>
      <c r="W93" s="27"/>
      <c r="X93" s="27"/>
      <c r="Y93" s="27"/>
      <c r="Z93" s="27"/>
    </row>
    <row r="94">
      <c r="A94" s="28" t="s">
        <v>26</v>
      </c>
      <c r="B94" s="45" t="s">
        <v>64</v>
      </c>
      <c r="C94" s="45" t="s">
        <v>1396</v>
      </c>
      <c r="D94" s="45" t="s">
        <v>1991</v>
      </c>
      <c r="E94" s="45" t="s">
        <v>30</v>
      </c>
      <c r="F94" s="45" t="s">
        <v>1398</v>
      </c>
      <c r="G94" s="59"/>
      <c r="H94" s="63" t="s">
        <v>1992</v>
      </c>
      <c r="I94" s="45" t="s">
        <v>1400</v>
      </c>
      <c r="J94" s="45" t="s">
        <v>738</v>
      </c>
      <c r="K94" s="55" t="s">
        <v>1401</v>
      </c>
      <c r="L94" s="45" t="s">
        <v>1510</v>
      </c>
      <c r="M94" s="45" t="s">
        <v>1993</v>
      </c>
      <c r="N94" s="55" t="s">
        <v>1402</v>
      </c>
      <c r="O94" s="47"/>
      <c r="P94" s="47"/>
      <c r="Q94" s="47"/>
      <c r="R94" s="27"/>
      <c r="S94" s="27"/>
      <c r="T94" s="27"/>
      <c r="U94" s="27"/>
      <c r="V94" s="27"/>
      <c r="W94" s="27"/>
      <c r="X94" s="27"/>
      <c r="Y94" s="27"/>
      <c r="Z94" s="27"/>
    </row>
    <row r="95">
      <c r="A95" s="28" t="s">
        <v>518</v>
      </c>
      <c r="B95" s="45" t="s">
        <v>1472</v>
      </c>
      <c r="C95" s="45" t="s">
        <v>1581</v>
      </c>
      <c r="D95" s="45" t="s">
        <v>1994</v>
      </c>
      <c r="E95" s="45" t="s">
        <v>1150</v>
      </c>
      <c r="F95" s="45" t="s">
        <v>89</v>
      </c>
      <c r="G95" s="47"/>
      <c r="H95" s="47"/>
      <c r="I95" s="45" t="s">
        <v>1995</v>
      </c>
      <c r="J95" s="45" t="s">
        <v>1813</v>
      </c>
      <c r="K95" s="55" t="s">
        <v>1936</v>
      </c>
      <c r="L95" s="45" t="s">
        <v>1409</v>
      </c>
      <c r="M95" s="57">
        <v>39612.0</v>
      </c>
      <c r="N95" s="55" t="s">
        <v>1453</v>
      </c>
      <c r="O95" s="45" t="s">
        <v>1996</v>
      </c>
      <c r="P95" s="45" t="s">
        <v>1997</v>
      </c>
      <c r="Q95" s="47"/>
      <c r="R95" s="27"/>
      <c r="S95" s="27"/>
      <c r="T95" s="27"/>
      <c r="U95" s="27"/>
      <c r="V95" s="27"/>
      <c r="W95" s="27"/>
      <c r="X95" s="27"/>
      <c r="Y95" s="27"/>
      <c r="Z95" s="27"/>
    </row>
    <row r="96">
      <c r="A96" s="28" t="s">
        <v>522</v>
      </c>
      <c r="B96" s="45" t="s">
        <v>177</v>
      </c>
      <c r="C96" s="45" t="s">
        <v>1998</v>
      </c>
      <c r="D96" s="45" t="s">
        <v>1999</v>
      </c>
      <c r="E96" s="45" t="s">
        <v>81</v>
      </c>
      <c r="F96" s="45" t="s">
        <v>2000</v>
      </c>
      <c r="G96" s="45" t="s">
        <v>144</v>
      </c>
      <c r="H96" s="45" t="s">
        <v>2001</v>
      </c>
      <c r="I96" s="45" t="s">
        <v>42</v>
      </c>
      <c r="J96" s="45" t="s">
        <v>1604</v>
      </c>
      <c r="K96" s="45" t="s">
        <v>1451</v>
      </c>
      <c r="L96" s="45" t="s">
        <v>2002</v>
      </c>
      <c r="M96" s="57">
        <v>40920.0</v>
      </c>
      <c r="N96" s="55" t="s">
        <v>2003</v>
      </c>
      <c r="O96" s="47"/>
      <c r="P96" s="59"/>
      <c r="Q96" s="59"/>
      <c r="R96" s="27"/>
      <c r="S96" s="27"/>
      <c r="T96" s="27"/>
      <c r="U96" s="27"/>
      <c r="V96" s="27"/>
      <c r="W96" s="27"/>
      <c r="X96" s="27"/>
      <c r="Y96" s="27"/>
      <c r="Z96" s="27"/>
    </row>
    <row r="97">
      <c r="A97" s="28" t="s">
        <v>527</v>
      </c>
      <c r="B97" s="45" t="s">
        <v>101</v>
      </c>
      <c r="C97" s="45" t="s">
        <v>1419</v>
      </c>
      <c r="D97" s="45" t="s">
        <v>2004</v>
      </c>
      <c r="E97" s="45" t="s">
        <v>161</v>
      </c>
      <c r="F97" s="45" t="s">
        <v>2005</v>
      </c>
      <c r="G97" s="45" t="s">
        <v>2006</v>
      </c>
      <c r="H97" s="45" t="s">
        <v>2007</v>
      </c>
      <c r="I97" s="45" t="s">
        <v>156</v>
      </c>
      <c r="J97" s="45" t="s">
        <v>1463</v>
      </c>
      <c r="K97" s="45" t="s">
        <v>1464</v>
      </c>
      <c r="L97" s="45" t="s">
        <v>41</v>
      </c>
      <c r="M97" s="57">
        <v>39096.0</v>
      </c>
      <c r="N97" s="55" t="s">
        <v>1739</v>
      </c>
      <c r="O97" s="47"/>
      <c r="P97" s="47"/>
      <c r="Q97" s="47"/>
      <c r="R97" s="27"/>
      <c r="S97" s="27"/>
      <c r="T97" s="27"/>
      <c r="U97" s="27"/>
      <c r="V97" s="27"/>
      <c r="W97" s="27"/>
      <c r="X97" s="27"/>
      <c r="Y97" s="27"/>
      <c r="Z97" s="27"/>
    </row>
    <row r="98">
      <c r="A98" s="28" t="s">
        <v>531</v>
      </c>
      <c r="B98" s="45" t="s">
        <v>1495</v>
      </c>
      <c r="C98" s="55" t="s">
        <v>525</v>
      </c>
      <c r="D98" s="45" t="s">
        <v>2008</v>
      </c>
      <c r="E98" s="45" t="s">
        <v>1473</v>
      </c>
      <c r="F98" s="45" t="s">
        <v>503</v>
      </c>
      <c r="G98" s="47"/>
      <c r="H98" s="55" t="s">
        <v>2009</v>
      </c>
      <c r="I98" s="45" t="s">
        <v>1552</v>
      </c>
      <c r="J98" s="55" t="s">
        <v>2010</v>
      </c>
      <c r="K98" s="55" t="s">
        <v>1730</v>
      </c>
      <c r="L98" s="56" t="s">
        <v>2011</v>
      </c>
      <c r="M98" s="57">
        <v>43854.0</v>
      </c>
      <c r="N98" s="55" t="s">
        <v>2012</v>
      </c>
      <c r="O98" s="47"/>
      <c r="P98" s="59"/>
      <c r="Q98" s="59"/>
      <c r="R98" s="27"/>
      <c r="S98" s="27"/>
      <c r="T98" s="27"/>
      <c r="U98" s="27"/>
      <c r="V98" s="27"/>
      <c r="W98" s="27"/>
      <c r="X98" s="27"/>
      <c r="Y98" s="27"/>
      <c r="Z98" s="27"/>
    </row>
    <row r="99">
      <c r="A99" s="28" t="s">
        <v>537</v>
      </c>
      <c r="B99" s="45" t="s">
        <v>160</v>
      </c>
      <c r="C99" s="55" t="s">
        <v>160</v>
      </c>
      <c r="D99" s="45" t="s">
        <v>2013</v>
      </c>
      <c r="E99" s="45" t="s">
        <v>272</v>
      </c>
      <c r="F99" s="47"/>
      <c r="G99" s="45" t="s">
        <v>2014</v>
      </c>
      <c r="H99" s="47"/>
      <c r="I99" s="45" t="s">
        <v>669</v>
      </c>
      <c r="J99" s="45" t="s">
        <v>2015</v>
      </c>
      <c r="K99" s="45" t="s">
        <v>2016</v>
      </c>
      <c r="L99" s="45" t="s">
        <v>2017</v>
      </c>
      <c r="M99" s="58">
        <v>43147.0</v>
      </c>
      <c r="N99" s="55" t="s">
        <v>2018</v>
      </c>
      <c r="O99" s="47"/>
      <c r="P99" s="47"/>
      <c r="Q99" s="59"/>
      <c r="R99" s="27"/>
      <c r="S99" s="27"/>
      <c r="T99" s="27"/>
      <c r="U99" s="27"/>
      <c r="V99" s="27"/>
      <c r="W99" s="27"/>
      <c r="X99" s="27"/>
      <c r="Y99" s="27"/>
      <c r="Z99" s="27"/>
    </row>
    <row r="100">
      <c r="A100" s="28" t="s">
        <v>541</v>
      </c>
      <c r="B100" s="45" t="s">
        <v>1580</v>
      </c>
      <c r="C100" s="45" t="s">
        <v>2019</v>
      </c>
      <c r="D100" s="45" t="s">
        <v>2020</v>
      </c>
      <c r="E100" s="45" t="s">
        <v>263</v>
      </c>
      <c r="F100" s="45" t="s">
        <v>129</v>
      </c>
      <c r="G100" s="45" t="s">
        <v>210</v>
      </c>
      <c r="H100" s="45" t="s">
        <v>2021</v>
      </c>
      <c r="I100" s="45" t="s">
        <v>1435</v>
      </c>
      <c r="J100" s="45" t="s">
        <v>1838</v>
      </c>
      <c r="K100" s="45" t="s">
        <v>1605</v>
      </c>
      <c r="L100" s="45" t="s">
        <v>779</v>
      </c>
      <c r="M100" s="55" t="s">
        <v>2022</v>
      </c>
      <c r="N100" s="55" t="s">
        <v>2023</v>
      </c>
      <c r="O100" s="59"/>
      <c r="P100" s="47"/>
      <c r="Q100" s="59"/>
      <c r="R100" s="27"/>
      <c r="S100" s="27"/>
      <c r="T100" s="27"/>
      <c r="U100" s="27"/>
      <c r="V100" s="27"/>
      <c r="W100" s="27"/>
      <c r="X100" s="27"/>
      <c r="Y100" s="27"/>
      <c r="Z100" s="27"/>
    </row>
    <row r="101">
      <c r="A101" s="28" t="s">
        <v>543</v>
      </c>
      <c r="B101" s="45" t="s">
        <v>101</v>
      </c>
      <c r="C101" s="45" t="s">
        <v>1629</v>
      </c>
      <c r="D101" s="45" t="s">
        <v>2024</v>
      </c>
      <c r="E101" s="45" t="s">
        <v>208</v>
      </c>
      <c r="F101" s="45" t="s">
        <v>73</v>
      </c>
      <c r="G101" s="45" t="s">
        <v>210</v>
      </c>
      <c r="H101" s="45" t="s">
        <v>2025</v>
      </c>
      <c r="I101" s="45" t="s">
        <v>42</v>
      </c>
      <c r="J101" s="45" t="s">
        <v>1463</v>
      </c>
      <c r="K101" s="45" t="s">
        <v>1464</v>
      </c>
      <c r="L101" s="45" t="s">
        <v>2026</v>
      </c>
      <c r="M101" s="57">
        <v>37742.0</v>
      </c>
      <c r="N101" s="55" t="s">
        <v>1855</v>
      </c>
      <c r="O101" s="45" t="s">
        <v>2027</v>
      </c>
      <c r="P101" s="45" t="s">
        <v>2028</v>
      </c>
      <c r="Q101" s="47"/>
      <c r="R101" s="27"/>
      <c r="S101" s="27"/>
      <c r="T101" s="27"/>
      <c r="U101" s="27"/>
      <c r="V101" s="27"/>
      <c r="W101" s="27"/>
      <c r="X101" s="27"/>
      <c r="Y101" s="27"/>
      <c r="Z101" s="27"/>
    </row>
    <row r="102">
      <c r="A102" s="28" t="s">
        <v>546</v>
      </c>
      <c r="B102" s="45" t="s">
        <v>681</v>
      </c>
      <c r="C102" s="55" t="s">
        <v>681</v>
      </c>
      <c r="D102" s="45" t="s">
        <v>2029</v>
      </c>
      <c r="E102" s="45" t="s">
        <v>548</v>
      </c>
      <c r="F102" s="45" t="s">
        <v>2030</v>
      </c>
      <c r="G102" s="47"/>
      <c r="H102" s="45" t="s">
        <v>2031</v>
      </c>
      <c r="I102" s="45" t="s">
        <v>1435</v>
      </c>
      <c r="J102" s="45" t="s">
        <v>1957</v>
      </c>
      <c r="K102" s="45" t="s">
        <v>1437</v>
      </c>
      <c r="L102" s="45" t="s">
        <v>59</v>
      </c>
      <c r="M102" s="57">
        <v>42111.0</v>
      </c>
      <c r="N102" s="55" t="s">
        <v>1820</v>
      </c>
      <c r="O102" s="45" t="s">
        <v>2032</v>
      </c>
      <c r="P102" s="55" t="s">
        <v>2033</v>
      </c>
      <c r="Q102" s="47"/>
      <c r="R102" s="27"/>
      <c r="S102" s="27"/>
      <c r="T102" s="27"/>
      <c r="U102" s="27"/>
      <c r="V102" s="27"/>
      <c r="W102" s="27"/>
      <c r="X102" s="27"/>
      <c r="Y102" s="27"/>
      <c r="Z102" s="27"/>
    </row>
    <row r="103">
      <c r="A103" s="28" t="s">
        <v>549</v>
      </c>
      <c r="B103" s="45" t="s">
        <v>1010</v>
      </c>
      <c r="C103" s="55" t="s">
        <v>2034</v>
      </c>
      <c r="D103" s="45" t="s">
        <v>2035</v>
      </c>
      <c r="E103" s="45" t="s">
        <v>606</v>
      </c>
      <c r="F103" s="45" t="s">
        <v>551</v>
      </c>
      <c r="G103" s="47"/>
      <c r="H103" s="45" t="s">
        <v>1348</v>
      </c>
      <c r="I103" s="45" t="s">
        <v>156</v>
      </c>
      <c r="J103" s="45" t="s">
        <v>1561</v>
      </c>
      <c r="K103" s="45" t="s">
        <v>2036</v>
      </c>
      <c r="L103" s="45" t="s">
        <v>2037</v>
      </c>
      <c r="M103" s="57">
        <v>43616.0</v>
      </c>
      <c r="N103" s="55" t="s">
        <v>1503</v>
      </c>
      <c r="O103" s="47"/>
      <c r="P103" s="47"/>
      <c r="Q103" s="59"/>
      <c r="R103" s="27"/>
      <c r="S103" s="27"/>
      <c r="T103" s="27"/>
      <c r="U103" s="27"/>
      <c r="V103" s="27"/>
      <c r="W103" s="27"/>
      <c r="X103" s="27"/>
      <c r="Y103" s="27"/>
      <c r="Z103" s="27"/>
    </row>
    <row r="104">
      <c r="A104" s="28" t="s">
        <v>552</v>
      </c>
      <c r="B104" s="45" t="s">
        <v>101</v>
      </c>
      <c r="C104" s="45" t="s">
        <v>1588</v>
      </c>
      <c r="D104" s="45" t="s">
        <v>2038</v>
      </c>
      <c r="E104" s="45" t="s">
        <v>1484</v>
      </c>
      <c r="F104" s="45" t="s">
        <v>345</v>
      </c>
      <c r="G104" s="45" t="s">
        <v>104</v>
      </c>
      <c r="H104" s="45" t="s">
        <v>2039</v>
      </c>
      <c r="I104" s="45" t="s">
        <v>42</v>
      </c>
      <c r="J104" s="45" t="s">
        <v>1463</v>
      </c>
      <c r="K104" s="45" t="s">
        <v>1464</v>
      </c>
      <c r="L104" s="45" t="s">
        <v>2040</v>
      </c>
      <c r="M104" s="57">
        <v>38000.0</v>
      </c>
      <c r="N104" s="55" t="s">
        <v>1503</v>
      </c>
      <c r="O104" s="47"/>
      <c r="P104" s="47"/>
      <c r="Q104" s="47"/>
      <c r="R104" s="27"/>
      <c r="S104" s="27"/>
      <c r="T104" s="27"/>
      <c r="U104" s="27"/>
      <c r="V104" s="27"/>
      <c r="W104" s="27"/>
      <c r="X104" s="27"/>
      <c r="Y104" s="27"/>
      <c r="Z104" s="27"/>
    </row>
    <row r="105">
      <c r="A105" s="28" t="s">
        <v>555</v>
      </c>
      <c r="B105" s="45" t="s">
        <v>557</v>
      </c>
      <c r="C105" s="55" t="s">
        <v>2041</v>
      </c>
      <c r="D105" s="45" t="s">
        <v>2042</v>
      </c>
      <c r="E105" s="45" t="s">
        <v>502</v>
      </c>
      <c r="F105" s="59"/>
      <c r="G105" s="45" t="s">
        <v>313</v>
      </c>
      <c r="H105" s="45" t="s">
        <v>2043</v>
      </c>
      <c r="I105" s="45" t="s">
        <v>2044</v>
      </c>
      <c r="J105" s="45" t="s">
        <v>2045</v>
      </c>
      <c r="K105" s="45" t="s">
        <v>2046</v>
      </c>
      <c r="L105" s="45" t="s">
        <v>2037</v>
      </c>
      <c r="M105" s="57">
        <v>43763.0</v>
      </c>
      <c r="N105" s="55" t="s">
        <v>2012</v>
      </c>
      <c r="O105" s="45" t="s">
        <v>2047</v>
      </c>
      <c r="P105" s="59"/>
      <c r="Q105" s="59"/>
      <c r="R105" s="27"/>
      <c r="S105" s="27"/>
      <c r="T105" s="27"/>
      <c r="U105" s="27"/>
      <c r="V105" s="27"/>
      <c r="W105" s="27"/>
      <c r="X105" s="27"/>
      <c r="Y105" s="27"/>
      <c r="Z105" s="27"/>
    </row>
    <row r="106">
      <c r="A106" s="28" t="s">
        <v>560</v>
      </c>
      <c r="B106" s="45" t="s">
        <v>1580</v>
      </c>
      <c r="C106" s="45" t="s">
        <v>2048</v>
      </c>
      <c r="D106" s="45" t="s">
        <v>2049</v>
      </c>
      <c r="E106" s="45" t="s">
        <v>102</v>
      </c>
      <c r="F106" s="45" t="s">
        <v>254</v>
      </c>
      <c r="G106" s="47"/>
      <c r="H106" s="45" t="s">
        <v>2050</v>
      </c>
      <c r="I106" s="45" t="s">
        <v>1435</v>
      </c>
      <c r="J106" s="45" t="s">
        <v>2051</v>
      </c>
      <c r="K106" s="45" t="s">
        <v>1544</v>
      </c>
      <c r="L106" s="56" t="s">
        <v>2052</v>
      </c>
      <c r="M106" s="57">
        <v>35909.0</v>
      </c>
      <c r="N106" s="55" t="s">
        <v>1570</v>
      </c>
      <c r="O106" s="45" t="s">
        <v>2053</v>
      </c>
      <c r="Q106" s="61"/>
      <c r="R106" s="27"/>
      <c r="S106" s="27"/>
      <c r="T106" s="27"/>
      <c r="U106" s="27"/>
      <c r="V106" s="27"/>
      <c r="W106" s="27"/>
      <c r="X106" s="27"/>
      <c r="Y106" s="27"/>
      <c r="Z106" s="27"/>
    </row>
    <row r="107">
      <c r="A107" s="28" t="s">
        <v>564</v>
      </c>
      <c r="B107" s="45" t="s">
        <v>101</v>
      </c>
      <c r="C107" s="55" t="s">
        <v>2054</v>
      </c>
      <c r="D107" s="45" t="s">
        <v>2055</v>
      </c>
      <c r="E107" s="45" t="s">
        <v>566</v>
      </c>
      <c r="F107" s="45" t="s">
        <v>2056</v>
      </c>
      <c r="G107" s="45" t="s">
        <v>104</v>
      </c>
      <c r="H107" s="45" t="s">
        <v>2057</v>
      </c>
      <c r="I107" s="45" t="s">
        <v>1400</v>
      </c>
      <c r="J107" s="45" t="s">
        <v>1463</v>
      </c>
      <c r="K107" s="45" t="s">
        <v>1464</v>
      </c>
      <c r="L107" s="56" t="s">
        <v>2058</v>
      </c>
      <c r="M107" s="45" t="s">
        <v>2059</v>
      </c>
      <c r="N107" s="61"/>
      <c r="O107" s="47"/>
      <c r="P107" s="47"/>
      <c r="Q107" s="59"/>
      <c r="R107" s="27"/>
      <c r="S107" s="27"/>
      <c r="T107" s="27"/>
      <c r="U107" s="27"/>
      <c r="V107" s="27"/>
      <c r="W107" s="27"/>
      <c r="X107" s="27"/>
      <c r="Y107" s="27"/>
      <c r="Z107" s="27"/>
    </row>
    <row r="108">
      <c r="A108" s="28" t="s">
        <v>567</v>
      </c>
      <c r="B108" s="45" t="s">
        <v>101</v>
      </c>
      <c r="C108" s="45" t="s">
        <v>161</v>
      </c>
      <c r="D108" s="45" t="s">
        <v>2060</v>
      </c>
      <c r="E108" s="55" t="s">
        <v>161</v>
      </c>
      <c r="F108" s="45" t="s">
        <v>2061</v>
      </c>
      <c r="G108" s="45" t="s">
        <v>334</v>
      </c>
      <c r="H108" s="45" t="s">
        <v>2062</v>
      </c>
      <c r="I108" s="45" t="s">
        <v>156</v>
      </c>
      <c r="J108" s="45" t="s">
        <v>1463</v>
      </c>
      <c r="K108" s="45" t="s">
        <v>1736</v>
      </c>
      <c r="L108" s="45" t="s">
        <v>1731</v>
      </c>
      <c r="M108" s="57">
        <v>41934.0</v>
      </c>
      <c r="N108" s="55" t="s">
        <v>1515</v>
      </c>
      <c r="O108" s="55" t="s">
        <v>2063</v>
      </c>
      <c r="P108" s="55" t="s">
        <v>2064</v>
      </c>
      <c r="Q108" s="64"/>
      <c r="R108" s="27"/>
      <c r="S108" s="27"/>
      <c r="T108" s="27"/>
      <c r="U108" s="27"/>
      <c r="V108" s="27"/>
      <c r="W108" s="27"/>
      <c r="X108" s="27"/>
      <c r="Y108" s="27"/>
      <c r="Z108" s="27"/>
    </row>
    <row r="109">
      <c r="A109" s="28" t="s">
        <v>147</v>
      </c>
      <c r="B109" s="45" t="s">
        <v>1411</v>
      </c>
      <c r="C109" s="45" t="s">
        <v>1506</v>
      </c>
      <c r="D109" s="45" t="s">
        <v>2065</v>
      </c>
      <c r="E109" s="45" t="s">
        <v>81</v>
      </c>
      <c r="F109" s="47"/>
      <c r="G109" s="47"/>
      <c r="H109" s="45" t="s">
        <v>2066</v>
      </c>
      <c r="I109" s="45" t="s">
        <v>1400</v>
      </c>
      <c r="J109" s="45" t="s">
        <v>1416</v>
      </c>
      <c r="K109" s="45" t="s">
        <v>1393</v>
      </c>
      <c r="L109" s="45" t="s">
        <v>1661</v>
      </c>
      <c r="M109" s="57">
        <v>42474.0</v>
      </c>
      <c r="N109" s="55" t="s">
        <v>1515</v>
      </c>
      <c r="O109" s="45" t="s">
        <v>2067</v>
      </c>
      <c r="P109" s="55" t="s">
        <v>2068</v>
      </c>
      <c r="Q109" s="64"/>
      <c r="R109" s="27"/>
      <c r="S109" s="27"/>
      <c r="T109" s="27"/>
      <c r="U109" s="27"/>
      <c r="V109" s="27"/>
      <c r="W109" s="27"/>
      <c r="X109" s="27"/>
      <c r="Y109" s="27"/>
      <c r="Z109" s="27"/>
    </row>
    <row r="110">
      <c r="A110" s="28">
        <v>24.0</v>
      </c>
      <c r="B110" s="45" t="s">
        <v>2069</v>
      </c>
      <c r="C110" s="45" t="s">
        <v>606</v>
      </c>
      <c r="D110" s="45" t="s">
        <v>2070</v>
      </c>
      <c r="E110" s="45" t="s">
        <v>606</v>
      </c>
      <c r="F110" s="45" t="s">
        <v>2030</v>
      </c>
      <c r="G110" s="45" t="s">
        <v>1513</v>
      </c>
      <c r="H110" s="47"/>
      <c r="I110" s="45" t="s">
        <v>1435</v>
      </c>
      <c r="J110" s="45" t="s">
        <v>1569</v>
      </c>
      <c r="K110" s="45" t="s">
        <v>2071</v>
      </c>
      <c r="L110" s="45" t="s">
        <v>2072</v>
      </c>
      <c r="M110" s="57">
        <v>42496.0</v>
      </c>
      <c r="N110" s="55" t="s">
        <v>1418</v>
      </c>
      <c r="O110" s="45" t="s">
        <v>1856</v>
      </c>
      <c r="P110" s="45" t="s">
        <v>2073</v>
      </c>
      <c r="Q110" s="47"/>
      <c r="R110" s="27"/>
      <c r="S110" s="27"/>
      <c r="T110" s="27"/>
      <c r="U110" s="27"/>
      <c r="V110" s="27"/>
      <c r="W110" s="27"/>
      <c r="X110" s="27"/>
      <c r="Y110" s="27"/>
      <c r="Z110" s="27"/>
    </row>
    <row r="111">
      <c r="A111" s="28" t="s">
        <v>580</v>
      </c>
      <c r="B111" s="45" t="s">
        <v>2074</v>
      </c>
      <c r="C111" s="55" t="s">
        <v>2075</v>
      </c>
      <c r="D111" s="45" t="s">
        <v>2076</v>
      </c>
      <c r="E111" s="45" t="s">
        <v>357</v>
      </c>
      <c r="F111" s="45" t="s">
        <v>1064</v>
      </c>
      <c r="G111" s="47"/>
      <c r="H111" s="45" t="s">
        <v>2077</v>
      </c>
      <c r="I111" s="45" t="s">
        <v>1310</v>
      </c>
      <c r="J111" s="45" t="s">
        <v>1450</v>
      </c>
      <c r="K111" s="45" t="s">
        <v>2078</v>
      </c>
      <c r="L111" s="56" t="s">
        <v>2079</v>
      </c>
      <c r="M111" s="57">
        <v>43342.0</v>
      </c>
      <c r="N111" s="55" t="s">
        <v>1511</v>
      </c>
      <c r="O111" s="61"/>
      <c r="P111" s="47"/>
      <c r="Q111" s="47"/>
      <c r="R111" s="27"/>
      <c r="S111" s="27"/>
      <c r="T111" s="27"/>
      <c r="U111" s="27"/>
      <c r="V111" s="27"/>
      <c r="W111" s="27"/>
      <c r="X111" s="27"/>
      <c r="Y111" s="27"/>
      <c r="Z111" s="27"/>
    </row>
    <row r="112">
      <c r="A112" s="28" t="s">
        <v>590</v>
      </c>
      <c r="B112" s="45" t="s">
        <v>593</v>
      </c>
      <c r="C112" s="55" t="s">
        <v>2080</v>
      </c>
      <c r="D112" s="45" t="s">
        <v>2081</v>
      </c>
      <c r="E112" s="45" t="s">
        <v>595</v>
      </c>
      <c r="F112" s="45" t="s">
        <v>2082</v>
      </c>
      <c r="G112" s="47"/>
      <c r="H112" s="47"/>
      <c r="I112" s="45" t="s">
        <v>600</v>
      </c>
      <c r="J112" s="55" t="s">
        <v>2083</v>
      </c>
      <c r="K112" s="55" t="s">
        <v>2084</v>
      </c>
      <c r="L112" s="56" t="s">
        <v>599</v>
      </c>
      <c r="M112" s="65">
        <v>43378.0</v>
      </c>
      <c r="N112" s="55" t="s">
        <v>1982</v>
      </c>
      <c r="O112" s="59"/>
      <c r="P112" s="45" t="s">
        <v>2085</v>
      </c>
      <c r="Q112" s="47"/>
      <c r="R112" s="27"/>
      <c r="S112" s="27"/>
      <c r="T112" s="27"/>
      <c r="U112" s="27"/>
      <c r="V112" s="27"/>
      <c r="W112" s="27"/>
      <c r="X112" s="27"/>
      <c r="Y112" s="27"/>
      <c r="Z112" s="27"/>
    </row>
    <row r="113">
      <c r="A113" s="28" t="s">
        <v>601</v>
      </c>
      <c r="B113" s="45" t="s">
        <v>2086</v>
      </c>
      <c r="C113" s="45" t="s">
        <v>606</v>
      </c>
      <c r="D113" s="45" t="s">
        <v>2087</v>
      </c>
      <c r="E113" s="45" t="s">
        <v>606</v>
      </c>
      <c r="F113" s="45" t="s">
        <v>2088</v>
      </c>
      <c r="G113" s="45" t="s">
        <v>2089</v>
      </c>
      <c r="H113" s="45" t="s">
        <v>2090</v>
      </c>
      <c r="I113" s="66" t="s">
        <v>2091</v>
      </c>
      <c r="J113" s="45" t="s">
        <v>1450</v>
      </c>
      <c r="K113" s="45" t="s">
        <v>2036</v>
      </c>
      <c r="L113" s="45" t="s">
        <v>2092</v>
      </c>
      <c r="M113" s="57">
        <v>42153.0</v>
      </c>
      <c r="N113" s="45" t="s">
        <v>2093</v>
      </c>
      <c r="O113" s="45" t="s">
        <v>2094</v>
      </c>
      <c r="P113" s="45" t="s">
        <v>2095</v>
      </c>
      <c r="Q113" s="47"/>
      <c r="R113" s="27"/>
      <c r="S113" s="27"/>
      <c r="T113" s="27"/>
      <c r="U113" s="27"/>
      <c r="V113" s="27"/>
      <c r="W113" s="27"/>
      <c r="X113" s="27"/>
      <c r="Y113" s="27"/>
      <c r="Z113" s="27"/>
    </row>
    <row r="114">
      <c r="A114" s="28" t="s">
        <v>610</v>
      </c>
      <c r="B114" s="45" t="s">
        <v>613</v>
      </c>
      <c r="C114" s="55" t="s">
        <v>1520</v>
      </c>
      <c r="D114" s="45" t="s">
        <v>2096</v>
      </c>
      <c r="E114" s="45" t="s">
        <v>614</v>
      </c>
      <c r="F114" s="45" t="s">
        <v>22</v>
      </c>
      <c r="G114" s="59"/>
      <c r="H114" s="45" t="s">
        <v>615</v>
      </c>
      <c r="I114" s="45" t="s">
        <v>1310</v>
      </c>
      <c r="J114" s="45" t="s">
        <v>1576</v>
      </c>
      <c r="K114" s="45" t="s">
        <v>2097</v>
      </c>
      <c r="L114" s="45" t="s">
        <v>1527</v>
      </c>
      <c r="M114" s="57">
        <v>42244.0</v>
      </c>
      <c r="N114" s="55" t="s">
        <v>1546</v>
      </c>
      <c r="O114" s="45" t="s">
        <v>2098</v>
      </c>
      <c r="P114" s="45" t="s">
        <v>2099</v>
      </c>
      <c r="Q114" s="47"/>
      <c r="R114" s="27"/>
      <c r="S114" s="27"/>
      <c r="T114" s="27"/>
      <c r="U114" s="27"/>
      <c r="V114" s="27"/>
      <c r="W114" s="27"/>
      <c r="X114" s="27"/>
      <c r="Y114" s="27"/>
      <c r="Z114" s="27"/>
    </row>
    <row r="115">
      <c r="A115" s="28" t="s">
        <v>616</v>
      </c>
      <c r="B115" s="45" t="s">
        <v>2100</v>
      </c>
      <c r="C115" s="45" t="s">
        <v>30</v>
      </c>
      <c r="D115" s="45" t="s">
        <v>2101</v>
      </c>
      <c r="E115" s="45" t="s">
        <v>620</v>
      </c>
      <c r="F115" s="45" t="s">
        <v>2102</v>
      </c>
      <c r="G115" s="47"/>
      <c r="H115" s="45" t="s">
        <v>2103</v>
      </c>
      <c r="I115" s="45" t="s">
        <v>97</v>
      </c>
      <c r="J115" s="45" t="s">
        <v>738</v>
      </c>
      <c r="K115" s="45" t="s">
        <v>1987</v>
      </c>
      <c r="L115" s="45" t="s">
        <v>51</v>
      </c>
      <c r="M115" s="57">
        <v>41395.0</v>
      </c>
      <c r="N115" s="55" t="s">
        <v>2104</v>
      </c>
      <c r="O115" s="47"/>
      <c r="P115" s="47"/>
      <c r="Q115" s="59"/>
      <c r="R115" s="27"/>
      <c r="S115" s="27"/>
      <c r="T115" s="27"/>
      <c r="U115" s="27"/>
      <c r="V115" s="27"/>
      <c r="W115" s="27"/>
      <c r="X115" s="27"/>
      <c r="Y115" s="27"/>
      <c r="Z115" s="27"/>
    </row>
    <row r="116">
      <c r="A116" s="28" t="s">
        <v>624</v>
      </c>
      <c r="B116" s="45" t="s">
        <v>627</v>
      </c>
      <c r="C116" s="45" t="s">
        <v>606</v>
      </c>
      <c r="D116" s="45" t="s">
        <v>2105</v>
      </c>
      <c r="E116" s="45" t="s">
        <v>502</v>
      </c>
      <c r="F116" s="45" t="s">
        <v>1355</v>
      </c>
      <c r="G116" s="47"/>
      <c r="H116" s="45" t="s">
        <v>2106</v>
      </c>
      <c r="I116" s="45" t="s">
        <v>1361</v>
      </c>
      <c r="J116" s="45" t="s">
        <v>738</v>
      </c>
      <c r="K116" s="45" t="s">
        <v>1393</v>
      </c>
      <c r="L116" s="45" t="s">
        <v>2072</v>
      </c>
      <c r="M116" s="57">
        <v>43294.0</v>
      </c>
      <c r="N116" s="55" t="s">
        <v>2107</v>
      </c>
      <c r="O116" s="55" t="s">
        <v>1479</v>
      </c>
      <c r="P116" s="55" t="s">
        <v>2108</v>
      </c>
      <c r="Q116" s="59"/>
      <c r="R116" s="27"/>
      <c r="S116" s="27"/>
      <c r="T116" s="27"/>
      <c r="U116" s="27"/>
      <c r="V116" s="27"/>
      <c r="W116" s="27"/>
      <c r="X116" s="27"/>
      <c r="Y116" s="27"/>
      <c r="Z116" s="27"/>
    </row>
    <row r="117">
      <c r="A117" s="28" t="s">
        <v>630</v>
      </c>
      <c r="B117" s="45" t="s">
        <v>2109</v>
      </c>
      <c r="C117" s="55" t="s">
        <v>2110</v>
      </c>
      <c r="D117" s="45" t="s">
        <v>2111</v>
      </c>
      <c r="E117" s="45" t="s">
        <v>606</v>
      </c>
      <c r="F117" s="45" t="s">
        <v>1349</v>
      </c>
      <c r="G117" s="59"/>
      <c r="H117" s="45" t="s">
        <v>2112</v>
      </c>
      <c r="I117" s="45" t="s">
        <v>42</v>
      </c>
      <c r="J117" s="45" t="s">
        <v>2113</v>
      </c>
      <c r="K117" s="45" t="s">
        <v>1451</v>
      </c>
      <c r="L117" s="45" t="s">
        <v>1527</v>
      </c>
      <c r="M117" s="55" t="s">
        <v>2114</v>
      </c>
      <c r="N117" s="45" t="s">
        <v>2115</v>
      </c>
      <c r="O117" s="47"/>
      <c r="P117" s="47"/>
      <c r="Q117" s="47"/>
      <c r="R117" s="27"/>
      <c r="S117" s="27"/>
      <c r="T117" s="27"/>
      <c r="U117" s="27"/>
      <c r="V117" s="27"/>
      <c r="W117" s="27"/>
      <c r="X117" s="27"/>
      <c r="Y117" s="27"/>
      <c r="Z117" s="27"/>
    </row>
    <row r="118">
      <c r="A118" s="28" t="s">
        <v>636</v>
      </c>
      <c r="B118" s="45" t="s">
        <v>2116</v>
      </c>
      <c r="C118" s="45" t="s">
        <v>2117</v>
      </c>
      <c r="D118" s="45" t="s">
        <v>2118</v>
      </c>
      <c r="E118" s="45" t="s">
        <v>640</v>
      </c>
      <c r="F118" s="45" t="s">
        <v>2119</v>
      </c>
      <c r="G118" s="59"/>
      <c r="H118" s="55" t="s">
        <v>2120</v>
      </c>
      <c r="I118" s="45" t="s">
        <v>156</v>
      </c>
      <c r="J118" s="45" t="s">
        <v>1716</v>
      </c>
      <c r="K118" s="55" t="s">
        <v>2121</v>
      </c>
      <c r="L118" s="45" t="s">
        <v>2122</v>
      </c>
      <c r="M118" s="57">
        <v>43685.0</v>
      </c>
      <c r="N118" s="55" t="s">
        <v>1515</v>
      </c>
      <c r="O118" s="47"/>
      <c r="P118" s="55" t="s">
        <v>2123</v>
      </c>
      <c r="Q118" s="47"/>
      <c r="R118" s="27"/>
      <c r="S118" s="27"/>
      <c r="T118" s="27"/>
      <c r="U118" s="27"/>
      <c r="V118" s="27"/>
      <c r="W118" s="27"/>
      <c r="X118" s="27"/>
      <c r="Y118" s="27"/>
      <c r="Z118" s="27"/>
    </row>
    <row r="119">
      <c r="A119" s="28" t="s">
        <v>642</v>
      </c>
      <c r="B119" s="45" t="s">
        <v>2100</v>
      </c>
      <c r="C119" s="55" t="s">
        <v>2124</v>
      </c>
      <c r="D119" s="45" t="s">
        <v>2125</v>
      </c>
      <c r="E119" s="45" t="s">
        <v>30</v>
      </c>
      <c r="F119" s="45" t="s">
        <v>424</v>
      </c>
      <c r="G119" s="59"/>
      <c r="H119" s="45" t="s">
        <v>2126</v>
      </c>
      <c r="I119" s="45" t="s">
        <v>2127</v>
      </c>
      <c r="J119" s="45" t="s">
        <v>2128</v>
      </c>
      <c r="K119" s="55" t="s">
        <v>2129</v>
      </c>
      <c r="L119" s="45" t="s">
        <v>1389</v>
      </c>
      <c r="M119" s="58">
        <v>43845.0</v>
      </c>
      <c r="N119" s="45" t="s">
        <v>2130</v>
      </c>
      <c r="O119" s="47"/>
      <c r="P119" s="47"/>
      <c r="Q119" s="47"/>
      <c r="R119" s="27"/>
      <c r="S119" s="27"/>
      <c r="T119" s="27"/>
      <c r="U119" s="27"/>
      <c r="V119" s="27"/>
      <c r="W119" s="27"/>
      <c r="X119" s="27"/>
      <c r="Y119" s="27"/>
      <c r="Z119" s="27"/>
    </row>
    <row r="120">
      <c r="A120" s="28" t="s">
        <v>647</v>
      </c>
      <c r="B120" s="45" t="s">
        <v>650</v>
      </c>
      <c r="C120" s="45" t="s">
        <v>1588</v>
      </c>
      <c r="D120" s="45" t="s">
        <v>2131</v>
      </c>
      <c r="E120" s="45" t="s">
        <v>81</v>
      </c>
      <c r="F120" s="45" t="s">
        <v>73</v>
      </c>
      <c r="G120" s="47"/>
      <c r="H120" s="45" t="s">
        <v>1351</v>
      </c>
      <c r="I120" s="45" t="s">
        <v>392</v>
      </c>
      <c r="J120" s="55" t="s">
        <v>1689</v>
      </c>
      <c r="K120" s="45" t="s">
        <v>1544</v>
      </c>
      <c r="L120" s="56" t="s">
        <v>651</v>
      </c>
      <c r="M120" s="57">
        <v>38094.0</v>
      </c>
      <c r="N120" s="55" t="s">
        <v>1478</v>
      </c>
      <c r="O120" s="45" t="s">
        <v>2132</v>
      </c>
      <c r="P120" s="47"/>
      <c r="Q120" s="61"/>
      <c r="R120" s="27"/>
      <c r="S120" s="27"/>
      <c r="T120" s="27"/>
      <c r="U120" s="27"/>
      <c r="V120" s="27"/>
      <c r="W120" s="27"/>
      <c r="X120" s="27"/>
      <c r="Y120" s="27"/>
      <c r="Z120" s="27"/>
    </row>
    <row r="121">
      <c r="A121" s="28" t="s">
        <v>652</v>
      </c>
      <c r="B121" s="55" t="s">
        <v>655</v>
      </c>
      <c r="C121" s="55" t="s">
        <v>2133</v>
      </c>
      <c r="D121" s="45" t="s">
        <v>2134</v>
      </c>
      <c r="E121" s="45" t="s">
        <v>2135</v>
      </c>
      <c r="F121" s="45" t="s">
        <v>2136</v>
      </c>
      <c r="G121" s="47"/>
      <c r="H121" s="45" t="s">
        <v>2137</v>
      </c>
      <c r="I121" s="45" t="s">
        <v>658</v>
      </c>
      <c r="J121" s="55" t="s">
        <v>2138</v>
      </c>
      <c r="K121" s="55" t="s">
        <v>2139</v>
      </c>
      <c r="L121" s="56" t="s">
        <v>657</v>
      </c>
      <c r="M121" s="57">
        <v>43875.0</v>
      </c>
      <c r="N121" s="45" t="s">
        <v>2140</v>
      </c>
      <c r="O121" s="61"/>
      <c r="P121" s="59"/>
      <c r="Q121" s="59"/>
      <c r="R121" s="27"/>
      <c r="S121" s="27"/>
      <c r="T121" s="27"/>
      <c r="U121" s="27"/>
      <c r="V121" s="27"/>
      <c r="W121" s="27"/>
      <c r="X121" s="27"/>
      <c r="Y121" s="27"/>
      <c r="Z121" s="27"/>
    </row>
    <row r="122">
      <c r="A122" s="28" t="s">
        <v>313</v>
      </c>
      <c r="B122" s="45" t="s">
        <v>1250</v>
      </c>
      <c r="C122" s="55" t="s">
        <v>1708</v>
      </c>
      <c r="D122" s="45" t="s">
        <v>1709</v>
      </c>
      <c r="E122" s="45" t="s">
        <v>21</v>
      </c>
      <c r="F122" s="45" t="s">
        <v>232</v>
      </c>
      <c r="G122" s="47"/>
      <c r="H122" s="45" t="s">
        <v>1710</v>
      </c>
      <c r="I122" s="45" t="s">
        <v>156</v>
      </c>
      <c r="J122" s="55" t="s">
        <v>1711</v>
      </c>
      <c r="K122" s="45" t="s">
        <v>1526</v>
      </c>
      <c r="L122" s="56" t="s">
        <v>1712</v>
      </c>
      <c r="M122" s="57">
        <v>36905.0</v>
      </c>
      <c r="N122" s="55" t="s">
        <v>1607</v>
      </c>
      <c r="O122" s="47"/>
      <c r="P122" s="47"/>
      <c r="Q122" s="59"/>
      <c r="R122" s="27"/>
      <c r="S122" s="27"/>
      <c r="T122" s="27"/>
      <c r="U122" s="27"/>
      <c r="V122" s="27"/>
      <c r="W122" s="27"/>
      <c r="X122" s="27"/>
      <c r="Y122" s="27"/>
      <c r="Z122" s="27"/>
    </row>
    <row r="123">
      <c r="A123" s="28" t="s">
        <v>660</v>
      </c>
      <c r="B123" s="45" t="s">
        <v>1472</v>
      </c>
      <c r="C123" s="55" t="s">
        <v>2141</v>
      </c>
      <c r="D123" s="45" t="s">
        <v>2142</v>
      </c>
      <c r="E123" s="45" t="s">
        <v>263</v>
      </c>
      <c r="F123" s="45" t="s">
        <v>2143</v>
      </c>
      <c r="G123" s="55" t="s">
        <v>562</v>
      </c>
      <c r="H123" s="45" t="s">
        <v>2144</v>
      </c>
      <c r="I123" s="45" t="s">
        <v>1435</v>
      </c>
      <c r="J123" s="55" t="s">
        <v>2145</v>
      </c>
      <c r="K123" s="55" t="s">
        <v>1782</v>
      </c>
      <c r="L123" s="56" t="s">
        <v>2146</v>
      </c>
      <c r="M123" s="57">
        <v>36260.0</v>
      </c>
      <c r="N123" s="47"/>
      <c r="O123" s="47"/>
      <c r="P123" s="47"/>
      <c r="Q123" s="61"/>
      <c r="R123" s="27"/>
      <c r="S123" s="27"/>
      <c r="T123" s="27"/>
      <c r="U123" s="27"/>
      <c r="V123" s="27"/>
      <c r="W123" s="27"/>
      <c r="X123" s="27"/>
      <c r="Y123" s="27"/>
      <c r="Z123" s="27"/>
    </row>
    <row r="124">
      <c r="A124" s="28" t="s">
        <v>664</v>
      </c>
      <c r="B124" s="45" t="s">
        <v>1440</v>
      </c>
      <c r="C124" s="45" t="s">
        <v>1581</v>
      </c>
      <c r="D124" s="45" t="s">
        <v>2147</v>
      </c>
      <c r="E124" s="45" t="s">
        <v>2148</v>
      </c>
      <c r="F124" s="45" t="s">
        <v>103</v>
      </c>
      <c r="G124" s="47"/>
      <c r="H124" s="45" t="s">
        <v>2149</v>
      </c>
      <c r="I124" s="45" t="s">
        <v>187</v>
      </c>
      <c r="J124" s="45" t="s">
        <v>2150</v>
      </c>
      <c r="K124" s="45" t="s">
        <v>1526</v>
      </c>
      <c r="L124" s="56" t="s">
        <v>1409</v>
      </c>
      <c r="M124" s="57">
        <v>37564.0</v>
      </c>
      <c r="N124" s="55" t="s">
        <v>2151</v>
      </c>
      <c r="O124" s="47"/>
      <c r="P124" s="47"/>
      <c r="Q124" s="47"/>
      <c r="R124" s="27"/>
      <c r="S124" s="27"/>
      <c r="T124" s="27"/>
      <c r="U124" s="27"/>
      <c r="V124" s="27"/>
      <c r="W124" s="27"/>
      <c r="X124" s="27"/>
      <c r="Y124" s="27"/>
      <c r="Z124" s="27"/>
    </row>
    <row r="125">
      <c r="A125" s="28" t="s">
        <v>670</v>
      </c>
      <c r="B125" s="45" t="s">
        <v>2152</v>
      </c>
      <c r="C125" s="45" t="s">
        <v>1693</v>
      </c>
      <c r="D125" s="45" t="s">
        <v>2153</v>
      </c>
      <c r="E125" s="45" t="s">
        <v>1484</v>
      </c>
      <c r="F125" s="45" t="s">
        <v>493</v>
      </c>
      <c r="G125" s="47"/>
      <c r="H125" s="45" t="s">
        <v>2154</v>
      </c>
      <c r="I125" s="45" t="s">
        <v>1310</v>
      </c>
      <c r="J125" s="45" t="s">
        <v>2155</v>
      </c>
      <c r="K125" s="45" t="s">
        <v>2156</v>
      </c>
      <c r="L125" s="45" t="s">
        <v>1696</v>
      </c>
      <c r="M125" s="57">
        <v>43497.0</v>
      </c>
      <c r="N125" s="47"/>
      <c r="O125" s="47"/>
      <c r="P125" s="59"/>
      <c r="Q125" s="59"/>
      <c r="R125" s="27"/>
      <c r="S125" s="27"/>
      <c r="T125" s="27"/>
      <c r="U125" s="27"/>
      <c r="V125" s="27"/>
      <c r="W125" s="27"/>
      <c r="X125" s="27"/>
      <c r="Y125" s="27"/>
      <c r="Z125" s="27"/>
    </row>
    <row r="126">
      <c r="A126" s="28" t="s">
        <v>674</v>
      </c>
      <c r="B126" s="45" t="s">
        <v>2152</v>
      </c>
      <c r="C126" s="45" t="s">
        <v>2157</v>
      </c>
      <c r="D126" s="45" t="s">
        <v>2158</v>
      </c>
      <c r="E126" s="45" t="s">
        <v>2159</v>
      </c>
      <c r="F126" s="45" t="s">
        <v>2160</v>
      </c>
      <c r="G126" s="45" t="s">
        <v>50</v>
      </c>
      <c r="H126" s="59"/>
      <c r="I126" s="45" t="s">
        <v>2161</v>
      </c>
      <c r="J126" s="45" t="s">
        <v>2162</v>
      </c>
      <c r="K126" s="45" t="s">
        <v>2163</v>
      </c>
      <c r="L126" s="45" t="s">
        <v>677</v>
      </c>
      <c r="M126" s="57">
        <v>41040.0</v>
      </c>
      <c r="N126" s="55" t="s">
        <v>1739</v>
      </c>
      <c r="O126" s="47"/>
      <c r="P126" s="47"/>
      <c r="Q126" s="47"/>
      <c r="R126" s="27"/>
      <c r="S126" s="27"/>
      <c r="T126" s="27"/>
      <c r="U126" s="27"/>
      <c r="V126" s="27"/>
      <c r="W126" s="27"/>
      <c r="X126" s="27"/>
      <c r="Y126" s="27"/>
      <c r="Z126" s="27"/>
    </row>
    <row r="127">
      <c r="A127" s="28" t="s">
        <v>679</v>
      </c>
      <c r="B127" s="45" t="s">
        <v>681</v>
      </c>
      <c r="C127" s="55" t="s">
        <v>2164</v>
      </c>
      <c r="D127" s="45" t="s">
        <v>2165</v>
      </c>
      <c r="E127" s="45" t="s">
        <v>1869</v>
      </c>
      <c r="F127" s="45" t="s">
        <v>272</v>
      </c>
      <c r="G127" s="47"/>
      <c r="H127" s="45" t="s">
        <v>2166</v>
      </c>
      <c r="I127" s="55" t="s">
        <v>1435</v>
      </c>
      <c r="J127" s="45" t="s">
        <v>1509</v>
      </c>
      <c r="K127" s="45" t="s">
        <v>1437</v>
      </c>
      <c r="L127" s="45" t="s">
        <v>1873</v>
      </c>
      <c r="M127" s="57">
        <v>43370.0</v>
      </c>
      <c r="N127" s="55" t="s">
        <v>1874</v>
      </c>
      <c r="O127" s="59"/>
      <c r="P127" s="55" t="s">
        <v>1875</v>
      </c>
      <c r="Q127" s="47"/>
      <c r="R127" s="27"/>
      <c r="S127" s="27"/>
      <c r="T127" s="27"/>
      <c r="U127" s="27"/>
      <c r="V127" s="27"/>
      <c r="W127" s="27"/>
      <c r="X127" s="27"/>
      <c r="Y127" s="27"/>
      <c r="Z127" s="27"/>
    </row>
    <row r="128">
      <c r="A128" s="28" t="s">
        <v>683</v>
      </c>
      <c r="B128" s="45" t="s">
        <v>1053</v>
      </c>
      <c r="C128" s="55" t="s">
        <v>2167</v>
      </c>
      <c r="D128" s="45" t="s">
        <v>2168</v>
      </c>
      <c r="E128" s="45" t="s">
        <v>81</v>
      </c>
      <c r="F128" s="45" t="s">
        <v>89</v>
      </c>
      <c r="G128" s="45" t="s">
        <v>104</v>
      </c>
      <c r="H128" s="45" t="s">
        <v>2169</v>
      </c>
      <c r="I128" s="45" t="s">
        <v>2170</v>
      </c>
      <c r="J128" s="45" t="s">
        <v>1716</v>
      </c>
      <c r="K128" s="45" t="s">
        <v>1577</v>
      </c>
      <c r="L128" s="56" t="s">
        <v>2171</v>
      </c>
      <c r="M128" s="57">
        <v>39094.0</v>
      </c>
      <c r="N128" s="55" t="s">
        <v>1754</v>
      </c>
      <c r="O128" s="47"/>
      <c r="P128" s="47"/>
      <c r="Q128" s="47"/>
      <c r="R128" s="27"/>
      <c r="S128" s="27"/>
      <c r="T128" s="27"/>
      <c r="U128" s="27"/>
      <c r="V128" s="27"/>
      <c r="W128" s="27"/>
      <c r="X128" s="27"/>
      <c r="Y128" s="27"/>
      <c r="Z128" s="27"/>
    </row>
    <row r="129">
      <c r="A129" s="28" t="s">
        <v>689</v>
      </c>
      <c r="B129" s="45" t="s">
        <v>2172</v>
      </c>
      <c r="C129" s="45" t="s">
        <v>2173</v>
      </c>
      <c r="D129" s="45" t="s">
        <v>2174</v>
      </c>
      <c r="E129" s="45" t="s">
        <v>81</v>
      </c>
      <c r="F129" s="45" t="s">
        <v>1349</v>
      </c>
      <c r="G129" s="45" t="s">
        <v>334</v>
      </c>
      <c r="H129" s="45" t="s">
        <v>2175</v>
      </c>
      <c r="I129" s="45" t="s">
        <v>1361</v>
      </c>
      <c r="J129" s="55" t="s">
        <v>2176</v>
      </c>
      <c r="K129" s="45" t="s">
        <v>1477</v>
      </c>
      <c r="L129" s="45" t="s">
        <v>693</v>
      </c>
      <c r="M129" s="57">
        <v>41648.0</v>
      </c>
      <c r="N129" s="55" t="s">
        <v>2177</v>
      </c>
      <c r="O129" s="45" t="s">
        <v>2178</v>
      </c>
      <c r="P129" s="45" t="s">
        <v>2179</v>
      </c>
      <c r="Q129" s="47"/>
      <c r="R129" s="27"/>
      <c r="S129" s="27"/>
      <c r="T129" s="27"/>
      <c r="U129" s="27"/>
      <c r="V129" s="27"/>
      <c r="W129" s="27"/>
      <c r="X129" s="27"/>
      <c r="Y129" s="27"/>
      <c r="Z129" s="27"/>
    </row>
    <row r="130">
      <c r="A130" s="28" t="s">
        <v>694</v>
      </c>
      <c r="B130" s="45" t="s">
        <v>2180</v>
      </c>
      <c r="C130" s="45" t="s">
        <v>1506</v>
      </c>
      <c r="D130" s="45" t="s">
        <v>2181</v>
      </c>
      <c r="E130" s="45" t="s">
        <v>263</v>
      </c>
      <c r="F130" s="45" t="s">
        <v>2182</v>
      </c>
      <c r="G130" s="47"/>
      <c r="H130" s="45" t="s">
        <v>2183</v>
      </c>
      <c r="I130" s="45" t="s">
        <v>67</v>
      </c>
      <c r="J130" s="45" t="s">
        <v>2184</v>
      </c>
      <c r="K130" s="66" t="s">
        <v>2185</v>
      </c>
      <c r="L130" s="45" t="s">
        <v>1510</v>
      </c>
      <c r="M130" s="55" t="s">
        <v>2186</v>
      </c>
      <c r="N130" s="45" t="s">
        <v>2093</v>
      </c>
      <c r="O130" s="55" t="s">
        <v>2187</v>
      </c>
      <c r="P130" s="45" t="s">
        <v>2188</v>
      </c>
      <c r="Q130" s="59"/>
      <c r="R130" s="27"/>
      <c r="S130" s="27"/>
      <c r="T130" s="27"/>
      <c r="U130" s="27"/>
      <c r="V130" s="27"/>
      <c r="W130" s="27"/>
      <c r="X130" s="27"/>
      <c r="Y130" s="27"/>
      <c r="Z130" s="27"/>
    </row>
    <row r="131">
      <c r="A131" s="28">
        <v>3.0</v>
      </c>
      <c r="B131" s="45" t="s">
        <v>2189</v>
      </c>
      <c r="C131" s="55" t="s">
        <v>2190</v>
      </c>
      <c r="D131" s="45" t="s">
        <v>2191</v>
      </c>
      <c r="E131" s="45" t="s">
        <v>30</v>
      </c>
      <c r="F131" s="45" t="s">
        <v>396</v>
      </c>
      <c r="G131" s="45" t="s">
        <v>620</v>
      </c>
      <c r="H131" s="45" t="s">
        <v>2192</v>
      </c>
      <c r="I131" s="45" t="s">
        <v>97</v>
      </c>
      <c r="J131" s="45" t="s">
        <v>738</v>
      </c>
      <c r="K131" s="45" t="s">
        <v>1577</v>
      </c>
      <c r="L131" s="56" t="s">
        <v>2193</v>
      </c>
      <c r="M131" s="58">
        <v>40998.0</v>
      </c>
      <c r="N131" s="55" t="s">
        <v>1503</v>
      </c>
      <c r="O131" s="45" t="s">
        <v>2194</v>
      </c>
      <c r="P131" s="45" t="s">
        <v>2195</v>
      </c>
      <c r="Q131" s="47"/>
      <c r="R131" s="27"/>
      <c r="S131" s="27"/>
      <c r="T131" s="27"/>
      <c r="U131" s="27"/>
      <c r="V131" s="27"/>
      <c r="W131" s="27"/>
      <c r="X131" s="27"/>
      <c r="Y131" s="27"/>
      <c r="Z131" s="27"/>
    </row>
    <row r="132">
      <c r="A132" s="28" t="s">
        <v>702</v>
      </c>
      <c r="B132" s="45" t="s">
        <v>2196</v>
      </c>
      <c r="C132" s="45" t="s">
        <v>1829</v>
      </c>
      <c r="D132" s="45" t="s">
        <v>2197</v>
      </c>
      <c r="E132" s="45" t="s">
        <v>620</v>
      </c>
      <c r="F132" s="45" t="s">
        <v>22</v>
      </c>
      <c r="G132" s="45" t="s">
        <v>1049</v>
      </c>
      <c r="H132" s="45" t="s">
        <v>2198</v>
      </c>
      <c r="I132" s="45" t="s">
        <v>1310</v>
      </c>
      <c r="J132" s="45" t="s">
        <v>2199</v>
      </c>
      <c r="K132" s="45" t="s">
        <v>1562</v>
      </c>
      <c r="L132" s="45" t="s">
        <v>1737</v>
      </c>
      <c r="M132" s="57">
        <v>43602.0</v>
      </c>
      <c r="N132" s="55" t="s">
        <v>1739</v>
      </c>
      <c r="O132" s="47"/>
      <c r="P132" s="47"/>
      <c r="Q132" s="47"/>
      <c r="R132" s="27"/>
      <c r="S132" s="27"/>
      <c r="T132" s="27"/>
      <c r="U132" s="27"/>
      <c r="V132" s="27"/>
      <c r="W132" s="27"/>
      <c r="X132" s="27"/>
      <c r="Y132" s="27"/>
      <c r="Z132" s="27"/>
    </row>
    <row r="133">
      <c r="A133" s="28" t="s">
        <v>706</v>
      </c>
      <c r="B133" s="45" t="s">
        <v>2200</v>
      </c>
      <c r="C133" s="45" t="s">
        <v>2201</v>
      </c>
      <c r="D133" s="45" t="s">
        <v>2202</v>
      </c>
      <c r="E133" s="45" t="s">
        <v>502</v>
      </c>
      <c r="F133" s="45" t="s">
        <v>58</v>
      </c>
      <c r="G133" s="47"/>
      <c r="H133" s="47"/>
      <c r="I133" s="45" t="s">
        <v>156</v>
      </c>
      <c r="J133" s="45" t="s">
        <v>2203</v>
      </c>
      <c r="K133" s="45" t="s">
        <v>1605</v>
      </c>
      <c r="L133" s="45" t="s">
        <v>2204</v>
      </c>
      <c r="M133" s="57">
        <v>40270.0</v>
      </c>
      <c r="N133" s="55" t="s">
        <v>1579</v>
      </c>
      <c r="O133" s="47"/>
      <c r="P133" s="47"/>
      <c r="Q133" s="59"/>
      <c r="R133" s="27"/>
      <c r="S133" s="27"/>
      <c r="T133" s="27"/>
      <c r="U133" s="27"/>
      <c r="V133" s="27"/>
      <c r="W133" s="27"/>
      <c r="X133" s="27"/>
      <c r="Y133" s="27"/>
      <c r="Z133" s="27"/>
    </row>
    <row r="134">
      <c r="A134" s="28" t="s">
        <v>2205</v>
      </c>
      <c r="B134" s="45" t="s">
        <v>714</v>
      </c>
      <c r="C134" s="55" t="s">
        <v>1757</v>
      </c>
      <c r="D134" s="45" t="s">
        <v>2206</v>
      </c>
      <c r="E134" s="45" t="s">
        <v>30</v>
      </c>
      <c r="F134" s="45" t="s">
        <v>2088</v>
      </c>
      <c r="G134" s="47"/>
      <c r="H134" s="45" t="s">
        <v>2207</v>
      </c>
      <c r="I134" s="45" t="s">
        <v>2208</v>
      </c>
      <c r="J134" s="55" t="s">
        <v>2209</v>
      </c>
      <c r="K134" s="45" t="s">
        <v>1577</v>
      </c>
      <c r="L134" s="56" t="s">
        <v>1760</v>
      </c>
      <c r="M134" s="45" t="s">
        <v>2210</v>
      </c>
      <c r="N134" s="55" t="s">
        <v>2211</v>
      </c>
      <c r="O134" s="47"/>
      <c r="P134" s="47"/>
      <c r="Q134" s="47"/>
      <c r="R134" s="27"/>
      <c r="S134" s="27"/>
      <c r="T134" s="27"/>
      <c r="U134" s="27"/>
      <c r="V134" s="27"/>
      <c r="W134" s="27"/>
      <c r="X134" s="27"/>
      <c r="Y134" s="27"/>
      <c r="Z134" s="27"/>
    </row>
    <row r="135">
      <c r="A135" s="28" t="s">
        <v>715</v>
      </c>
      <c r="B135" s="45" t="s">
        <v>1838</v>
      </c>
      <c r="C135" s="45" t="s">
        <v>2212</v>
      </c>
      <c r="D135" s="45" t="s">
        <v>2213</v>
      </c>
      <c r="E135" s="45" t="s">
        <v>606</v>
      </c>
      <c r="F135" s="45" t="s">
        <v>1355</v>
      </c>
      <c r="G135" s="59"/>
      <c r="H135" s="45" t="s">
        <v>2214</v>
      </c>
      <c r="I135" s="45" t="s">
        <v>42</v>
      </c>
      <c r="J135" s="45" t="s">
        <v>2215</v>
      </c>
      <c r="K135" s="45" t="s">
        <v>1451</v>
      </c>
      <c r="L135" s="45" t="s">
        <v>1696</v>
      </c>
      <c r="M135" s="45" t="s">
        <v>2216</v>
      </c>
      <c r="N135" s="45" t="s">
        <v>2217</v>
      </c>
      <c r="O135" s="55" t="s">
        <v>2218</v>
      </c>
      <c r="P135" s="55" t="s">
        <v>2219</v>
      </c>
      <c r="Q135" s="59"/>
      <c r="R135" s="27"/>
      <c r="S135" s="27"/>
      <c r="T135" s="27"/>
      <c r="U135" s="27"/>
      <c r="V135" s="27"/>
      <c r="W135" s="27"/>
      <c r="X135" s="27"/>
      <c r="Y135" s="27"/>
      <c r="Z135" s="27"/>
    </row>
    <row r="136">
      <c r="A136" s="28">
        <v>96.0</v>
      </c>
      <c r="B136" s="55" t="s">
        <v>2220</v>
      </c>
      <c r="C136" s="55" t="s">
        <v>2221</v>
      </c>
      <c r="D136" s="45" t="s">
        <v>2222</v>
      </c>
      <c r="E136" s="45" t="s">
        <v>192</v>
      </c>
      <c r="F136" s="45" t="s">
        <v>73</v>
      </c>
      <c r="G136" s="47"/>
      <c r="H136" s="47"/>
      <c r="I136" s="45" t="s">
        <v>2223</v>
      </c>
      <c r="J136" s="55" t="s">
        <v>2224</v>
      </c>
      <c r="K136" s="55" t="s">
        <v>2225</v>
      </c>
      <c r="L136" s="56" t="s">
        <v>721</v>
      </c>
      <c r="M136" s="57">
        <v>43377.0</v>
      </c>
      <c r="N136" s="45" t="s">
        <v>2226</v>
      </c>
      <c r="O136" s="55" t="s">
        <v>2227</v>
      </c>
      <c r="P136" s="55" t="s">
        <v>2228</v>
      </c>
      <c r="Q136" s="47"/>
      <c r="R136" s="27"/>
      <c r="S136" s="27"/>
      <c r="T136" s="27"/>
      <c r="U136" s="27"/>
      <c r="V136" s="27"/>
      <c r="W136" s="27"/>
      <c r="X136" s="27"/>
      <c r="Y136" s="27"/>
      <c r="Z136" s="27"/>
    </row>
    <row r="137">
      <c r="A137" s="28" t="s">
        <v>723</v>
      </c>
      <c r="B137" s="55" t="s">
        <v>726</v>
      </c>
      <c r="C137" s="45" t="s">
        <v>2229</v>
      </c>
      <c r="D137" s="45" t="s">
        <v>2230</v>
      </c>
      <c r="E137" s="45" t="s">
        <v>357</v>
      </c>
      <c r="F137" s="45" t="s">
        <v>2231</v>
      </c>
      <c r="G137" s="47"/>
      <c r="H137" s="47"/>
      <c r="I137" s="45" t="s">
        <v>1400</v>
      </c>
      <c r="J137" s="55" t="s">
        <v>2232</v>
      </c>
      <c r="K137" s="45" t="s">
        <v>2233</v>
      </c>
      <c r="L137" s="56" t="s">
        <v>2234</v>
      </c>
      <c r="M137" s="58">
        <v>42349.0</v>
      </c>
      <c r="N137" s="47"/>
      <c r="O137" s="47"/>
      <c r="P137" s="59"/>
      <c r="Q137" s="59"/>
      <c r="R137" s="27"/>
      <c r="S137" s="27"/>
      <c r="T137" s="27"/>
      <c r="U137" s="27"/>
      <c r="V137" s="27"/>
      <c r="W137" s="27"/>
      <c r="X137" s="27"/>
      <c r="Y137" s="27"/>
      <c r="Z137" s="27"/>
    </row>
    <row r="138">
      <c r="A138" s="28" t="s">
        <v>729</v>
      </c>
      <c r="B138" s="45" t="s">
        <v>2196</v>
      </c>
      <c r="C138" s="45" t="s">
        <v>1473</v>
      </c>
      <c r="D138" s="45" t="s">
        <v>2235</v>
      </c>
      <c r="E138" s="45" t="s">
        <v>1473</v>
      </c>
      <c r="F138" s="45" t="s">
        <v>1159</v>
      </c>
      <c r="G138" s="45" t="s">
        <v>50</v>
      </c>
      <c r="H138" s="47"/>
      <c r="I138" s="45" t="s">
        <v>42</v>
      </c>
      <c r="J138" s="45" t="s">
        <v>1946</v>
      </c>
      <c r="K138" s="45" t="s">
        <v>1562</v>
      </c>
      <c r="L138" s="45" t="s">
        <v>814</v>
      </c>
      <c r="M138" s="57">
        <v>41012.0</v>
      </c>
      <c r="N138" s="55" t="s">
        <v>1784</v>
      </c>
      <c r="O138" s="45" t="s">
        <v>2236</v>
      </c>
      <c r="P138" s="45" t="s">
        <v>2237</v>
      </c>
      <c r="Q138" s="45"/>
      <c r="R138" s="27"/>
      <c r="S138" s="27"/>
      <c r="T138" s="27"/>
      <c r="U138" s="27"/>
      <c r="V138" s="27"/>
      <c r="W138" s="27"/>
      <c r="X138" s="27"/>
      <c r="Y138" s="27"/>
      <c r="Z138" s="27"/>
    </row>
    <row r="139">
      <c r="A139" s="28" t="s">
        <v>732</v>
      </c>
      <c r="B139" s="45" t="s">
        <v>2100</v>
      </c>
      <c r="C139" s="45" t="s">
        <v>2238</v>
      </c>
      <c r="D139" s="45" t="s">
        <v>2239</v>
      </c>
      <c r="E139" s="45" t="s">
        <v>620</v>
      </c>
      <c r="F139" s="45" t="s">
        <v>2231</v>
      </c>
      <c r="G139" s="55" t="s">
        <v>2240</v>
      </c>
      <c r="H139" s="45" t="s">
        <v>2241</v>
      </c>
      <c r="I139" s="45" t="s">
        <v>97</v>
      </c>
      <c r="J139" s="45" t="s">
        <v>2242</v>
      </c>
      <c r="K139" s="45" t="s">
        <v>1562</v>
      </c>
      <c r="L139" s="45" t="s">
        <v>51</v>
      </c>
      <c r="M139" s="57">
        <v>42062.0</v>
      </c>
      <c r="N139" s="55" t="s">
        <v>2243</v>
      </c>
      <c r="O139" s="47"/>
      <c r="P139" s="47"/>
      <c r="Q139" s="59"/>
      <c r="R139" s="27"/>
      <c r="S139" s="27"/>
      <c r="T139" s="27"/>
      <c r="U139" s="27"/>
      <c r="V139" s="27"/>
      <c r="W139" s="27"/>
      <c r="X139" s="27"/>
      <c r="Y139" s="27"/>
      <c r="Z139" s="27"/>
    </row>
    <row r="140">
      <c r="A140" s="28" t="s">
        <v>735</v>
      </c>
      <c r="B140" s="45" t="s">
        <v>738</v>
      </c>
      <c r="C140" s="45" t="s">
        <v>30</v>
      </c>
      <c r="D140" s="45" t="s">
        <v>2244</v>
      </c>
      <c r="E140" s="55" t="s">
        <v>30</v>
      </c>
      <c r="F140" s="45" t="s">
        <v>2082</v>
      </c>
      <c r="G140" s="47"/>
      <c r="H140" s="47"/>
      <c r="I140" s="45" t="s">
        <v>97</v>
      </c>
      <c r="J140" s="45" t="s">
        <v>738</v>
      </c>
      <c r="K140" s="55" t="s">
        <v>2245</v>
      </c>
      <c r="L140" s="45" t="s">
        <v>51</v>
      </c>
      <c r="M140" s="45" t="s">
        <v>2246</v>
      </c>
      <c r="N140" s="55" t="s">
        <v>2247</v>
      </c>
      <c r="O140" s="45" t="s">
        <v>2248</v>
      </c>
      <c r="P140" s="45" t="s">
        <v>2249</v>
      </c>
      <c r="Q140" s="47"/>
      <c r="R140" s="27"/>
      <c r="S140" s="27"/>
      <c r="T140" s="27"/>
      <c r="U140" s="27"/>
      <c r="V140" s="27"/>
      <c r="W140" s="27"/>
      <c r="X140" s="27"/>
      <c r="Y140" s="27"/>
      <c r="Z140" s="27"/>
    </row>
    <row r="141">
      <c r="A141" s="28" t="s">
        <v>739</v>
      </c>
      <c r="B141" s="45" t="s">
        <v>1838</v>
      </c>
      <c r="C141" s="55" t="s">
        <v>2110</v>
      </c>
      <c r="D141" s="45" t="s">
        <v>2250</v>
      </c>
      <c r="E141" s="45" t="s">
        <v>30</v>
      </c>
      <c r="F141" s="45" t="s">
        <v>2251</v>
      </c>
      <c r="G141" s="59"/>
      <c r="H141" s="45" t="s">
        <v>391</v>
      </c>
      <c r="I141" s="45" t="s">
        <v>42</v>
      </c>
      <c r="J141" s="45" t="s">
        <v>2128</v>
      </c>
      <c r="K141" s="45" t="s">
        <v>1451</v>
      </c>
      <c r="L141" s="45" t="s">
        <v>1527</v>
      </c>
      <c r="M141" s="57">
        <v>42048.0</v>
      </c>
      <c r="N141" s="55" t="s">
        <v>1546</v>
      </c>
      <c r="O141" s="47"/>
      <c r="P141" s="45" t="s">
        <v>2252</v>
      </c>
      <c r="Q141" s="47"/>
      <c r="R141" s="27"/>
      <c r="S141" s="27"/>
      <c r="T141" s="27"/>
      <c r="U141" s="27"/>
      <c r="V141" s="27"/>
      <c r="W141" s="27"/>
      <c r="X141" s="27"/>
      <c r="Y141" s="27"/>
      <c r="Z141" s="27"/>
    </row>
    <row r="142">
      <c r="A142" s="28" t="s">
        <v>742</v>
      </c>
      <c r="B142" s="55" t="s">
        <v>2253</v>
      </c>
      <c r="C142" s="45" t="s">
        <v>2254</v>
      </c>
      <c r="D142" s="45" t="s">
        <v>2255</v>
      </c>
      <c r="E142" s="45" t="s">
        <v>595</v>
      </c>
      <c r="F142" s="45" t="s">
        <v>2256</v>
      </c>
      <c r="G142" s="45" t="s">
        <v>467</v>
      </c>
      <c r="H142" s="47"/>
      <c r="I142" s="45" t="s">
        <v>1310</v>
      </c>
      <c r="J142" s="45" t="s">
        <v>2257</v>
      </c>
      <c r="K142" s="45" t="s">
        <v>2258</v>
      </c>
      <c r="L142" s="45" t="s">
        <v>2259</v>
      </c>
      <c r="M142" s="57">
        <v>42181.0</v>
      </c>
      <c r="N142" s="55" t="s">
        <v>2260</v>
      </c>
      <c r="O142" s="59"/>
      <c r="P142" s="47"/>
      <c r="Q142" s="47"/>
      <c r="R142" s="27"/>
      <c r="S142" s="27"/>
      <c r="T142" s="27"/>
      <c r="U142" s="27"/>
      <c r="V142" s="27"/>
      <c r="W142" s="27"/>
      <c r="X142" s="27"/>
      <c r="Y142" s="27"/>
      <c r="Z142" s="27"/>
    </row>
    <row r="143">
      <c r="A143" s="28" t="s">
        <v>747</v>
      </c>
      <c r="B143" s="45" t="s">
        <v>2261</v>
      </c>
      <c r="C143" s="45" t="s">
        <v>161</v>
      </c>
      <c r="D143" s="45" t="s">
        <v>2262</v>
      </c>
      <c r="E143" s="45" t="s">
        <v>161</v>
      </c>
      <c r="F143" s="45" t="s">
        <v>1159</v>
      </c>
      <c r="G143" s="45" t="s">
        <v>50</v>
      </c>
      <c r="H143" s="45" t="s">
        <v>2263</v>
      </c>
      <c r="I143" s="45" t="s">
        <v>1310</v>
      </c>
      <c r="J143" s="45" t="s">
        <v>2155</v>
      </c>
      <c r="K143" s="45" t="s">
        <v>2156</v>
      </c>
      <c r="L143" s="45" t="s">
        <v>1731</v>
      </c>
      <c r="M143" s="57">
        <v>42019.0</v>
      </c>
      <c r="N143" s="55" t="s">
        <v>2260</v>
      </c>
      <c r="O143" s="55" t="s">
        <v>2264</v>
      </c>
      <c r="P143" s="45" t="s">
        <v>2265</v>
      </c>
      <c r="Q143" s="47"/>
      <c r="R143" s="27"/>
      <c r="S143" s="27"/>
      <c r="T143" s="27"/>
      <c r="U143" s="27"/>
      <c r="V143" s="27"/>
      <c r="W143" s="27"/>
      <c r="X143" s="27"/>
      <c r="Y143" s="27"/>
      <c r="Z143" s="27"/>
    </row>
    <row r="144">
      <c r="A144" s="28" t="s">
        <v>751</v>
      </c>
      <c r="B144" s="45" t="s">
        <v>627</v>
      </c>
      <c r="C144" s="45" t="s">
        <v>1441</v>
      </c>
      <c r="D144" s="45" t="s">
        <v>2266</v>
      </c>
      <c r="E144" s="45" t="s">
        <v>620</v>
      </c>
      <c r="F144" s="45" t="s">
        <v>1727</v>
      </c>
      <c r="G144" s="45" t="s">
        <v>334</v>
      </c>
      <c r="H144" s="45" t="s">
        <v>65</v>
      </c>
      <c r="I144" s="45" t="s">
        <v>1361</v>
      </c>
      <c r="J144" s="45" t="s">
        <v>1716</v>
      </c>
      <c r="K144" s="45" t="s">
        <v>1393</v>
      </c>
      <c r="L144" s="45" t="s">
        <v>66</v>
      </c>
      <c r="M144" s="67">
        <v>43735.0</v>
      </c>
      <c r="N144" s="55" t="s">
        <v>1657</v>
      </c>
      <c r="O144" s="45" t="s">
        <v>2267</v>
      </c>
      <c r="P144" s="45" t="s">
        <v>2268</v>
      </c>
      <c r="Q144" s="59"/>
      <c r="R144" s="27"/>
      <c r="S144" s="27"/>
      <c r="T144" s="27"/>
      <c r="U144" s="27"/>
      <c r="V144" s="27"/>
      <c r="W144" s="27"/>
      <c r="X144" s="27"/>
      <c r="Y144" s="27"/>
      <c r="Z144" s="27"/>
    </row>
    <row r="145">
      <c r="A145" s="28" t="s">
        <v>754</v>
      </c>
      <c r="B145" s="45" t="s">
        <v>757</v>
      </c>
      <c r="C145" s="55" t="s">
        <v>2269</v>
      </c>
      <c r="D145" s="45" t="s">
        <v>2270</v>
      </c>
      <c r="E145" s="45" t="s">
        <v>1354</v>
      </c>
      <c r="F145" s="45" t="s">
        <v>2271</v>
      </c>
      <c r="G145" s="45" t="s">
        <v>2272</v>
      </c>
      <c r="H145" s="45" t="s">
        <v>2273</v>
      </c>
      <c r="I145" s="55" t="s">
        <v>759</v>
      </c>
      <c r="J145" s="55" t="s">
        <v>1689</v>
      </c>
      <c r="K145" s="45" t="s">
        <v>2156</v>
      </c>
      <c r="L145" s="56" t="s">
        <v>2274</v>
      </c>
      <c r="M145" s="61"/>
      <c r="N145" s="55" t="s">
        <v>2275</v>
      </c>
      <c r="O145" s="65">
        <v>43525.0</v>
      </c>
      <c r="P145" s="45" t="s">
        <v>2276</v>
      </c>
      <c r="Q145" s="59"/>
      <c r="R145" s="27"/>
      <c r="S145" s="27"/>
      <c r="T145" s="27"/>
      <c r="U145" s="27"/>
      <c r="V145" s="27"/>
      <c r="W145" s="27"/>
      <c r="X145" s="27"/>
      <c r="Y145" s="27"/>
      <c r="Z145" s="27"/>
    </row>
    <row r="146">
      <c r="A146" s="28" t="s">
        <v>760</v>
      </c>
      <c r="B146" s="55" t="s">
        <v>763</v>
      </c>
      <c r="C146" s="55" t="s">
        <v>2277</v>
      </c>
      <c r="D146" s="45" t="s">
        <v>2278</v>
      </c>
      <c r="E146" s="45" t="s">
        <v>161</v>
      </c>
      <c r="F146" s="45" t="s">
        <v>1064</v>
      </c>
      <c r="G146" s="47"/>
      <c r="H146" s="45" t="s">
        <v>2279</v>
      </c>
      <c r="I146" s="45" t="s">
        <v>2280</v>
      </c>
      <c r="J146" s="55" t="s">
        <v>2281</v>
      </c>
      <c r="K146" s="45" t="s">
        <v>1393</v>
      </c>
      <c r="L146" s="56" t="s">
        <v>764</v>
      </c>
      <c r="M146" s="45" t="s">
        <v>2282</v>
      </c>
      <c r="N146" s="55" t="s">
        <v>2283</v>
      </c>
      <c r="O146" s="59"/>
      <c r="P146" s="47"/>
      <c r="Q146" s="47"/>
      <c r="R146" s="27"/>
      <c r="S146" s="27"/>
      <c r="T146" s="27"/>
      <c r="U146" s="27"/>
      <c r="V146" s="27"/>
      <c r="W146" s="27"/>
      <c r="X146" s="27"/>
      <c r="Y146" s="27"/>
      <c r="Z146" s="27"/>
    </row>
    <row r="147">
      <c r="A147" s="28" t="s">
        <v>766</v>
      </c>
      <c r="B147" s="45" t="s">
        <v>2284</v>
      </c>
      <c r="C147" s="45" t="s">
        <v>2285</v>
      </c>
      <c r="D147" s="45" t="s">
        <v>2286</v>
      </c>
      <c r="E147" s="55" t="s">
        <v>2284</v>
      </c>
      <c r="F147" s="55" t="s">
        <v>2287</v>
      </c>
      <c r="G147" s="45" t="s">
        <v>2288</v>
      </c>
      <c r="H147" s="45" t="s">
        <v>2289</v>
      </c>
      <c r="I147" s="45" t="s">
        <v>1310</v>
      </c>
      <c r="J147" s="45" t="s">
        <v>2290</v>
      </c>
      <c r="K147" s="55" t="s">
        <v>2291</v>
      </c>
      <c r="L147" s="45" t="s">
        <v>2292</v>
      </c>
      <c r="M147" s="57">
        <v>42937.0</v>
      </c>
      <c r="N147" s="55" t="s">
        <v>2293</v>
      </c>
      <c r="O147" s="59"/>
      <c r="P147" s="47"/>
      <c r="Q147" s="47"/>
      <c r="R147" s="27"/>
      <c r="S147" s="27"/>
      <c r="T147" s="27"/>
      <c r="U147" s="27"/>
      <c r="V147" s="27"/>
      <c r="W147" s="27"/>
      <c r="X147" s="27"/>
      <c r="Y147" s="27"/>
      <c r="Z147" s="27"/>
    </row>
    <row r="148">
      <c r="A148" s="28" t="s">
        <v>770</v>
      </c>
      <c r="B148" s="45" t="s">
        <v>557</v>
      </c>
      <c r="C148" s="55" t="s">
        <v>2294</v>
      </c>
      <c r="D148" s="45" t="s">
        <v>2295</v>
      </c>
      <c r="E148" s="45" t="s">
        <v>2296</v>
      </c>
      <c r="F148" s="45" t="s">
        <v>2297</v>
      </c>
      <c r="G148" s="59"/>
      <c r="H148" s="45" t="s">
        <v>386</v>
      </c>
      <c r="I148" s="45" t="s">
        <v>774</v>
      </c>
      <c r="J148" s="45" t="s">
        <v>2298</v>
      </c>
      <c r="K148" s="45" t="s">
        <v>2046</v>
      </c>
      <c r="L148" s="45" t="s">
        <v>773</v>
      </c>
      <c r="M148" s="57">
        <v>42804.0</v>
      </c>
      <c r="N148" s="55" t="s">
        <v>1744</v>
      </c>
      <c r="O148" s="47"/>
      <c r="P148" s="47"/>
      <c r="Q148" s="59"/>
      <c r="R148" s="27"/>
      <c r="S148" s="27"/>
      <c r="T148" s="27"/>
      <c r="U148" s="27"/>
      <c r="V148" s="27"/>
      <c r="W148" s="27"/>
      <c r="X148" s="27"/>
      <c r="Y148" s="27"/>
      <c r="Z148" s="27"/>
    </row>
    <row r="149">
      <c r="A149" s="28" t="s">
        <v>775</v>
      </c>
      <c r="B149" s="45" t="s">
        <v>2299</v>
      </c>
      <c r="C149" s="55" t="s">
        <v>2300</v>
      </c>
      <c r="D149" s="45" t="s">
        <v>2301</v>
      </c>
      <c r="E149" s="45" t="s">
        <v>81</v>
      </c>
      <c r="F149" s="45" t="s">
        <v>239</v>
      </c>
      <c r="G149" s="47"/>
      <c r="H149" s="45" t="s">
        <v>2302</v>
      </c>
      <c r="I149" s="45" t="s">
        <v>780</v>
      </c>
      <c r="J149" s="55" t="s">
        <v>1689</v>
      </c>
      <c r="K149" s="45" t="s">
        <v>1464</v>
      </c>
      <c r="L149" s="45" t="s">
        <v>2303</v>
      </c>
      <c r="M149" s="57">
        <v>40165.0</v>
      </c>
      <c r="N149" s="55" t="s">
        <v>1784</v>
      </c>
      <c r="O149" s="45" t="s">
        <v>2304</v>
      </c>
      <c r="P149" s="45" t="s">
        <v>2305</v>
      </c>
      <c r="Q149" s="47"/>
      <c r="R149" s="27"/>
      <c r="S149" s="27"/>
      <c r="T149" s="27"/>
      <c r="U149" s="27"/>
      <c r="V149" s="27"/>
      <c r="W149" s="27"/>
      <c r="X149" s="27"/>
      <c r="Y149" s="27"/>
      <c r="Z149" s="27"/>
    </row>
    <row r="150">
      <c r="A150" s="28" t="s">
        <v>781</v>
      </c>
      <c r="B150" s="45" t="s">
        <v>784</v>
      </c>
      <c r="C150" s="45" t="s">
        <v>2306</v>
      </c>
      <c r="D150" s="45" t="s">
        <v>2307</v>
      </c>
      <c r="E150" s="45" t="s">
        <v>2308</v>
      </c>
      <c r="F150" s="45" t="s">
        <v>2309</v>
      </c>
      <c r="G150" s="45" t="s">
        <v>104</v>
      </c>
      <c r="H150" s="45" t="s">
        <v>2310</v>
      </c>
      <c r="I150" s="45" t="s">
        <v>1552</v>
      </c>
      <c r="J150" s="55" t="s">
        <v>2311</v>
      </c>
      <c r="K150" s="45" t="s">
        <v>1544</v>
      </c>
      <c r="L150" s="56" t="s">
        <v>785</v>
      </c>
      <c r="M150" s="58">
        <v>36905.0</v>
      </c>
      <c r="N150" s="55" t="s">
        <v>1607</v>
      </c>
      <c r="O150" s="47"/>
      <c r="P150" s="47"/>
      <c r="Q150" s="59"/>
      <c r="R150" s="27"/>
      <c r="S150" s="27"/>
      <c r="T150" s="27"/>
      <c r="U150" s="27"/>
      <c r="V150" s="27"/>
      <c r="W150" s="27"/>
      <c r="X150" s="27"/>
      <c r="Y150" s="27"/>
      <c r="Z150" s="27"/>
    </row>
    <row r="151">
      <c r="A151" s="28" t="s">
        <v>786</v>
      </c>
      <c r="B151" s="45" t="s">
        <v>2312</v>
      </c>
      <c r="C151" s="55" t="s">
        <v>2313</v>
      </c>
      <c r="D151" s="45" t="s">
        <v>2314</v>
      </c>
      <c r="E151" s="45" t="s">
        <v>81</v>
      </c>
      <c r="F151" s="45" t="s">
        <v>2082</v>
      </c>
      <c r="G151" s="45" t="s">
        <v>50</v>
      </c>
      <c r="H151" s="45" t="s">
        <v>2315</v>
      </c>
      <c r="I151" s="45" t="s">
        <v>1400</v>
      </c>
      <c r="J151" s="45" t="s">
        <v>1716</v>
      </c>
      <c r="K151" s="45" t="s">
        <v>1451</v>
      </c>
      <c r="L151" s="56" t="s">
        <v>790</v>
      </c>
      <c r="M151" s="55" t="s">
        <v>2316</v>
      </c>
      <c r="N151" s="55" t="s">
        <v>2151</v>
      </c>
      <c r="O151" s="47"/>
      <c r="P151" s="47"/>
      <c r="Q151" s="47"/>
      <c r="R151" s="27"/>
      <c r="S151" s="27"/>
      <c r="T151" s="27"/>
      <c r="U151" s="27"/>
      <c r="V151" s="27"/>
      <c r="W151" s="27"/>
      <c r="X151" s="27"/>
      <c r="Y151" s="27"/>
      <c r="Z151" s="27"/>
    </row>
    <row r="152">
      <c r="A152" s="28" t="s">
        <v>791</v>
      </c>
      <c r="B152" s="45" t="s">
        <v>794</v>
      </c>
      <c r="C152" s="45" t="s">
        <v>2317</v>
      </c>
      <c r="D152" s="45" t="s">
        <v>2318</v>
      </c>
      <c r="E152" s="45" t="s">
        <v>614</v>
      </c>
      <c r="F152" s="45" t="s">
        <v>2319</v>
      </c>
      <c r="G152" s="59"/>
      <c r="H152" s="45" t="s">
        <v>615</v>
      </c>
      <c r="I152" s="45" t="s">
        <v>1361</v>
      </c>
      <c r="J152" s="45" t="s">
        <v>2113</v>
      </c>
      <c r="K152" s="45" t="s">
        <v>1451</v>
      </c>
      <c r="L152" s="45" t="s">
        <v>2320</v>
      </c>
      <c r="M152" s="45" t="s">
        <v>2321</v>
      </c>
      <c r="N152" s="55" t="s">
        <v>1697</v>
      </c>
      <c r="O152" s="55" t="s">
        <v>2322</v>
      </c>
      <c r="P152" s="55" t="s">
        <v>2323</v>
      </c>
      <c r="Q152" s="59"/>
      <c r="R152" s="27"/>
      <c r="S152" s="27"/>
      <c r="T152" s="27"/>
      <c r="U152" s="27"/>
      <c r="V152" s="27"/>
      <c r="W152" s="27"/>
      <c r="X152" s="27"/>
      <c r="Y152" s="27"/>
      <c r="Z152" s="27"/>
    </row>
    <row r="153">
      <c r="A153" s="28" t="s">
        <v>796</v>
      </c>
      <c r="B153" s="45" t="s">
        <v>799</v>
      </c>
      <c r="C153" s="45" t="s">
        <v>620</v>
      </c>
      <c r="D153" s="45" t="s">
        <v>2324</v>
      </c>
      <c r="E153" s="55" t="s">
        <v>2325</v>
      </c>
      <c r="F153" s="45" t="s">
        <v>65</v>
      </c>
      <c r="G153" s="47"/>
      <c r="H153" s="45" t="s">
        <v>2326</v>
      </c>
      <c r="I153" s="45" t="s">
        <v>801</v>
      </c>
      <c r="J153" s="45" t="s">
        <v>2327</v>
      </c>
      <c r="K153" s="45" t="s">
        <v>1393</v>
      </c>
      <c r="L153" s="45" t="s">
        <v>800</v>
      </c>
      <c r="M153" s="57">
        <v>43455.0</v>
      </c>
      <c r="N153" s="55" t="s">
        <v>1982</v>
      </c>
      <c r="O153" s="47"/>
      <c r="P153" s="59"/>
      <c r="Q153" s="47"/>
      <c r="R153" s="27"/>
      <c r="S153" s="27"/>
      <c r="T153" s="27"/>
      <c r="U153" s="27"/>
      <c r="V153" s="27"/>
      <c r="W153" s="27"/>
      <c r="X153" s="27"/>
      <c r="Y153" s="27"/>
      <c r="Z153" s="27"/>
    </row>
    <row r="154">
      <c r="A154" s="28" t="s">
        <v>802</v>
      </c>
      <c r="B154" s="55" t="s">
        <v>2328</v>
      </c>
      <c r="C154" s="45" t="s">
        <v>2285</v>
      </c>
      <c r="D154" s="45" t="s">
        <v>2329</v>
      </c>
      <c r="E154" s="45" t="s">
        <v>769</v>
      </c>
      <c r="F154" s="45" t="s">
        <v>2330</v>
      </c>
      <c r="G154" s="45" t="s">
        <v>2288</v>
      </c>
      <c r="H154" s="45" t="s">
        <v>2331</v>
      </c>
      <c r="I154" s="45" t="s">
        <v>1310</v>
      </c>
      <c r="J154" s="45" t="s">
        <v>2332</v>
      </c>
      <c r="K154" s="55" t="s">
        <v>2291</v>
      </c>
      <c r="L154" s="45" t="s">
        <v>843</v>
      </c>
      <c r="M154" s="57">
        <v>43559.0</v>
      </c>
      <c r="N154" s="55" t="s">
        <v>1438</v>
      </c>
      <c r="O154" s="47"/>
      <c r="P154" s="47"/>
      <c r="Q154" s="59"/>
      <c r="R154" s="27"/>
      <c r="S154" s="27"/>
      <c r="T154" s="27"/>
      <c r="U154" s="27"/>
      <c r="V154" s="27"/>
      <c r="W154" s="27"/>
      <c r="X154" s="27"/>
      <c r="Y154" s="27"/>
      <c r="Z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mergeCells count="4">
    <mergeCell ref="G2:H2"/>
    <mergeCell ref="F8:G8"/>
    <mergeCell ref="F25:G25"/>
    <mergeCell ref="O106:P10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14"/>
    <col customWidth="1" min="2" max="2" width="25.86"/>
    <col customWidth="1" min="3" max="3" width="19.71"/>
    <col customWidth="1" min="4" max="4" width="19.43"/>
    <col customWidth="1" min="8" max="8" width="81.57"/>
  </cols>
  <sheetData>
    <row r="1">
      <c r="A1" s="1" t="s">
        <v>2333</v>
      </c>
      <c r="B1" s="2" t="s">
        <v>2334</v>
      </c>
      <c r="C1" s="1" t="s">
        <v>2335</v>
      </c>
      <c r="D1" s="1" t="s">
        <v>2336</v>
      </c>
      <c r="E1" s="1" t="s">
        <v>2337</v>
      </c>
      <c r="F1" s="1" t="s">
        <v>2338</v>
      </c>
      <c r="G1" s="1" t="s">
        <v>2339</v>
      </c>
      <c r="H1" s="2" t="s">
        <v>16</v>
      </c>
      <c r="I1" s="1" t="s">
        <v>2340</v>
      </c>
      <c r="J1" s="3"/>
      <c r="K1" s="3"/>
      <c r="L1" s="3"/>
      <c r="M1" s="3"/>
      <c r="N1" s="3"/>
      <c r="O1" s="3"/>
      <c r="P1" s="3"/>
      <c r="Q1" s="3"/>
      <c r="R1" s="3"/>
      <c r="S1" s="3"/>
      <c r="T1" s="3"/>
      <c r="U1" s="3"/>
      <c r="V1" s="3"/>
      <c r="W1" s="3"/>
      <c r="X1" s="3"/>
      <c r="Y1" s="3"/>
      <c r="Z1" s="3"/>
      <c r="AA1" s="3"/>
    </row>
    <row r="2">
      <c r="A2" s="4" t="s">
        <v>30</v>
      </c>
      <c r="B2" s="17"/>
      <c r="C2" s="4" t="s">
        <v>2341</v>
      </c>
      <c r="E2" s="4" t="s">
        <v>2342</v>
      </c>
      <c r="F2" s="4" t="s">
        <v>2343</v>
      </c>
      <c r="H2" s="68" t="s">
        <v>2344</v>
      </c>
      <c r="I2" s="4" t="s">
        <v>1377</v>
      </c>
    </row>
    <row r="3">
      <c r="A3" s="4" t="s">
        <v>122</v>
      </c>
      <c r="B3" s="9" t="s">
        <v>1484</v>
      </c>
      <c r="C3" s="4" t="s">
        <v>2345</v>
      </c>
      <c r="E3" s="4" t="s">
        <v>2342</v>
      </c>
      <c r="F3" s="4" t="s">
        <v>2343</v>
      </c>
      <c r="H3" s="9" t="s">
        <v>2346</v>
      </c>
      <c r="I3" s="4" t="s">
        <v>1377</v>
      </c>
    </row>
    <row r="4">
      <c r="A4" s="4" t="s">
        <v>81</v>
      </c>
      <c r="B4" s="17"/>
      <c r="C4" s="4" t="s">
        <v>2347</v>
      </c>
      <c r="E4" s="4" t="s">
        <v>2342</v>
      </c>
      <c r="F4" s="4" t="s">
        <v>2343</v>
      </c>
      <c r="H4" s="9" t="s">
        <v>2348</v>
      </c>
      <c r="I4" s="4" t="s">
        <v>1377</v>
      </c>
    </row>
    <row r="5">
      <c r="A5" s="4" t="s">
        <v>623</v>
      </c>
      <c r="B5" s="9" t="s">
        <v>2349</v>
      </c>
      <c r="C5" s="4" t="s">
        <v>2350</v>
      </c>
      <c r="D5" s="18">
        <v>33162.0</v>
      </c>
      <c r="E5" s="4" t="s">
        <v>2342</v>
      </c>
      <c r="F5" s="4" t="s">
        <v>2343</v>
      </c>
      <c r="G5" s="4" t="s">
        <v>2351</v>
      </c>
      <c r="H5" s="9" t="s">
        <v>2352</v>
      </c>
      <c r="I5" s="4" t="s">
        <v>14</v>
      </c>
    </row>
    <row r="6">
      <c r="A6" s="4" t="s">
        <v>1229</v>
      </c>
      <c r="B6" s="9" t="s">
        <v>1229</v>
      </c>
      <c r="C6" s="4" t="s">
        <v>2353</v>
      </c>
      <c r="D6" s="69">
        <v>31095.0</v>
      </c>
      <c r="E6" s="4" t="s">
        <v>2342</v>
      </c>
      <c r="F6" s="4" t="s">
        <v>2343</v>
      </c>
      <c r="G6" s="4" t="s">
        <v>2354</v>
      </c>
      <c r="H6" s="9" t="s">
        <v>2355</v>
      </c>
      <c r="I6" s="4" t="s">
        <v>1377</v>
      </c>
    </row>
    <row r="7">
      <c r="A7" s="4" t="s">
        <v>150</v>
      </c>
      <c r="B7" s="9" t="s">
        <v>2356</v>
      </c>
      <c r="C7" s="4" t="s">
        <v>2357</v>
      </c>
      <c r="D7" s="18">
        <v>31895.0</v>
      </c>
      <c r="E7" s="4" t="s">
        <v>2342</v>
      </c>
      <c r="F7" s="4" t="s">
        <v>2343</v>
      </c>
      <c r="G7" s="4" t="s">
        <v>2358</v>
      </c>
      <c r="H7" s="9" t="s">
        <v>2359</v>
      </c>
      <c r="I7" s="4" t="s">
        <v>1378</v>
      </c>
    </row>
    <row r="8">
      <c r="A8" s="4" t="s">
        <v>82</v>
      </c>
      <c r="B8" s="9" t="s">
        <v>2360</v>
      </c>
      <c r="C8" s="4" t="s">
        <v>2361</v>
      </c>
      <c r="D8" s="18">
        <v>33894.0</v>
      </c>
      <c r="E8" s="4" t="s">
        <v>2342</v>
      </c>
      <c r="F8" s="4" t="s">
        <v>2343</v>
      </c>
      <c r="G8" s="4" t="s">
        <v>2362</v>
      </c>
      <c r="H8" s="9" t="s">
        <v>2363</v>
      </c>
      <c r="I8" s="4" t="s">
        <v>1378</v>
      </c>
    </row>
    <row r="9">
      <c r="A9" s="4" t="s">
        <v>579</v>
      </c>
      <c r="B9" s="9" t="s">
        <v>2364</v>
      </c>
      <c r="C9" s="4" t="s">
        <v>2365</v>
      </c>
      <c r="D9" s="18">
        <v>24478.0</v>
      </c>
      <c r="E9" s="4" t="s">
        <v>2342</v>
      </c>
      <c r="F9" s="4" t="s">
        <v>2343</v>
      </c>
      <c r="G9" s="4" t="s">
        <v>2366</v>
      </c>
      <c r="H9" s="9" t="s">
        <v>2367</v>
      </c>
      <c r="I9" s="4" t="s">
        <v>2368</v>
      </c>
    </row>
    <row r="10">
      <c r="A10" s="4" t="s">
        <v>177</v>
      </c>
      <c r="B10" s="9" t="s">
        <v>2369</v>
      </c>
      <c r="C10" s="4" t="s">
        <v>2370</v>
      </c>
      <c r="D10" s="18">
        <v>23240.0</v>
      </c>
      <c r="E10" s="4" t="s">
        <v>2342</v>
      </c>
      <c r="F10" s="4" t="s">
        <v>2343</v>
      </c>
      <c r="G10" s="4" t="s">
        <v>2371</v>
      </c>
      <c r="H10" s="9" t="s">
        <v>2372</v>
      </c>
      <c r="I10" s="4" t="s">
        <v>4</v>
      </c>
    </row>
    <row r="11">
      <c r="A11" s="4" t="s">
        <v>42</v>
      </c>
      <c r="B11" s="9" t="s">
        <v>42</v>
      </c>
      <c r="C11" s="4" t="s">
        <v>2373</v>
      </c>
      <c r="D11" s="18">
        <v>27402.0</v>
      </c>
      <c r="E11" s="4" t="s">
        <v>2342</v>
      </c>
      <c r="F11" s="4" t="s">
        <v>2343</v>
      </c>
      <c r="G11" s="4" t="s">
        <v>2374</v>
      </c>
      <c r="H11" s="9" t="s">
        <v>2375</v>
      </c>
      <c r="I11" s="4" t="s">
        <v>14</v>
      </c>
    </row>
    <row r="12">
      <c r="A12" s="4" t="s">
        <v>1250</v>
      </c>
      <c r="B12" s="9" t="s">
        <v>2376</v>
      </c>
      <c r="C12" s="4" t="s">
        <v>2377</v>
      </c>
      <c r="D12" s="4" t="s">
        <v>2378</v>
      </c>
      <c r="E12" s="4" t="s">
        <v>2342</v>
      </c>
      <c r="F12" s="4" t="s">
        <v>2343</v>
      </c>
      <c r="G12" s="4" t="s">
        <v>2379</v>
      </c>
      <c r="H12" s="9" t="s">
        <v>2380</v>
      </c>
      <c r="I12" s="4" t="s">
        <v>4</v>
      </c>
    </row>
    <row r="13">
      <c r="A13" s="4" t="s">
        <v>614</v>
      </c>
      <c r="B13" s="9" t="s">
        <v>2381</v>
      </c>
      <c r="C13" s="4" t="s">
        <v>2382</v>
      </c>
      <c r="D13" s="4" t="s">
        <v>2383</v>
      </c>
      <c r="E13" s="4" t="s">
        <v>2342</v>
      </c>
      <c r="F13" s="4" t="s">
        <v>2343</v>
      </c>
      <c r="G13" s="4" t="s">
        <v>2379</v>
      </c>
      <c r="H13" s="9" t="s">
        <v>2384</v>
      </c>
      <c r="I13" s="4" t="s">
        <v>1377</v>
      </c>
    </row>
    <row r="14">
      <c r="A14" s="4" t="s">
        <v>156</v>
      </c>
      <c r="B14" s="9" t="s">
        <v>156</v>
      </c>
      <c r="C14" s="4" t="s">
        <v>2385</v>
      </c>
      <c r="D14" s="18">
        <v>29098.0</v>
      </c>
      <c r="E14" s="4" t="s">
        <v>2342</v>
      </c>
      <c r="F14" s="4" t="s">
        <v>2343</v>
      </c>
      <c r="G14" s="4" t="s">
        <v>2386</v>
      </c>
      <c r="H14" s="9" t="s">
        <v>2387</v>
      </c>
      <c r="I14" s="4" t="s">
        <v>2368</v>
      </c>
    </row>
    <row r="15">
      <c r="A15" s="4" t="s">
        <v>22</v>
      </c>
      <c r="B15" s="9" t="s">
        <v>2388</v>
      </c>
      <c r="C15" s="4" t="s">
        <v>2389</v>
      </c>
      <c r="D15" s="69">
        <v>31004.0</v>
      </c>
      <c r="E15" s="4" t="s">
        <v>2342</v>
      </c>
      <c r="F15" s="4" t="s">
        <v>2343</v>
      </c>
      <c r="G15" s="4" t="s">
        <v>2390</v>
      </c>
      <c r="H15" s="9" t="s">
        <v>2391</v>
      </c>
      <c r="I15" s="4" t="s">
        <v>1378</v>
      </c>
    </row>
    <row r="16">
      <c r="A16" s="4" t="s">
        <v>681</v>
      </c>
      <c r="B16" s="9" t="s">
        <v>2392</v>
      </c>
      <c r="C16" s="4" t="s">
        <v>2393</v>
      </c>
      <c r="D16" s="18">
        <v>20608.0</v>
      </c>
      <c r="E16" s="4" t="s">
        <v>2342</v>
      </c>
      <c r="F16" s="4" t="s">
        <v>2343</v>
      </c>
      <c r="G16" s="4" t="s">
        <v>2394</v>
      </c>
      <c r="H16" s="9" t="s">
        <v>2395</v>
      </c>
      <c r="I16" s="4" t="s">
        <v>4</v>
      </c>
    </row>
    <row r="17">
      <c r="A17" s="4" t="s">
        <v>1275</v>
      </c>
      <c r="B17" s="9" t="s">
        <v>1275</v>
      </c>
      <c r="C17" s="4" t="s">
        <v>2396</v>
      </c>
      <c r="D17" s="18">
        <v>21335.0</v>
      </c>
      <c r="E17" s="4" t="s">
        <v>2342</v>
      </c>
      <c r="F17" s="4" t="s">
        <v>2343</v>
      </c>
      <c r="G17" s="4" t="s">
        <v>2379</v>
      </c>
      <c r="H17" s="9" t="s">
        <v>2397</v>
      </c>
      <c r="I17" s="4" t="s">
        <v>4</v>
      </c>
    </row>
    <row r="18">
      <c r="A18" s="4" t="s">
        <v>104</v>
      </c>
      <c r="B18" s="9" t="s">
        <v>2398</v>
      </c>
      <c r="C18" s="4" t="s">
        <v>2399</v>
      </c>
      <c r="D18" s="4" t="s">
        <v>2400</v>
      </c>
      <c r="E18" s="4" t="s">
        <v>2342</v>
      </c>
      <c r="F18" s="4" t="s">
        <v>2343</v>
      </c>
      <c r="G18" s="4" t="s">
        <v>2374</v>
      </c>
      <c r="H18" s="9" t="s">
        <v>2401</v>
      </c>
      <c r="I18" s="4" t="s">
        <v>2402</v>
      </c>
    </row>
    <row r="19">
      <c r="A19" s="4" t="s">
        <v>73</v>
      </c>
      <c r="B19" s="9" t="s">
        <v>2403</v>
      </c>
      <c r="C19" s="4" t="s">
        <v>2404</v>
      </c>
      <c r="D19" s="18">
        <v>30440.0</v>
      </c>
      <c r="E19" s="4" t="s">
        <v>2342</v>
      </c>
      <c r="F19" s="4" t="s">
        <v>2343</v>
      </c>
      <c r="G19" s="4" t="s">
        <v>2405</v>
      </c>
      <c r="H19" s="9" t="s">
        <v>2406</v>
      </c>
      <c r="I19" s="4" t="s">
        <v>1378</v>
      </c>
    </row>
    <row r="20">
      <c r="A20" s="4" t="s">
        <v>1294</v>
      </c>
      <c r="B20" s="9" t="s">
        <v>2407</v>
      </c>
      <c r="C20" s="4" t="s">
        <v>2408</v>
      </c>
      <c r="D20" s="69">
        <v>27768.0</v>
      </c>
      <c r="E20" s="4" t="s">
        <v>2342</v>
      </c>
      <c r="F20" s="4" t="s">
        <v>2343</v>
      </c>
      <c r="G20" s="4" t="s">
        <v>2409</v>
      </c>
      <c r="H20" s="9" t="s">
        <v>2410</v>
      </c>
      <c r="I20" s="4" t="s">
        <v>1377</v>
      </c>
    </row>
    <row r="21">
      <c r="A21" s="4" t="s">
        <v>210</v>
      </c>
      <c r="B21" s="9" t="s">
        <v>2411</v>
      </c>
      <c r="C21" s="4" t="s">
        <v>2412</v>
      </c>
      <c r="D21" s="69">
        <v>22604.0</v>
      </c>
      <c r="E21" s="4" t="s">
        <v>2342</v>
      </c>
      <c r="F21" s="4" t="s">
        <v>2343</v>
      </c>
      <c r="G21" s="4" t="s">
        <v>2413</v>
      </c>
      <c r="H21" s="9" t="s">
        <v>2414</v>
      </c>
      <c r="I21" s="4" t="s">
        <v>2402</v>
      </c>
    </row>
    <row r="22">
      <c r="A22" s="4" t="s">
        <v>28</v>
      </c>
      <c r="B22" s="9" t="s">
        <v>28</v>
      </c>
      <c r="C22" s="4" t="s">
        <v>2415</v>
      </c>
      <c r="D22" s="4" t="s">
        <v>2416</v>
      </c>
      <c r="E22" s="4" t="s">
        <v>2342</v>
      </c>
      <c r="F22" s="4" t="s">
        <v>2343</v>
      </c>
      <c r="G22" s="4" t="s">
        <v>2379</v>
      </c>
      <c r="H22" s="9" t="s">
        <v>2417</v>
      </c>
      <c r="I22" s="4" t="s">
        <v>4</v>
      </c>
    </row>
    <row r="23">
      <c r="A23" s="4" t="s">
        <v>58</v>
      </c>
      <c r="B23" s="9" t="s">
        <v>2418</v>
      </c>
      <c r="C23" s="4" t="s">
        <v>2419</v>
      </c>
      <c r="D23" s="69">
        <v>32863.0</v>
      </c>
      <c r="E23" s="4" t="s">
        <v>2342</v>
      </c>
      <c r="F23" s="4" t="s">
        <v>2343</v>
      </c>
      <c r="G23" s="4" t="s">
        <v>2420</v>
      </c>
      <c r="H23" s="9" t="s">
        <v>2421</v>
      </c>
      <c r="I23" s="4" t="s">
        <v>1378</v>
      </c>
    </row>
    <row r="24">
      <c r="A24" s="4" t="s">
        <v>1310</v>
      </c>
      <c r="B24" s="9" t="s">
        <v>2422</v>
      </c>
      <c r="C24" s="4" t="s">
        <v>2423</v>
      </c>
      <c r="D24" s="69">
        <v>32924.0</v>
      </c>
      <c r="E24" s="4" t="s">
        <v>2342</v>
      </c>
      <c r="F24" s="4" t="s">
        <v>2343</v>
      </c>
      <c r="G24" s="4" t="s">
        <v>2424</v>
      </c>
      <c r="H24" s="9" t="s">
        <v>2425</v>
      </c>
      <c r="I24" s="4" t="s">
        <v>14</v>
      </c>
    </row>
    <row r="25">
      <c r="A25" s="4" t="s">
        <v>1314</v>
      </c>
      <c r="B25" s="9" t="s">
        <v>1314</v>
      </c>
      <c r="C25" s="4" t="s">
        <v>2426</v>
      </c>
      <c r="D25" s="4" t="s">
        <v>2427</v>
      </c>
      <c r="E25" s="4" t="s">
        <v>2342</v>
      </c>
      <c r="F25" s="4" t="s">
        <v>2343</v>
      </c>
      <c r="G25" s="4" t="s">
        <v>2428</v>
      </c>
      <c r="H25" s="9" t="s">
        <v>2429</v>
      </c>
      <c r="I25" s="4" t="s">
        <v>4</v>
      </c>
    </row>
    <row r="26">
      <c r="A26" s="4" t="s">
        <v>50</v>
      </c>
      <c r="B26" s="9" t="s">
        <v>50</v>
      </c>
      <c r="C26" s="4" t="s">
        <v>2430</v>
      </c>
      <c r="D26" s="69">
        <v>29241.0</v>
      </c>
      <c r="E26" s="4" t="s">
        <v>2342</v>
      </c>
      <c r="F26" s="4" t="s">
        <v>2343</v>
      </c>
      <c r="G26" s="4" t="s">
        <v>2431</v>
      </c>
      <c r="H26" s="9" t="s">
        <v>2432</v>
      </c>
      <c r="I26" s="4" t="s">
        <v>2402</v>
      </c>
    </row>
    <row r="27">
      <c r="A27" s="4" t="s">
        <v>1323</v>
      </c>
      <c r="B27" s="17"/>
      <c r="C27" s="4" t="s">
        <v>2433</v>
      </c>
      <c r="H27" s="9" t="s">
        <v>2434</v>
      </c>
      <c r="I27" s="4" t="s">
        <v>1377</v>
      </c>
    </row>
    <row r="28">
      <c r="A28" s="4" t="s">
        <v>263</v>
      </c>
      <c r="B28" s="17"/>
      <c r="C28" s="4" t="s">
        <v>2435</v>
      </c>
      <c r="H28" s="9" t="s">
        <v>2436</v>
      </c>
      <c r="I28" s="4" t="s">
        <v>1377</v>
      </c>
    </row>
    <row r="29">
      <c r="A29" s="4" t="s">
        <v>640</v>
      </c>
      <c r="B29" s="17"/>
      <c r="C29" s="4" t="s">
        <v>2437</v>
      </c>
      <c r="H29" s="9" t="s">
        <v>2438</v>
      </c>
      <c r="I29" s="4" t="s">
        <v>1377</v>
      </c>
    </row>
    <row r="30">
      <c r="A30" s="4" t="s">
        <v>161</v>
      </c>
      <c r="B30" s="17"/>
      <c r="C30" s="4" t="s">
        <v>2439</v>
      </c>
      <c r="H30" s="9" t="s">
        <v>2440</v>
      </c>
      <c r="I30" s="4" t="s">
        <v>1377</v>
      </c>
    </row>
    <row r="31">
      <c r="A31" s="4" t="s">
        <v>334</v>
      </c>
      <c r="B31" s="17"/>
      <c r="C31" s="4" t="s">
        <v>2441</v>
      </c>
      <c r="H31" s="9" t="s">
        <v>2442</v>
      </c>
      <c r="I31" s="4" t="s">
        <v>1377</v>
      </c>
    </row>
    <row r="32">
      <c r="A32" s="4" t="s">
        <v>606</v>
      </c>
      <c r="B32" s="17"/>
      <c r="C32" s="4" t="s">
        <v>2443</v>
      </c>
      <c r="H32" s="9" t="s">
        <v>2444</v>
      </c>
      <c r="I32" s="4" t="s">
        <v>1377</v>
      </c>
    </row>
    <row r="33">
      <c r="A33" s="4" t="s">
        <v>1343</v>
      </c>
      <c r="B33" s="9" t="s">
        <v>2445</v>
      </c>
      <c r="C33" s="4" t="s">
        <v>2446</v>
      </c>
      <c r="D33" s="4" t="s">
        <v>2447</v>
      </c>
      <c r="H33" s="9" t="s">
        <v>2448</v>
      </c>
      <c r="I33" s="4" t="s">
        <v>14</v>
      </c>
    </row>
    <row r="34">
      <c r="A34" s="4" t="s">
        <v>502</v>
      </c>
      <c r="B34" s="17"/>
      <c r="C34" s="4" t="s">
        <v>2449</v>
      </c>
      <c r="H34" s="9" t="s">
        <v>2450</v>
      </c>
      <c r="I34" s="4" t="s">
        <v>1377</v>
      </c>
    </row>
    <row r="35">
      <c r="A35" s="4" t="s">
        <v>1344</v>
      </c>
      <c r="B35" s="17"/>
      <c r="C35" s="4" t="s">
        <v>2451</v>
      </c>
      <c r="H35" s="9" t="s">
        <v>2452</v>
      </c>
      <c r="I35" s="4" t="s">
        <v>1377</v>
      </c>
    </row>
    <row r="36">
      <c r="A36" s="4" t="s">
        <v>1345</v>
      </c>
      <c r="B36" s="17"/>
      <c r="C36" s="4" t="s">
        <v>2453</v>
      </c>
      <c r="H36" s="9" t="s">
        <v>2454</v>
      </c>
      <c r="I36" s="4" t="s">
        <v>1378</v>
      </c>
    </row>
    <row r="37">
      <c r="A37" s="4" t="s">
        <v>595</v>
      </c>
      <c r="B37" s="17"/>
      <c r="C37" s="4" t="s">
        <v>2455</v>
      </c>
      <c r="H37" s="9" t="s">
        <v>2456</v>
      </c>
      <c r="I37" s="4" t="s">
        <v>1377</v>
      </c>
    </row>
    <row r="38">
      <c r="A38" s="4" t="s">
        <v>48</v>
      </c>
      <c r="B38" s="17"/>
      <c r="C38" s="4" t="s">
        <v>2457</v>
      </c>
      <c r="H38" s="9" t="s">
        <v>2458</v>
      </c>
      <c r="I38" s="4" t="s">
        <v>1377</v>
      </c>
    </row>
    <row r="39">
      <c r="A39" s="4" t="s">
        <v>1346</v>
      </c>
      <c r="B39" s="17"/>
      <c r="C39" s="4" t="s">
        <v>2459</v>
      </c>
      <c r="H39" s="9" t="s">
        <v>2460</v>
      </c>
      <c r="I39" s="4" t="s">
        <v>14</v>
      </c>
    </row>
    <row r="40">
      <c r="A40" s="4" t="s">
        <v>2461</v>
      </c>
      <c r="B40" s="17"/>
      <c r="C40" s="4" t="s">
        <v>2462</v>
      </c>
      <c r="H40" s="9" t="s">
        <v>2463</v>
      </c>
      <c r="I40" s="4" t="s">
        <v>1378</v>
      </c>
    </row>
    <row r="41">
      <c r="A41" s="4" t="s">
        <v>1267</v>
      </c>
      <c r="B41" s="17"/>
      <c r="C41" s="4" t="s">
        <v>2464</v>
      </c>
      <c r="H41" s="9" t="s">
        <v>2465</v>
      </c>
      <c r="I41" s="4" t="s">
        <v>1378</v>
      </c>
    </row>
    <row r="42">
      <c r="A42" s="4" t="s">
        <v>1348</v>
      </c>
      <c r="B42" s="17"/>
      <c r="C42" s="4" t="s">
        <v>2466</v>
      </c>
      <c r="H42" s="9" t="s">
        <v>2467</v>
      </c>
      <c r="I42" s="4" t="s">
        <v>1378</v>
      </c>
    </row>
    <row r="43">
      <c r="A43" s="4" t="s">
        <v>1159</v>
      </c>
      <c r="B43" s="17"/>
      <c r="C43" s="4" t="s">
        <v>2468</v>
      </c>
      <c r="H43" s="9" t="s">
        <v>2469</v>
      </c>
      <c r="I43" s="4" t="s">
        <v>1378</v>
      </c>
    </row>
    <row r="44">
      <c r="A44" s="4" t="s">
        <v>101</v>
      </c>
      <c r="B44" s="17"/>
      <c r="C44" s="4" t="s">
        <v>2470</v>
      </c>
      <c r="H44" s="9" t="s">
        <v>2471</v>
      </c>
      <c r="I44" s="4" t="s">
        <v>4</v>
      </c>
    </row>
    <row r="45">
      <c r="A45" s="4" t="s">
        <v>1349</v>
      </c>
      <c r="B45" s="9" t="s">
        <v>634</v>
      </c>
      <c r="C45" s="4" t="s">
        <v>2472</v>
      </c>
      <c r="D45" s="4" t="s">
        <v>2473</v>
      </c>
      <c r="H45" s="9" t="s">
        <v>2474</v>
      </c>
      <c r="I45" s="4" t="s">
        <v>1378</v>
      </c>
    </row>
    <row r="46">
      <c r="A46" s="4" t="s">
        <v>396</v>
      </c>
      <c r="B46" s="17"/>
      <c r="C46" s="4" t="s">
        <v>2475</v>
      </c>
      <c r="H46" s="9" t="s">
        <v>2476</v>
      </c>
      <c r="I46" s="4" t="s">
        <v>1378</v>
      </c>
    </row>
    <row r="47">
      <c r="A47" s="4" t="s">
        <v>1350</v>
      </c>
      <c r="B47" s="9" t="s">
        <v>2477</v>
      </c>
      <c r="C47" s="4" t="s">
        <v>2478</v>
      </c>
      <c r="D47" s="4" t="s">
        <v>2479</v>
      </c>
      <c r="H47" s="9" t="s">
        <v>2480</v>
      </c>
      <c r="I47" s="4" t="s">
        <v>1378</v>
      </c>
    </row>
    <row r="48">
      <c r="A48" s="4" t="s">
        <v>46</v>
      </c>
      <c r="B48" s="9" t="s">
        <v>1411</v>
      </c>
      <c r="C48" s="4" t="s">
        <v>2481</v>
      </c>
      <c r="D48" s="4" t="s">
        <v>2482</v>
      </c>
      <c r="E48" s="4" t="s">
        <v>2483</v>
      </c>
      <c r="H48" s="9" t="s">
        <v>2484</v>
      </c>
      <c r="I48" s="4" t="s">
        <v>4</v>
      </c>
    </row>
    <row r="49">
      <c r="A49" s="4" t="s">
        <v>1010</v>
      </c>
      <c r="B49" s="17"/>
      <c r="C49" s="4" t="s">
        <v>2485</v>
      </c>
      <c r="H49" s="9" t="s">
        <v>2486</v>
      </c>
      <c r="I49" s="4" t="s">
        <v>4</v>
      </c>
    </row>
    <row r="50">
      <c r="A50" s="4" t="s">
        <v>1351</v>
      </c>
      <c r="B50" s="9" t="s">
        <v>1351</v>
      </c>
      <c r="C50" s="4" t="s">
        <v>2487</v>
      </c>
      <c r="D50" s="4" t="s">
        <v>2488</v>
      </c>
      <c r="H50" s="9" t="s">
        <v>2489</v>
      </c>
      <c r="I50" s="4" t="s">
        <v>1377</v>
      </c>
    </row>
    <row r="51">
      <c r="A51" s="4" t="s">
        <v>208</v>
      </c>
      <c r="B51" s="9" t="s">
        <v>2490</v>
      </c>
      <c r="C51" s="4" t="s">
        <v>2491</v>
      </c>
      <c r="D51" s="4" t="s">
        <v>2492</v>
      </c>
      <c r="H51" s="9" t="s">
        <v>2493</v>
      </c>
      <c r="I51" s="4" t="s">
        <v>1377</v>
      </c>
    </row>
    <row r="52">
      <c r="A52" s="4" t="s">
        <v>1165</v>
      </c>
      <c r="B52" s="70" t="s">
        <v>2494</v>
      </c>
      <c r="C52" s="4" t="s">
        <v>2495</v>
      </c>
      <c r="D52" s="4" t="s">
        <v>2496</v>
      </c>
      <c r="H52" s="9" t="s">
        <v>2497</v>
      </c>
      <c r="I52" s="4" t="s">
        <v>1377</v>
      </c>
    </row>
    <row r="53">
      <c r="A53" s="4" t="s">
        <v>1352</v>
      </c>
      <c r="B53" s="9" t="s">
        <v>2498</v>
      </c>
      <c r="C53" s="4" t="s">
        <v>2499</v>
      </c>
      <c r="D53" s="4" t="s">
        <v>2500</v>
      </c>
      <c r="H53" s="9" t="s">
        <v>2501</v>
      </c>
      <c r="I53" s="4" t="s">
        <v>1377</v>
      </c>
    </row>
    <row r="54">
      <c r="A54" s="4" t="s">
        <v>629</v>
      </c>
      <c r="B54" s="9" t="s">
        <v>2502</v>
      </c>
      <c r="C54" s="4" t="s">
        <v>2503</v>
      </c>
      <c r="D54" s="4" t="s">
        <v>2504</v>
      </c>
      <c r="H54" s="9" t="s">
        <v>2505</v>
      </c>
      <c r="I54" s="4" t="s">
        <v>1377</v>
      </c>
    </row>
    <row r="55">
      <c r="A55" s="4" t="s">
        <v>1353</v>
      </c>
      <c r="B55" s="9" t="s">
        <v>2506</v>
      </c>
      <c r="C55" s="4" t="s">
        <v>2507</v>
      </c>
      <c r="D55" s="4" t="s">
        <v>2508</v>
      </c>
      <c r="H55" s="9" t="s">
        <v>2509</v>
      </c>
      <c r="I55" s="4" t="s">
        <v>1377</v>
      </c>
    </row>
    <row r="56">
      <c r="A56" s="4" t="s">
        <v>160</v>
      </c>
      <c r="B56" s="9" t="s">
        <v>2510</v>
      </c>
      <c r="C56" s="4" t="s">
        <v>2511</v>
      </c>
      <c r="D56" s="4" t="s">
        <v>2508</v>
      </c>
      <c r="H56" s="9" t="s">
        <v>2512</v>
      </c>
      <c r="I56" s="4" t="s">
        <v>4</v>
      </c>
    </row>
    <row r="57">
      <c r="A57" s="4" t="s">
        <v>1354</v>
      </c>
      <c r="B57" s="9" t="s">
        <v>1354</v>
      </c>
      <c r="C57" s="4" t="s">
        <v>2513</v>
      </c>
      <c r="D57" s="4" t="s">
        <v>2514</v>
      </c>
      <c r="H57" s="9" t="s">
        <v>2515</v>
      </c>
      <c r="I57" s="4" t="s">
        <v>1377</v>
      </c>
    </row>
    <row r="58">
      <c r="A58" s="4" t="s">
        <v>129</v>
      </c>
      <c r="B58" s="9" t="s">
        <v>2516</v>
      </c>
      <c r="C58" s="4" t="s">
        <v>2517</v>
      </c>
      <c r="D58" s="4" t="s">
        <v>2518</v>
      </c>
      <c r="H58" s="9" t="s">
        <v>2519</v>
      </c>
      <c r="I58" s="4" t="s">
        <v>1378</v>
      </c>
    </row>
    <row r="59">
      <c r="A59" s="4" t="s">
        <v>1355</v>
      </c>
      <c r="B59" s="9" t="s">
        <v>2520</v>
      </c>
      <c r="C59" s="4" t="s">
        <v>2521</v>
      </c>
      <c r="H59" s="9" t="s">
        <v>2522</v>
      </c>
      <c r="I59" s="4" t="s">
        <v>1378</v>
      </c>
    </row>
    <row r="60">
      <c r="A60" s="4" t="s">
        <v>1356</v>
      </c>
      <c r="B60" s="9" t="s">
        <v>2523</v>
      </c>
      <c r="C60" s="4" t="s">
        <v>2524</v>
      </c>
      <c r="D60" s="4" t="s">
        <v>2525</v>
      </c>
      <c r="H60" s="9" t="s">
        <v>2526</v>
      </c>
      <c r="I60" s="4" t="s">
        <v>1378</v>
      </c>
    </row>
    <row r="61">
      <c r="A61" s="4" t="s">
        <v>673</v>
      </c>
      <c r="B61" s="9" t="s">
        <v>2527</v>
      </c>
      <c r="C61" s="4" t="s">
        <v>2528</v>
      </c>
      <c r="H61" s="9" t="s">
        <v>2529</v>
      </c>
      <c r="I61" s="4" t="s">
        <v>4</v>
      </c>
    </row>
    <row r="62">
      <c r="A62" s="4" t="s">
        <v>19</v>
      </c>
      <c r="B62" s="9" t="s">
        <v>2530</v>
      </c>
      <c r="C62" s="4" t="s">
        <v>2531</v>
      </c>
      <c r="H62" s="9" t="s">
        <v>2532</v>
      </c>
      <c r="I62" s="4" t="s">
        <v>4</v>
      </c>
    </row>
    <row r="63">
      <c r="A63" s="4" t="s">
        <v>562</v>
      </c>
      <c r="B63" s="9" t="s">
        <v>562</v>
      </c>
      <c r="C63" s="4" t="s">
        <v>2533</v>
      </c>
      <c r="D63" s="4" t="s">
        <v>2534</v>
      </c>
      <c r="H63" s="9" t="s">
        <v>2535</v>
      </c>
      <c r="I63" s="4" t="s">
        <v>2402</v>
      </c>
    </row>
    <row r="64">
      <c r="A64" s="4" t="s">
        <v>1357</v>
      </c>
      <c r="B64" s="17"/>
      <c r="C64" s="4" t="s">
        <v>2536</v>
      </c>
      <c r="H64" s="9" t="s">
        <v>2537</v>
      </c>
      <c r="I64" s="4" t="s">
        <v>4</v>
      </c>
    </row>
    <row r="65">
      <c r="A65" s="4" t="s">
        <v>1049</v>
      </c>
      <c r="B65" s="17"/>
      <c r="C65" s="4" t="s">
        <v>2538</v>
      </c>
      <c r="H65" s="9" t="s">
        <v>2539</v>
      </c>
      <c r="I65" s="4" t="s">
        <v>2402</v>
      </c>
    </row>
    <row r="66">
      <c r="A66" s="4" t="s">
        <v>191</v>
      </c>
      <c r="B66" s="17"/>
      <c r="C66" s="4" t="s">
        <v>2540</v>
      </c>
      <c r="H66" s="9" t="s">
        <v>2541</v>
      </c>
      <c r="I66" s="4" t="s">
        <v>4</v>
      </c>
    </row>
    <row r="67">
      <c r="A67" s="4" t="s">
        <v>1358</v>
      </c>
      <c r="B67" s="9" t="s">
        <v>1358</v>
      </c>
      <c r="C67" s="4" t="s">
        <v>2542</v>
      </c>
      <c r="D67" s="4" t="s">
        <v>2543</v>
      </c>
      <c r="H67" s="9" t="s">
        <v>2544</v>
      </c>
      <c r="I67" s="4" t="s">
        <v>2402</v>
      </c>
    </row>
    <row r="68">
      <c r="A68" s="4" t="s">
        <v>557</v>
      </c>
      <c r="B68" s="9" t="s">
        <v>557</v>
      </c>
      <c r="C68" s="4" t="s">
        <v>2545</v>
      </c>
      <c r="H68" s="9" t="s">
        <v>2546</v>
      </c>
      <c r="I68" s="4" t="s">
        <v>4</v>
      </c>
    </row>
    <row r="69">
      <c r="A69" s="4" t="s">
        <v>1359</v>
      </c>
      <c r="B69" s="9" t="s">
        <v>789</v>
      </c>
      <c r="C69" s="4" t="s">
        <v>2547</v>
      </c>
      <c r="D69" s="4" t="s">
        <v>2548</v>
      </c>
      <c r="H69" s="9" t="s">
        <v>2549</v>
      </c>
      <c r="I69" s="4" t="s">
        <v>4</v>
      </c>
    </row>
    <row r="70">
      <c r="A70" s="4" t="s">
        <v>1360</v>
      </c>
      <c r="B70" s="9" t="s">
        <v>1360</v>
      </c>
      <c r="C70" s="4" t="s">
        <v>2550</v>
      </c>
      <c r="D70" s="4" t="s">
        <v>2551</v>
      </c>
      <c r="H70" s="9" t="s">
        <v>2552</v>
      </c>
      <c r="I70" s="4" t="s">
        <v>2402</v>
      </c>
    </row>
    <row r="71">
      <c r="A71" s="4" t="s">
        <v>67</v>
      </c>
      <c r="B71" s="17"/>
      <c r="C71" s="4" t="s">
        <v>2553</v>
      </c>
      <c r="H71" s="9" t="s">
        <v>2554</v>
      </c>
      <c r="I71" s="4" t="s">
        <v>14</v>
      </c>
    </row>
    <row r="72">
      <c r="A72" s="4" t="s">
        <v>780</v>
      </c>
      <c r="B72" s="17"/>
      <c r="C72" s="4" t="s">
        <v>2555</v>
      </c>
      <c r="H72" s="9" t="s">
        <v>2556</v>
      </c>
      <c r="I72" s="4" t="s">
        <v>14</v>
      </c>
    </row>
    <row r="73">
      <c r="A73" s="4" t="s">
        <v>600</v>
      </c>
      <c r="B73" s="17"/>
      <c r="C73" s="4" t="s">
        <v>2557</v>
      </c>
      <c r="H73" s="9" t="s">
        <v>2558</v>
      </c>
      <c r="I73" s="4" t="s">
        <v>14</v>
      </c>
    </row>
    <row r="74">
      <c r="A74" s="4" t="s">
        <v>1361</v>
      </c>
      <c r="B74" s="70" t="s">
        <v>2559</v>
      </c>
      <c r="C74" s="4" t="s">
        <v>2560</v>
      </c>
      <c r="D74" s="4" t="s">
        <v>2561</v>
      </c>
      <c r="H74" s="9" t="s">
        <v>2562</v>
      </c>
      <c r="I74" s="4" t="s">
        <v>14</v>
      </c>
    </row>
    <row r="75">
      <c r="A75" s="4" t="s">
        <v>1362</v>
      </c>
      <c r="B75" s="17"/>
      <c r="C75" s="4" t="s">
        <v>2563</v>
      </c>
      <c r="H75" s="9" t="s">
        <v>2564</v>
      </c>
      <c r="I75" s="4" t="s">
        <v>14</v>
      </c>
    </row>
    <row r="76">
      <c r="A76" s="4" t="s">
        <v>1363</v>
      </c>
      <c r="B76" s="17"/>
      <c r="C76" s="4" t="s">
        <v>2565</v>
      </c>
      <c r="H76" s="9" t="s">
        <v>2566</v>
      </c>
      <c r="I76" s="4" t="s">
        <v>14</v>
      </c>
    </row>
    <row r="77">
      <c r="A77" s="4" t="s">
        <v>1364</v>
      </c>
      <c r="B77" s="17"/>
      <c r="C77" s="4" t="s">
        <v>2567</v>
      </c>
      <c r="H77" s="9" t="s">
        <v>2568</v>
      </c>
      <c r="I77" s="4" t="s">
        <v>14</v>
      </c>
    </row>
    <row r="78">
      <c r="A78" s="4" t="s">
        <v>1365</v>
      </c>
      <c r="B78" s="17"/>
      <c r="C78" s="4" t="s">
        <v>2569</v>
      </c>
      <c r="H78" s="9" t="s">
        <v>2570</v>
      </c>
      <c r="I78" s="4" t="s">
        <v>2402</v>
      </c>
    </row>
    <row r="79">
      <c r="A79" s="4" t="s">
        <v>1366</v>
      </c>
      <c r="B79" s="17"/>
      <c r="C79" s="4" t="s">
        <v>2571</v>
      </c>
      <c r="H79" s="9" t="s">
        <v>2572</v>
      </c>
      <c r="I79" s="4" t="s">
        <v>2402</v>
      </c>
    </row>
    <row r="80">
      <c r="A80" s="4" t="s">
        <v>1367</v>
      </c>
      <c r="B80" s="17"/>
      <c r="C80" s="4" t="s">
        <v>2573</v>
      </c>
      <c r="H80" s="9" t="s">
        <v>2574</v>
      </c>
      <c r="I80" s="4" t="s">
        <v>2402</v>
      </c>
    </row>
    <row r="81">
      <c r="A81" s="4" t="s">
        <v>1368</v>
      </c>
      <c r="B81" s="17"/>
      <c r="C81" s="4" t="s">
        <v>2575</v>
      </c>
      <c r="H81" s="9" t="s">
        <v>2576</v>
      </c>
      <c r="I81" s="4" t="s">
        <v>14</v>
      </c>
    </row>
    <row r="82">
      <c r="A82" s="4" t="s">
        <v>233</v>
      </c>
      <c r="B82" s="17"/>
      <c r="C82" s="4" t="s">
        <v>2577</v>
      </c>
      <c r="H82" s="9" t="s">
        <v>2578</v>
      </c>
      <c r="I82" s="4" t="s">
        <v>2402</v>
      </c>
    </row>
    <row r="83">
      <c r="A83" s="4" t="s">
        <v>273</v>
      </c>
      <c r="B83" s="17"/>
      <c r="C83" s="4" t="s">
        <v>2579</v>
      </c>
      <c r="H83" s="9" t="s">
        <v>2580</v>
      </c>
      <c r="I83" s="4" t="s">
        <v>2402</v>
      </c>
    </row>
    <row r="84">
      <c r="A84" s="4" t="s">
        <v>1369</v>
      </c>
      <c r="B84" s="17"/>
      <c r="C84" s="4" t="s">
        <v>2581</v>
      </c>
      <c r="H84" s="9" t="s">
        <v>2582</v>
      </c>
      <c r="I84" s="4" t="s">
        <v>2402</v>
      </c>
    </row>
    <row r="85">
      <c r="A85" s="4" t="s">
        <v>1370</v>
      </c>
      <c r="B85" s="17"/>
      <c r="C85" s="4" t="s">
        <v>2583</v>
      </c>
      <c r="H85" s="9" t="s">
        <v>2584</v>
      </c>
      <c r="I85" s="4" t="s">
        <v>2402</v>
      </c>
    </row>
    <row r="86">
      <c r="A86" s="4" t="s">
        <v>1371</v>
      </c>
      <c r="B86" s="17"/>
      <c r="C86" s="4" t="s">
        <v>2585</v>
      </c>
      <c r="H86" s="9" t="s">
        <v>2586</v>
      </c>
      <c r="I86" s="4" t="s">
        <v>2402</v>
      </c>
    </row>
    <row r="87">
      <c r="A87" s="4" t="s">
        <v>467</v>
      </c>
      <c r="B87" s="17"/>
      <c r="C87" s="4" t="s">
        <v>2587</v>
      </c>
      <c r="H87" s="9" t="s">
        <v>2588</v>
      </c>
      <c r="I87" s="4" t="s">
        <v>2402</v>
      </c>
    </row>
    <row r="88">
      <c r="A88" s="4" t="s">
        <v>1372</v>
      </c>
      <c r="B88" s="17"/>
      <c r="C88" s="4" t="s">
        <v>2589</v>
      </c>
      <c r="H88" s="9" t="s">
        <v>2590</v>
      </c>
      <c r="I88" s="4" t="s">
        <v>2402</v>
      </c>
    </row>
    <row r="89">
      <c r="A89" s="4" t="s">
        <v>1373</v>
      </c>
      <c r="B89" s="9" t="s">
        <v>1373</v>
      </c>
      <c r="C89" s="4" t="s">
        <v>2591</v>
      </c>
      <c r="H89" s="9" t="s">
        <v>2592</v>
      </c>
      <c r="I89" s="4" t="s">
        <v>2402</v>
      </c>
    </row>
    <row r="90">
      <c r="A90" s="4" t="s">
        <v>130</v>
      </c>
      <c r="B90" s="17"/>
      <c r="C90" s="4" t="s">
        <v>2593</v>
      </c>
      <c r="H90" s="9" t="s">
        <v>2594</v>
      </c>
      <c r="I90" s="4" t="s">
        <v>2402</v>
      </c>
    </row>
    <row r="91">
      <c r="A91" s="4" t="s">
        <v>89</v>
      </c>
      <c r="B91" s="70" t="s">
        <v>2595</v>
      </c>
      <c r="C91" s="4" t="s">
        <v>2596</v>
      </c>
      <c r="D91" s="4" t="s">
        <v>2597</v>
      </c>
      <c r="H91" s="9" t="s">
        <v>2598</v>
      </c>
      <c r="I91" s="4" t="s">
        <v>1378</v>
      </c>
    </row>
    <row r="92">
      <c r="A92" s="4" t="s">
        <v>424</v>
      </c>
      <c r="B92" s="70" t="s">
        <v>2599</v>
      </c>
      <c r="C92" s="4" t="s">
        <v>2600</v>
      </c>
      <c r="D92" s="4" t="s">
        <v>2601</v>
      </c>
      <c r="H92" s="9" t="s">
        <v>2602</v>
      </c>
      <c r="I92" s="4" t="s">
        <v>1378</v>
      </c>
    </row>
    <row r="93">
      <c r="A93" s="4" t="s">
        <v>2082</v>
      </c>
      <c r="B93" s="9" t="s">
        <v>2082</v>
      </c>
      <c r="C93" s="4" t="s">
        <v>2603</v>
      </c>
      <c r="D93" s="4" t="s">
        <v>2604</v>
      </c>
      <c r="H93" s="9" t="s">
        <v>2605</v>
      </c>
      <c r="I93" s="4" t="s">
        <v>1378</v>
      </c>
    </row>
    <row r="94">
      <c r="A94" s="4" t="s">
        <v>2606</v>
      </c>
      <c r="B94" s="9" t="s">
        <v>2606</v>
      </c>
      <c r="C94" s="4" t="s">
        <v>2607</v>
      </c>
      <c r="D94" s="4" t="s">
        <v>2608</v>
      </c>
      <c r="H94" s="9" t="s">
        <v>2609</v>
      </c>
      <c r="I94" s="4" t="s">
        <v>1378</v>
      </c>
    </row>
    <row r="95">
      <c r="A95" s="4" t="s">
        <v>1138</v>
      </c>
      <c r="B95" s="17"/>
      <c r="C95" s="4" t="s">
        <v>2610</v>
      </c>
      <c r="H95" s="9" t="s">
        <v>2611</v>
      </c>
      <c r="I95" s="4" t="s">
        <v>4</v>
      </c>
    </row>
    <row r="96">
      <c r="A96" s="4" t="s">
        <v>2612</v>
      </c>
      <c r="B96" s="17"/>
      <c r="C96" s="4" t="s">
        <v>2613</v>
      </c>
      <c r="H96" s="9" t="s">
        <v>2614</v>
      </c>
      <c r="I96" s="4" t="s">
        <v>4</v>
      </c>
    </row>
    <row r="97">
      <c r="A97" s="4" t="s">
        <v>551</v>
      </c>
      <c r="B97" s="9" t="s">
        <v>551</v>
      </c>
      <c r="C97" s="4" t="s">
        <v>2615</v>
      </c>
      <c r="D97" s="4" t="s">
        <v>2616</v>
      </c>
      <c r="H97" s="9" t="s">
        <v>2617</v>
      </c>
      <c r="I97" s="4" t="s">
        <v>1378</v>
      </c>
    </row>
    <row r="98">
      <c r="A98" s="4" t="s">
        <v>2127</v>
      </c>
      <c r="B98" s="9" t="s">
        <v>2618</v>
      </c>
      <c r="C98" s="4" t="s">
        <v>2619</v>
      </c>
      <c r="H98" s="9" t="s">
        <v>2620</v>
      </c>
      <c r="I98" s="4" t="s">
        <v>14</v>
      </c>
    </row>
    <row r="99">
      <c r="B99" s="17"/>
      <c r="H99" s="17"/>
    </row>
    <row r="100">
      <c r="B100" s="17"/>
      <c r="H100" s="17"/>
    </row>
    <row r="101">
      <c r="B101" s="17"/>
      <c r="H101" s="17"/>
    </row>
    <row r="102">
      <c r="B102" s="17"/>
      <c r="H102" s="17"/>
    </row>
    <row r="103">
      <c r="B103" s="17"/>
      <c r="H103" s="17"/>
    </row>
    <row r="104">
      <c r="B104" s="17"/>
      <c r="H104" s="17"/>
    </row>
    <row r="105">
      <c r="B105" s="17"/>
      <c r="H105" s="17"/>
    </row>
    <row r="106">
      <c r="B106" s="17"/>
      <c r="H106" s="17"/>
    </row>
    <row r="107">
      <c r="B107" s="17"/>
      <c r="H107" s="17"/>
    </row>
    <row r="108">
      <c r="B108" s="17"/>
      <c r="H108" s="17"/>
    </row>
    <row r="109">
      <c r="B109" s="17"/>
      <c r="H109" s="17"/>
    </row>
    <row r="110">
      <c r="B110" s="17"/>
      <c r="H110" s="17"/>
    </row>
    <row r="111">
      <c r="B111" s="17"/>
      <c r="H111" s="17"/>
    </row>
    <row r="112">
      <c r="B112" s="17"/>
      <c r="H112" s="17"/>
    </row>
    <row r="113">
      <c r="B113" s="17"/>
      <c r="H113" s="17"/>
    </row>
    <row r="114">
      <c r="B114" s="17"/>
      <c r="H114" s="17"/>
    </row>
    <row r="115">
      <c r="B115" s="17"/>
      <c r="H115" s="17"/>
    </row>
    <row r="116">
      <c r="B116" s="17"/>
      <c r="H116" s="17"/>
    </row>
    <row r="117">
      <c r="B117" s="17"/>
      <c r="H117" s="17"/>
    </row>
    <row r="118">
      <c r="B118" s="17"/>
      <c r="H118" s="17"/>
    </row>
    <row r="119">
      <c r="B119" s="17"/>
      <c r="H119" s="17"/>
    </row>
    <row r="120">
      <c r="B120" s="17"/>
      <c r="H120" s="17"/>
    </row>
    <row r="121">
      <c r="B121" s="17"/>
      <c r="H121" s="17"/>
    </row>
    <row r="122">
      <c r="B122" s="17"/>
      <c r="H122" s="17"/>
    </row>
    <row r="123">
      <c r="B123" s="17"/>
      <c r="H123" s="17"/>
    </row>
    <row r="124">
      <c r="B124" s="17"/>
      <c r="H124" s="17"/>
    </row>
    <row r="125">
      <c r="B125" s="17"/>
      <c r="H125" s="17"/>
    </row>
    <row r="126">
      <c r="B126" s="17"/>
      <c r="H126" s="17"/>
    </row>
    <row r="127">
      <c r="B127" s="17"/>
      <c r="H127" s="17"/>
    </row>
    <row r="128">
      <c r="B128" s="17"/>
      <c r="H128" s="17"/>
    </row>
    <row r="129">
      <c r="B129" s="17"/>
      <c r="H129" s="17"/>
    </row>
    <row r="130">
      <c r="B130" s="17"/>
      <c r="H130" s="17"/>
    </row>
    <row r="131">
      <c r="B131" s="17"/>
      <c r="H131" s="17"/>
    </row>
    <row r="132">
      <c r="B132" s="17"/>
      <c r="H132" s="17"/>
    </row>
    <row r="133">
      <c r="B133" s="17"/>
      <c r="H133" s="17"/>
    </row>
    <row r="134">
      <c r="B134" s="17"/>
      <c r="H134" s="17"/>
    </row>
    <row r="135">
      <c r="B135" s="17"/>
      <c r="H135" s="17"/>
    </row>
    <row r="136">
      <c r="B136" s="17"/>
      <c r="H136" s="17"/>
    </row>
    <row r="137">
      <c r="B137" s="17"/>
      <c r="H137" s="17"/>
    </row>
    <row r="138">
      <c r="B138" s="17"/>
      <c r="H138" s="17"/>
    </row>
    <row r="139">
      <c r="B139" s="17"/>
      <c r="H139" s="17"/>
    </row>
    <row r="140">
      <c r="B140" s="17"/>
      <c r="H140" s="17"/>
    </row>
    <row r="141">
      <c r="B141" s="17"/>
      <c r="H141" s="17"/>
    </row>
    <row r="142">
      <c r="B142" s="17"/>
      <c r="H142" s="17"/>
    </row>
    <row r="143">
      <c r="B143" s="17"/>
      <c r="H143" s="17"/>
    </row>
    <row r="144">
      <c r="B144" s="17"/>
      <c r="H144" s="17"/>
    </row>
    <row r="145">
      <c r="B145" s="17"/>
      <c r="H145" s="17"/>
    </row>
    <row r="146">
      <c r="B146" s="17"/>
      <c r="H146" s="17"/>
    </row>
    <row r="147">
      <c r="B147" s="17"/>
      <c r="H147" s="17"/>
    </row>
    <row r="148">
      <c r="B148" s="17"/>
      <c r="H148" s="17"/>
    </row>
    <row r="149">
      <c r="B149" s="17"/>
      <c r="H149" s="17"/>
    </row>
    <row r="150">
      <c r="B150" s="17"/>
      <c r="H150" s="17"/>
    </row>
    <row r="151">
      <c r="B151" s="17"/>
      <c r="H151" s="17"/>
    </row>
    <row r="152">
      <c r="B152" s="17"/>
      <c r="H152" s="17"/>
    </row>
    <row r="153">
      <c r="B153" s="17"/>
      <c r="H153" s="17"/>
    </row>
    <row r="154">
      <c r="B154" s="17"/>
      <c r="H154" s="17"/>
    </row>
    <row r="155">
      <c r="B155" s="17"/>
      <c r="H155" s="17"/>
    </row>
    <row r="156">
      <c r="B156" s="17"/>
      <c r="H156" s="17"/>
    </row>
    <row r="157">
      <c r="B157" s="17"/>
      <c r="H157" s="17"/>
    </row>
    <row r="158">
      <c r="B158" s="17"/>
      <c r="H158" s="17"/>
    </row>
    <row r="159">
      <c r="B159" s="17"/>
      <c r="H159" s="17"/>
    </row>
    <row r="160">
      <c r="B160" s="17"/>
      <c r="H160" s="17"/>
    </row>
    <row r="161">
      <c r="B161" s="17"/>
      <c r="H161" s="17"/>
    </row>
    <row r="162">
      <c r="B162" s="17"/>
      <c r="H162" s="17"/>
    </row>
    <row r="163">
      <c r="B163" s="17"/>
      <c r="H163" s="17"/>
    </row>
    <row r="164">
      <c r="B164" s="17"/>
      <c r="H164" s="17"/>
    </row>
    <row r="165">
      <c r="B165" s="17"/>
      <c r="H165" s="17"/>
    </row>
    <row r="166">
      <c r="B166" s="17"/>
      <c r="H166" s="17"/>
    </row>
    <row r="167">
      <c r="B167" s="17"/>
      <c r="H167" s="17"/>
    </row>
    <row r="168">
      <c r="B168" s="17"/>
      <c r="H168" s="17"/>
    </row>
    <row r="169">
      <c r="B169" s="17"/>
      <c r="H169" s="17"/>
    </row>
    <row r="170">
      <c r="B170" s="17"/>
      <c r="H170" s="17"/>
    </row>
    <row r="171">
      <c r="B171" s="17"/>
      <c r="H171" s="17"/>
    </row>
    <row r="172">
      <c r="B172" s="17"/>
      <c r="H172" s="17"/>
    </row>
    <row r="173">
      <c r="B173" s="17"/>
      <c r="H173" s="17"/>
    </row>
    <row r="174">
      <c r="B174" s="17"/>
      <c r="H174" s="17"/>
    </row>
    <row r="175">
      <c r="B175" s="17"/>
      <c r="H175" s="17"/>
    </row>
    <row r="176">
      <c r="B176" s="17"/>
      <c r="H176" s="17"/>
    </row>
    <row r="177">
      <c r="B177" s="17"/>
      <c r="H177" s="17"/>
    </row>
    <row r="178">
      <c r="B178" s="17"/>
      <c r="H178" s="17"/>
    </row>
    <row r="179">
      <c r="B179" s="17"/>
      <c r="H179" s="17"/>
    </row>
    <row r="180">
      <c r="B180" s="17"/>
      <c r="H180" s="17"/>
    </row>
    <row r="181">
      <c r="B181" s="17"/>
      <c r="H181" s="17"/>
    </row>
    <row r="182">
      <c r="B182" s="17"/>
      <c r="H182" s="17"/>
    </row>
    <row r="183">
      <c r="B183" s="17"/>
      <c r="H183" s="17"/>
    </row>
    <row r="184">
      <c r="B184" s="17"/>
      <c r="H184" s="17"/>
    </row>
    <row r="185">
      <c r="B185" s="17"/>
      <c r="H185" s="17"/>
    </row>
    <row r="186">
      <c r="B186" s="17"/>
      <c r="H186" s="17"/>
    </row>
    <row r="187">
      <c r="B187" s="17"/>
      <c r="H187" s="17"/>
    </row>
    <row r="188">
      <c r="B188" s="17"/>
      <c r="H188" s="17"/>
    </row>
    <row r="189">
      <c r="B189" s="17"/>
      <c r="H189" s="17"/>
    </row>
    <row r="190">
      <c r="B190" s="17"/>
      <c r="H190" s="17"/>
    </row>
    <row r="191">
      <c r="B191" s="17"/>
      <c r="H191" s="17"/>
    </row>
    <row r="192">
      <c r="B192" s="17"/>
      <c r="H192" s="17"/>
    </row>
    <row r="193">
      <c r="B193" s="17"/>
      <c r="H193" s="17"/>
    </row>
    <row r="194">
      <c r="B194" s="17"/>
      <c r="H194" s="17"/>
    </row>
    <row r="195">
      <c r="B195" s="17"/>
      <c r="H195" s="17"/>
    </row>
    <row r="196">
      <c r="B196" s="17"/>
      <c r="H196" s="17"/>
    </row>
    <row r="197">
      <c r="B197" s="17"/>
      <c r="H197" s="17"/>
    </row>
    <row r="198">
      <c r="B198" s="17"/>
      <c r="H198" s="17"/>
    </row>
    <row r="199">
      <c r="B199" s="17"/>
      <c r="H199" s="17"/>
    </row>
    <row r="200">
      <c r="B200" s="17"/>
      <c r="H200" s="17"/>
    </row>
    <row r="201">
      <c r="B201" s="17"/>
      <c r="H201" s="17"/>
    </row>
    <row r="202">
      <c r="B202" s="17"/>
      <c r="H202" s="17"/>
    </row>
    <row r="203">
      <c r="B203" s="17"/>
      <c r="H203" s="17"/>
    </row>
    <row r="204">
      <c r="B204" s="17"/>
      <c r="H204" s="17"/>
    </row>
    <row r="205">
      <c r="B205" s="17"/>
      <c r="H205" s="17"/>
    </row>
    <row r="206">
      <c r="B206" s="17"/>
      <c r="H206" s="17"/>
    </row>
    <row r="207">
      <c r="B207" s="17"/>
      <c r="H207" s="17"/>
    </row>
    <row r="208">
      <c r="B208" s="17"/>
      <c r="H208" s="17"/>
    </row>
    <row r="209">
      <c r="B209" s="17"/>
      <c r="H209" s="17"/>
    </row>
    <row r="210">
      <c r="B210" s="17"/>
      <c r="H210" s="17"/>
    </row>
    <row r="211">
      <c r="B211" s="17"/>
      <c r="H211" s="17"/>
    </row>
    <row r="212">
      <c r="B212" s="17"/>
      <c r="H212" s="17"/>
    </row>
    <row r="213">
      <c r="B213" s="17"/>
      <c r="H213" s="17"/>
    </row>
    <row r="214">
      <c r="B214" s="17"/>
      <c r="H214" s="17"/>
    </row>
    <row r="215">
      <c r="B215" s="17"/>
      <c r="H215" s="17"/>
    </row>
    <row r="216">
      <c r="B216" s="17"/>
      <c r="H216" s="17"/>
    </row>
    <row r="217">
      <c r="B217" s="17"/>
      <c r="H217" s="17"/>
    </row>
    <row r="218">
      <c r="B218" s="17"/>
      <c r="H218" s="17"/>
    </row>
    <row r="219">
      <c r="B219" s="17"/>
      <c r="H219" s="17"/>
    </row>
    <row r="220">
      <c r="B220" s="17"/>
      <c r="H220" s="17"/>
    </row>
    <row r="221">
      <c r="B221" s="17"/>
      <c r="H221" s="17"/>
    </row>
    <row r="222">
      <c r="B222" s="17"/>
      <c r="H222" s="17"/>
    </row>
    <row r="223">
      <c r="B223" s="17"/>
      <c r="H223" s="17"/>
    </row>
    <row r="224">
      <c r="B224" s="17"/>
      <c r="H224" s="17"/>
    </row>
    <row r="225">
      <c r="B225" s="17"/>
      <c r="H225" s="17"/>
    </row>
    <row r="226">
      <c r="B226" s="17"/>
      <c r="H226" s="17"/>
    </row>
    <row r="227">
      <c r="B227" s="17"/>
      <c r="H227" s="17"/>
    </row>
    <row r="228">
      <c r="B228" s="17"/>
      <c r="H228" s="17"/>
    </row>
    <row r="229">
      <c r="B229" s="17"/>
      <c r="H229" s="17"/>
    </row>
    <row r="230">
      <c r="B230" s="17"/>
      <c r="H230" s="17"/>
    </row>
    <row r="231">
      <c r="B231" s="17"/>
      <c r="H231" s="17"/>
    </row>
    <row r="232">
      <c r="B232" s="17"/>
      <c r="H232" s="17"/>
    </row>
    <row r="233">
      <c r="B233" s="17"/>
      <c r="H233" s="17"/>
    </row>
    <row r="234">
      <c r="B234" s="17"/>
      <c r="H234" s="17"/>
    </row>
    <row r="235">
      <c r="B235" s="17"/>
      <c r="H235" s="17"/>
    </row>
    <row r="236">
      <c r="B236" s="17"/>
      <c r="H236" s="17"/>
    </row>
    <row r="237">
      <c r="B237" s="17"/>
      <c r="H237" s="17"/>
    </row>
    <row r="238">
      <c r="B238" s="17"/>
      <c r="H238" s="17"/>
    </row>
    <row r="239">
      <c r="B239" s="17"/>
      <c r="H239" s="17"/>
    </row>
    <row r="240">
      <c r="B240" s="17"/>
      <c r="H240" s="17"/>
    </row>
    <row r="241">
      <c r="B241" s="17"/>
      <c r="H241" s="17"/>
    </row>
    <row r="242">
      <c r="B242" s="17"/>
      <c r="H242" s="17"/>
    </row>
    <row r="243">
      <c r="B243" s="17"/>
      <c r="H243" s="17"/>
    </row>
    <row r="244">
      <c r="B244" s="17"/>
      <c r="H244" s="17"/>
    </row>
    <row r="245">
      <c r="B245" s="17"/>
      <c r="H245" s="17"/>
    </row>
    <row r="246">
      <c r="B246" s="17"/>
      <c r="H246" s="17"/>
    </row>
    <row r="247">
      <c r="B247" s="17"/>
      <c r="H247" s="17"/>
    </row>
    <row r="248">
      <c r="B248" s="17"/>
      <c r="H248" s="17"/>
    </row>
    <row r="249">
      <c r="B249" s="17"/>
      <c r="H249" s="17"/>
    </row>
    <row r="250">
      <c r="B250" s="17"/>
      <c r="H250" s="17"/>
    </row>
    <row r="251">
      <c r="B251" s="17"/>
      <c r="H251" s="17"/>
    </row>
    <row r="252">
      <c r="B252" s="17"/>
      <c r="H252" s="17"/>
    </row>
    <row r="253">
      <c r="B253" s="17"/>
      <c r="H253" s="17"/>
    </row>
    <row r="254">
      <c r="B254" s="17"/>
      <c r="H254" s="17"/>
    </row>
    <row r="255">
      <c r="B255" s="17"/>
      <c r="H255" s="17"/>
    </row>
    <row r="256">
      <c r="B256" s="17"/>
      <c r="H256" s="17"/>
    </row>
    <row r="257">
      <c r="B257" s="17"/>
      <c r="H257" s="17"/>
    </row>
    <row r="258">
      <c r="B258" s="17"/>
      <c r="H258" s="17"/>
    </row>
    <row r="259">
      <c r="B259" s="17"/>
      <c r="H259" s="17"/>
    </row>
    <row r="260">
      <c r="B260" s="17"/>
      <c r="H260" s="17"/>
    </row>
    <row r="261">
      <c r="B261" s="17"/>
      <c r="H261" s="17"/>
    </row>
    <row r="262">
      <c r="B262" s="17"/>
      <c r="H262" s="17"/>
    </row>
    <row r="263">
      <c r="B263" s="17"/>
      <c r="H263" s="17"/>
    </row>
    <row r="264">
      <c r="B264" s="17"/>
      <c r="H264" s="17"/>
    </row>
    <row r="265">
      <c r="B265" s="17"/>
      <c r="H265" s="17"/>
    </row>
    <row r="266">
      <c r="B266" s="17"/>
      <c r="H266" s="17"/>
    </row>
    <row r="267">
      <c r="B267" s="17"/>
      <c r="H267" s="17"/>
    </row>
    <row r="268">
      <c r="B268" s="17"/>
      <c r="H268" s="17"/>
    </row>
    <row r="269">
      <c r="B269" s="17"/>
      <c r="H269" s="17"/>
    </row>
    <row r="270">
      <c r="B270" s="17"/>
      <c r="H270" s="17"/>
    </row>
    <row r="271">
      <c r="B271" s="17"/>
      <c r="H271" s="17"/>
    </row>
    <row r="272">
      <c r="B272" s="17"/>
      <c r="H272" s="17"/>
    </row>
    <row r="273">
      <c r="B273" s="17"/>
      <c r="H273" s="17"/>
    </row>
    <row r="274">
      <c r="B274" s="17"/>
      <c r="H274" s="17"/>
    </row>
    <row r="275">
      <c r="B275" s="17"/>
      <c r="H275" s="17"/>
    </row>
    <row r="276">
      <c r="B276" s="17"/>
      <c r="H276" s="17"/>
    </row>
    <row r="277">
      <c r="B277" s="17"/>
      <c r="H277" s="17"/>
    </row>
    <row r="278">
      <c r="B278" s="17"/>
      <c r="H278" s="17"/>
    </row>
    <row r="279">
      <c r="B279" s="17"/>
      <c r="H279" s="17"/>
    </row>
    <row r="280">
      <c r="B280" s="17"/>
      <c r="H280" s="17"/>
    </row>
    <row r="281">
      <c r="B281" s="17"/>
      <c r="H281" s="17"/>
    </row>
    <row r="282">
      <c r="B282" s="17"/>
      <c r="H282" s="17"/>
    </row>
    <row r="283">
      <c r="B283" s="17"/>
      <c r="H283" s="17"/>
    </row>
    <row r="284">
      <c r="B284" s="17"/>
      <c r="H284" s="17"/>
    </row>
    <row r="285">
      <c r="B285" s="17"/>
      <c r="H285" s="17"/>
    </row>
    <row r="286">
      <c r="B286" s="17"/>
      <c r="H286" s="17"/>
    </row>
    <row r="287">
      <c r="B287" s="17"/>
      <c r="H287" s="17"/>
    </row>
    <row r="288">
      <c r="B288" s="17"/>
      <c r="H288" s="17"/>
    </row>
    <row r="289">
      <c r="B289" s="17"/>
      <c r="H289" s="17"/>
    </row>
    <row r="290">
      <c r="B290" s="17"/>
      <c r="H290" s="17"/>
    </row>
    <row r="291">
      <c r="B291" s="17"/>
      <c r="H291" s="17"/>
    </row>
    <row r="292">
      <c r="B292" s="17"/>
      <c r="H292" s="17"/>
    </row>
    <row r="293">
      <c r="B293" s="17"/>
      <c r="H293" s="17"/>
    </row>
    <row r="294">
      <c r="B294" s="17"/>
      <c r="H294" s="17"/>
    </row>
    <row r="295">
      <c r="B295" s="17"/>
      <c r="H295" s="17"/>
    </row>
    <row r="296">
      <c r="B296" s="17"/>
      <c r="H296" s="17"/>
    </row>
    <row r="297">
      <c r="B297" s="17"/>
      <c r="H297" s="17"/>
    </row>
    <row r="298">
      <c r="B298" s="17"/>
      <c r="H298" s="17"/>
    </row>
    <row r="299">
      <c r="B299" s="17"/>
      <c r="H299" s="17"/>
    </row>
    <row r="300">
      <c r="B300" s="17"/>
      <c r="H300" s="17"/>
    </row>
    <row r="301">
      <c r="B301" s="17"/>
      <c r="H301" s="17"/>
    </row>
    <row r="302">
      <c r="B302" s="17"/>
      <c r="H302" s="17"/>
    </row>
    <row r="303">
      <c r="B303" s="17"/>
      <c r="H303" s="17"/>
    </row>
    <row r="304">
      <c r="B304" s="17"/>
      <c r="H304" s="17"/>
    </row>
    <row r="305">
      <c r="B305" s="17"/>
      <c r="H305" s="17"/>
    </row>
    <row r="306">
      <c r="B306" s="17"/>
      <c r="H306" s="17"/>
    </row>
    <row r="307">
      <c r="B307" s="17"/>
      <c r="H307" s="17"/>
    </row>
    <row r="308">
      <c r="B308" s="17"/>
      <c r="H308" s="17"/>
    </row>
    <row r="309">
      <c r="B309" s="17"/>
      <c r="H309" s="17"/>
    </row>
    <row r="310">
      <c r="B310" s="17"/>
      <c r="H310" s="17"/>
    </row>
    <row r="311">
      <c r="B311" s="17"/>
      <c r="H311" s="17"/>
    </row>
    <row r="312">
      <c r="B312" s="17"/>
      <c r="H312" s="17"/>
    </row>
    <row r="313">
      <c r="B313" s="17"/>
      <c r="H313" s="17"/>
    </row>
    <row r="314">
      <c r="B314" s="17"/>
      <c r="H314" s="17"/>
    </row>
    <row r="315">
      <c r="B315" s="17"/>
      <c r="H315" s="17"/>
    </row>
    <row r="316">
      <c r="B316" s="17"/>
      <c r="H316" s="17"/>
    </row>
    <row r="317">
      <c r="B317" s="17"/>
      <c r="H317" s="17"/>
    </row>
    <row r="318">
      <c r="B318" s="17"/>
      <c r="H318" s="17"/>
    </row>
    <row r="319">
      <c r="B319" s="17"/>
      <c r="H319" s="17"/>
    </row>
    <row r="320">
      <c r="B320" s="17"/>
      <c r="H320" s="17"/>
    </row>
    <row r="321">
      <c r="B321" s="17"/>
      <c r="H321" s="17"/>
    </row>
    <row r="322">
      <c r="B322" s="17"/>
      <c r="H322" s="17"/>
    </row>
    <row r="323">
      <c r="B323" s="17"/>
      <c r="H323" s="17"/>
    </row>
    <row r="324">
      <c r="B324" s="17"/>
      <c r="H324" s="17"/>
    </row>
    <row r="325">
      <c r="B325" s="17"/>
      <c r="H325" s="17"/>
    </row>
    <row r="326">
      <c r="B326" s="17"/>
      <c r="H326" s="17"/>
    </row>
    <row r="327">
      <c r="B327" s="17"/>
      <c r="H327" s="17"/>
    </row>
    <row r="328">
      <c r="B328" s="17"/>
      <c r="H328" s="17"/>
    </row>
    <row r="329">
      <c r="B329" s="17"/>
      <c r="H329" s="17"/>
    </row>
    <row r="330">
      <c r="B330" s="17"/>
      <c r="H330" s="17"/>
    </row>
    <row r="331">
      <c r="B331" s="17"/>
      <c r="H331" s="17"/>
    </row>
    <row r="332">
      <c r="B332" s="17"/>
      <c r="H332" s="17"/>
    </row>
    <row r="333">
      <c r="B333" s="17"/>
      <c r="H333" s="17"/>
    </row>
    <row r="334">
      <c r="B334" s="17"/>
      <c r="H334" s="17"/>
    </row>
    <row r="335">
      <c r="B335" s="17"/>
      <c r="H335" s="17"/>
    </row>
    <row r="336">
      <c r="B336" s="17"/>
      <c r="H336" s="17"/>
    </row>
    <row r="337">
      <c r="B337" s="17"/>
      <c r="H337" s="17"/>
    </row>
    <row r="338">
      <c r="B338" s="17"/>
      <c r="H338" s="17"/>
    </row>
    <row r="339">
      <c r="B339" s="17"/>
      <c r="H339" s="17"/>
    </row>
    <row r="340">
      <c r="B340" s="17"/>
      <c r="H340" s="17"/>
    </row>
    <row r="341">
      <c r="B341" s="17"/>
      <c r="H341" s="17"/>
    </row>
    <row r="342">
      <c r="B342" s="17"/>
      <c r="H342" s="17"/>
    </row>
    <row r="343">
      <c r="B343" s="17"/>
      <c r="H343" s="17"/>
    </row>
    <row r="344">
      <c r="B344" s="17"/>
      <c r="H344" s="17"/>
    </row>
    <row r="345">
      <c r="B345" s="17"/>
      <c r="H345" s="17"/>
    </row>
    <row r="346">
      <c r="B346" s="17"/>
      <c r="H346" s="17"/>
    </row>
    <row r="347">
      <c r="B347" s="17"/>
      <c r="H347" s="17"/>
    </row>
    <row r="348">
      <c r="B348" s="17"/>
      <c r="H348" s="17"/>
    </row>
    <row r="349">
      <c r="B349" s="17"/>
      <c r="H349" s="17"/>
    </row>
    <row r="350">
      <c r="B350" s="17"/>
      <c r="H350" s="17"/>
    </row>
    <row r="351">
      <c r="B351" s="17"/>
      <c r="H351" s="17"/>
    </row>
    <row r="352">
      <c r="B352" s="17"/>
      <c r="H352" s="17"/>
    </row>
    <row r="353">
      <c r="B353" s="17"/>
      <c r="H353" s="17"/>
    </row>
    <row r="354">
      <c r="B354" s="17"/>
      <c r="H354" s="17"/>
    </row>
    <row r="355">
      <c r="B355" s="17"/>
      <c r="H355" s="17"/>
    </row>
    <row r="356">
      <c r="B356" s="17"/>
      <c r="H356" s="17"/>
    </row>
    <row r="357">
      <c r="B357" s="17"/>
      <c r="H357" s="17"/>
    </row>
    <row r="358">
      <c r="B358" s="17"/>
      <c r="H358" s="17"/>
    </row>
    <row r="359">
      <c r="B359" s="17"/>
      <c r="H359" s="17"/>
    </row>
    <row r="360">
      <c r="B360" s="17"/>
      <c r="H360" s="17"/>
    </row>
    <row r="361">
      <c r="B361" s="17"/>
      <c r="H361" s="17"/>
    </row>
    <row r="362">
      <c r="B362" s="17"/>
      <c r="H362" s="17"/>
    </row>
    <row r="363">
      <c r="B363" s="17"/>
      <c r="H363" s="17"/>
    </row>
    <row r="364">
      <c r="B364" s="17"/>
      <c r="H364" s="17"/>
    </row>
    <row r="365">
      <c r="B365" s="17"/>
      <c r="H365" s="17"/>
    </row>
    <row r="366">
      <c r="B366" s="17"/>
      <c r="H366" s="17"/>
    </row>
    <row r="367">
      <c r="B367" s="17"/>
      <c r="H367" s="17"/>
    </row>
    <row r="368">
      <c r="B368" s="17"/>
      <c r="H368" s="17"/>
    </row>
    <row r="369">
      <c r="B369" s="17"/>
      <c r="H369" s="17"/>
    </row>
    <row r="370">
      <c r="B370" s="17"/>
      <c r="H370" s="17"/>
    </row>
    <row r="371">
      <c r="B371" s="17"/>
      <c r="H371" s="17"/>
    </row>
    <row r="372">
      <c r="B372" s="17"/>
      <c r="H372" s="17"/>
    </row>
    <row r="373">
      <c r="B373" s="17"/>
      <c r="H373" s="17"/>
    </row>
    <row r="374">
      <c r="B374" s="17"/>
      <c r="H374" s="17"/>
    </row>
    <row r="375">
      <c r="B375" s="17"/>
      <c r="H375" s="17"/>
    </row>
    <row r="376">
      <c r="B376" s="17"/>
      <c r="H376" s="17"/>
    </row>
    <row r="377">
      <c r="B377" s="17"/>
      <c r="H377" s="17"/>
    </row>
    <row r="378">
      <c r="B378" s="17"/>
      <c r="H378" s="17"/>
    </row>
    <row r="379">
      <c r="B379" s="17"/>
      <c r="H379" s="17"/>
    </row>
    <row r="380">
      <c r="B380" s="17"/>
      <c r="H380" s="17"/>
    </row>
    <row r="381">
      <c r="B381" s="17"/>
      <c r="H381" s="17"/>
    </row>
    <row r="382">
      <c r="B382" s="17"/>
      <c r="H382" s="17"/>
    </row>
    <row r="383">
      <c r="B383" s="17"/>
      <c r="H383" s="17"/>
    </row>
    <row r="384">
      <c r="B384" s="17"/>
      <c r="H384" s="17"/>
    </row>
    <row r="385">
      <c r="B385" s="17"/>
      <c r="H385" s="17"/>
    </row>
    <row r="386">
      <c r="B386" s="17"/>
      <c r="H386" s="17"/>
    </row>
    <row r="387">
      <c r="B387" s="17"/>
      <c r="H387" s="17"/>
    </row>
    <row r="388">
      <c r="B388" s="17"/>
      <c r="H388" s="17"/>
    </row>
    <row r="389">
      <c r="B389" s="17"/>
      <c r="H389" s="17"/>
    </row>
    <row r="390">
      <c r="B390" s="17"/>
      <c r="H390" s="17"/>
    </row>
    <row r="391">
      <c r="B391" s="17"/>
      <c r="H391" s="17"/>
    </row>
    <row r="392">
      <c r="B392" s="17"/>
      <c r="H392" s="17"/>
    </row>
    <row r="393">
      <c r="B393" s="17"/>
      <c r="H393" s="17"/>
    </row>
    <row r="394">
      <c r="B394" s="17"/>
      <c r="H394" s="17"/>
    </row>
    <row r="395">
      <c r="B395" s="17"/>
      <c r="H395" s="17"/>
    </row>
    <row r="396">
      <c r="B396" s="17"/>
      <c r="H396" s="17"/>
    </row>
    <row r="397">
      <c r="B397" s="17"/>
      <c r="H397" s="17"/>
    </row>
    <row r="398">
      <c r="B398" s="17"/>
      <c r="H398" s="17"/>
    </row>
    <row r="399">
      <c r="B399" s="17"/>
      <c r="H399" s="17"/>
    </row>
    <row r="400">
      <c r="B400" s="17"/>
      <c r="H400" s="17"/>
    </row>
    <row r="401">
      <c r="B401" s="17"/>
      <c r="H401" s="17"/>
    </row>
    <row r="402">
      <c r="B402" s="17"/>
      <c r="H402" s="17"/>
    </row>
    <row r="403">
      <c r="B403" s="17"/>
      <c r="H403" s="17"/>
    </row>
    <row r="404">
      <c r="B404" s="17"/>
      <c r="H404" s="17"/>
    </row>
    <row r="405">
      <c r="B405" s="17"/>
      <c r="H405" s="17"/>
    </row>
    <row r="406">
      <c r="B406" s="17"/>
      <c r="H406" s="17"/>
    </row>
    <row r="407">
      <c r="B407" s="17"/>
      <c r="H407" s="17"/>
    </row>
    <row r="408">
      <c r="B408" s="17"/>
      <c r="H408" s="17"/>
    </row>
    <row r="409">
      <c r="B409" s="17"/>
      <c r="H409" s="17"/>
    </row>
    <row r="410">
      <c r="B410" s="17"/>
      <c r="H410" s="17"/>
    </row>
    <row r="411">
      <c r="B411" s="17"/>
      <c r="H411" s="17"/>
    </row>
    <row r="412">
      <c r="B412" s="17"/>
      <c r="H412" s="17"/>
    </row>
    <row r="413">
      <c r="B413" s="17"/>
      <c r="H413" s="17"/>
    </row>
    <row r="414">
      <c r="B414" s="17"/>
      <c r="H414" s="17"/>
    </row>
    <row r="415">
      <c r="B415" s="17"/>
      <c r="H415" s="17"/>
    </row>
    <row r="416">
      <c r="B416" s="17"/>
      <c r="H416" s="17"/>
    </row>
    <row r="417">
      <c r="B417" s="17"/>
      <c r="H417" s="17"/>
    </row>
    <row r="418">
      <c r="B418" s="17"/>
      <c r="H418" s="17"/>
    </row>
    <row r="419">
      <c r="B419" s="17"/>
      <c r="H419" s="17"/>
    </row>
    <row r="420">
      <c r="B420" s="17"/>
      <c r="H420" s="17"/>
    </row>
    <row r="421">
      <c r="B421" s="17"/>
      <c r="H421" s="17"/>
    </row>
    <row r="422">
      <c r="B422" s="17"/>
      <c r="H422" s="17"/>
    </row>
    <row r="423">
      <c r="B423" s="17"/>
      <c r="H423" s="17"/>
    </row>
    <row r="424">
      <c r="B424" s="17"/>
      <c r="H424" s="17"/>
    </row>
    <row r="425">
      <c r="B425" s="17"/>
      <c r="H425" s="17"/>
    </row>
    <row r="426">
      <c r="B426" s="17"/>
      <c r="H426" s="17"/>
    </row>
    <row r="427">
      <c r="B427" s="17"/>
      <c r="H427" s="17"/>
    </row>
    <row r="428">
      <c r="B428" s="17"/>
      <c r="H428" s="17"/>
    </row>
    <row r="429">
      <c r="B429" s="17"/>
      <c r="H429" s="17"/>
    </row>
    <row r="430">
      <c r="B430" s="17"/>
      <c r="H430" s="17"/>
    </row>
    <row r="431">
      <c r="B431" s="17"/>
      <c r="H431" s="17"/>
    </row>
    <row r="432">
      <c r="B432" s="17"/>
      <c r="H432" s="17"/>
    </row>
    <row r="433">
      <c r="B433" s="17"/>
      <c r="H433" s="17"/>
    </row>
    <row r="434">
      <c r="B434" s="17"/>
      <c r="H434" s="17"/>
    </row>
    <row r="435">
      <c r="B435" s="17"/>
      <c r="H435" s="17"/>
    </row>
    <row r="436">
      <c r="B436" s="17"/>
      <c r="H436" s="17"/>
    </row>
    <row r="437">
      <c r="B437" s="17"/>
      <c r="H437" s="17"/>
    </row>
    <row r="438">
      <c r="B438" s="17"/>
      <c r="H438" s="17"/>
    </row>
    <row r="439">
      <c r="B439" s="17"/>
      <c r="H439" s="17"/>
    </row>
    <row r="440">
      <c r="B440" s="17"/>
      <c r="H440" s="17"/>
    </row>
    <row r="441">
      <c r="B441" s="17"/>
      <c r="H441" s="17"/>
    </row>
    <row r="442">
      <c r="B442" s="17"/>
      <c r="H442" s="17"/>
    </row>
    <row r="443">
      <c r="B443" s="17"/>
      <c r="H443" s="17"/>
    </row>
    <row r="444">
      <c r="B444" s="17"/>
      <c r="H444" s="17"/>
    </row>
    <row r="445">
      <c r="B445" s="17"/>
      <c r="H445" s="17"/>
    </row>
    <row r="446">
      <c r="B446" s="17"/>
      <c r="H446" s="17"/>
    </row>
    <row r="447">
      <c r="B447" s="17"/>
      <c r="H447" s="17"/>
    </row>
    <row r="448">
      <c r="B448" s="17"/>
      <c r="H448" s="17"/>
    </row>
    <row r="449">
      <c r="B449" s="17"/>
      <c r="H449" s="17"/>
    </row>
    <row r="450">
      <c r="B450" s="17"/>
      <c r="H450" s="17"/>
    </row>
    <row r="451">
      <c r="B451" s="17"/>
      <c r="H451" s="17"/>
    </row>
    <row r="452">
      <c r="B452" s="17"/>
      <c r="H452" s="17"/>
    </row>
    <row r="453">
      <c r="B453" s="17"/>
      <c r="H453" s="17"/>
    </row>
    <row r="454">
      <c r="B454" s="17"/>
      <c r="H454" s="17"/>
    </row>
    <row r="455">
      <c r="B455" s="17"/>
      <c r="H455" s="17"/>
    </row>
    <row r="456">
      <c r="B456" s="17"/>
      <c r="H456" s="17"/>
    </row>
    <row r="457">
      <c r="B457" s="17"/>
      <c r="H457" s="17"/>
    </row>
    <row r="458">
      <c r="B458" s="17"/>
      <c r="H458" s="17"/>
    </row>
    <row r="459">
      <c r="B459" s="17"/>
      <c r="H459" s="17"/>
    </row>
    <row r="460">
      <c r="B460" s="17"/>
      <c r="H460" s="17"/>
    </row>
    <row r="461">
      <c r="B461" s="17"/>
      <c r="H461" s="17"/>
    </row>
    <row r="462">
      <c r="B462" s="17"/>
      <c r="H462" s="17"/>
    </row>
    <row r="463">
      <c r="B463" s="17"/>
      <c r="H463" s="17"/>
    </row>
    <row r="464">
      <c r="B464" s="17"/>
      <c r="H464" s="17"/>
    </row>
    <row r="465">
      <c r="B465" s="17"/>
      <c r="H465" s="17"/>
    </row>
    <row r="466">
      <c r="B466" s="17"/>
      <c r="H466" s="17"/>
    </row>
    <row r="467">
      <c r="B467" s="17"/>
      <c r="H467" s="17"/>
    </row>
    <row r="468">
      <c r="B468" s="17"/>
      <c r="H468" s="17"/>
    </row>
    <row r="469">
      <c r="B469" s="17"/>
      <c r="H469" s="17"/>
    </row>
    <row r="470">
      <c r="B470" s="17"/>
      <c r="H470" s="17"/>
    </row>
    <row r="471">
      <c r="B471" s="17"/>
      <c r="H471" s="17"/>
    </row>
    <row r="472">
      <c r="B472" s="17"/>
      <c r="H472" s="17"/>
    </row>
    <row r="473">
      <c r="B473" s="17"/>
      <c r="H473" s="17"/>
    </row>
    <row r="474">
      <c r="B474" s="17"/>
      <c r="H474" s="17"/>
    </row>
    <row r="475">
      <c r="B475" s="17"/>
      <c r="H475" s="17"/>
    </row>
    <row r="476">
      <c r="B476" s="17"/>
      <c r="H476" s="17"/>
    </row>
    <row r="477">
      <c r="B477" s="17"/>
      <c r="H477" s="17"/>
    </row>
    <row r="478">
      <c r="B478" s="17"/>
      <c r="H478" s="17"/>
    </row>
    <row r="479">
      <c r="B479" s="17"/>
      <c r="H479" s="17"/>
    </row>
    <row r="480">
      <c r="B480" s="17"/>
      <c r="H480" s="17"/>
    </row>
    <row r="481">
      <c r="B481" s="17"/>
      <c r="H481" s="17"/>
    </row>
    <row r="482">
      <c r="B482" s="17"/>
      <c r="H482" s="17"/>
    </row>
    <row r="483">
      <c r="B483" s="17"/>
      <c r="H483" s="17"/>
    </row>
    <row r="484">
      <c r="B484" s="17"/>
      <c r="H484" s="17"/>
    </row>
    <row r="485">
      <c r="B485" s="17"/>
      <c r="H485" s="17"/>
    </row>
    <row r="486">
      <c r="B486" s="17"/>
      <c r="H486" s="17"/>
    </row>
    <row r="487">
      <c r="B487" s="17"/>
      <c r="H487" s="17"/>
    </row>
    <row r="488">
      <c r="B488" s="17"/>
      <c r="H488" s="17"/>
    </row>
    <row r="489">
      <c r="B489" s="17"/>
      <c r="H489" s="17"/>
    </row>
    <row r="490">
      <c r="B490" s="17"/>
      <c r="H490" s="17"/>
    </row>
    <row r="491">
      <c r="B491" s="17"/>
      <c r="H491" s="17"/>
    </row>
    <row r="492">
      <c r="B492" s="17"/>
      <c r="H492" s="17"/>
    </row>
    <row r="493">
      <c r="B493" s="17"/>
      <c r="H493" s="17"/>
    </row>
    <row r="494">
      <c r="B494" s="17"/>
      <c r="H494" s="17"/>
    </row>
    <row r="495">
      <c r="B495" s="17"/>
      <c r="H495" s="17"/>
    </row>
    <row r="496">
      <c r="B496" s="17"/>
      <c r="H496" s="17"/>
    </row>
    <row r="497">
      <c r="B497" s="17"/>
      <c r="H497" s="17"/>
    </row>
    <row r="498">
      <c r="B498" s="17"/>
      <c r="H498" s="17"/>
    </row>
    <row r="499">
      <c r="B499" s="17"/>
      <c r="H499" s="17"/>
    </row>
    <row r="500">
      <c r="B500" s="17"/>
      <c r="H500" s="17"/>
    </row>
    <row r="501">
      <c r="B501" s="17"/>
      <c r="H501" s="17"/>
    </row>
    <row r="502">
      <c r="B502" s="17"/>
      <c r="H502" s="17"/>
    </row>
    <row r="503">
      <c r="B503" s="17"/>
      <c r="H503" s="17"/>
    </row>
    <row r="504">
      <c r="B504" s="17"/>
      <c r="H504" s="17"/>
    </row>
    <row r="505">
      <c r="B505" s="17"/>
      <c r="H505" s="17"/>
    </row>
    <row r="506">
      <c r="B506" s="17"/>
      <c r="H506" s="17"/>
    </row>
    <row r="507">
      <c r="B507" s="17"/>
      <c r="H507" s="17"/>
    </row>
    <row r="508">
      <c r="B508" s="17"/>
      <c r="H508" s="17"/>
    </row>
    <row r="509">
      <c r="B509" s="17"/>
      <c r="H509" s="17"/>
    </row>
    <row r="510">
      <c r="B510" s="17"/>
      <c r="H510" s="17"/>
    </row>
    <row r="511">
      <c r="B511" s="17"/>
      <c r="H511" s="17"/>
    </row>
    <row r="512">
      <c r="B512" s="17"/>
      <c r="H512" s="17"/>
    </row>
    <row r="513">
      <c r="B513" s="17"/>
      <c r="H513" s="17"/>
    </row>
    <row r="514">
      <c r="B514" s="17"/>
      <c r="H514" s="17"/>
    </row>
    <row r="515">
      <c r="B515" s="17"/>
      <c r="H515" s="17"/>
    </row>
    <row r="516">
      <c r="B516" s="17"/>
      <c r="H516" s="17"/>
    </row>
    <row r="517">
      <c r="B517" s="17"/>
      <c r="H517" s="17"/>
    </row>
    <row r="518">
      <c r="B518" s="17"/>
      <c r="H518" s="17"/>
    </row>
    <row r="519">
      <c r="B519" s="17"/>
      <c r="H519" s="17"/>
    </row>
    <row r="520">
      <c r="B520" s="17"/>
      <c r="H520" s="17"/>
    </row>
    <row r="521">
      <c r="B521" s="17"/>
      <c r="H521" s="17"/>
    </row>
    <row r="522">
      <c r="B522" s="17"/>
      <c r="H522" s="17"/>
    </row>
    <row r="523">
      <c r="B523" s="17"/>
      <c r="H523" s="17"/>
    </row>
    <row r="524">
      <c r="B524" s="17"/>
      <c r="H524" s="17"/>
    </row>
    <row r="525">
      <c r="B525" s="17"/>
      <c r="H525" s="17"/>
    </row>
    <row r="526">
      <c r="B526" s="17"/>
      <c r="H526" s="17"/>
    </row>
    <row r="527">
      <c r="B527" s="17"/>
      <c r="H527" s="17"/>
    </row>
    <row r="528">
      <c r="B528" s="17"/>
      <c r="H528" s="17"/>
    </row>
    <row r="529">
      <c r="B529" s="17"/>
      <c r="H529" s="17"/>
    </row>
    <row r="530">
      <c r="B530" s="17"/>
      <c r="H530" s="17"/>
    </row>
    <row r="531">
      <c r="B531" s="17"/>
      <c r="H531" s="17"/>
    </row>
    <row r="532">
      <c r="B532" s="17"/>
      <c r="H532" s="17"/>
    </row>
    <row r="533">
      <c r="B533" s="17"/>
      <c r="H533" s="17"/>
    </row>
    <row r="534">
      <c r="B534" s="17"/>
      <c r="H534" s="17"/>
    </row>
    <row r="535">
      <c r="B535" s="17"/>
      <c r="H535" s="17"/>
    </row>
    <row r="536">
      <c r="B536" s="17"/>
      <c r="H536" s="17"/>
    </row>
    <row r="537">
      <c r="B537" s="17"/>
      <c r="H537" s="17"/>
    </row>
    <row r="538">
      <c r="B538" s="17"/>
      <c r="H538" s="17"/>
    </row>
    <row r="539">
      <c r="B539" s="17"/>
      <c r="H539" s="17"/>
    </row>
    <row r="540">
      <c r="B540" s="17"/>
      <c r="H540" s="17"/>
    </row>
    <row r="541">
      <c r="B541" s="17"/>
      <c r="H541" s="17"/>
    </row>
    <row r="542">
      <c r="B542" s="17"/>
      <c r="H542" s="17"/>
    </row>
    <row r="543">
      <c r="B543" s="17"/>
      <c r="H543" s="17"/>
    </row>
    <row r="544">
      <c r="B544" s="17"/>
      <c r="H544" s="17"/>
    </row>
    <row r="545">
      <c r="B545" s="17"/>
      <c r="H545" s="17"/>
    </row>
    <row r="546">
      <c r="B546" s="17"/>
      <c r="H546" s="17"/>
    </row>
    <row r="547">
      <c r="B547" s="17"/>
      <c r="H547" s="17"/>
    </row>
    <row r="548">
      <c r="B548" s="17"/>
      <c r="H548" s="17"/>
    </row>
    <row r="549">
      <c r="B549" s="17"/>
      <c r="H549" s="17"/>
    </row>
    <row r="550">
      <c r="B550" s="17"/>
      <c r="H550" s="17"/>
    </row>
    <row r="551">
      <c r="B551" s="17"/>
      <c r="H551" s="17"/>
    </row>
    <row r="552">
      <c r="B552" s="17"/>
      <c r="H552" s="17"/>
    </row>
    <row r="553">
      <c r="B553" s="17"/>
      <c r="H553" s="17"/>
    </row>
    <row r="554">
      <c r="B554" s="17"/>
      <c r="H554" s="17"/>
    </row>
    <row r="555">
      <c r="B555" s="17"/>
      <c r="H555" s="17"/>
    </row>
    <row r="556">
      <c r="B556" s="17"/>
      <c r="H556" s="17"/>
    </row>
    <row r="557">
      <c r="B557" s="17"/>
      <c r="H557" s="17"/>
    </row>
    <row r="558">
      <c r="B558" s="17"/>
      <c r="H558" s="17"/>
    </row>
    <row r="559">
      <c r="B559" s="17"/>
      <c r="H559" s="17"/>
    </row>
    <row r="560">
      <c r="B560" s="17"/>
      <c r="H560" s="17"/>
    </row>
    <row r="561">
      <c r="B561" s="17"/>
      <c r="H561" s="17"/>
    </row>
    <row r="562">
      <c r="B562" s="17"/>
      <c r="H562" s="17"/>
    </row>
    <row r="563">
      <c r="B563" s="17"/>
      <c r="H563" s="17"/>
    </row>
    <row r="564">
      <c r="B564" s="17"/>
      <c r="H564" s="17"/>
    </row>
    <row r="565">
      <c r="B565" s="17"/>
      <c r="H565" s="17"/>
    </row>
    <row r="566">
      <c r="B566" s="17"/>
      <c r="H566" s="17"/>
    </row>
    <row r="567">
      <c r="B567" s="17"/>
      <c r="H567" s="17"/>
    </row>
    <row r="568">
      <c r="B568" s="17"/>
      <c r="H568" s="17"/>
    </row>
    <row r="569">
      <c r="B569" s="17"/>
      <c r="H569" s="17"/>
    </row>
    <row r="570">
      <c r="B570" s="17"/>
      <c r="H570" s="17"/>
    </row>
    <row r="571">
      <c r="B571" s="17"/>
      <c r="H571" s="17"/>
    </row>
    <row r="572">
      <c r="B572" s="17"/>
      <c r="H572" s="17"/>
    </row>
    <row r="573">
      <c r="B573" s="17"/>
      <c r="H573" s="17"/>
    </row>
    <row r="574">
      <c r="B574" s="17"/>
      <c r="H574" s="17"/>
    </row>
    <row r="575">
      <c r="B575" s="17"/>
      <c r="H575" s="17"/>
    </row>
    <row r="576">
      <c r="B576" s="17"/>
      <c r="H576" s="17"/>
    </row>
    <row r="577">
      <c r="B577" s="17"/>
      <c r="H577" s="17"/>
    </row>
    <row r="578">
      <c r="B578" s="17"/>
      <c r="H578" s="17"/>
    </row>
    <row r="579">
      <c r="B579" s="17"/>
      <c r="H579" s="17"/>
    </row>
    <row r="580">
      <c r="B580" s="17"/>
      <c r="H580" s="17"/>
    </row>
    <row r="581">
      <c r="B581" s="17"/>
      <c r="H581" s="17"/>
    </row>
    <row r="582">
      <c r="B582" s="17"/>
      <c r="H582" s="17"/>
    </row>
    <row r="583">
      <c r="B583" s="17"/>
      <c r="H583" s="17"/>
    </row>
    <row r="584">
      <c r="B584" s="17"/>
      <c r="H584" s="17"/>
    </row>
    <row r="585">
      <c r="B585" s="17"/>
      <c r="H585" s="17"/>
    </row>
    <row r="586">
      <c r="B586" s="17"/>
      <c r="H586" s="17"/>
    </row>
    <row r="587">
      <c r="B587" s="17"/>
      <c r="H587" s="17"/>
    </row>
    <row r="588">
      <c r="B588" s="17"/>
      <c r="H588" s="17"/>
    </row>
    <row r="589">
      <c r="B589" s="17"/>
      <c r="H589" s="17"/>
    </row>
    <row r="590">
      <c r="B590" s="17"/>
      <c r="H590" s="17"/>
    </row>
    <row r="591">
      <c r="B591" s="17"/>
      <c r="H591" s="17"/>
    </row>
    <row r="592">
      <c r="B592" s="17"/>
      <c r="H592" s="17"/>
    </row>
    <row r="593">
      <c r="B593" s="17"/>
      <c r="H593" s="17"/>
    </row>
    <row r="594">
      <c r="B594" s="17"/>
      <c r="H594" s="17"/>
    </row>
    <row r="595">
      <c r="B595" s="17"/>
      <c r="H595" s="17"/>
    </row>
    <row r="596">
      <c r="B596" s="17"/>
      <c r="H596" s="17"/>
    </row>
    <row r="597">
      <c r="B597" s="17"/>
      <c r="H597" s="17"/>
    </row>
    <row r="598">
      <c r="B598" s="17"/>
      <c r="H598" s="17"/>
    </row>
    <row r="599">
      <c r="B599" s="17"/>
      <c r="H599" s="17"/>
    </row>
    <row r="600">
      <c r="B600" s="17"/>
      <c r="H600" s="17"/>
    </row>
    <row r="601">
      <c r="B601" s="17"/>
      <c r="H601" s="17"/>
    </row>
    <row r="602">
      <c r="B602" s="17"/>
      <c r="H602" s="17"/>
    </row>
    <row r="603">
      <c r="B603" s="17"/>
      <c r="H603" s="17"/>
    </row>
    <row r="604">
      <c r="B604" s="17"/>
      <c r="H604" s="17"/>
    </row>
    <row r="605">
      <c r="B605" s="17"/>
      <c r="H605" s="17"/>
    </row>
    <row r="606">
      <c r="B606" s="17"/>
      <c r="H606" s="17"/>
    </row>
    <row r="607">
      <c r="B607" s="17"/>
      <c r="H607" s="17"/>
    </row>
    <row r="608">
      <c r="B608" s="17"/>
      <c r="H608" s="17"/>
    </row>
    <row r="609">
      <c r="B609" s="17"/>
      <c r="H609" s="17"/>
    </row>
    <row r="610">
      <c r="B610" s="17"/>
      <c r="H610" s="17"/>
    </row>
    <row r="611">
      <c r="B611" s="17"/>
      <c r="H611" s="17"/>
    </row>
    <row r="612">
      <c r="B612" s="17"/>
      <c r="H612" s="17"/>
    </row>
    <row r="613">
      <c r="B613" s="17"/>
      <c r="H613" s="17"/>
    </row>
    <row r="614">
      <c r="B614" s="17"/>
      <c r="H614" s="17"/>
    </row>
    <row r="615">
      <c r="B615" s="17"/>
      <c r="H615" s="17"/>
    </row>
    <row r="616">
      <c r="B616" s="17"/>
      <c r="H616" s="17"/>
    </row>
    <row r="617">
      <c r="B617" s="17"/>
      <c r="H617" s="17"/>
    </row>
    <row r="618">
      <c r="B618" s="17"/>
      <c r="H618" s="17"/>
    </row>
    <row r="619">
      <c r="B619" s="17"/>
      <c r="H619" s="17"/>
    </row>
    <row r="620">
      <c r="B620" s="17"/>
      <c r="H620" s="17"/>
    </row>
    <row r="621">
      <c r="B621" s="17"/>
      <c r="H621" s="17"/>
    </row>
    <row r="622">
      <c r="B622" s="17"/>
      <c r="H622" s="17"/>
    </row>
    <row r="623">
      <c r="B623" s="17"/>
      <c r="H623" s="17"/>
    </row>
    <row r="624">
      <c r="B624" s="17"/>
      <c r="H624" s="17"/>
    </row>
    <row r="625">
      <c r="B625" s="17"/>
      <c r="H625" s="17"/>
    </row>
    <row r="626">
      <c r="B626" s="17"/>
      <c r="H626" s="17"/>
    </row>
    <row r="627">
      <c r="B627" s="17"/>
      <c r="H627" s="17"/>
    </row>
    <row r="628">
      <c r="B628" s="17"/>
      <c r="H628" s="17"/>
    </row>
    <row r="629">
      <c r="B629" s="17"/>
      <c r="H629" s="17"/>
    </row>
    <row r="630">
      <c r="B630" s="17"/>
      <c r="H630" s="17"/>
    </row>
    <row r="631">
      <c r="B631" s="17"/>
      <c r="H631" s="17"/>
    </row>
    <row r="632">
      <c r="B632" s="17"/>
      <c r="H632" s="17"/>
    </row>
    <row r="633">
      <c r="B633" s="17"/>
      <c r="H633" s="17"/>
    </row>
    <row r="634">
      <c r="B634" s="17"/>
      <c r="H634" s="17"/>
    </row>
    <row r="635">
      <c r="B635" s="17"/>
      <c r="H635" s="17"/>
    </row>
    <row r="636">
      <c r="B636" s="17"/>
      <c r="H636" s="17"/>
    </row>
    <row r="637">
      <c r="B637" s="17"/>
      <c r="H637" s="17"/>
    </row>
    <row r="638">
      <c r="B638" s="17"/>
      <c r="H638" s="17"/>
    </row>
    <row r="639">
      <c r="B639" s="17"/>
      <c r="H639" s="17"/>
    </row>
    <row r="640">
      <c r="B640" s="17"/>
      <c r="H640" s="17"/>
    </row>
    <row r="641">
      <c r="B641" s="17"/>
      <c r="H641" s="17"/>
    </row>
    <row r="642">
      <c r="B642" s="17"/>
      <c r="H642" s="17"/>
    </row>
    <row r="643">
      <c r="B643" s="17"/>
      <c r="H643" s="17"/>
    </row>
    <row r="644">
      <c r="B644" s="17"/>
      <c r="H644" s="17"/>
    </row>
    <row r="645">
      <c r="B645" s="17"/>
      <c r="H645" s="17"/>
    </row>
    <row r="646">
      <c r="B646" s="17"/>
      <c r="H646" s="17"/>
    </row>
    <row r="647">
      <c r="B647" s="17"/>
      <c r="H647" s="17"/>
    </row>
    <row r="648">
      <c r="B648" s="17"/>
      <c r="H648" s="17"/>
    </row>
    <row r="649">
      <c r="B649" s="17"/>
      <c r="H649" s="17"/>
    </row>
    <row r="650">
      <c r="B650" s="17"/>
      <c r="H650" s="17"/>
    </row>
    <row r="651">
      <c r="B651" s="17"/>
      <c r="H651" s="17"/>
    </row>
    <row r="652">
      <c r="B652" s="17"/>
      <c r="H652" s="17"/>
    </row>
    <row r="653">
      <c r="B653" s="17"/>
      <c r="H653" s="17"/>
    </row>
    <row r="654">
      <c r="B654" s="17"/>
      <c r="H654" s="17"/>
    </row>
    <row r="655">
      <c r="B655" s="17"/>
      <c r="H655" s="17"/>
    </row>
    <row r="656">
      <c r="B656" s="17"/>
      <c r="H656" s="17"/>
    </row>
    <row r="657">
      <c r="B657" s="17"/>
      <c r="H657" s="17"/>
    </row>
    <row r="658">
      <c r="B658" s="17"/>
      <c r="H658" s="17"/>
    </row>
    <row r="659">
      <c r="B659" s="17"/>
      <c r="H659" s="17"/>
    </row>
    <row r="660">
      <c r="B660" s="17"/>
      <c r="H660" s="17"/>
    </row>
    <row r="661">
      <c r="B661" s="17"/>
      <c r="H661" s="17"/>
    </row>
    <row r="662">
      <c r="B662" s="17"/>
      <c r="H662" s="17"/>
    </row>
    <row r="663">
      <c r="B663" s="17"/>
      <c r="H663" s="17"/>
    </row>
    <row r="664">
      <c r="B664" s="17"/>
      <c r="H664" s="17"/>
    </row>
    <row r="665">
      <c r="B665" s="17"/>
      <c r="H665" s="17"/>
    </row>
    <row r="666">
      <c r="B666" s="17"/>
      <c r="H666" s="17"/>
    </row>
    <row r="667">
      <c r="B667" s="17"/>
      <c r="H667" s="17"/>
    </row>
    <row r="668">
      <c r="B668" s="17"/>
      <c r="H668" s="17"/>
    </row>
    <row r="669">
      <c r="B669" s="17"/>
      <c r="H669" s="17"/>
    </row>
    <row r="670">
      <c r="B670" s="17"/>
      <c r="H670" s="17"/>
    </row>
    <row r="671">
      <c r="B671" s="17"/>
      <c r="H671" s="17"/>
    </row>
    <row r="672">
      <c r="B672" s="17"/>
      <c r="H672" s="17"/>
    </row>
    <row r="673">
      <c r="B673" s="17"/>
      <c r="H673" s="17"/>
    </row>
    <row r="674">
      <c r="B674" s="17"/>
      <c r="H674" s="17"/>
    </row>
    <row r="675">
      <c r="B675" s="17"/>
      <c r="H675" s="17"/>
    </row>
    <row r="676">
      <c r="B676" s="17"/>
      <c r="H676" s="17"/>
    </row>
    <row r="677">
      <c r="B677" s="17"/>
      <c r="H677" s="17"/>
    </row>
    <row r="678">
      <c r="B678" s="17"/>
      <c r="H678" s="17"/>
    </row>
    <row r="679">
      <c r="B679" s="17"/>
      <c r="H679" s="17"/>
    </row>
    <row r="680">
      <c r="B680" s="17"/>
      <c r="H680" s="17"/>
    </row>
    <row r="681">
      <c r="B681" s="17"/>
      <c r="H681" s="17"/>
    </row>
    <row r="682">
      <c r="B682" s="17"/>
      <c r="H682" s="17"/>
    </row>
    <row r="683">
      <c r="B683" s="17"/>
      <c r="H683" s="17"/>
    </row>
    <row r="684">
      <c r="B684" s="17"/>
      <c r="H684" s="17"/>
    </row>
    <row r="685">
      <c r="B685" s="17"/>
      <c r="H685" s="17"/>
    </row>
    <row r="686">
      <c r="B686" s="17"/>
      <c r="H686" s="17"/>
    </row>
    <row r="687">
      <c r="B687" s="17"/>
      <c r="H687" s="17"/>
    </row>
    <row r="688">
      <c r="B688" s="17"/>
      <c r="H688" s="17"/>
    </row>
    <row r="689">
      <c r="B689" s="17"/>
      <c r="H689" s="17"/>
    </row>
    <row r="690">
      <c r="B690" s="17"/>
      <c r="H690" s="17"/>
    </row>
    <row r="691">
      <c r="B691" s="17"/>
      <c r="H691" s="17"/>
    </row>
    <row r="692">
      <c r="B692" s="17"/>
      <c r="H692" s="17"/>
    </row>
    <row r="693">
      <c r="B693" s="17"/>
      <c r="H693" s="17"/>
    </row>
    <row r="694">
      <c r="B694" s="17"/>
      <c r="H694" s="17"/>
    </row>
    <row r="695">
      <c r="B695" s="17"/>
      <c r="H695" s="17"/>
    </row>
    <row r="696">
      <c r="B696" s="17"/>
      <c r="H696" s="17"/>
    </row>
    <row r="697">
      <c r="B697" s="17"/>
      <c r="H697" s="17"/>
    </row>
    <row r="698">
      <c r="B698" s="17"/>
      <c r="H698" s="17"/>
    </row>
    <row r="699">
      <c r="B699" s="17"/>
      <c r="H699" s="17"/>
    </row>
    <row r="700">
      <c r="B700" s="17"/>
      <c r="H700" s="17"/>
    </row>
    <row r="701">
      <c r="B701" s="17"/>
      <c r="H701" s="17"/>
    </row>
    <row r="702">
      <c r="B702" s="17"/>
      <c r="H702" s="17"/>
    </row>
    <row r="703">
      <c r="B703" s="17"/>
      <c r="H703" s="17"/>
    </row>
    <row r="704">
      <c r="B704" s="17"/>
      <c r="H704" s="17"/>
    </row>
    <row r="705">
      <c r="B705" s="17"/>
      <c r="H705" s="17"/>
    </row>
    <row r="706">
      <c r="B706" s="17"/>
      <c r="H706" s="17"/>
    </row>
    <row r="707">
      <c r="B707" s="17"/>
      <c r="H707" s="17"/>
    </row>
    <row r="708">
      <c r="B708" s="17"/>
      <c r="H708" s="17"/>
    </row>
    <row r="709">
      <c r="B709" s="17"/>
      <c r="H709" s="17"/>
    </row>
    <row r="710">
      <c r="B710" s="17"/>
      <c r="H710" s="17"/>
    </row>
    <row r="711">
      <c r="B711" s="17"/>
      <c r="H711" s="17"/>
    </row>
    <row r="712">
      <c r="B712" s="17"/>
      <c r="H712" s="17"/>
    </row>
    <row r="713">
      <c r="B713" s="17"/>
      <c r="H713" s="17"/>
    </row>
    <row r="714">
      <c r="B714" s="17"/>
      <c r="H714" s="17"/>
    </row>
    <row r="715">
      <c r="B715" s="17"/>
      <c r="H715" s="17"/>
    </row>
    <row r="716">
      <c r="B716" s="17"/>
      <c r="H716" s="17"/>
    </row>
    <row r="717">
      <c r="B717" s="17"/>
      <c r="H717" s="17"/>
    </row>
    <row r="718">
      <c r="B718" s="17"/>
      <c r="H718" s="17"/>
    </row>
    <row r="719">
      <c r="B719" s="17"/>
      <c r="H719" s="17"/>
    </row>
    <row r="720">
      <c r="B720" s="17"/>
      <c r="H720" s="17"/>
    </row>
    <row r="721">
      <c r="B721" s="17"/>
      <c r="H721" s="17"/>
    </row>
    <row r="722">
      <c r="B722" s="17"/>
      <c r="H722" s="17"/>
    </row>
    <row r="723">
      <c r="B723" s="17"/>
      <c r="H723" s="17"/>
    </row>
    <row r="724">
      <c r="B724" s="17"/>
      <c r="H724" s="17"/>
    </row>
    <row r="725">
      <c r="B725" s="17"/>
      <c r="H725" s="17"/>
    </row>
    <row r="726">
      <c r="B726" s="17"/>
      <c r="H726" s="17"/>
    </row>
    <row r="727">
      <c r="B727" s="17"/>
      <c r="H727" s="17"/>
    </row>
    <row r="728">
      <c r="B728" s="17"/>
      <c r="H728" s="17"/>
    </row>
    <row r="729">
      <c r="B729" s="17"/>
      <c r="H729" s="17"/>
    </row>
    <row r="730">
      <c r="B730" s="17"/>
      <c r="H730" s="17"/>
    </row>
    <row r="731">
      <c r="B731" s="17"/>
      <c r="H731" s="17"/>
    </row>
    <row r="732">
      <c r="B732" s="17"/>
      <c r="H732" s="17"/>
    </row>
    <row r="733">
      <c r="B733" s="17"/>
      <c r="H733" s="17"/>
    </row>
    <row r="734">
      <c r="B734" s="17"/>
      <c r="H734" s="17"/>
    </row>
    <row r="735">
      <c r="B735" s="17"/>
      <c r="H735" s="17"/>
    </row>
    <row r="736">
      <c r="B736" s="17"/>
      <c r="H736" s="17"/>
    </row>
    <row r="737">
      <c r="B737" s="17"/>
      <c r="H737" s="17"/>
    </row>
    <row r="738">
      <c r="B738" s="17"/>
      <c r="H738" s="17"/>
    </row>
    <row r="739">
      <c r="B739" s="17"/>
      <c r="H739" s="17"/>
    </row>
    <row r="740">
      <c r="B740" s="17"/>
      <c r="H740" s="17"/>
    </row>
    <row r="741">
      <c r="B741" s="17"/>
      <c r="H741" s="17"/>
    </row>
    <row r="742">
      <c r="B742" s="17"/>
      <c r="H742" s="17"/>
    </row>
    <row r="743">
      <c r="B743" s="17"/>
      <c r="H743" s="17"/>
    </row>
    <row r="744">
      <c r="B744" s="17"/>
      <c r="H744" s="17"/>
    </row>
    <row r="745">
      <c r="B745" s="17"/>
      <c r="H745" s="17"/>
    </row>
    <row r="746">
      <c r="B746" s="17"/>
      <c r="H746" s="17"/>
    </row>
    <row r="747">
      <c r="B747" s="17"/>
      <c r="H747" s="17"/>
    </row>
    <row r="748">
      <c r="B748" s="17"/>
      <c r="H748" s="17"/>
    </row>
    <row r="749">
      <c r="B749" s="17"/>
      <c r="H749" s="17"/>
    </row>
    <row r="750">
      <c r="B750" s="17"/>
      <c r="H750" s="17"/>
    </row>
    <row r="751">
      <c r="B751" s="17"/>
      <c r="H751" s="17"/>
    </row>
    <row r="752">
      <c r="B752" s="17"/>
      <c r="H752" s="17"/>
    </row>
    <row r="753">
      <c r="B753" s="17"/>
      <c r="H753" s="17"/>
    </row>
    <row r="754">
      <c r="B754" s="17"/>
      <c r="H754" s="17"/>
    </row>
    <row r="755">
      <c r="B755" s="17"/>
      <c r="H755" s="17"/>
    </row>
    <row r="756">
      <c r="B756" s="17"/>
      <c r="H756" s="17"/>
    </row>
    <row r="757">
      <c r="B757" s="17"/>
      <c r="H757" s="17"/>
    </row>
    <row r="758">
      <c r="B758" s="17"/>
      <c r="H758" s="17"/>
    </row>
    <row r="759">
      <c r="B759" s="17"/>
      <c r="H759" s="17"/>
    </row>
    <row r="760">
      <c r="B760" s="17"/>
      <c r="H760" s="17"/>
    </row>
    <row r="761">
      <c r="B761" s="17"/>
      <c r="H761" s="17"/>
    </row>
    <row r="762">
      <c r="B762" s="17"/>
      <c r="H762" s="17"/>
    </row>
    <row r="763">
      <c r="B763" s="17"/>
      <c r="H763" s="17"/>
    </row>
    <row r="764">
      <c r="B764" s="17"/>
      <c r="H764" s="17"/>
    </row>
    <row r="765">
      <c r="B765" s="17"/>
      <c r="H765" s="17"/>
    </row>
    <row r="766">
      <c r="B766" s="17"/>
      <c r="H766" s="17"/>
    </row>
    <row r="767">
      <c r="B767" s="17"/>
      <c r="H767" s="17"/>
    </row>
    <row r="768">
      <c r="B768" s="17"/>
      <c r="H768" s="17"/>
    </row>
    <row r="769">
      <c r="B769" s="17"/>
      <c r="H769" s="17"/>
    </row>
    <row r="770">
      <c r="B770" s="17"/>
      <c r="H770" s="17"/>
    </row>
    <row r="771">
      <c r="B771" s="17"/>
      <c r="H771" s="17"/>
    </row>
    <row r="772">
      <c r="B772" s="17"/>
      <c r="H772" s="17"/>
    </row>
    <row r="773">
      <c r="B773" s="17"/>
      <c r="H773" s="17"/>
    </row>
    <row r="774">
      <c r="B774" s="17"/>
      <c r="H774" s="17"/>
    </row>
    <row r="775">
      <c r="B775" s="17"/>
      <c r="H775" s="17"/>
    </row>
    <row r="776">
      <c r="B776" s="17"/>
      <c r="H776" s="17"/>
    </row>
    <row r="777">
      <c r="B777" s="17"/>
      <c r="H777" s="17"/>
    </row>
    <row r="778">
      <c r="B778" s="17"/>
      <c r="H778" s="17"/>
    </row>
    <row r="779">
      <c r="B779" s="17"/>
      <c r="H779" s="17"/>
    </row>
    <row r="780">
      <c r="B780" s="17"/>
      <c r="H780" s="17"/>
    </row>
    <row r="781">
      <c r="B781" s="17"/>
      <c r="H781" s="17"/>
    </row>
    <row r="782">
      <c r="B782" s="17"/>
      <c r="H782" s="17"/>
    </row>
    <row r="783">
      <c r="B783" s="17"/>
      <c r="H783" s="17"/>
    </row>
    <row r="784">
      <c r="B784" s="17"/>
      <c r="H784" s="17"/>
    </row>
    <row r="785">
      <c r="B785" s="17"/>
      <c r="H785" s="17"/>
    </row>
    <row r="786">
      <c r="B786" s="17"/>
      <c r="H786" s="17"/>
    </row>
    <row r="787">
      <c r="B787" s="17"/>
      <c r="H787" s="17"/>
    </row>
    <row r="788">
      <c r="B788" s="17"/>
      <c r="H788" s="17"/>
    </row>
    <row r="789">
      <c r="B789" s="17"/>
      <c r="H789" s="17"/>
    </row>
    <row r="790">
      <c r="B790" s="17"/>
      <c r="H790" s="17"/>
    </row>
    <row r="791">
      <c r="B791" s="17"/>
      <c r="H791" s="17"/>
    </row>
    <row r="792">
      <c r="B792" s="17"/>
      <c r="H792" s="17"/>
    </row>
    <row r="793">
      <c r="B793" s="17"/>
      <c r="H793" s="17"/>
    </row>
    <row r="794">
      <c r="B794" s="17"/>
      <c r="H794" s="17"/>
    </row>
    <row r="795">
      <c r="B795" s="17"/>
      <c r="H795" s="17"/>
    </row>
    <row r="796">
      <c r="B796" s="17"/>
      <c r="H796" s="17"/>
    </row>
    <row r="797">
      <c r="B797" s="17"/>
      <c r="H797" s="17"/>
    </row>
    <row r="798">
      <c r="B798" s="17"/>
      <c r="H798" s="17"/>
    </row>
    <row r="799">
      <c r="B799" s="17"/>
      <c r="H799" s="17"/>
    </row>
    <row r="800">
      <c r="B800" s="17"/>
      <c r="H800" s="17"/>
    </row>
    <row r="801">
      <c r="B801" s="17"/>
      <c r="H801" s="17"/>
    </row>
    <row r="802">
      <c r="B802" s="17"/>
      <c r="H802" s="17"/>
    </row>
    <row r="803">
      <c r="B803" s="17"/>
      <c r="H803" s="17"/>
    </row>
    <row r="804">
      <c r="B804" s="17"/>
      <c r="H804" s="17"/>
    </row>
    <row r="805">
      <c r="B805" s="17"/>
      <c r="H805" s="17"/>
    </row>
    <row r="806">
      <c r="B806" s="17"/>
      <c r="H806" s="17"/>
    </row>
    <row r="807">
      <c r="B807" s="17"/>
      <c r="H807" s="17"/>
    </row>
    <row r="808">
      <c r="B808" s="17"/>
      <c r="H808" s="17"/>
    </row>
    <row r="809">
      <c r="B809" s="17"/>
      <c r="H809" s="17"/>
    </row>
    <row r="810">
      <c r="B810" s="17"/>
      <c r="H810" s="17"/>
    </row>
    <row r="811">
      <c r="B811" s="17"/>
      <c r="H811" s="17"/>
    </row>
    <row r="812">
      <c r="B812" s="17"/>
      <c r="H812" s="17"/>
    </row>
    <row r="813">
      <c r="B813" s="17"/>
      <c r="H813" s="17"/>
    </row>
    <row r="814">
      <c r="B814" s="17"/>
      <c r="H814" s="17"/>
    </row>
    <row r="815">
      <c r="B815" s="17"/>
      <c r="H815" s="17"/>
    </row>
    <row r="816">
      <c r="B816" s="17"/>
      <c r="H816" s="17"/>
    </row>
    <row r="817">
      <c r="B817" s="17"/>
      <c r="H817" s="17"/>
    </row>
    <row r="818">
      <c r="B818" s="17"/>
      <c r="H818" s="17"/>
    </row>
    <row r="819">
      <c r="B819" s="17"/>
      <c r="H819" s="17"/>
    </row>
    <row r="820">
      <c r="B820" s="17"/>
      <c r="H820" s="17"/>
    </row>
    <row r="821">
      <c r="B821" s="17"/>
      <c r="H821" s="17"/>
    </row>
    <row r="822">
      <c r="B822" s="17"/>
      <c r="H822" s="17"/>
    </row>
    <row r="823">
      <c r="B823" s="17"/>
      <c r="H823" s="17"/>
    </row>
    <row r="824">
      <c r="B824" s="17"/>
      <c r="H824" s="17"/>
    </row>
    <row r="825">
      <c r="B825" s="17"/>
      <c r="H825" s="17"/>
    </row>
    <row r="826">
      <c r="B826" s="17"/>
      <c r="H826" s="17"/>
    </row>
    <row r="827">
      <c r="B827" s="17"/>
      <c r="H827" s="17"/>
    </row>
    <row r="828">
      <c r="B828" s="17"/>
      <c r="H828" s="17"/>
    </row>
    <row r="829">
      <c r="B829" s="17"/>
      <c r="H829" s="17"/>
    </row>
    <row r="830">
      <c r="B830" s="17"/>
      <c r="H830" s="17"/>
    </row>
    <row r="831">
      <c r="B831" s="17"/>
      <c r="H831" s="17"/>
    </row>
    <row r="832">
      <c r="B832" s="17"/>
      <c r="H832" s="17"/>
    </row>
    <row r="833">
      <c r="B833" s="17"/>
      <c r="H833" s="17"/>
    </row>
    <row r="834">
      <c r="B834" s="17"/>
      <c r="H834" s="17"/>
    </row>
    <row r="835">
      <c r="B835" s="17"/>
      <c r="H835" s="17"/>
    </row>
    <row r="836">
      <c r="B836" s="17"/>
      <c r="H836" s="17"/>
    </row>
    <row r="837">
      <c r="B837" s="17"/>
      <c r="H837" s="17"/>
    </row>
    <row r="838">
      <c r="B838" s="17"/>
      <c r="H838" s="17"/>
    </row>
    <row r="839">
      <c r="B839" s="17"/>
      <c r="H839" s="17"/>
    </row>
    <row r="840">
      <c r="B840" s="17"/>
      <c r="H840" s="17"/>
    </row>
    <row r="841">
      <c r="B841" s="17"/>
      <c r="H841" s="17"/>
    </row>
    <row r="842">
      <c r="B842" s="17"/>
      <c r="H842" s="17"/>
    </row>
    <row r="843">
      <c r="B843" s="17"/>
      <c r="H843" s="17"/>
    </row>
    <row r="844">
      <c r="B844" s="17"/>
      <c r="H844" s="17"/>
    </row>
    <row r="845">
      <c r="B845" s="17"/>
      <c r="H845" s="17"/>
    </row>
    <row r="846">
      <c r="B846" s="17"/>
      <c r="H846" s="17"/>
    </row>
    <row r="847">
      <c r="B847" s="17"/>
      <c r="H847" s="17"/>
    </row>
    <row r="848">
      <c r="B848" s="17"/>
      <c r="H848" s="17"/>
    </row>
    <row r="849">
      <c r="B849" s="17"/>
      <c r="H849" s="17"/>
    </row>
    <row r="850">
      <c r="B850" s="17"/>
      <c r="H850" s="17"/>
    </row>
    <row r="851">
      <c r="B851" s="17"/>
      <c r="H851" s="17"/>
    </row>
    <row r="852">
      <c r="B852" s="17"/>
      <c r="H852" s="17"/>
    </row>
    <row r="853">
      <c r="B853" s="17"/>
      <c r="H853" s="17"/>
    </row>
    <row r="854">
      <c r="B854" s="17"/>
      <c r="H854" s="17"/>
    </row>
    <row r="855">
      <c r="B855" s="17"/>
      <c r="H855" s="17"/>
    </row>
    <row r="856">
      <c r="B856" s="17"/>
      <c r="H856" s="17"/>
    </row>
    <row r="857">
      <c r="B857" s="17"/>
      <c r="H857" s="17"/>
    </row>
    <row r="858">
      <c r="B858" s="17"/>
      <c r="H858" s="17"/>
    </row>
    <row r="859">
      <c r="B859" s="17"/>
      <c r="H859" s="17"/>
    </row>
    <row r="860">
      <c r="B860" s="17"/>
      <c r="H860" s="17"/>
    </row>
    <row r="861">
      <c r="B861" s="17"/>
      <c r="H861" s="17"/>
    </row>
    <row r="862">
      <c r="B862" s="17"/>
      <c r="H862" s="17"/>
    </row>
    <row r="863">
      <c r="B863" s="17"/>
      <c r="H863" s="17"/>
    </row>
    <row r="864">
      <c r="B864" s="17"/>
      <c r="H864" s="17"/>
    </row>
    <row r="865">
      <c r="B865" s="17"/>
      <c r="H865" s="17"/>
    </row>
    <row r="866">
      <c r="B866" s="17"/>
      <c r="H866" s="17"/>
    </row>
    <row r="867">
      <c r="B867" s="17"/>
      <c r="H867" s="17"/>
    </row>
    <row r="868">
      <c r="B868" s="17"/>
      <c r="H868" s="17"/>
    </row>
    <row r="869">
      <c r="B869" s="17"/>
      <c r="H869" s="17"/>
    </row>
    <row r="870">
      <c r="B870" s="17"/>
      <c r="H870" s="17"/>
    </row>
    <row r="871">
      <c r="B871" s="17"/>
      <c r="H871" s="17"/>
    </row>
    <row r="872">
      <c r="B872" s="17"/>
      <c r="H872" s="17"/>
    </row>
    <row r="873">
      <c r="B873" s="17"/>
      <c r="H873" s="17"/>
    </row>
    <row r="874">
      <c r="B874" s="17"/>
      <c r="H874" s="17"/>
    </row>
    <row r="875">
      <c r="B875" s="17"/>
      <c r="H875" s="17"/>
    </row>
    <row r="876">
      <c r="B876" s="17"/>
      <c r="H876" s="17"/>
    </row>
    <row r="877">
      <c r="B877" s="17"/>
      <c r="H877" s="17"/>
    </row>
    <row r="878">
      <c r="B878" s="17"/>
      <c r="H878" s="17"/>
    </row>
    <row r="879">
      <c r="B879" s="17"/>
      <c r="H879" s="17"/>
    </row>
    <row r="880">
      <c r="B880" s="17"/>
      <c r="H880" s="17"/>
    </row>
    <row r="881">
      <c r="B881" s="17"/>
      <c r="H881" s="17"/>
    </row>
    <row r="882">
      <c r="B882" s="17"/>
      <c r="H882" s="17"/>
    </row>
    <row r="883">
      <c r="B883" s="17"/>
      <c r="H883" s="17"/>
    </row>
    <row r="884">
      <c r="B884" s="17"/>
      <c r="H884" s="17"/>
    </row>
    <row r="885">
      <c r="B885" s="17"/>
      <c r="H885" s="17"/>
    </row>
    <row r="886">
      <c r="B886" s="17"/>
      <c r="H886" s="17"/>
    </row>
    <row r="887">
      <c r="B887" s="17"/>
      <c r="H887" s="17"/>
    </row>
    <row r="888">
      <c r="B888" s="17"/>
      <c r="H888" s="17"/>
    </row>
    <row r="889">
      <c r="B889" s="17"/>
      <c r="H889" s="17"/>
    </row>
    <row r="890">
      <c r="B890" s="17"/>
      <c r="H890" s="17"/>
    </row>
    <row r="891">
      <c r="B891" s="17"/>
      <c r="H891" s="17"/>
    </row>
    <row r="892">
      <c r="B892" s="17"/>
      <c r="H892" s="17"/>
    </row>
    <row r="893">
      <c r="B893" s="17"/>
      <c r="H893" s="17"/>
    </row>
    <row r="894">
      <c r="B894" s="17"/>
      <c r="H894" s="17"/>
    </row>
    <row r="895">
      <c r="B895" s="17"/>
      <c r="H895" s="17"/>
    </row>
    <row r="896">
      <c r="B896" s="17"/>
      <c r="H896" s="17"/>
    </row>
    <row r="897">
      <c r="B897" s="17"/>
      <c r="H897" s="17"/>
    </row>
    <row r="898">
      <c r="B898" s="17"/>
      <c r="H898" s="17"/>
    </row>
    <row r="899">
      <c r="B899" s="17"/>
      <c r="H899" s="17"/>
    </row>
    <row r="900">
      <c r="B900" s="17"/>
      <c r="H900" s="17"/>
    </row>
    <row r="901">
      <c r="B901" s="17"/>
      <c r="H901" s="17"/>
    </row>
    <row r="902">
      <c r="B902" s="17"/>
      <c r="H902" s="17"/>
    </row>
    <row r="903">
      <c r="B903" s="17"/>
      <c r="H903" s="17"/>
    </row>
    <row r="904">
      <c r="B904" s="17"/>
      <c r="H904" s="17"/>
    </row>
    <row r="905">
      <c r="B905" s="17"/>
      <c r="H905" s="17"/>
    </row>
    <row r="906">
      <c r="B906" s="17"/>
      <c r="H906" s="17"/>
    </row>
    <row r="907">
      <c r="B907" s="17"/>
      <c r="H907" s="17"/>
    </row>
    <row r="908">
      <c r="B908" s="17"/>
      <c r="H908" s="17"/>
    </row>
    <row r="909">
      <c r="B909" s="17"/>
      <c r="H909" s="17"/>
    </row>
    <row r="910">
      <c r="B910" s="17"/>
      <c r="H910" s="17"/>
    </row>
    <row r="911">
      <c r="B911" s="17"/>
      <c r="H911" s="17"/>
    </row>
    <row r="912">
      <c r="B912" s="17"/>
      <c r="H912" s="17"/>
    </row>
    <row r="913">
      <c r="B913" s="17"/>
      <c r="H913" s="17"/>
    </row>
    <row r="914">
      <c r="B914" s="17"/>
      <c r="H914" s="17"/>
    </row>
    <row r="915">
      <c r="B915" s="17"/>
      <c r="H915" s="17"/>
    </row>
    <row r="916">
      <c r="B916" s="17"/>
      <c r="H916" s="17"/>
    </row>
    <row r="917">
      <c r="B917" s="17"/>
      <c r="H917" s="17"/>
    </row>
    <row r="918">
      <c r="B918" s="17"/>
      <c r="H918" s="17"/>
    </row>
    <row r="919">
      <c r="B919" s="17"/>
      <c r="H919" s="17"/>
    </row>
    <row r="920">
      <c r="B920" s="17"/>
      <c r="H920" s="17"/>
    </row>
    <row r="921">
      <c r="B921" s="17"/>
      <c r="H921" s="17"/>
    </row>
    <row r="922">
      <c r="B922" s="17"/>
      <c r="H922" s="17"/>
    </row>
    <row r="923">
      <c r="B923" s="17"/>
      <c r="H923" s="17"/>
    </row>
    <row r="924">
      <c r="B924" s="17"/>
      <c r="H924" s="17"/>
    </row>
    <row r="925">
      <c r="B925" s="17"/>
      <c r="H925" s="17"/>
    </row>
    <row r="926">
      <c r="B926" s="17"/>
      <c r="H926" s="17"/>
    </row>
    <row r="927">
      <c r="B927" s="17"/>
      <c r="H927" s="17"/>
    </row>
    <row r="928">
      <c r="B928" s="17"/>
      <c r="H928" s="17"/>
    </row>
    <row r="929">
      <c r="B929" s="17"/>
      <c r="H929" s="17"/>
    </row>
    <row r="930">
      <c r="B930" s="17"/>
      <c r="H930" s="17"/>
    </row>
    <row r="931">
      <c r="B931" s="17"/>
      <c r="H931" s="17"/>
    </row>
    <row r="932">
      <c r="B932" s="17"/>
      <c r="H932"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29"/>
    <col customWidth="1" min="2" max="2" width="20.57"/>
    <col customWidth="1" min="3" max="3" width="121.86"/>
  </cols>
  <sheetData>
    <row r="1">
      <c r="A1" s="1" t="s">
        <v>2621</v>
      </c>
      <c r="B1" s="1" t="s">
        <v>2622</v>
      </c>
      <c r="C1" s="2" t="s">
        <v>2623</v>
      </c>
      <c r="D1" s="3"/>
      <c r="E1" s="3"/>
      <c r="F1" s="3"/>
      <c r="G1" s="3"/>
      <c r="H1" s="3"/>
      <c r="I1" s="3"/>
      <c r="J1" s="3"/>
      <c r="K1" s="3"/>
      <c r="L1" s="3"/>
      <c r="M1" s="3"/>
      <c r="N1" s="3"/>
      <c r="O1" s="3"/>
      <c r="P1" s="3"/>
      <c r="Q1" s="3"/>
      <c r="R1" s="3"/>
      <c r="S1" s="3"/>
      <c r="T1" s="3"/>
      <c r="U1" s="3"/>
      <c r="V1" s="3"/>
      <c r="W1" s="3"/>
      <c r="X1" s="3"/>
      <c r="Y1" s="3"/>
      <c r="Z1" s="3"/>
      <c r="AA1" s="3"/>
    </row>
    <row r="2">
      <c r="A2" s="4" t="s">
        <v>30</v>
      </c>
      <c r="B2" s="4" t="s">
        <v>2624</v>
      </c>
      <c r="C2" s="9"/>
    </row>
    <row r="3">
      <c r="A3" s="4" t="s">
        <v>22</v>
      </c>
      <c r="C3" s="17"/>
    </row>
    <row r="4">
      <c r="C4" s="17"/>
    </row>
    <row r="5">
      <c r="C5" s="17"/>
    </row>
    <row r="6">
      <c r="C6" s="17"/>
    </row>
    <row r="7">
      <c r="C7" s="17"/>
    </row>
    <row r="8">
      <c r="C8" s="17"/>
    </row>
    <row r="9">
      <c r="C9" s="17"/>
    </row>
    <row r="10">
      <c r="C10" s="17"/>
    </row>
    <row r="11">
      <c r="C11" s="17"/>
    </row>
    <row r="12">
      <c r="C12" s="17"/>
    </row>
    <row r="13">
      <c r="C13" s="17"/>
    </row>
    <row r="14">
      <c r="C14" s="17"/>
    </row>
    <row r="15">
      <c r="C15" s="17"/>
    </row>
    <row r="16">
      <c r="C16" s="17"/>
    </row>
    <row r="17">
      <c r="C17" s="17"/>
    </row>
    <row r="18">
      <c r="C18" s="17"/>
    </row>
    <row r="19">
      <c r="C19" s="17"/>
    </row>
    <row r="20">
      <c r="C20" s="17"/>
    </row>
    <row r="21">
      <c r="C21" s="17"/>
    </row>
    <row r="22">
      <c r="C22" s="17"/>
    </row>
    <row r="23">
      <c r="C23" s="17"/>
    </row>
    <row r="24">
      <c r="C24" s="17"/>
    </row>
    <row r="25">
      <c r="C25" s="17"/>
    </row>
    <row r="26">
      <c r="C26" s="17"/>
    </row>
    <row r="27">
      <c r="C27" s="17"/>
    </row>
    <row r="28">
      <c r="C28" s="17"/>
    </row>
    <row r="29">
      <c r="C29" s="17"/>
    </row>
    <row r="30">
      <c r="C30" s="17"/>
    </row>
    <row r="31">
      <c r="C31" s="17"/>
    </row>
    <row r="32">
      <c r="C32" s="17"/>
    </row>
    <row r="33">
      <c r="C33" s="17"/>
    </row>
    <row r="34">
      <c r="C34" s="17"/>
    </row>
    <row r="35">
      <c r="C35" s="17"/>
    </row>
    <row r="36">
      <c r="C36" s="17"/>
    </row>
    <row r="37">
      <c r="C37" s="17"/>
    </row>
    <row r="38">
      <c r="C38" s="17"/>
    </row>
    <row r="39">
      <c r="C39" s="17"/>
    </row>
    <row r="40">
      <c r="C40" s="17"/>
    </row>
    <row r="41">
      <c r="C41" s="17"/>
    </row>
    <row r="42">
      <c r="C42" s="17"/>
    </row>
    <row r="43">
      <c r="C43" s="17"/>
    </row>
    <row r="44">
      <c r="C44" s="17"/>
    </row>
    <row r="45">
      <c r="C45" s="17"/>
    </row>
    <row r="46">
      <c r="C46" s="17"/>
    </row>
    <row r="47">
      <c r="C47" s="17"/>
    </row>
    <row r="48">
      <c r="C48" s="17"/>
    </row>
    <row r="49">
      <c r="C49" s="17"/>
    </row>
    <row r="50">
      <c r="C50" s="17"/>
    </row>
    <row r="51">
      <c r="C51" s="17"/>
    </row>
    <row r="52">
      <c r="C52" s="17"/>
    </row>
    <row r="53">
      <c r="C53" s="17"/>
    </row>
    <row r="54">
      <c r="C54" s="17"/>
    </row>
    <row r="55">
      <c r="C55" s="17"/>
    </row>
    <row r="56">
      <c r="C56" s="17"/>
    </row>
    <row r="57">
      <c r="C57" s="17"/>
    </row>
    <row r="58">
      <c r="C58" s="17"/>
    </row>
    <row r="59">
      <c r="C59" s="17"/>
    </row>
    <row r="60">
      <c r="C60" s="17"/>
    </row>
    <row r="61">
      <c r="C61" s="17"/>
    </row>
    <row r="62">
      <c r="C62" s="17"/>
    </row>
    <row r="63">
      <c r="C63" s="17"/>
    </row>
    <row r="64">
      <c r="C64" s="17"/>
    </row>
    <row r="65">
      <c r="C65" s="17"/>
    </row>
    <row r="66">
      <c r="C66" s="17"/>
    </row>
    <row r="67">
      <c r="C67" s="17"/>
    </row>
    <row r="68">
      <c r="C68" s="17"/>
    </row>
    <row r="69">
      <c r="C69" s="17"/>
    </row>
    <row r="70">
      <c r="C70" s="17"/>
    </row>
    <row r="71">
      <c r="C71" s="17"/>
    </row>
    <row r="72">
      <c r="C72" s="17"/>
    </row>
    <row r="73">
      <c r="C73" s="17"/>
    </row>
    <row r="74">
      <c r="C74" s="17"/>
    </row>
    <row r="75">
      <c r="C75" s="17"/>
    </row>
    <row r="76">
      <c r="C76" s="17"/>
    </row>
    <row r="77">
      <c r="C77" s="17"/>
    </row>
    <row r="78">
      <c r="C78" s="17"/>
    </row>
    <row r="79">
      <c r="C79" s="17"/>
    </row>
    <row r="80">
      <c r="C80" s="17"/>
    </row>
    <row r="81">
      <c r="C81" s="17"/>
    </row>
    <row r="82">
      <c r="C82" s="17"/>
    </row>
    <row r="83">
      <c r="C83" s="17"/>
    </row>
    <row r="84">
      <c r="C84" s="17"/>
    </row>
    <row r="85">
      <c r="C85" s="17"/>
    </row>
    <row r="86">
      <c r="C86" s="17"/>
    </row>
    <row r="87">
      <c r="C87" s="17"/>
    </row>
    <row r="88">
      <c r="C88" s="17"/>
    </row>
    <row r="89">
      <c r="C89" s="17"/>
    </row>
    <row r="90">
      <c r="C90" s="17"/>
    </row>
    <row r="91">
      <c r="C91" s="17"/>
    </row>
    <row r="92">
      <c r="C92" s="17"/>
    </row>
    <row r="93">
      <c r="C93" s="17"/>
    </row>
    <row r="94">
      <c r="C94" s="17"/>
    </row>
    <row r="95">
      <c r="C95" s="17"/>
    </row>
    <row r="96">
      <c r="C96" s="17"/>
    </row>
    <row r="97">
      <c r="C97" s="17"/>
    </row>
    <row r="98">
      <c r="C98" s="17"/>
    </row>
    <row r="99">
      <c r="C99" s="17"/>
    </row>
    <row r="100">
      <c r="C100" s="17"/>
    </row>
    <row r="101">
      <c r="C101" s="17"/>
    </row>
    <row r="102">
      <c r="C102" s="17"/>
    </row>
    <row r="103">
      <c r="C103" s="17"/>
    </row>
    <row r="104">
      <c r="C104" s="17"/>
    </row>
    <row r="105">
      <c r="C105" s="17"/>
    </row>
    <row r="106">
      <c r="C106" s="17"/>
    </row>
    <row r="107">
      <c r="C107" s="17"/>
    </row>
    <row r="108">
      <c r="C108" s="17"/>
    </row>
    <row r="109">
      <c r="C109" s="17"/>
    </row>
    <row r="110">
      <c r="C110" s="17"/>
    </row>
    <row r="111">
      <c r="C111" s="17"/>
    </row>
    <row r="112">
      <c r="C112" s="17"/>
    </row>
    <row r="113">
      <c r="C113" s="17"/>
    </row>
    <row r="114">
      <c r="C114" s="17"/>
    </row>
    <row r="115">
      <c r="C115" s="17"/>
    </row>
    <row r="116">
      <c r="C116" s="17"/>
    </row>
    <row r="117">
      <c r="C117" s="17"/>
    </row>
    <row r="118">
      <c r="C118" s="17"/>
    </row>
    <row r="119">
      <c r="C119" s="17"/>
    </row>
    <row r="120">
      <c r="C120" s="17"/>
    </row>
    <row r="121">
      <c r="C121" s="17"/>
    </row>
    <row r="122">
      <c r="C122" s="17"/>
    </row>
    <row r="123">
      <c r="C123" s="17"/>
    </row>
    <row r="124">
      <c r="C124" s="17"/>
    </row>
    <row r="125">
      <c r="C125" s="17"/>
    </row>
    <row r="126">
      <c r="C126" s="17"/>
    </row>
    <row r="127">
      <c r="C127" s="17"/>
    </row>
    <row r="128">
      <c r="C128" s="17"/>
    </row>
    <row r="129">
      <c r="C129" s="17"/>
    </row>
    <row r="130">
      <c r="C130" s="17"/>
    </row>
    <row r="131">
      <c r="C131" s="17"/>
    </row>
    <row r="132">
      <c r="C132" s="17"/>
    </row>
    <row r="133">
      <c r="C133" s="17"/>
    </row>
    <row r="134">
      <c r="C134" s="17"/>
    </row>
    <row r="135">
      <c r="C135" s="17"/>
    </row>
    <row r="136">
      <c r="C136" s="17"/>
    </row>
    <row r="137">
      <c r="C137" s="17"/>
    </row>
    <row r="138">
      <c r="C138" s="17"/>
    </row>
    <row r="139">
      <c r="C139" s="17"/>
    </row>
    <row r="140">
      <c r="C140" s="17"/>
    </row>
    <row r="141">
      <c r="C141" s="17"/>
    </row>
    <row r="142">
      <c r="C142" s="17"/>
    </row>
    <row r="143">
      <c r="C143" s="17"/>
    </row>
    <row r="144">
      <c r="C144" s="17"/>
    </row>
    <row r="145">
      <c r="C145" s="17"/>
    </row>
    <row r="146">
      <c r="C146" s="17"/>
    </row>
    <row r="147">
      <c r="C147" s="17"/>
    </row>
    <row r="148">
      <c r="C148" s="17"/>
    </row>
    <row r="149">
      <c r="C149" s="17"/>
    </row>
    <row r="150">
      <c r="C150" s="17"/>
    </row>
    <row r="151">
      <c r="C151" s="17"/>
    </row>
    <row r="152">
      <c r="C152" s="17"/>
    </row>
    <row r="153">
      <c r="C153" s="17"/>
    </row>
    <row r="154">
      <c r="C154" s="17"/>
    </row>
    <row r="155">
      <c r="C155" s="17"/>
    </row>
    <row r="156">
      <c r="C156" s="17"/>
    </row>
    <row r="157">
      <c r="C157" s="17"/>
    </row>
    <row r="158">
      <c r="C158" s="17"/>
    </row>
    <row r="159">
      <c r="C159" s="17"/>
    </row>
    <row r="160">
      <c r="C160" s="17"/>
    </row>
    <row r="161">
      <c r="C161" s="17"/>
    </row>
    <row r="162">
      <c r="C162" s="17"/>
    </row>
    <row r="163">
      <c r="C163" s="17"/>
    </row>
    <row r="164">
      <c r="C164" s="17"/>
    </row>
    <row r="165">
      <c r="C165" s="17"/>
    </row>
    <row r="166">
      <c r="C166" s="17"/>
    </row>
    <row r="167">
      <c r="C167" s="17"/>
    </row>
    <row r="168">
      <c r="C168" s="17"/>
    </row>
    <row r="169">
      <c r="C169" s="17"/>
    </row>
    <row r="170">
      <c r="C170" s="17"/>
    </row>
    <row r="171">
      <c r="C171" s="17"/>
    </row>
    <row r="172">
      <c r="C172" s="17"/>
    </row>
    <row r="173">
      <c r="C173" s="17"/>
    </row>
    <row r="174">
      <c r="C174" s="17"/>
    </row>
    <row r="175">
      <c r="C175" s="17"/>
    </row>
    <row r="176">
      <c r="C176" s="17"/>
    </row>
    <row r="177">
      <c r="C177" s="17"/>
    </row>
    <row r="178">
      <c r="C178" s="17"/>
    </row>
    <row r="179">
      <c r="C179" s="17"/>
    </row>
    <row r="180">
      <c r="C180" s="17"/>
    </row>
    <row r="181">
      <c r="C181" s="17"/>
    </row>
    <row r="182">
      <c r="C182" s="17"/>
    </row>
    <row r="183">
      <c r="C183" s="17"/>
    </row>
    <row r="184">
      <c r="C184" s="17"/>
    </row>
    <row r="185">
      <c r="C185" s="17"/>
    </row>
    <row r="186">
      <c r="C186" s="17"/>
    </row>
    <row r="187">
      <c r="C187" s="17"/>
    </row>
    <row r="188">
      <c r="C188" s="17"/>
    </row>
    <row r="189">
      <c r="C189" s="17"/>
    </row>
    <row r="190">
      <c r="C190" s="17"/>
    </row>
    <row r="191">
      <c r="C191" s="17"/>
    </row>
    <row r="192">
      <c r="C192" s="17"/>
    </row>
    <row r="193">
      <c r="C193" s="17"/>
    </row>
    <row r="194">
      <c r="C194" s="17"/>
    </row>
    <row r="195">
      <c r="C195" s="17"/>
    </row>
    <row r="196">
      <c r="C196" s="17"/>
    </row>
    <row r="197">
      <c r="C197" s="17"/>
    </row>
    <row r="198">
      <c r="C198" s="17"/>
    </row>
    <row r="199">
      <c r="C199" s="17"/>
    </row>
    <row r="200">
      <c r="C200" s="17"/>
    </row>
    <row r="201">
      <c r="C201" s="17"/>
    </row>
    <row r="202">
      <c r="C202" s="17"/>
    </row>
    <row r="203">
      <c r="C203" s="17"/>
    </row>
    <row r="204">
      <c r="C204" s="17"/>
    </row>
    <row r="205">
      <c r="C205" s="17"/>
    </row>
    <row r="206">
      <c r="C206" s="17"/>
    </row>
    <row r="207">
      <c r="C207" s="17"/>
    </row>
    <row r="208">
      <c r="C208" s="17"/>
    </row>
    <row r="209">
      <c r="C209" s="17"/>
    </row>
    <row r="210">
      <c r="C210" s="17"/>
    </row>
    <row r="211">
      <c r="C211" s="17"/>
    </row>
    <row r="212">
      <c r="C212" s="17"/>
    </row>
    <row r="213">
      <c r="C213" s="17"/>
    </row>
    <row r="214">
      <c r="C214" s="17"/>
    </row>
    <row r="215">
      <c r="C215" s="17"/>
    </row>
    <row r="216">
      <c r="C216" s="17"/>
    </row>
    <row r="217">
      <c r="C217" s="17"/>
    </row>
    <row r="218">
      <c r="C218" s="17"/>
    </row>
    <row r="219">
      <c r="C219" s="17"/>
    </row>
    <row r="220">
      <c r="C220" s="17"/>
    </row>
    <row r="221">
      <c r="C221" s="17"/>
    </row>
    <row r="222">
      <c r="C222" s="17"/>
    </row>
    <row r="223">
      <c r="C223" s="17"/>
    </row>
    <row r="224">
      <c r="C224" s="17"/>
    </row>
    <row r="225">
      <c r="C225" s="17"/>
    </row>
    <row r="226">
      <c r="C226" s="17"/>
    </row>
    <row r="227">
      <c r="C227" s="17"/>
    </row>
    <row r="228">
      <c r="C228" s="17"/>
    </row>
    <row r="229">
      <c r="C229" s="17"/>
    </row>
    <row r="230">
      <c r="C230" s="17"/>
    </row>
    <row r="231">
      <c r="C231" s="17"/>
    </row>
    <row r="232">
      <c r="C232" s="17"/>
    </row>
    <row r="233">
      <c r="C233" s="17"/>
    </row>
    <row r="234">
      <c r="C234" s="17"/>
    </row>
    <row r="235">
      <c r="C235" s="17"/>
    </row>
    <row r="236">
      <c r="C236" s="17"/>
    </row>
    <row r="237">
      <c r="C237" s="17"/>
    </row>
    <row r="238">
      <c r="C238" s="17"/>
    </row>
    <row r="239">
      <c r="C239" s="17"/>
    </row>
    <row r="240">
      <c r="C240" s="17"/>
    </row>
    <row r="241">
      <c r="C241" s="17"/>
    </row>
    <row r="242">
      <c r="C242" s="17"/>
    </row>
    <row r="243">
      <c r="C243" s="17"/>
    </row>
    <row r="244">
      <c r="C244" s="17"/>
    </row>
    <row r="245">
      <c r="C245" s="17"/>
    </row>
    <row r="246">
      <c r="C246" s="17"/>
    </row>
    <row r="247">
      <c r="C247" s="17"/>
    </row>
    <row r="248">
      <c r="C248" s="17"/>
    </row>
    <row r="249">
      <c r="C249" s="17"/>
    </row>
    <row r="250">
      <c r="C250" s="17"/>
    </row>
    <row r="251">
      <c r="C251" s="17"/>
    </row>
    <row r="252">
      <c r="C252" s="17"/>
    </row>
    <row r="253">
      <c r="C253" s="17"/>
    </row>
    <row r="254">
      <c r="C254" s="17"/>
    </row>
    <row r="255">
      <c r="C255" s="17"/>
    </row>
    <row r="256">
      <c r="C256" s="17"/>
    </row>
    <row r="257">
      <c r="C257" s="17"/>
    </row>
    <row r="258">
      <c r="C258" s="17"/>
    </row>
    <row r="259">
      <c r="C259" s="17"/>
    </row>
    <row r="260">
      <c r="C260" s="17"/>
    </row>
    <row r="261">
      <c r="C261" s="17"/>
    </row>
    <row r="262">
      <c r="C262" s="17"/>
    </row>
    <row r="263">
      <c r="C263" s="17"/>
    </row>
    <row r="264">
      <c r="C264" s="17"/>
    </row>
    <row r="265">
      <c r="C265" s="17"/>
    </row>
    <row r="266">
      <c r="C266" s="17"/>
    </row>
    <row r="267">
      <c r="C267" s="17"/>
    </row>
    <row r="268">
      <c r="C268" s="17"/>
    </row>
    <row r="269">
      <c r="C269" s="17"/>
    </row>
    <row r="270">
      <c r="C270" s="17"/>
    </row>
    <row r="271">
      <c r="C271" s="17"/>
    </row>
    <row r="272">
      <c r="C272" s="17"/>
    </row>
    <row r="273">
      <c r="C273" s="17"/>
    </row>
    <row r="274">
      <c r="C274" s="17"/>
    </row>
    <row r="275">
      <c r="C275" s="17"/>
    </row>
    <row r="276">
      <c r="C276" s="17"/>
    </row>
    <row r="277">
      <c r="C277" s="17"/>
    </row>
    <row r="278">
      <c r="C278" s="17"/>
    </row>
    <row r="279">
      <c r="C279" s="17"/>
    </row>
    <row r="280">
      <c r="C280" s="17"/>
    </row>
    <row r="281">
      <c r="C281" s="17"/>
    </row>
    <row r="282">
      <c r="C282" s="17"/>
    </row>
    <row r="283">
      <c r="C283" s="17"/>
    </row>
    <row r="284">
      <c r="C284" s="17"/>
    </row>
    <row r="285">
      <c r="C285" s="17"/>
    </row>
    <row r="286">
      <c r="C286" s="17"/>
    </row>
    <row r="287">
      <c r="C287" s="17"/>
    </row>
    <row r="288">
      <c r="C288" s="17"/>
    </row>
    <row r="289">
      <c r="C289" s="17"/>
    </row>
    <row r="290">
      <c r="C290" s="17"/>
    </row>
    <row r="291">
      <c r="C291" s="17"/>
    </row>
    <row r="292">
      <c r="C292" s="17"/>
    </row>
    <row r="293">
      <c r="C293" s="17"/>
    </row>
    <row r="294">
      <c r="C294" s="17"/>
    </row>
    <row r="295">
      <c r="C295" s="17"/>
    </row>
    <row r="296">
      <c r="C296" s="17"/>
    </row>
    <row r="297">
      <c r="C297" s="17"/>
    </row>
    <row r="298">
      <c r="C298" s="17"/>
    </row>
    <row r="299">
      <c r="C299" s="17"/>
    </row>
    <row r="300">
      <c r="C300" s="17"/>
    </row>
    <row r="301">
      <c r="C301" s="17"/>
    </row>
    <row r="302">
      <c r="C302" s="17"/>
    </row>
    <row r="303">
      <c r="C303" s="17"/>
    </row>
    <row r="304">
      <c r="C304" s="17"/>
    </row>
    <row r="305">
      <c r="C305" s="17"/>
    </row>
    <row r="306">
      <c r="C306" s="17"/>
    </row>
    <row r="307">
      <c r="C307" s="17"/>
    </row>
    <row r="308">
      <c r="C308" s="17"/>
    </row>
    <row r="309">
      <c r="C309" s="17"/>
    </row>
    <row r="310">
      <c r="C310" s="17"/>
    </row>
    <row r="311">
      <c r="C311" s="17"/>
    </row>
    <row r="312">
      <c r="C312" s="17"/>
    </row>
    <row r="313">
      <c r="C313" s="17"/>
    </row>
    <row r="314">
      <c r="C314" s="17"/>
    </row>
    <row r="315">
      <c r="C315" s="17"/>
    </row>
    <row r="316">
      <c r="C316" s="17"/>
    </row>
    <row r="317">
      <c r="C317" s="17"/>
    </row>
    <row r="318">
      <c r="C318" s="17"/>
    </row>
    <row r="319">
      <c r="C319" s="17"/>
    </row>
    <row r="320">
      <c r="C320" s="17"/>
    </row>
    <row r="321">
      <c r="C321" s="17"/>
    </row>
    <row r="322">
      <c r="C322" s="17"/>
    </row>
    <row r="323">
      <c r="C323" s="17"/>
    </row>
    <row r="324">
      <c r="C324" s="17"/>
    </row>
    <row r="325">
      <c r="C325" s="17"/>
    </row>
    <row r="326">
      <c r="C326" s="17"/>
    </row>
    <row r="327">
      <c r="C327" s="17"/>
    </row>
    <row r="328">
      <c r="C328" s="17"/>
    </row>
    <row r="329">
      <c r="C329" s="17"/>
    </row>
    <row r="330">
      <c r="C330" s="17"/>
    </row>
    <row r="331">
      <c r="C331" s="17"/>
    </row>
    <row r="332">
      <c r="C332" s="17"/>
    </row>
    <row r="333">
      <c r="C333" s="17"/>
    </row>
    <row r="334">
      <c r="C334" s="17"/>
    </row>
    <row r="335">
      <c r="C335" s="17"/>
    </row>
    <row r="336">
      <c r="C336" s="17"/>
    </row>
    <row r="337">
      <c r="C337" s="17"/>
    </row>
    <row r="338">
      <c r="C338" s="17"/>
    </row>
    <row r="339">
      <c r="C339" s="17"/>
    </row>
    <row r="340">
      <c r="C340" s="17"/>
    </row>
    <row r="341">
      <c r="C341" s="17"/>
    </row>
    <row r="342">
      <c r="C342" s="17"/>
    </row>
    <row r="343">
      <c r="C343" s="17"/>
    </row>
    <row r="344">
      <c r="C344" s="17"/>
    </row>
    <row r="345">
      <c r="C345" s="17"/>
    </row>
    <row r="346">
      <c r="C346" s="17"/>
    </row>
    <row r="347">
      <c r="C347" s="17"/>
    </row>
    <row r="348">
      <c r="C348" s="17"/>
    </row>
    <row r="349">
      <c r="C349" s="17"/>
    </row>
    <row r="350">
      <c r="C350" s="17"/>
    </row>
    <row r="351">
      <c r="C351" s="17"/>
    </row>
    <row r="352">
      <c r="C352" s="17"/>
    </row>
    <row r="353">
      <c r="C353" s="17"/>
    </row>
    <row r="354">
      <c r="C354" s="17"/>
    </row>
    <row r="355">
      <c r="C355" s="17"/>
    </row>
    <row r="356">
      <c r="C356" s="17"/>
    </row>
    <row r="357">
      <c r="C357" s="17"/>
    </row>
    <row r="358">
      <c r="C358" s="17"/>
    </row>
    <row r="359">
      <c r="C359" s="17"/>
    </row>
    <row r="360">
      <c r="C360" s="17"/>
    </row>
    <row r="361">
      <c r="C361" s="17"/>
    </row>
    <row r="362">
      <c r="C362" s="17"/>
    </row>
    <row r="363">
      <c r="C363" s="17"/>
    </row>
    <row r="364">
      <c r="C364" s="17"/>
    </row>
    <row r="365">
      <c r="C365" s="17"/>
    </row>
    <row r="366">
      <c r="C366" s="17"/>
    </row>
    <row r="367">
      <c r="C367" s="17"/>
    </row>
    <row r="368">
      <c r="C368" s="17"/>
    </row>
    <row r="369">
      <c r="C369" s="17"/>
    </row>
    <row r="370">
      <c r="C370" s="17"/>
    </row>
    <row r="371">
      <c r="C371" s="17"/>
    </row>
    <row r="372">
      <c r="C372" s="17"/>
    </row>
    <row r="373">
      <c r="C373" s="17"/>
    </row>
    <row r="374">
      <c r="C374" s="17"/>
    </row>
    <row r="375">
      <c r="C375" s="17"/>
    </row>
    <row r="376">
      <c r="C376" s="17"/>
    </row>
    <row r="377">
      <c r="C377" s="17"/>
    </row>
    <row r="378">
      <c r="C378" s="17"/>
    </row>
    <row r="379">
      <c r="C379" s="17"/>
    </row>
    <row r="380">
      <c r="C380" s="17"/>
    </row>
    <row r="381">
      <c r="C381" s="17"/>
    </row>
    <row r="382">
      <c r="C382" s="17"/>
    </row>
    <row r="383">
      <c r="C383" s="17"/>
    </row>
    <row r="384">
      <c r="C384" s="17"/>
    </row>
    <row r="385">
      <c r="C385" s="17"/>
    </row>
    <row r="386">
      <c r="C386" s="17"/>
    </row>
    <row r="387">
      <c r="C387" s="17"/>
    </row>
    <row r="388">
      <c r="C388" s="17"/>
    </row>
    <row r="389">
      <c r="C389" s="17"/>
    </row>
    <row r="390">
      <c r="C390" s="17"/>
    </row>
    <row r="391">
      <c r="C391" s="17"/>
    </row>
    <row r="392">
      <c r="C392" s="17"/>
    </row>
    <row r="393">
      <c r="C393" s="17"/>
    </row>
    <row r="394">
      <c r="C394" s="17"/>
    </row>
    <row r="395">
      <c r="C395" s="17"/>
    </row>
    <row r="396">
      <c r="C396" s="17"/>
    </row>
    <row r="397">
      <c r="C397" s="17"/>
    </row>
    <row r="398">
      <c r="C398" s="17"/>
    </row>
    <row r="399">
      <c r="C399" s="17"/>
    </row>
    <row r="400">
      <c r="C400" s="17"/>
    </row>
    <row r="401">
      <c r="C401" s="17"/>
    </row>
    <row r="402">
      <c r="C402" s="17"/>
    </row>
    <row r="403">
      <c r="C403" s="17"/>
    </row>
    <row r="404">
      <c r="C404" s="17"/>
    </row>
    <row r="405">
      <c r="C405" s="17"/>
    </row>
    <row r="406">
      <c r="C406" s="17"/>
    </row>
    <row r="407">
      <c r="C407" s="17"/>
    </row>
    <row r="408">
      <c r="C408" s="17"/>
    </row>
    <row r="409">
      <c r="C409" s="17"/>
    </row>
    <row r="410">
      <c r="C410" s="17"/>
    </row>
    <row r="411">
      <c r="C411" s="17"/>
    </row>
    <row r="412">
      <c r="C412" s="17"/>
    </row>
    <row r="413">
      <c r="C413" s="17"/>
    </row>
    <row r="414">
      <c r="C414" s="17"/>
    </row>
    <row r="415">
      <c r="C415" s="17"/>
    </row>
    <row r="416">
      <c r="C416" s="17"/>
    </row>
    <row r="417">
      <c r="C417" s="17"/>
    </row>
    <row r="418">
      <c r="C418" s="17"/>
    </row>
    <row r="419">
      <c r="C419" s="17"/>
    </row>
    <row r="420">
      <c r="C420" s="17"/>
    </row>
    <row r="421">
      <c r="C421" s="17"/>
    </row>
    <row r="422">
      <c r="C422" s="17"/>
    </row>
    <row r="423">
      <c r="C423" s="17"/>
    </row>
    <row r="424">
      <c r="C424" s="17"/>
    </row>
    <row r="425">
      <c r="C425" s="17"/>
    </row>
    <row r="426">
      <c r="C426" s="17"/>
    </row>
    <row r="427">
      <c r="C427" s="17"/>
    </row>
    <row r="428">
      <c r="C428" s="17"/>
    </row>
    <row r="429">
      <c r="C429" s="17"/>
    </row>
    <row r="430">
      <c r="C430" s="17"/>
    </row>
    <row r="431">
      <c r="C431" s="17"/>
    </row>
    <row r="432">
      <c r="C432" s="17"/>
    </row>
    <row r="433">
      <c r="C433" s="17"/>
    </row>
    <row r="434">
      <c r="C434" s="17"/>
    </row>
    <row r="435">
      <c r="C435" s="17"/>
    </row>
    <row r="436">
      <c r="C436" s="17"/>
    </row>
    <row r="437">
      <c r="C437" s="17"/>
    </row>
    <row r="438">
      <c r="C438" s="17"/>
    </row>
    <row r="439">
      <c r="C439" s="17"/>
    </row>
    <row r="440">
      <c r="C440" s="17"/>
    </row>
    <row r="441">
      <c r="C441" s="17"/>
    </row>
    <row r="442">
      <c r="C442" s="17"/>
    </row>
    <row r="443">
      <c r="C443" s="17"/>
    </row>
    <row r="444">
      <c r="C444" s="17"/>
    </row>
    <row r="445">
      <c r="C445" s="17"/>
    </row>
    <row r="446">
      <c r="C446" s="17"/>
    </row>
    <row r="447">
      <c r="C447" s="17"/>
    </row>
    <row r="448">
      <c r="C448" s="17"/>
    </row>
    <row r="449">
      <c r="C449" s="17"/>
    </row>
    <row r="450">
      <c r="C450" s="17"/>
    </row>
    <row r="451">
      <c r="C451" s="17"/>
    </row>
    <row r="452">
      <c r="C452" s="17"/>
    </row>
    <row r="453">
      <c r="C453" s="17"/>
    </row>
    <row r="454">
      <c r="C454" s="17"/>
    </row>
    <row r="455">
      <c r="C455" s="17"/>
    </row>
    <row r="456">
      <c r="C456" s="17"/>
    </row>
    <row r="457">
      <c r="C457" s="17"/>
    </row>
    <row r="458">
      <c r="C458" s="17"/>
    </row>
    <row r="459">
      <c r="C459" s="17"/>
    </row>
    <row r="460">
      <c r="C460" s="17"/>
    </row>
    <row r="461">
      <c r="C461" s="17"/>
    </row>
    <row r="462">
      <c r="C462" s="17"/>
    </row>
    <row r="463">
      <c r="C463" s="17"/>
    </row>
    <row r="464">
      <c r="C464" s="17"/>
    </row>
    <row r="465">
      <c r="C465" s="17"/>
    </row>
    <row r="466">
      <c r="C466" s="17"/>
    </row>
    <row r="467">
      <c r="C467" s="17"/>
    </row>
    <row r="468">
      <c r="C468" s="17"/>
    </row>
    <row r="469">
      <c r="C469" s="17"/>
    </row>
    <row r="470">
      <c r="C470" s="17"/>
    </row>
    <row r="471">
      <c r="C471" s="17"/>
    </row>
    <row r="472">
      <c r="C472" s="17"/>
    </row>
    <row r="473">
      <c r="C473" s="17"/>
    </row>
    <row r="474">
      <c r="C474" s="17"/>
    </row>
    <row r="475">
      <c r="C475" s="17"/>
    </row>
    <row r="476">
      <c r="C476" s="17"/>
    </row>
    <row r="477">
      <c r="C477" s="17"/>
    </row>
    <row r="478">
      <c r="C478" s="17"/>
    </row>
    <row r="479">
      <c r="C479" s="17"/>
    </row>
    <row r="480">
      <c r="C480" s="17"/>
    </row>
    <row r="481">
      <c r="C481" s="17"/>
    </row>
    <row r="482">
      <c r="C482" s="17"/>
    </row>
    <row r="483">
      <c r="C483" s="17"/>
    </row>
    <row r="484">
      <c r="C484" s="17"/>
    </row>
    <row r="485">
      <c r="C485" s="17"/>
    </row>
    <row r="486">
      <c r="C486" s="17"/>
    </row>
    <row r="487">
      <c r="C487" s="17"/>
    </row>
    <row r="488">
      <c r="C488" s="17"/>
    </row>
    <row r="489">
      <c r="C489" s="17"/>
    </row>
    <row r="490">
      <c r="C490" s="17"/>
    </row>
    <row r="491">
      <c r="C491" s="17"/>
    </row>
    <row r="492">
      <c r="C492" s="17"/>
    </row>
    <row r="493">
      <c r="C493" s="17"/>
    </row>
    <row r="494">
      <c r="C494" s="17"/>
    </row>
    <row r="495">
      <c r="C495" s="17"/>
    </row>
    <row r="496">
      <c r="C496" s="17"/>
    </row>
    <row r="497">
      <c r="C497" s="17"/>
    </row>
    <row r="498">
      <c r="C498" s="17"/>
    </row>
    <row r="499">
      <c r="C499" s="17"/>
    </row>
    <row r="500">
      <c r="C500" s="17"/>
    </row>
    <row r="501">
      <c r="C501" s="17"/>
    </row>
    <row r="502">
      <c r="C502" s="17"/>
    </row>
    <row r="503">
      <c r="C503" s="17"/>
    </row>
    <row r="504">
      <c r="C504" s="17"/>
    </row>
    <row r="505">
      <c r="C505" s="17"/>
    </row>
    <row r="506">
      <c r="C506" s="17"/>
    </row>
    <row r="507">
      <c r="C507" s="17"/>
    </row>
    <row r="508">
      <c r="C508" s="17"/>
    </row>
    <row r="509">
      <c r="C509" s="17"/>
    </row>
    <row r="510">
      <c r="C510" s="17"/>
    </row>
    <row r="511">
      <c r="C511" s="17"/>
    </row>
    <row r="512">
      <c r="C512" s="17"/>
    </row>
    <row r="513">
      <c r="C513" s="17"/>
    </row>
    <row r="514">
      <c r="C514" s="17"/>
    </row>
    <row r="515">
      <c r="C515" s="17"/>
    </row>
    <row r="516">
      <c r="C516" s="17"/>
    </row>
    <row r="517">
      <c r="C517" s="17"/>
    </row>
    <row r="518">
      <c r="C518" s="17"/>
    </row>
    <row r="519">
      <c r="C519" s="17"/>
    </row>
    <row r="520">
      <c r="C520" s="17"/>
    </row>
    <row r="521">
      <c r="C521" s="17"/>
    </row>
    <row r="522">
      <c r="C522" s="17"/>
    </row>
    <row r="523">
      <c r="C523" s="17"/>
    </row>
    <row r="524">
      <c r="C524" s="17"/>
    </row>
    <row r="525">
      <c r="C525" s="17"/>
    </row>
    <row r="526">
      <c r="C526" s="17"/>
    </row>
    <row r="527">
      <c r="C527" s="17"/>
    </row>
    <row r="528">
      <c r="C528" s="17"/>
    </row>
    <row r="529">
      <c r="C529" s="17"/>
    </row>
    <row r="530">
      <c r="C530" s="17"/>
    </row>
    <row r="531">
      <c r="C531" s="17"/>
    </row>
    <row r="532">
      <c r="C532" s="17"/>
    </row>
    <row r="533">
      <c r="C533" s="17"/>
    </row>
    <row r="534">
      <c r="C534" s="17"/>
    </row>
    <row r="535">
      <c r="C535" s="17"/>
    </row>
    <row r="536">
      <c r="C536" s="17"/>
    </row>
    <row r="537">
      <c r="C537" s="17"/>
    </row>
    <row r="538">
      <c r="C538" s="17"/>
    </row>
    <row r="539">
      <c r="C539" s="17"/>
    </row>
    <row r="540">
      <c r="C540" s="17"/>
    </row>
    <row r="541">
      <c r="C541" s="17"/>
    </row>
    <row r="542">
      <c r="C542" s="17"/>
    </row>
    <row r="543">
      <c r="C543" s="17"/>
    </row>
    <row r="544">
      <c r="C544" s="17"/>
    </row>
    <row r="545">
      <c r="C545" s="17"/>
    </row>
    <row r="546">
      <c r="C546" s="17"/>
    </row>
    <row r="547">
      <c r="C547" s="17"/>
    </row>
    <row r="548">
      <c r="C548" s="17"/>
    </row>
    <row r="549">
      <c r="C549" s="17"/>
    </row>
    <row r="550">
      <c r="C550" s="17"/>
    </row>
    <row r="551">
      <c r="C551" s="17"/>
    </row>
    <row r="552">
      <c r="C552" s="17"/>
    </row>
    <row r="553">
      <c r="C553" s="17"/>
    </row>
    <row r="554">
      <c r="C554" s="17"/>
    </row>
    <row r="555">
      <c r="C555" s="17"/>
    </row>
    <row r="556">
      <c r="C556" s="17"/>
    </row>
    <row r="557">
      <c r="C557" s="17"/>
    </row>
    <row r="558">
      <c r="C558" s="17"/>
    </row>
    <row r="559">
      <c r="C559" s="17"/>
    </row>
    <row r="560">
      <c r="C560" s="17"/>
    </row>
    <row r="561">
      <c r="C561" s="17"/>
    </row>
    <row r="562">
      <c r="C562" s="17"/>
    </row>
    <row r="563">
      <c r="C563" s="17"/>
    </row>
    <row r="564">
      <c r="C564" s="17"/>
    </row>
    <row r="565">
      <c r="C565" s="17"/>
    </row>
    <row r="566">
      <c r="C566" s="17"/>
    </row>
    <row r="567">
      <c r="C567" s="17"/>
    </row>
    <row r="568">
      <c r="C568" s="17"/>
    </row>
    <row r="569">
      <c r="C569" s="17"/>
    </row>
    <row r="570">
      <c r="C570" s="17"/>
    </row>
    <row r="571">
      <c r="C571" s="17"/>
    </row>
    <row r="572">
      <c r="C572" s="17"/>
    </row>
    <row r="573">
      <c r="C573" s="17"/>
    </row>
    <row r="574">
      <c r="C574" s="17"/>
    </row>
    <row r="575">
      <c r="C575" s="17"/>
    </row>
    <row r="576">
      <c r="C576" s="17"/>
    </row>
    <row r="577">
      <c r="C577" s="17"/>
    </row>
    <row r="578">
      <c r="C578" s="17"/>
    </row>
    <row r="579">
      <c r="C579" s="17"/>
    </row>
    <row r="580">
      <c r="C580" s="17"/>
    </row>
    <row r="581">
      <c r="C581" s="17"/>
    </row>
    <row r="582">
      <c r="C582" s="17"/>
    </row>
    <row r="583">
      <c r="C583" s="17"/>
    </row>
    <row r="584">
      <c r="C584" s="17"/>
    </row>
    <row r="585">
      <c r="C585" s="17"/>
    </row>
    <row r="586">
      <c r="C586" s="17"/>
    </row>
    <row r="587">
      <c r="C587" s="17"/>
    </row>
    <row r="588">
      <c r="C588" s="17"/>
    </row>
    <row r="589">
      <c r="C589" s="17"/>
    </row>
    <row r="590">
      <c r="C590" s="17"/>
    </row>
    <row r="591">
      <c r="C591" s="17"/>
    </row>
    <row r="592">
      <c r="C592" s="17"/>
    </row>
    <row r="593">
      <c r="C593" s="17"/>
    </row>
    <row r="594">
      <c r="C594" s="17"/>
    </row>
    <row r="595">
      <c r="C595" s="17"/>
    </row>
    <row r="596">
      <c r="C596" s="17"/>
    </row>
    <row r="597">
      <c r="C597" s="17"/>
    </row>
    <row r="598">
      <c r="C598" s="17"/>
    </row>
    <row r="599">
      <c r="C599" s="17"/>
    </row>
    <row r="600">
      <c r="C600" s="17"/>
    </row>
    <row r="601">
      <c r="C601" s="17"/>
    </row>
    <row r="602">
      <c r="C602" s="17"/>
    </row>
    <row r="603">
      <c r="C603" s="17"/>
    </row>
    <row r="604">
      <c r="C604" s="17"/>
    </row>
    <row r="605">
      <c r="C605" s="17"/>
    </row>
    <row r="606">
      <c r="C606" s="17"/>
    </row>
    <row r="607">
      <c r="C607" s="17"/>
    </row>
    <row r="608">
      <c r="C608" s="17"/>
    </row>
    <row r="609">
      <c r="C609" s="17"/>
    </row>
    <row r="610">
      <c r="C610" s="17"/>
    </row>
    <row r="611">
      <c r="C611" s="17"/>
    </row>
    <row r="612">
      <c r="C612" s="17"/>
    </row>
    <row r="613">
      <c r="C613" s="17"/>
    </row>
    <row r="614">
      <c r="C614" s="17"/>
    </row>
    <row r="615">
      <c r="C615" s="17"/>
    </row>
    <row r="616">
      <c r="C616" s="17"/>
    </row>
    <row r="617">
      <c r="C617" s="17"/>
    </row>
    <row r="618">
      <c r="C618" s="17"/>
    </row>
    <row r="619">
      <c r="C619" s="17"/>
    </row>
    <row r="620">
      <c r="C620" s="17"/>
    </row>
    <row r="621">
      <c r="C621" s="17"/>
    </row>
    <row r="622">
      <c r="C622" s="17"/>
    </row>
    <row r="623">
      <c r="C623" s="17"/>
    </row>
    <row r="624">
      <c r="C624" s="17"/>
    </row>
    <row r="625">
      <c r="C625" s="17"/>
    </row>
    <row r="626">
      <c r="C626" s="17"/>
    </row>
    <row r="627">
      <c r="C627" s="17"/>
    </row>
    <row r="628">
      <c r="C628" s="17"/>
    </row>
    <row r="629">
      <c r="C629" s="17"/>
    </row>
    <row r="630">
      <c r="C630" s="17"/>
    </row>
    <row r="631">
      <c r="C631" s="17"/>
    </row>
    <row r="632">
      <c r="C632" s="17"/>
    </row>
    <row r="633">
      <c r="C633" s="17"/>
    </row>
    <row r="634">
      <c r="C634" s="17"/>
    </row>
    <row r="635">
      <c r="C635" s="17"/>
    </row>
    <row r="636">
      <c r="C636" s="17"/>
    </row>
    <row r="637">
      <c r="C637" s="17"/>
    </row>
    <row r="638">
      <c r="C638" s="17"/>
    </row>
    <row r="639">
      <c r="C639" s="17"/>
    </row>
    <row r="640">
      <c r="C640" s="17"/>
    </row>
    <row r="641">
      <c r="C641" s="17"/>
    </row>
    <row r="642">
      <c r="C642" s="17"/>
    </row>
    <row r="643">
      <c r="C643" s="17"/>
    </row>
    <row r="644">
      <c r="C644" s="17"/>
    </row>
    <row r="645">
      <c r="C645" s="17"/>
    </row>
    <row r="646">
      <c r="C646" s="17"/>
    </row>
    <row r="647">
      <c r="C647" s="17"/>
    </row>
    <row r="648">
      <c r="C648" s="17"/>
    </row>
    <row r="649">
      <c r="C649" s="17"/>
    </row>
    <row r="650">
      <c r="C650" s="17"/>
    </row>
    <row r="651">
      <c r="C651" s="17"/>
    </row>
    <row r="652">
      <c r="C652" s="17"/>
    </row>
    <row r="653">
      <c r="C653" s="17"/>
    </row>
    <row r="654">
      <c r="C654" s="17"/>
    </row>
    <row r="655">
      <c r="C655" s="17"/>
    </row>
    <row r="656">
      <c r="C656" s="17"/>
    </row>
    <row r="657">
      <c r="C657" s="17"/>
    </row>
    <row r="658">
      <c r="C658" s="17"/>
    </row>
    <row r="659">
      <c r="C659" s="17"/>
    </row>
    <row r="660">
      <c r="C660" s="17"/>
    </row>
    <row r="661">
      <c r="C661" s="17"/>
    </row>
    <row r="662">
      <c r="C662" s="17"/>
    </row>
    <row r="663">
      <c r="C663" s="17"/>
    </row>
    <row r="664">
      <c r="C664" s="17"/>
    </row>
    <row r="665">
      <c r="C665" s="17"/>
    </row>
    <row r="666">
      <c r="C666" s="17"/>
    </row>
    <row r="667">
      <c r="C667" s="17"/>
    </row>
    <row r="668">
      <c r="C668" s="17"/>
    </row>
    <row r="669">
      <c r="C669" s="17"/>
    </row>
    <row r="670">
      <c r="C670" s="17"/>
    </row>
    <row r="671">
      <c r="C671" s="17"/>
    </row>
    <row r="672">
      <c r="C672" s="17"/>
    </row>
    <row r="673">
      <c r="C673" s="17"/>
    </row>
    <row r="674">
      <c r="C674" s="17"/>
    </row>
    <row r="675">
      <c r="C675" s="17"/>
    </row>
    <row r="676">
      <c r="C676" s="17"/>
    </row>
    <row r="677">
      <c r="C677" s="17"/>
    </row>
    <row r="678">
      <c r="C678" s="17"/>
    </row>
    <row r="679">
      <c r="C679" s="17"/>
    </row>
    <row r="680">
      <c r="C680" s="17"/>
    </row>
    <row r="681">
      <c r="C681" s="17"/>
    </row>
    <row r="682">
      <c r="C682" s="17"/>
    </row>
    <row r="683">
      <c r="C683" s="17"/>
    </row>
    <row r="684">
      <c r="C684" s="17"/>
    </row>
    <row r="685">
      <c r="C685" s="17"/>
    </row>
    <row r="686">
      <c r="C686" s="17"/>
    </row>
    <row r="687">
      <c r="C687" s="17"/>
    </row>
    <row r="688">
      <c r="C688" s="17"/>
    </row>
    <row r="689">
      <c r="C689" s="17"/>
    </row>
    <row r="690">
      <c r="C690" s="17"/>
    </row>
    <row r="691">
      <c r="C691" s="17"/>
    </row>
    <row r="692">
      <c r="C692" s="17"/>
    </row>
    <row r="693">
      <c r="C693" s="17"/>
    </row>
    <row r="694">
      <c r="C694" s="17"/>
    </row>
    <row r="695">
      <c r="C695" s="17"/>
    </row>
    <row r="696">
      <c r="C696" s="17"/>
    </row>
    <row r="697">
      <c r="C697" s="17"/>
    </row>
    <row r="698">
      <c r="C698" s="17"/>
    </row>
    <row r="699">
      <c r="C699" s="17"/>
    </row>
    <row r="700">
      <c r="C700" s="17"/>
    </row>
    <row r="701">
      <c r="C701" s="17"/>
    </row>
    <row r="702">
      <c r="C702" s="17"/>
    </row>
    <row r="703">
      <c r="C703" s="17"/>
    </row>
    <row r="704">
      <c r="C704" s="17"/>
    </row>
    <row r="705">
      <c r="C705" s="17"/>
    </row>
    <row r="706">
      <c r="C706" s="17"/>
    </row>
    <row r="707">
      <c r="C707" s="17"/>
    </row>
    <row r="708">
      <c r="C708" s="17"/>
    </row>
    <row r="709">
      <c r="C709" s="17"/>
    </row>
    <row r="710">
      <c r="C710" s="17"/>
    </row>
    <row r="711">
      <c r="C711" s="17"/>
    </row>
    <row r="712">
      <c r="C712" s="17"/>
    </row>
    <row r="713">
      <c r="C713" s="17"/>
    </row>
    <row r="714">
      <c r="C714" s="17"/>
    </row>
    <row r="715">
      <c r="C715" s="17"/>
    </row>
    <row r="716">
      <c r="C716" s="17"/>
    </row>
    <row r="717">
      <c r="C717" s="17"/>
    </row>
    <row r="718">
      <c r="C718" s="17"/>
    </row>
    <row r="719">
      <c r="C719" s="17"/>
    </row>
    <row r="720">
      <c r="C720" s="17"/>
    </row>
    <row r="721">
      <c r="C721" s="17"/>
    </row>
    <row r="722">
      <c r="C722" s="17"/>
    </row>
    <row r="723">
      <c r="C723" s="17"/>
    </row>
    <row r="724">
      <c r="C724" s="17"/>
    </row>
    <row r="725">
      <c r="C725" s="17"/>
    </row>
    <row r="726">
      <c r="C726" s="17"/>
    </row>
    <row r="727">
      <c r="C727" s="17"/>
    </row>
    <row r="728">
      <c r="C728" s="17"/>
    </row>
    <row r="729">
      <c r="C729" s="17"/>
    </row>
    <row r="730">
      <c r="C730" s="17"/>
    </row>
    <row r="731">
      <c r="C731" s="17"/>
    </row>
    <row r="732">
      <c r="C732" s="17"/>
    </row>
    <row r="733">
      <c r="C733" s="17"/>
    </row>
    <row r="734">
      <c r="C734" s="17"/>
    </row>
    <row r="735">
      <c r="C735" s="17"/>
    </row>
    <row r="736">
      <c r="C736" s="17"/>
    </row>
    <row r="737">
      <c r="C737" s="17"/>
    </row>
    <row r="738">
      <c r="C738" s="17"/>
    </row>
    <row r="739">
      <c r="C739" s="17"/>
    </row>
    <row r="740">
      <c r="C740" s="17"/>
    </row>
    <row r="741">
      <c r="C741" s="17"/>
    </row>
    <row r="742">
      <c r="C742" s="17"/>
    </row>
    <row r="743">
      <c r="C743" s="17"/>
    </row>
    <row r="744">
      <c r="C744" s="17"/>
    </row>
    <row r="745">
      <c r="C745" s="17"/>
    </row>
    <row r="746">
      <c r="C746" s="17"/>
    </row>
    <row r="747">
      <c r="C747" s="17"/>
    </row>
    <row r="748">
      <c r="C748" s="17"/>
    </row>
    <row r="749">
      <c r="C749" s="17"/>
    </row>
    <row r="750">
      <c r="C750" s="17"/>
    </row>
    <row r="751">
      <c r="C751" s="17"/>
    </row>
    <row r="752">
      <c r="C752" s="17"/>
    </row>
    <row r="753">
      <c r="C753" s="17"/>
    </row>
    <row r="754">
      <c r="C754" s="17"/>
    </row>
    <row r="755">
      <c r="C755" s="17"/>
    </row>
    <row r="756">
      <c r="C756" s="17"/>
    </row>
    <row r="757">
      <c r="C757" s="17"/>
    </row>
    <row r="758">
      <c r="C758" s="17"/>
    </row>
    <row r="759">
      <c r="C759" s="17"/>
    </row>
    <row r="760">
      <c r="C760" s="17"/>
    </row>
    <row r="761">
      <c r="C761" s="17"/>
    </row>
    <row r="762">
      <c r="C762" s="17"/>
    </row>
    <row r="763">
      <c r="C763" s="17"/>
    </row>
    <row r="764">
      <c r="C764" s="17"/>
    </row>
    <row r="765">
      <c r="C765" s="17"/>
    </row>
    <row r="766">
      <c r="C766" s="17"/>
    </row>
    <row r="767">
      <c r="C767" s="17"/>
    </row>
    <row r="768">
      <c r="C768" s="17"/>
    </row>
    <row r="769">
      <c r="C769" s="17"/>
    </row>
    <row r="770">
      <c r="C770" s="17"/>
    </row>
    <row r="771">
      <c r="C771" s="17"/>
    </row>
    <row r="772">
      <c r="C772" s="17"/>
    </row>
    <row r="773">
      <c r="C773" s="17"/>
    </row>
    <row r="774">
      <c r="C774" s="17"/>
    </row>
    <row r="775">
      <c r="C775" s="17"/>
    </row>
    <row r="776">
      <c r="C776" s="17"/>
    </row>
    <row r="777">
      <c r="C777" s="17"/>
    </row>
    <row r="778">
      <c r="C778" s="17"/>
    </row>
    <row r="779">
      <c r="C779" s="17"/>
    </row>
    <row r="780">
      <c r="C780" s="17"/>
    </row>
    <row r="781">
      <c r="C781" s="17"/>
    </row>
    <row r="782">
      <c r="C782" s="17"/>
    </row>
    <row r="783">
      <c r="C783" s="17"/>
    </row>
    <row r="784">
      <c r="C784" s="17"/>
    </row>
    <row r="785">
      <c r="C785" s="17"/>
    </row>
    <row r="786">
      <c r="C786" s="17"/>
    </row>
    <row r="787">
      <c r="C787" s="17"/>
    </row>
    <row r="788">
      <c r="C788" s="17"/>
    </row>
    <row r="789">
      <c r="C789" s="17"/>
    </row>
    <row r="790">
      <c r="C790" s="17"/>
    </row>
    <row r="791">
      <c r="C791" s="17"/>
    </row>
    <row r="792">
      <c r="C792" s="17"/>
    </row>
    <row r="793">
      <c r="C793" s="17"/>
    </row>
    <row r="794">
      <c r="C794" s="17"/>
    </row>
    <row r="795">
      <c r="C795" s="17"/>
    </row>
    <row r="796">
      <c r="C796" s="17"/>
    </row>
    <row r="797">
      <c r="C797" s="17"/>
    </row>
    <row r="798">
      <c r="C798" s="17"/>
    </row>
    <row r="799">
      <c r="C799" s="17"/>
    </row>
    <row r="800">
      <c r="C800" s="17"/>
    </row>
    <row r="801">
      <c r="C801" s="17"/>
    </row>
    <row r="802">
      <c r="C802" s="17"/>
    </row>
    <row r="803">
      <c r="C803" s="17"/>
    </row>
    <row r="804">
      <c r="C804" s="17"/>
    </row>
    <row r="805">
      <c r="C805" s="17"/>
    </row>
    <row r="806">
      <c r="C806" s="17"/>
    </row>
    <row r="807">
      <c r="C807" s="17"/>
    </row>
    <row r="808">
      <c r="C808" s="17"/>
    </row>
    <row r="809">
      <c r="C809" s="17"/>
    </row>
    <row r="810">
      <c r="C810" s="17"/>
    </row>
    <row r="811">
      <c r="C811" s="17"/>
    </row>
    <row r="812">
      <c r="C812" s="17"/>
    </row>
    <row r="813">
      <c r="C813" s="17"/>
    </row>
    <row r="814">
      <c r="C814" s="17"/>
    </row>
    <row r="815">
      <c r="C815" s="17"/>
    </row>
    <row r="816">
      <c r="C816" s="17"/>
    </row>
    <row r="817">
      <c r="C817" s="17"/>
    </row>
    <row r="818">
      <c r="C818" s="17"/>
    </row>
    <row r="819">
      <c r="C819" s="17"/>
    </row>
    <row r="820">
      <c r="C820" s="17"/>
    </row>
    <row r="821">
      <c r="C821" s="17"/>
    </row>
    <row r="822">
      <c r="C822" s="17"/>
    </row>
    <row r="823">
      <c r="C823" s="17"/>
    </row>
    <row r="824">
      <c r="C824" s="17"/>
    </row>
    <row r="825">
      <c r="C825" s="17"/>
    </row>
    <row r="826">
      <c r="C826" s="17"/>
    </row>
    <row r="827">
      <c r="C827" s="17"/>
    </row>
    <row r="828">
      <c r="C828" s="17"/>
    </row>
    <row r="829">
      <c r="C829" s="17"/>
    </row>
    <row r="830">
      <c r="C830" s="17"/>
    </row>
    <row r="831">
      <c r="C831" s="17"/>
    </row>
    <row r="832">
      <c r="C832" s="17"/>
    </row>
    <row r="833">
      <c r="C833" s="17"/>
    </row>
    <row r="834">
      <c r="C834" s="17"/>
    </row>
    <row r="835">
      <c r="C835" s="17"/>
    </row>
    <row r="836">
      <c r="C836" s="17"/>
    </row>
    <row r="837">
      <c r="C837" s="17"/>
    </row>
    <row r="838">
      <c r="C838" s="17"/>
    </row>
    <row r="839">
      <c r="C839" s="17"/>
    </row>
    <row r="840">
      <c r="C840" s="17"/>
    </row>
    <row r="841">
      <c r="C841" s="17"/>
    </row>
    <row r="842">
      <c r="C842" s="17"/>
    </row>
    <row r="843">
      <c r="C843" s="17"/>
    </row>
    <row r="844">
      <c r="C844" s="17"/>
    </row>
    <row r="845">
      <c r="C845" s="17"/>
    </row>
    <row r="846">
      <c r="C846" s="17"/>
    </row>
    <row r="847">
      <c r="C847" s="17"/>
    </row>
    <row r="848">
      <c r="C848" s="17"/>
    </row>
    <row r="849">
      <c r="C849" s="17"/>
    </row>
    <row r="850">
      <c r="C850" s="17"/>
    </row>
    <row r="851">
      <c r="C851" s="17"/>
    </row>
    <row r="852">
      <c r="C852" s="17"/>
    </row>
    <row r="853">
      <c r="C853" s="17"/>
    </row>
    <row r="854">
      <c r="C854" s="17"/>
    </row>
    <row r="855">
      <c r="C855" s="17"/>
    </row>
    <row r="856">
      <c r="C856" s="17"/>
    </row>
    <row r="857">
      <c r="C857" s="17"/>
    </row>
    <row r="858">
      <c r="C858" s="17"/>
    </row>
    <row r="859">
      <c r="C859" s="17"/>
    </row>
    <row r="860">
      <c r="C860" s="17"/>
    </row>
    <row r="861">
      <c r="C861" s="17"/>
    </row>
    <row r="862">
      <c r="C862" s="17"/>
    </row>
    <row r="863">
      <c r="C863" s="17"/>
    </row>
    <row r="864">
      <c r="C864" s="17"/>
    </row>
    <row r="865">
      <c r="C865" s="17"/>
    </row>
    <row r="866">
      <c r="C866" s="17"/>
    </row>
    <row r="867">
      <c r="C867" s="17"/>
    </row>
    <row r="868">
      <c r="C868" s="17"/>
    </row>
    <row r="869">
      <c r="C869" s="17"/>
    </row>
    <row r="870">
      <c r="C870" s="17"/>
    </row>
    <row r="871">
      <c r="C871" s="17"/>
    </row>
    <row r="872">
      <c r="C872" s="17"/>
    </row>
    <row r="873">
      <c r="C873" s="17"/>
    </row>
    <row r="874">
      <c r="C874" s="17"/>
    </row>
    <row r="875">
      <c r="C875" s="17"/>
    </row>
    <row r="876">
      <c r="C876" s="17"/>
    </row>
    <row r="877">
      <c r="C877" s="17"/>
    </row>
    <row r="878">
      <c r="C878" s="17"/>
    </row>
    <row r="879">
      <c r="C879" s="17"/>
    </row>
    <row r="880">
      <c r="C880" s="17"/>
    </row>
    <row r="881">
      <c r="C881" s="17"/>
    </row>
    <row r="882">
      <c r="C882" s="17"/>
    </row>
    <row r="883">
      <c r="C883" s="17"/>
    </row>
    <row r="884">
      <c r="C884" s="17"/>
    </row>
    <row r="885">
      <c r="C885" s="17"/>
    </row>
    <row r="886">
      <c r="C886" s="17"/>
    </row>
    <row r="887">
      <c r="C887" s="17"/>
    </row>
    <row r="888">
      <c r="C888" s="17"/>
    </row>
    <row r="889">
      <c r="C889" s="17"/>
    </row>
    <row r="890">
      <c r="C890" s="17"/>
    </row>
    <row r="891">
      <c r="C891" s="17"/>
    </row>
    <row r="892">
      <c r="C892" s="17"/>
    </row>
    <row r="893">
      <c r="C893" s="17"/>
    </row>
    <row r="894">
      <c r="C894" s="17"/>
    </row>
    <row r="895">
      <c r="C895" s="17"/>
    </row>
    <row r="896">
      <c r="C896" s="17"/>
    </row>
    <row r="897">
      <c r="C897" s="17"/>
    </row>
    <row r="898">
      <c r="C898" s="17"/>
    </row>
    <row r="899">
      <c r="C899" s="17"/>
    </row>
    <row r="900">
      <c r="C900" s="17"/>
    </row>
    <row r="901">
      <c r="C901" s="17"/>
    </row>
    <row r="902">
      <c r="C902" s="17"/>
    </row>
    <row r="903">
      <c r="C903" s="17"/>
    </row>
    <row r="904">
      <c r="C904" s="17"/>
    </row>
    <row r="905">
      <c r="C905" s="17"/>
    </row>
    <row r="906">
      <c r="C906" s="17"/>
    </row>
    <row r="907">
      <c r="C907" s="17"/>
    </row>
    <row r="908">
      <c r="C908" s="17"/>
    </row>
    <row r="909">
      <c r="C909" s="17"/>
    </row>
    <row r="910">
      <c r="C910" s="17"/>
    </row>
    <row r="911">
      <c r="C911" s="17"/>
    </row>
    <row r="912">
      <c r="C912" s="17"/>
    </row>
    <row r="913">
      <c r="C913" s="17"/>
    </row>
    <row r="914">
      <c r="C914" s="17"/>
    </row>
    <row r="915">
      <c r="C915" s="17"/>
    </row>
    <row r="916">
      <c r="C916" s="17"/>
    </row>
    <row r="917">
      <c r="C917" s="17"/>
    </row>
    <row r="918">
      <c r="C918" s="17"/>
    </row>
    <row r="919">
      <c r="C919" s="17"/>
    </row>
    <row r="920">
      <c r="C920" s="17"/>
    </row>
    <row r="921">
      <c r="C921" s="17"/>
    </row>
    <row r="922">
      <c r="C922" s="17"/>
    </row>
    <row r="923">
      <c r="C923" s="17"/>
    </row>
    <row r="924">
      <c r="C924" s="17"/>
    </row>
    <row r="925">
      <c r="C925" s="17"/>
    </row>
    <row r="926">
      <c r="C926" s="17"/>
    </row>
    <row r="927">
      <c r="C927" s="17"/>
    </row>
    <row r="928">
      <c r="C928" s="17"/>
    </row>
    <row r="929">
      <c r="C929" s="17"/>
    </row>
    <row r="930">
      <c r="C930" s="17"/>
    </row>
    <row r="931">
      <c r="C931" s="17"/>
    </row>
    <row r="932">
      <c r="C932" s="17"/>
    </row>
    <row r="933">
      <c r="C933" s="17"/>
    </row>
    <row r="934">
      <c r="C934" s="17"/>
    </row>
    <row r="935">
      <c r="C935" s="17"/>
    </row>
    <row r="936">
      <c r="C936" s="17"/>
    </row>
    <row r="937">
      <c r="C937" s="17"/>
    </row>
    <row r="938">
      <c r="C938" s="17"/>
    </row>
    <row r="939">
      <c r="C939" s="17"/>
    </row>
    <row r="940">
      <c r="C940" s="17"/>
    </row>
    <row r="941">
      <c r="C941" s="17"/>
    </row>
    <row r="942">
      <c r="C942" s="17"/>
    </row>
    <row r="943">
      <c r="C943" s="17"/>
    </row>
    <row r="944">
      <c r="C944" s="17"/>
    </row>
    <row r="945">
      <c r="C945" s="17"/>
    </row>
    <row r="946">
      <c r="C946" s="17"/>
    </row>
    <row r="947">
      <c r="C947" s="17"/>
    </row>
    <row r="948">
      <c r="C948" s="17"/>
    </row>
    <row r="949">
      <c r="C949" s="17"/>
    </row>
    <row r="950">
      <c r="C950" s="17"/>
    </row>
    <row r="951">
      <c r="C951" s="17"/>
    </row>
    <row r="952">
      <c r="C952" s="17"/>
    </row>
    <row r="953">
      <c r="C953" s="17"/>
    </row>
    <row r="954">
      <c r="C954" s="17"/>
    </row>
    <row r="955">
      <c r="C955" s="17"/>
    </row>
    <row r="956">
      <c r="C956" s="17"/>
    </row>
    <row r="957">
      <c r="C957" s="17"/>
    </row>
    <row r="958">
      <c r="C958" s="17"/>
    </row>
    <row r="959">
      <c r="C959" s="17"/>
    </row>
    <row r="960">
      <c r="C960" s="17"/>
    </row>
    <row r="961">
      <c r="C961" s="17"/>
    </row>
    <row r="962">
      <c r="C962" s="17"/>
    </row>
    <row r="963">
      <c r="C963" s="17"/>
    </row>
    <row r="964">
      <c r="C964" s="17"/>
    </row>
    <row r="965">
      <c r="C965" s="17"/>
    </row>
    <row r="966">
      <c r="C966" s="17"/>
    </row>
    <row r="967">
      <c r="C967" s="17"/>
    </row>
    <row r="968">
      <c r="C968" s="17"/>
    </row>
    <row r="969">
      <c r="C969" s="17"/>
    </row>
    <row r="970">
      <c r="C970" s="17"/>
    </row>
    <row r="971">
      <c r="C971" s="17"/>
    </row>
    <row r="972">
      <c r="C972" s="17"/>
    </row>
    <row r="973">
      <c r="C973" s="17"/>
    </row>
    <row r="974">
      <c r="C974" s="17"/>
    </row>
    <row r="975">
      <c r="C975" s="17"/>
    </row>
    <row r="976">
      <c r="C976" s="17"/>
    </row>
    <row r="977">
      <c r="C977" s="17"/>
    </row>
    <row r="978">
      <c r="C978" s="17"/>
    </row>
    <row r="979">
      <c r="C979" s="17"/>
    </row>
    <row r="980">
      <c r="C980" s="17"/>
    </row>
    <row r="981">
      <c r="C981" s="17"/>
    </row>
    <row r="982">
      <c r="C982" s="17"/>
    </row>
    <row r="983">
      <c r="C983" s="17"/>
    </row>
    <row r="984">
      <c r="C984" s="17"/>
    </row>
    <row r="985">
      <c r="C985" s="17"/>
    </row>
    <row r="986">
      <c r="C986" s="17"/>
    </row>
    <row r="987">
      <c r="C987" s="17"/>
    </row>
    <row r="988">
      <c r="C988" s="17"/>
    </row>
    <row r="989">
      <c r="C989" s="17"/>
    </row>
    <row r="990">
      <c r="C990" s="17"/>
    </row>
    <row r="991">
      <c r="C991" s="17"/>
    </row>
    <row r="992">
      <c r="C992" s="17"/>
    </row>
    <row r="993">
      <c r="C993" s="17"/>
    </row>
    <row r="994">
      <c r="C994" s="17"/>
    </row>
    <row r="995">
      <c r="C995" s="17"/>
    </row>
    <row r="996">
      <c r="C996" s="17"/>
    </row>
    <row r="997">
      <c r="C997" s="17"/>
    </row>
    <row r="998">
      <c r="C998" s="17"/>
    </row>
    <row r="999">
      <c r="C999" s="17"/>
    </row>
    <row r="1000">
      <c r="C1000"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57"/>
    <col customWidth="1" min="2" max="2" width="34.14"/>
    <col customWidth="1" min="3" max="3" width="37.86"/>
  </cols>
  <sheetData>
    <row r="1">
      <c r="A1" s="71"/>
      <c r="B1" s="1" t="s">
        <v>1207</v>
      </c>
      <c r="C1" s="1" t="s">
        <v>2625</v>
      </c>
      <c r="D1" s="1" t="s">
        <v>1210</v>
      </c>
      <c r="E1" s="3"/>
      <c r="F1" s="3"/>
      <c r="G1" s="3"/>
      <c r="H1" s="3"/>
      <c r="I1" s="3"/>
      <c r="J1" s="3"/>
      <c r="K1" s="3"/>
      <c r="L1" s="3"/>
      <c r="M1" s="3"/>
      <c r="N1" s="3"/>
      <c r="O1" s="3"/>
      <c r="P1" s="3"/>
      <c r="Q1" s="3"/>
      <c r="R1" s="3"/>
      <c r="S1" s="3"/>
      <c r="T1" s="3"/>
      <c r="U1" s="3"/>
      <c r="V1" s="3"/>
      <c r="W1" s="3"/>
      <c r="X1" s="3"/>
      <c r="Y1" s="3"/>
      <c r="Z1" s="3"/>
      <c r="AA1" s="3"/>
    </row>
    <row r="2">
      <c r="A2" s="4" t="s">
        <v>30</v>
      </c>
      <c r="B2" s="4" t="s">
        <v>642</v>
      </c>
      <c r="C2" s="4" t="s">
        <v>2626</v>
      </c>
      <c r="D2" s="4" t="s">
        <v>2627</v>
      </c>
    </row>
    <row r="3">
      <c r="A3" s="4" t="s">
        <v>30</v>
      </c>
      <c r="B3" s="4" t="s">
        <v>491</v>
      </c>
      <c r="C3" s="4" t="s">
        <v>2628</v>
      </c>
      <c r="D3" s="4" t="s">
        <v>2629</v>
      </c>
    </row>
    <row r="4">
      <c r="A4" s="4" t="s">
        <v>30</v>
      </c>
      <c r="B4" s="4" t="s">
        <v>26</v>
      </c>
      <c r="C4" s="4" t="s">
        <v>2630</v>
      </c>
      <c r="D4" s="4" t="s">
        <v>2627</v>
      </c>
    </row>
    <row r="5">
      <c r="A5" s="4" t="s">
        <v>30</v>
      </c>
      <c r="B5" s="4" t="s">
        <v>863</v>
      </c>
      <c r="C5" s="4" t="s">
        <v>2631</v>
      </c>
      <c r="D5" s="4" t="s">
        <v>2627</v>
      </c>
    </row>
    <row r="6">
      <c r="A6" s="4" t="s">
        <v>30</v>
      </c>
      <c r="B6" s="4" t="s">
        <v>62</v>
      </c>
      <c r="C6" s="4" t="s">
        <v>2632</v>
      </c>
      <c r="D6" s="4" t="s">
        <v>2627</v>
      </c>
    </row>
    <row r="7">
      <c r="A7" s="4" t="s">
        <v>30</v>
      </c>
      <c r="B7" s="4" t="s">
        <v>2633</v>
      </c>
      <c r="C7" s="4" t="s">
        <v>2634</v>
      </c>
      <c r="D7" s="4" t="s">
        <v>2627</v>
      </c>
    </row>
    <row r="8">
      <c r="A8" s="4" t="s">
        <v>30</v>
      </c>
      <c r="B8" s="4" t="s">
        <v>2635</v>
      </c>
      <c r="C8" s="4" t="s">
        <v>2636</v>
      </c>
      <c r="D8" s="4" t="s">
        <v>2627</v>
      </c>
    </row>
    <row r="9">
      <c r="A9" s="4" t="s">
        <v>30</v>
      </c>
      <c r="B9" s="4" t="s">
        <v>973</v>
      </c>
      <c r="C9" s="4" t="s">
        <v>2637</v>
      </c>
      <c r="D9" s="4" t="s">
        <v>2627</v>
      </c>
    </row>
    <row r="10">
      <c r="A10" s="4" t="s">
        <v>81</v>
      </c>
      <c r="B10" s="4" t="s">
        <v>450</v>
      </c>
      <c r="C10" s="4" t="s">
        <v>2638</v>
      </c>
      <c r="D10" s="4" t="s">
        <v>2627</v>
      </c>
    </row>
    <row r="11">
      <c r="A11" s="4" t="s">
        <v>81</v>
      </c>
      <c r="B11" s="4" t="s">
        <v>77</v>
      </c>
      <c r="C11" s="4" t="s">
        <v>2639</v>
      </c>
      <c r="D11" s="4" t="s">
        <v>2640</v>
      </c>
    </row>
    <row r="12">
      <c r="A12" s="4" t="s">
        <v>81</v>
      </c>
      <c r="B12" s="4" t="s">
        <v>169</v>
      </c>
      <c r="C12" s="4" t="s">
        <v>2641</v>
      </c>
      <c r="D12" s="4" t="s">
        <v>2640</v>
      </c>
    </row>
    <row r="13">
      <c r="A13" s="4" t="s">
        <v>81</v>
      </c>
      <c r="B13" s="4" t="s">
        <v>981</v>
      </c>
      <c r="C13" s="4" t="s">
        <v>2642</v>
      </c>
      <c r="D13" s="4" t="s">
        <v>2627</v>
      </c>
    </row>
    <row r="14">
      <c r="A14" s="4" t="s">
        <v>81</v>
      </c>
      <c r="B14" s="4" t="s">
        <v>147</v>
      </c>
      <c r="C14" s="4" t="s">
        <v>2643</v>
      </c>
      <c r="D14" s="4" t="s">
        <v>2644</v>
      </c>
    </row>
    <row r="15">
      <c r="A15" s="4" t="s">
        <v>81</v>
      </c>
      <c r="B15" s="4" t="s">
        <v>914</v>
      </c>
      <c r="C15" s="4" t="s">
        <v>2645</v>
      </c>
      <c r="D15" s="4" t="s">
        <v>2644</v>
      </c>
    </row>
    <row r="16">
      <c r="A16" s="4" t="s">
        <v>81</v>
      </c>
      <c r="B16" s="4" t="s">
        <v>427</v>
      </c>
      <c r="C16" s="24" t="s">
        <v>2621</v>
      </c>
      <c r="D16" s="4" t="s">
        <v>2644</v>
      </c>
    </row>
    <row r="17">
      <c r="A17" s="4" t="s">
        <v>81</v>
      </c>
      <c r="B17" s="4" t="s">
        <v>689</v>
      </c>
      <c r="C17" s="4" t="s">
        <v>2643</v>
      </c>
      <c r="D17" s="4" t="s">
        <v>2644</v>
      </c>
    </row>
    <row r="18">
      <c r="A18" s="4" t="s">
        <v>21</v>
      </c>
      <c r="B18" s="4" t="s">
        <v>636</v>
      </c>
      <c r="C18" s="4" t="s">
        <v>2646</v>
      </c>
      <c r="D18" s="4" t="s">
        <v>2644</v>
      </c>
    </row>
    <row r="19">
      <c r="A19" s="4" t="s">
        <v>21</v>
      </c>
      <c r="B19" s="4" t="s">
        <v>17</v>
      </c>
      <c r="C19" s="4" t="s">
        <v>2630</v>
      </c>
      <c r="D19" s="4" t="s">
        <v>2644</v>
      </c>
    </row>
    <row r="20">
      <c r="A20" s="4" t="s">
        <v>21</v>
      </c>
      <c r="B20" s="4" t="s">
        <v>93</v>
      </c>
      <c r="C20" s="4" t="s">
        <v>2647</v>
      </c>
      <c r="D20" s="4" t="s">
        <v>2644</v>
      </c>
    </row>
    <row r="21">
      <c r="A21" s="4" t="s">
        <v>21</v>
      </c>
      <c r="B21" s="4" t="s">
        <v>506</v>
      </c>
      <c r="C21" s="4" t="s">
        <v>2648</v>
      </c>
      <c r="D21" s="4" t="s">
        <v>2644</v>
      </c>
    </row>
    <row r="22">
      <c r="A22" s="4" t="s">
        <v>21</v>
      </c>
      <c r="B22" s="4" t="s">
        <v>1290</v>
      </c>
      <c r="C22" s="4" t="s">
        <v>2643</v>
      </c>
      <c r="D22" s="4" t="s">
        <v>2644</v>
      </c>
    </row>
    <row r="23">
      <c r="A23" s="4" t="s">
        <v>21</v>
      </c>
      <c r="B23" s="4" t="s">
        <v>54</v>
      </c>
      <c r="C23" s="4" t="s">
        <v>2631</v>
      </c>
      <c r="D23" s="4" t="s">
        <v>2644</v>
      </c>
    </row>
    <row r="24">
      <c r="A24" s="4" t="s">
        <v>21</v>
      </c>
      <c r="B24" s="4" t="s">
        <v>1259</v>
      </c>
      <c r="C24" s="4" t="s">
        <v>2643</v>
      </c>
      <c r="D24" s="4" t="s">
        <v>2644</v>
      </c>
    </row>
    <row r="25">
      <c r="A25" s="4" t="s">
        <v>39</v>
      </c>
      <c r="B25" s="4" t="s">
        <v>35</v>
      </c>
      <c r="C25" s="4" t="s">
        <v>2647</v>
      </c>
      <c r="D25" s="4" t="s">
        <v>2644</v>
      </c>
    </row>
    <row r="26">
      <c r="A26" s="4" t="s">
        <v>2649</v>
      </c>
      <c r="B26" s="4" t="s">
        <v>44</v>
      </c>
      <c r="C26" s="4" t="s">
        <v>2650</v>
      </c>
      <c r="D26" s="4" t="s">
        <v>2644</v>
      </c>
    </row>
    <row r="27">
      <c r="A27" s="4" t="s">
        <v>673</v>
      </c>
      <c r="B27" s="4" t="s">
        <v>69</v>
      </c>
      <c r="C27" s="4" t="s">
        <v>2651</v>
      </c>
      <c r="D27" s="4" t="s">
        <v>2644</v>
      </c>
    </row>
    <row r="28">
      <c r="A28" s="4" t="s">
        <v>39</v>
      </c>
      <c r="B28" s="4" t="s">
        <v>86</v>
      </c>
      <c r="C28" s="4" t="s">
        <v>2652</v>
      </c>
      <c r="D28" s="4" t="s">
        <v>2644</v>
      </c>
    </row>
    <row r="29">
      <c r="A29" s="4" t="s">
        <v>102</v>
      </c>
      <c r="B29" s="4" t="s">
        <v>99</v>
      </c>
      <c r="C29" s="4" t="s">
        <v>2653</v>
      </c>
      <c r="D29" s="4" t="s">
        <v>2644</v>
      </c>
    </row>
    <row r="30">
      <c r="A30" s="4" t="s">
        <v>30</v>
      </c>
      <c r="B30" s="4" t="s">
        <v>108</v>
      </c>
      <c r="C30" s="4" t="s">
        <v>2654</v>
      </c>
      <c r="D30" s="4" t="s">
        <v>2644</v>
      </c>
    </row>
    <row r="31">
      <c r="A31" s="4" t="s">
        <v>39</v>
      </c>
      <c r="B31" s="4" t="s">
        <v>113</v>
      </c>
      <c r="C31" s="4" t="s">
        <v>2655</v>
      </c>
      <c r="D31" s="4" t="s">
        <v>2644</v>
      </c>
    </row>
    <row r="32">
      <c r="A32" s="4" t="s">
        <v>122</v>
      </c>
      <c r="B32" s="4" t="s">
        <v>119</v>
      </c>
      <c r="C32" s="4" t="s">
        <v>2656</v>
      </c>
      <c r="D32" s="4" t="s">
        <v>2644</v>
      </c>
    </row>
    <row r="33">
      <c r="A33" s="4" t="s">
        <v>128</v>
      </c>
      <c r="B33" s="4" t="s">
        <v>126</v>
      </c>
      <c r="C33" s="4" t="s">
        <v>2657</v>
      </c>
      <c r="D33" s="4" t="s">
        <v>2644</v>
      </c>
    </row>
    <row r="34">
      <c r="A34" s="4" t="s">
        <v>2658</v>
      </c>
      <c r="B34" s="4" t="s">
        <v>134</v>
      </c>
      <c r="C34" s="4" t="s">
        <v>2659</v>
      </c>
      <c r="D34" s="4" t="s">
        <v>2644</v>
      </c>
    </row>
    <row r="35">
      <c r="A35" s="4" t="s">
        <v>81</v>
      </c>
      <c r="B35" s="4" t="s">
        <v>142</v>
      </c>
      <c r="C35" s="4" t="s">
        <v>2647</v>
      </c>
      <c r="D35" s="4" t="s">
        <v>2644</v>
      </c>
    </row>
    <row r="36">
      <c r="A36" s="4" t="s">
        <v>39</v>
      </c>
      <c r="B36" s="4" t="s">
        <v>153</v>
      </c>
      <c r="C36" s="4" t="s">
        <v>2631</v>
      </c>
      <c r="D36" s="4" t="s">
        <v>2644</v>
      </c>
    </row>
    <row r="37">
      <c r="A37" s="4" t="s">
        <v>161</v>
      </c>
      <c r="B37" s="4" t="s">
        <v>158</v>
      </c>
      <c r="C37" s="4" t="s">
        <v>2660</v>
      </c>
      <c r="D37" s="4" t="s">
        <v>2644</v>
      </c>
    </row>
    <row r="38">
      <c r="A38" s="4" t="s">
        <v>178</v>
      </c>
      <c r="B38" s="4" t="s">
        <v>175</v>
      </c>
      <c r="C38" s="4" t="s">
        <v>2660</v>
      </c>
      <c r="D38" s="4" t="s">
        <v>2644</v>
      </c>
    </row>
    <row r="39">
      <c r="A39" s="4" t="s">
        <v>184</v>
      </c>
      <c r="B39" s="4" t="s">
        <v>182</v>
      </c>
      <c r="C39" s="4" t="s">
        <v>2661</v>
      </c>
      <c r="D39" s="4" t="s">
        <v>2644</v>
      </c>
    </row>
    <row r="40">
      <c r="A40" s="4" t="s">
        <v>2662</v>
      </c>
      <c r="B40" s="4" t="s">
        <v>189</v>
      </c>
      <c r="C40" s="4" t="s">
        <v>4</v>
      </c>
      <c r="D40" s="4" t="s">
        <v>2644</v>
      </c>
    </row>
    <row r="41">
      <c r="A41" s="4" t="s">
        <v>197</v>
      </c>
      <c r="B41" s="4" t="s">
        <v>195</v>
      </c>
      <c r="C41" s="4" t="s">
        <v>2631</v>
      </c>
      <c r="D41" s="4" t="s">
        <v>2644</v>
      </c>
    </row>
    <row r="42">
      <c r="A42" s="4" t="s">
        <v>30</v>
      </c>
      <c r="B42" s="4" t="s">
        <v>200</v>
      </c>
      <c r="C42" s="4" t="s">
        <v>2663</v>
      </c>
      <c r="D42" s="4" t="s">
        <v>2644</v>
      </c>
    </row>
    <row r="43">
      <c r="A43" s="4" t="s">
        <v>208</v>
      </c>
      <c r="B43" s="4" t="s">
        <v>206</v>
      </c>
      <c r="C43" s="4" t="s">
        <v>2646</v>
      </c>
      <c r="D43" s="4" t="s">
        <v>2644</v>
      </c>
    </row>
    <row r="44">
      <c r="A44" s="4" t="s">
        <v>215</v>
      </c>
      <c r="B44" s="4" t="s">
        <v>213</v>
      </c>
      <c r="C44" s="4" t="s">
        <v>2651</v>
      </c>
      <c r="D44" s="4" t="s">
        <v>2644</v>
      </c>
    </row>
    <row r="45">
      <c r="A45" s="4" t="s">
        <v>2649</v>
      </c>
      <c r="B45" s="4" t="s">
        <v>219</v>
      </c>
      <c r="C45" s="4" t="s">
        <v>2664</v>
      </c>
      <c r="D45" s="4" t="s">
        <v>2644</v>
      </c>
    </row>
    <row r="46">
      <c r="A46" s="4" t="s">
        <v>122</v>
      </c>
      <c r="B46" s="4" t="s">
        <v>225</v>
      </c>
      <c r="C46" s="4" t="s">
        <v>4</v>
      </c>
      <c r="D46" s="4" t="s">
        <v>2644</v>
      </c>
    </row>
    <row r="47">
      <c r="A47" s="4" t="s">
        <v>39</v>
      </c>
      <c r="B47" s="4" t="s">
        <v>230</v>
      </c>
      <c r="C47" s="4" t="s">
        <v>2631</v>
      </c>
      <c r="D47" s="4" t="s">
        <v>2644</v>
      </c>
    </row>
    <row r="48">
      <c r="A48" s="4" t="s">
        <v>197</v>
      </c>
      <c r="B48" s="4" t="s">
        <v>236</v>
      </c>
      <c r="C48" s="4" t="s">
        <v>2665</v>
      </c>
      <c r="D48" s="4" t="s">
        <v>2644</v>
      </c>
    </row>
    <row r="49">
      <c r="A49" s="4" t="s">
        <v>208</v>
      </c>
      <c r="B49" s="4" t="s">
        <v>242</v>
      </c>
      <c r="C49" s="4" t="s">
        <v>2651</v>
      </c>
      <c r="D49" s="4" t="s">
        <v>2644</v>
      </c>
    </row>
    <row r="50">
      <c r="A50" s="4" t="s">
        <v>128</v>
      </c>
      <c r="B50" s="4" t="s">
        <v>248</v>
      </c>
      <c r="C50" s="4" t="s">
        <v>2666</v>
      </c>
      <c r="D50" s="4" t="s">
        <v>2644</v>
      </c>
    </row>
    <row r="51">
      <c r="A51" s="4" t="s">
        <v>208</v>
      </c>
      <c r="B51" s="4" t="s">
        <v>2667</v>
      </c>
      <c r="C51" s="4" t="s">
        <v>2668</v>
      </c>
      <c r="D51" s="4" t="s">
        <v>2644</v>
      </c>
    </row>
    <row r="52">
      <c r="A52" s="4" t="s">
        <v>2669</v>
      </c>
      <c r="B52" s="4" t="s">
        <v>256</v>
      </c>
      <c r="C52" s="4" t="s">
        <v>2670</v>
      </c>
      <c r="D52" s="4" t="s">
        <v>2644</v>
      </c>
    </row>
    <row r="53">
      <c r="A53" s="4" t="s">
        <v>197</v>
      </c>
      <c r="B53" s="4" t="s">
        <v>261</v>
      </c>
      <c r="C53" s="4" t="s">
        <v>2671</v>
      </c>
      <c r="D53" s="4" t="s">
        <v>2644</v>
      </c>
    </row>
    <row r="54">
      <c r="A54" s="4" t="s">
        <v>268</v>
      </c>
      <c r="B54" s="4" t="s">
        <v>266</v>
      </c>
      <c r="C54" s="4" t="s">
        <v>2672</v>
      </c>
      <c r="D54" s="4" t="s">
        <v>2644</v>
      </c>
    </row>
    <row r="55">
      <c r="A55" s="4" t="s">
        <v>39</v>
      </c>
      <c r="B55" s="4" t="s">
        <v>270</v>
      </c>
      <c r="C55" s="4" t="s">
        <v>2643</v>
      </c>
      <c r="D55" s="4" t="s">
        <v>2644</v>
      </c>
    </row>
    <row r="56">
      <c r="A56" s="4" t="s">
        <v>1543</v>
      </c>
      <c r="B56" s="4" t="s">
        <v>276</v>
      </c>
      <c r="C56" s="4" t="s">
        <v>2673</v>
      </c>
      <c r="D56" s="4" t="s">
        <v>2644</v>
      </c>
    </row>
    <row r="57">
      <c r="A57" s="4" t="s">
        <v>2674</v>
      </c>
      <c r="B57" s="4" t="s">
        <v>283</v>
      </c>
      <c r="C57" s="4" t="s">
        <v>2643</v>
      </c>
      <c r="D57" s="4" t="s">
        <v>2644</v>
      </c>
    </row>
    <row r="58">
      <c r="A58" s="4" t="s">
        <v>291</v>
      </c>
      <c r="B58" s="4" t="s">
        <v>289</v>
      </c>
      <c r="C58" s="4" t="s">
        <v>2651</v>
      </c>
      <c r="D58" s="4" t="s">
        <v>2644</v>
      </c>
    </row>
    <row r="59">
      <c r="A59" s="4" t="s">
        <v>297</v>
      </c>
      <c r="B59" s="4" t="s">
        <v>295</v>
      </c>
      <c r="C59" s="4" t="s">
        <v>2675</v>
      </c>
      <c r="D59" s="4" t="s">
        <v>2644</v>
      </c>
    </row>
    <row r="60">
      <c r="A60" s="4" t="s">
        <v>197</v>
      </c>
      <c r="B60" s="4" t="s">
        <v>301</v>
      </c>
      <c r="C60" s="4" t="s">
        <v>2643</v>
      </c>
      <c r="D60" s="4" t="s">
        <v>2644</v>
      </c>
    </row>
    <row r="61">
      <c r="A61" s="4" t="s">
        <v>268</v>
      </c>
      <c r="B61" s="4" t="s">
        <v>305</v>
      </c>
      <c r="C61" s="4" t="s">
        <v>2676</v>
      </c>
      <c r="D61" s="4" t="s">
        <v>2644</v>
      </c>
    </row>
    <row r="62">
      <c r="A62" s="4" t="s">
        <v>2649</v>
      </c>
      <c r="B62" s="4" t="s">
        <v>310</v>
      </c>
      <c r="C62" s="4" t="s">
        <v>2677</v>
      </c>
      <c r="D62" s="4" t="s">
        <v>2644</v>
      </c>
    </row>
    <row r="63">
      <c r="A63" s="4" t="s">
        <v>21</v>
      </c>
      <c r="B63" s="4" t="s">
        <v>313</v>
      </c>
      <c r="C63" s="4" t="s">
        <v>2631</v>
      </c>
      <c r="D63" s="4" t="s">
        <v>2644</v>
      </c>
    </row>
    <row r="64">
      <c r="A64" s="4" t="s">
        <v>197</v>
      </c>
      <c r="B64" s="4" t="s">
        <v>317</v>
      </c>
      <c r="C64" s="4" t="s">
        <v>2671</v>
      </c>
      <c r="D64" s="4" t="s">
        <v>2644</v>
      </c>
    </row>
    <row r="65">
      <c r="A65" s="4" t="s">
        <v>324</v>
      </c>
      <c r="B65" s="4" t="s">
        <v>322</v>
      </c>
      <c r="C65" s="4" t="s">
        <v>2659</v>
      </c>
      <c r="D65" s="4" t="s">
        <v>2627</v>
      </c>
    </row>
    <row r="66">
      <c r="A66" s="4" t="s">
        <v>161</v>
      </c>
      <c r="B66" s="4" t="s">
        <v>328</v>
      </c>
      <c r="C66" s="4" t="s">
        <v>2678</v>
      </c>
      <c r="D66" s="4" t="s">
        <v>2644</v>
      </c>
    </row>
    <row r="67">
      <c r="A67" s="4" t="s">
        <v>39</v>
      </c>
      <c r="B67" s="4" t="s">
        <v>332</v>
      </c>
      <c r="C67" s="4" t="s">
        <v>2643</v>
      </c>
      <c r="D67" s="4" t="s">
        <v>2644</v>
      </c>
    </row>
    <row r="68">
      <c r="A68" s="4" t="s">
        <v>291</v>
      </c>
      <c r="B68" s="4" t="s">
        <v>336</v>
      </c>
      <c r="C68" s="4" t="s">
        <v>2660</v>
      </c>
      <c r="D68" s="4" t="s">
        <v>2627</v>
      </c>
    </row>
    <row r="69">
      <c r="A69" s="4" t="s">
        <v>2679</v>
      </c>
      <c r="B69" s="4" t="s">
        <v>341</v>
      </c>
      <c r="C69" s="4" t="s">
        <v>2680</v>
      </c>
      <c r="D69" s="4" t="s">
        <v>2627</v>
      </c>
    </row>
    <row r="70">
      <c r="A70" s="4" t="s">
        <v>39</v>
      </c>
      <c r="B70" s="4" t="s">
        <v>348</v>
      </c>
      <c r="C70" s="4" t="s">
        <v>2643</v>
      </c>
      <c r="D70" s="4" t="s">
        <v>2644</v>
      </c>
    </row>
    <row r="71">
      <c r="A71" s="4" t="s">
        <v>30</v>
      </c>
      <c r="B71" s="4" t="s">
        <v>352</v>
      </c>
      <c r="C71" s="4" t="s">
        <v>2680</v>
      </c>
      <c r="D71" s="4" t="s">
        <v>2627</v>
      </c>
    </row>
    <row r="72">
      <c r="A72" s="4" t="s">
        <v>357</v>
      </c>
      <c r="B72" s="4" t="s">
        <v>355</v>
      </c>
      <c r="C72" s="4" t="s">
        <v>2681</v>
      </c>
      <c r="D72" s="4" t="s">
        <v>2627</v>
      </c>
    </row>
    <row r="73">
      <c r="A73" s="4" t="s">
        <v>2682</v>
      </c>
      <c r="B73" s="4" t="s">
        <v>360</v>
      </c>
      <c r="C73" s="4" t="s">
        <v>2680</v>
      </c>
      <c r="D73" s="4" t="s">
        <v>2627</v>
      </c>
    </row>
    <row r="74">
      <c r="A74" s="4" t="s">
        <v>367</v>
      </c>
      <c r="B74" s="4" t="s">
        <v>365</v>
      </c>
      <c r="C74" s="4" t="s">
        <v>2637</v>
      </c>
      <c r="D74" s="4" t="s">
        <v>2627</v>
      </c>
    </row>
    <row r="75">
      <c r="A75" s="4" t="s">
        <v>2683</v>
      </c>
      <c r="B75" s="4" t="s">
        <v>370</v>
      </c>
      <c r="C75" s="4" t="s">
        <v>2684</v>
      </c>
      <c r="D75" s="4" t="s">
        <v>2627</v>
      </c>
    </row>
    <row r="76">
      <c r="A76" s="4" t="s">
        <v>21</v>
      </c>
      <c r="B76" s="4" t="s">
        <v>376</v>
      </c>
      <c r="C76" s="4" t="s">
        <v>2685</v>
      </c>
      <c r="D76" s="4" t="s">
        <v>2644</v>
      </c>
    </row>
    <row r="77">
      <c r="A77" s="4" t="s">
        <v>2682</v>
      </c>
      <c r="B77" s="4" t="s">
        <v>380</v>
      </c>
      <c r="C77" s="4" t="s">
        <v>2686</v>
      </c>
      <c r="D77" s="4" t="s">
        <v>2627</v>
      </c>
    </row>
    <row r="78">
      <c r="A78" s="4" t="s">
        <v>386</v>
      </c>
      <c r="B78" s="4" t="s">
        <v>384</v>
      </c>
      <c r="C78" s="4" t="s">
        <v>2680</v>
      </c>
      <c r="D78" s="4" t="s">
        <v>2627</v>
      </c>
    </row>
    <row r="79">
      <c r="A79" s="4" t="s">
        <v>502</v>
      </c>
      <c r="B79" s="4" t="s">
        <v>389</v>
      </c>
      <c r="C79" s="4" t="s">
        <v>2687</v>
      </c>
      <c r="D79" s="4" t="s">
        <v>2644</v>
      </c>
    </row>
    <row r="80">
      <c r="A80" s="4" t="s">
        <v>39</v>
      </c>
      <c r="B80" s="4" t="s">
        <v>394</v>
      </c>
      <c r="C80" s="4" t="s">
        <v>2688</v>
      </c>
      <c r="D80" s="4" t="s">
        <v>2627</v>
      </c>
    </row>
    <row r="81">
      <c r="A81" s="4" t="s">
        <v>268</v>
      </c>
      <c r="B81" s="4" t="s">
        <v>398</v>
      </c>
      <c r="C81" s="4" t="s">
        <v>2643</v>
      </c>
      <c r="D81" s="4" t="s">
        <v>2644</v>
      </c>
    </row>
    <row r="82">
      <c r="A82" s="4" t="s">
        <v>291</v>
      </c>
      <c r="B82" s="4" t="s">
        <v>401</v>
      </c>
      <c r="C82" s="4" t="s">
        <v>2689</v>
      </c>
      <c r="D82" s="4" t="s">
        <v>2644</v>
      </c>
    </row>
    <row r="83">
      <c r="A83" s="4" t="s">
        <v>2690</v>
      </c>
      <c r="B83" s="4" t="s">
        <v>405</v>
      </c>
      <c r="C83" s="4" t="s">
        <v>2691</v>
      </c>
      <c r="D83" s="4" t="s">
        <v>2627</v>
      </c>
    </row>
    <row r="84">
      <c r="A84" s="4" t="s">
        <v>39</v>
      </c>
      <c r="B84" s="4" t="s">
        <v>410</v>
      </c>
      <c r="C84" s="4" t="s">
        <v>2643</v>
      </c>
      <c r="D84" s="4" t="s">
        <v>2644</v>
      </c>
    </row>
    <row r="85">
      <c r="A85" s="4" t="s">
        <v>178</v>
      </c>
      <c r="B85" s="4" t="s">
        <v>414</v>
      </c>
      <c r="C85" s="4" t="s">
        <v>2692</v>
      </c>
      <c r="D85" s="4" t="s">
        <v>2627</v>
      </c>
    </row>
    <row r="86">
      <c r="A86" s="4" t="s">
        <v>30</v>
      </c>
      <c r="B86" s="4" t="s">
        <v>418</v>
      </c>
      <c r="C86" s="4" t="s">
        <v>2693</v>
      </c>
      <c r="D86" s="4" t="s">
        <v>2627</v>
      </c>
    </row>
    <row r="87">
      <c r="A87" s="4" t="s">
        <v>30</v>
      </c>
      <c r="B87" s="4" t="s">
        <v>422</v>
      </c>
      <c r="C87" s="4" t="s">
        <v>2631</v>
      </c>
      <c r="D87" s="4" t="s">
        <v>2644</v>
      </c>
    </row>
    <row r="88">
      <c r="A88" s="4" t="s">
        <v>39</v>
      </c>
      <c r="B88" s="4" t="s">
        <v>431</v>
      </c>
      <c r="C88" s="4" t="s">
        <v>2678</v>
      </c>
      <c r="D88" s="4" t="s">
        <v>2644</v>
      </c>
    </row>
    <row r="89">
      <c r="A89" s="4" t="s">
        <v>2694</v>
      </c>
      <c r="B89" s="4" t="s">
        <v>435</v>
      </c>
      <c r="C89" s="4" t="s">
        <v>2659</v>
      </c>
      <c r="D89" s="4" t="s">
        <v>2627</v>
      </c>
    </row>
    <row r="90">
      <c r="A90" s="4" t="s">
        <v>21</v>
      </c>
      <c r="B90" s="4" t="s">
        <v>438</v>
      </c>
      <c r="C90" s="4" t="s">
        <v>2643</v>
      </c>
      <c r="D90" s="4" t="s">
        <v>2644</v>
      </c>
    </row>
    <row r="91">
      <c r="A91" s="4" t="s">
        <v>208</v>
      </c>
      <c r="B91" s="4" t="s">
        <v>442</v>
      </c>
      <c r="C91" s="4" t="s">
        <v>2695</v>
      </c>
      <c r="D91" s="4" t="s">
        <v>2627</v>
      </c>
    </row>
    <row r="92">
      <c r="A92" s="4" t="s">
        <v>268</v>
      </c>
      <c r="B92" s="4" t="s">
        <v>445</v>
      </c>
      <c r="C92" s="4" t="s">
        <v>2696</v>
      </c>
      <c r="D92" s="4" t="s">
        <v>2627</v>
      </c>
    </row>
    <row r="93">
      <c r="A93" s="4" t="s">
        <v>455</v>
      </c>
      <c r="B93" s="4" t="s">
        <v>453</v>
      </c>
      <c r="C93" s="4" t="s">
        <v>2697</v>
      </c>
      <c r="D93" s="4" t="s">
        <v>2627</v>
      </c>
    </row>
    <row r="94">
      <c r="A94" s="4" t="s">
        <v>21</v>
      </c>
      <c r="B94" s="4" t="s">
        <v>459</v>
      </c>
      <c r="C94" s="4" t="s">
        <v>2660</v>
      </c>
      <c r="D94" s="4" t="s">
        <v>2627</v>
      </c>
    </row>
    <row r="95">
      <c r="A95" s="4" t="s">
        <v>215</v>
      </c>
      <c r="B95" s="4" t="s">
        <v>464</v>
      </c>
      <c r="C95" s="4" t="s">
        <v>4</v>
      </c>
      <c r="D95" s="4" t="s">
        <v>2627</v>
      </c>
    </row>
    <row r="96">
      <c r="A96" s="4" t="s">
        <v>502</v>
      </c>
      <c r="B96" s="4" t="s">
        <v>470</v>
      </c>
      <c r="C96" s="4" t="s">
        <v>2698</v>
      </c>
      <c r="D96" s="4" t="s">
        <v>2627</v>
      </c>
    </row>
    <row r="97">
      <c r="A97" s="4" t="s">
        <v>208</v>
      </c>
      <c r="B97" s="4" t="s">
        <v>474</v>
      </c>
      <c r="C97" s="4" t="s">
        <v>2643</v>
      </c>
      <c r="D97" s="4" t="s">
        <v>2644</v>
      </c>
    </row>
    <row r="98">
      <c r="A98" s="4" t="s">
        <v>122</v>
      </c>
      <c r="B98" s="4" t="s">
        <v>479</v>
      </c>
      <c r="C98" s="4" t="s">
        <v>2680</v>
      </c>
      <c r="D98" s="4" t="s">
        <v>2627</v>
      </c>
    </row>
    <row r="99">
      <c r="A99" s="4" t="s">
        <v>291</v>
      </c>
      <c r="B99" s="4" t="s">
        <v>484</v>
      </c>
      <c r="C99" s="4" t="s">
        <v>2653</v>
      </c>
      <c r="D99" s="4" t="s">
        <v>2627</v>
      </c>
    </row>
    <row r="100">
      <c r="A100" s="4" t="s">
        <v>208</v>
      </c>
      <c r="B100" s="4" t="s">
        <v>488</v>
      </c>
      <c r="C100" s="4" t="s">
        <v>2681</v>
      </c>
      <c r="D100" s="4" t="s">
        <v>2627</v>
      </c>
    </row>
    <row r="101">
      <c r="A101" s="4" t="s">
        <v>208</v>
      </c>
      <c r="B101" s="4" t="s">
        <v>496</v>
      </c>
      <c r="C101" s="4" t="s">
        <v>2699</v>
      </c>
      <c r="D101" s="4" t="s">
        <v>2644</v>
      </c>
    </row>
    <row r="102">
      <c r="A102" s="4" t="s">
        <v>502</v>
      </c>
      <c r="B102" s="4" t="s">
        <v>500</v>
      </c>
      <c r="C102" s="4" t="s">
        <v>2647</v>
      </c>
      <c r="D102" s="4" t="s">
        <v>2644</v>
      </c>
    </row>
    <row r="103">
      <c r="A103" s="4" t="s">
        <v>1543</v>
      </c>
      <c r="B103" s="4" t="s">
        <v>509</v>
      </c>
      <c r="C103" s="4" t="s">
        <v>2680</v>
      </c>
      <c r="D103" s="4" t="s">
        <v>2627</v>
      </c>
    </row>
    <row r="104">
      <c r="A104" s="4" t="s">
        <v>30</v>
      </c>
      <c r="B104" s="4" t="s">
        <v>513</v>
      </c>
      <c r="C104" s="4" t="s">
        <v>2700</v>
      </c>
      <c r="D104" s="4" t="s">
        <v>2627</v>
      </c>
    </row>
    <row r="105">
      <c r="A105" s="4" t="s">
        <v>30</v>
      </c>
      <c r="B105" s="4" t="s">
        <v>26</v>
      </c>
      <c r="C105" s="4" t="s">
        <v>2630</v>
      </c>
      <c r="D105" s="4" t="s">
        <v>2644</v>
      </c>
    </row>
    <row r="106">
      <c r="A106" s="4" t="s">
        <v>268</v>
      </c>
      <c r="B106" s="4" t="s">
        <v>518</v>
      </c>
      <c r="C106" s="4" t="s">
        <v>2671</v>
      </c>
      <c r="D106" s="4" t="s">
        <v>2644</v>
      </c>
    </row>
    <row r="107">
      <c r="A107" s="4" t="s">
        <v>81</v>
      </c>
      <c r="B107" s="4" t="s">
        <v>522</v>
      </c>
      <c r="C107" s="4" t="s">
        <v>2651</v>
      </c>
      <c r="D107" s="4" t="s">
        <v>2644</v>
      </c>
    </row>
    <row r="108">
      <c r="A108" s="4" t="s">
        <v>161</v>
      </c>
      <c r="B108" s="4" t="s">
        <v>527</v>
      </c>
      <c r="C108" s="4" t="s">
        <v>2701</v>
      </c>
      <c r="D108" s="4" t="s">
        <v>2627</v>
      </c>
    </row>
    <row r="109">
      <c r="A109" s="4" t="s">
        <v>2702</v>
      </c>
      <c r="B109" s="4" t="s">
        <v>531</v>
      </c>
      <c r="C109" s="4" t="s">
        <v>2675</v>
      </c>
      <c r="D109" s="4" t="s">
        <v>2627</v>
      </c>
    </row>
    <row r="110">
      <c r="A110" s="4" t="s">
        <v>272</v>
      </c>
      <c r="B110" s="4" t="s">
        <v>537</v>
      </c>
      <c r="C110" s="4" t="s">
        <v>2659</v>
      </c>
      <c r="D110" s="4" t="s">
        <v>2627</v>
      </c>
    </row>
    <row r="111">
      <c r="A111" s="4" t="s">
        <v>197</v>
      </c>
      <c r="B111" s="4" t="s">
        <v>541</v>
      </c>
      <c r="C111" s="4" t="s">
        <v>2685</v>
      </c>
      <c r="D111" s="4" t="s">
        <v>2627</v>
      </c>
    </row>
    <row r="112">
      <c r="A112" s="4" t="s">
        <v>208</v>
      </c>
      <c r="B112" s="4" t="s">
        <v>543</v>
      </c>
      <c r="C112" s="4" t="s">
        <v>2643</v>
      </c>
      <c r="D112" s="4" t="s">
        <v>2644</v>
      </c>
    </row>
    <row r="113">
      <c r="A113" s="4" t="s">
        <v>2703</v>
      </c>
      <c r="B113" s="4" t="s">
        <v>546</v>
      </c>
      <c r="C113" s="4" t="s">
        <v>81</v>
      </c>
      <c r="D113" s="4" t="s">
        <v>2627</v>
      </c>
    </row>
    <row r="114">
      <c r="A114" s="4" t="s">
        <v>39</v>
      </c>
      <c r="B114" s="4" t="s">
        <v>549</v>
      </c>
      <c r="C114" s="4" t="s">
        <v>2630</v>
      </c>
      <c r="D114" s="4" t="s">
        <v>2627</v>
      </c>
    </row>
    <row r="115">
      <c r="A115" s="4" t="s">
        <v>122</v>
      </c>
      <c r="B115" s="4" t="s">
        <v>552</v>
      </c>
      <c r="C115" s="4" t="s">
        <v>2651</v>
      </c>
      <c r="D115" s="4" t="s">
        <v>2627</v>
      </c>
    </row>
    <row r="116">
      <c r="A116" s="4" t="s">
        <v>502</v>
      </c>
      <c r="B116" s="4" t="s">
        <v>555</v>
      </c>
      <c r="C116" s="4" t="s">
        <v>2704</v>
      </c>
      <c r="D116" s="4" t="s">
        <v>2627</v>
      </c>
    </row>
    <row r="117">
      <c r="A117" s="4" t="s">
        <v>102</v>
      </c>
      <c r="B117" s="4" t="s">
        <v>560</v>
      </c>
      <c r="C117" s="4" t="s">
        <v>2705</v>
      </c>
      <c r="D117" s="4" t="s">
        <v>2627</v>
      </c>
    </row>
    <row r="118">
      <c r="A118" s="4" t="s">
        <v>566</v>
      </c>
      <c r="B118" s="4" t="s">
        <v>564</v>
      </c>
      <c r="C118" s="4" t="s">
        <v>2631</v>
      </c>
      <c r="D118" s="4" t="s">
        <v>2627</v>
      </c>
    </row>
    <row r="119">
      <c r="A119" s="4" t="s">
        <v>161</v>
      </c>
      <c r="B119" s="4" t="s">
        <v>567</v>
      </c>
      <c r="C119" s="4" t="s">
        <v>2685</v>
      </c>
      <c r="D119" s="4" t="s">
        <v>2627</v>
      </c>
    </row>
    <row r="120">
      <c r="A120" s="4" t="s">
        <v>81</v>
      </c>
      <c r="B120" s="4" t="s">
        <v>147</v>
      </c>
      <c r="C120" s="4" t="s">
        <v>2706</v>
      </c>
      <c r="D120" s="4" t="s">
        <v>2627</v>
      </c>
    </row>
    <row r="121">
      <c r="A121" s="4" t="s">
        <v>39</v>
      </c>
      <c r="B121" s="4">
        <v>24.0</v>
      </c>
      <c r="C121" s="4" t="s">
        <v>2707</v>
      </c>
      <c r="D121" s="4" t="s">
        <v>2627</v>
      </c>
    </row>
    <row r="122">
      <c r="A122" s="4" t="s">
        <v>357</v>
      </c>
      <c r="B122" s="4" t="s">
        <v>580</v>
      </c>
      <c r="C122" s="4" t="s">
        <v>2651</v>
      </c>
      <c r="D122" s="4" t="s">
        <v>2627</v>
      </c>
    </row>
    <row r="123">
      <c r="A123" s="4" t="s">
        <v>595</v>
      </c>
      <c r="B123" s="4" t="s">
        <v>590</v>
      </c>
      <c r="C123" s="4" t="s">
        <v>2643</v>
      </c>
      <c r="D123" s="4" t="s">
        <v>2644</v>
      </c>
    </row>
    <row r="124">
      <c r="A124" s="4" t="s">
        <v>39</v>
      </c>
      <c r="B124" s="4" t="s">
        <v>601</v>
      </c>
      <c r="C124" s="4" t="s">
        <v>2708</v>
      </c>
      <c r="D124" s="4" t="s">
        <v>2627</v>
      </c>
    </row>
    <row r="125">
      <c r="A125" s="4" t="s">
        <v>614</v>
      </c>
      <c r="B125" s="4" t="s">
        <v>610</v>
      </c>
      <c r="C125" s="4" t="s">
        <v>2643</v>
      </c>
      <c r="D125" s="4" t="s">
        <v>2644</v>
      </c>
    </row>
    <row r="126">
      <c r="A126" s="4" t="s">
        <v>1229</v>
      </c>
      <c r="B126" s="4" t="s">
        <v>616</v>
      </c>
      <c r="C126" s="4" t="s">
        <v>2709</v>
      </c>
      <c r="D126" s="4" t="s">
        <v>2627</v>
      </c>
    </row>
    <row r="127">
      <c r="A127" s="4" t="s">
        <v>502</v>
      </c>
      <c r="B127" s="4" t="s">
        <v>624</v>
      </c>
      <c r="C127" s="4" t="s">
        <v>2630</v>
      </c>
      <c r="D127" s="4" t="s">
        <v>2644</v>
      </c>
    </row>
    <row r="128">
      <c r="A128" s="4" t="s">
        <v>39</v>
      </c>
      <c r="B128" s="4" t="s">
        <v>630</v>
      </c>
      <c r="C128" s="4" t="s">
        <v>2705</v>
      </c>
      <c r="D128" s="4" t="s">
        <v>2627</v>
      </c>
    </row>
    <row r="129">
      <c r="A129" s="4" t="s">
        <v>81</v>
      </c>
      <c r="B129" s="4" t="s">
        <v>647</v>
      </c>
      <c r="C129" s="4" t="s">
        <v>2651</v>
      </c>
      <c r="D129" s="4" t="s">
        <v>2644</v>
      </c>
    </row>
    <row r="130">
      <c r="A130" s="4" t="s">
        <v>2710</v>
      </c>
      <c r="B130" s="4" t="s">
        <v>652</v>
      </c>
      <c r="C130" s="4" t="s">
        <v>1377</v>
      </c>
      <c r="D130" s="4" t="s">
        <v>2627</v>
      </c>
    </row>
    <row r="131">
      <c r="A131" s="4" t="s">
        <v>21</v>
      </c>
      <c r="B131" s="4" t="s">
        <v>313</v>
      </c>
      <c r="C131" s="4" t="s">
        <v>2631</v>
      </c>
      <c r="D131" s="4" t="s">
        <v>2644</v>
      </c>
    </row>
    <row r="132">
      <c r="A132" s="4" t="s">
        <v>197</v>
      </c>
      <c r="B132" s="4" t="s">
        <v>660</v>
      </c>
      <c r="C132" s="4" t="s">
        <v>2711</v>
      </c>
      <c r="D132" s="4" t="s">
        <v>2627</v>
      </c>
    </row>
    <row r="133">
      <c r="A133" s="4" t="s">
        <v>2712</v>
      </c>
      <c r="B133" s="4" t="s">
        <v>664</v>
      </c>
      <c r="C133" s="4" t="s">
        <v>2713</v>
      </c>
      <c r="D133" s="4" t="s">
        <v>2627</v>
      </c>
    </row>
    <row r="134">
      <c r="A134" s="4" t="s">
        <v>122</v>
      </c>
      <c r="B134" s="4" t="s">
        <v>670</v>
      </c>
      <c r="C134" s="4" t="s">
        <v>2701</v>
      </c>
      <c r="D134" s="4" t="s">
        <v>2627</v>
      </c>
    </row>
    <row r="135">
      <c r="A135" s="4" t="s">
        <v>1344</v>
      </c>
      <c r="B135" s="4" t="s">
        <v>674</v>
      </c>
      <c r="C135" s="4" t="s">
        <v>2714</v>
      </c>
      <c r="D135" s="4" t="s">
        <v>2627</v>
      </c>
    </row>
    <row r="136">
      <c r="A136" s="4" t="s">
        <v>192</v>
      </c>
      <c r="B136" s="4" t="s">
        <v>679</v>
      </c>
      <c r="C136" s="4" t="s">
        <v>2659</v>
      </c>
      <c r="D136" s="4" t="s">
        <v>2627</v>
      </c>
    </row>
    <row r="137">
      <c r="A137" s="4" t="s">
        <v>81</v>
      </c>
      <c r="B137" s="4" t="s">
        <v>683</v>
      </c>
      <c r="C137" s="4" t="s">
        <v>2643</v>
      </c>
      <c r="D137" s="4" t="s">
        <v>2644</v>
      </c>
    </row>
    <row r="138">
      <c r="A138" s="4" t="s">
        <v>197</v>
      </c>
      <c r="B138" s="4" t="s">
        <v>694</v>
      </c>
      <c r="C138" s="4" t="s">
        <v>2653</v>
      </c>
      <c r="D138" s="4" t="s">
        <v>2627</v>
      </c>
    </row>
    <row r="139">
      <c r="A139" s="4" t="s">
        <v>30</v>
      </c>
      <c r="B139" s="4">
        <v>3.0</v>
      </c>
      <c r="C139" s="4" t="s">
        <v>2715</v>
      </c>
      <c r="D139" s="4" t="s">
        <v>2627</v>
      </c>
    </row>
    <row r="140">
      <c r="A140" s="4" t="s">
        <v>1229</v>
      </c>
      <c r="B140" s="4" t="s">
        <v>702</v>
      </c>
      <c r="C140" s="4" t="s">
        <v>2716</v>
      </c>
      <c r="D140" s="4" t="s">
        <v>2627</v>
      </c>
    </row>
    <row r="141">
      <c r="A141" s="4" t="s">
        <v>502</v>
      </c>
      <c r="B141" s="4" t="s">
        <v>706</v>
      </c>
      <c r="C141" s="4" t="s">
        <v>2717</v>
      </c>
      <c r="D141" s="4" t="s">
        <v>2627</v>
      </c>
    </row>
    <row r="142">
      <c r="A142" s="4" t="s">
        <v>30</v>
      </c>
      <c r="B142" s="4" t="s">
        <v>2205</v>
      </c>
      <c r="C142" s="4" t="s">
        <v>2689</v>
      </c>
      <c r="D142" s="4" t="s">
        <v>2644</v>
      </c>
    </row>
    <row r="143">
      <c r="A143" s="4" t="s">
        <v>39</v>
      </c>
      <c r="B143" s="4" t="s">
        <v>715</v>
      </c>
      <c r="C143" s="4" t="s">
        <v>2647</v>
      </c>
      <c r="D143" s="4" t="s">
        <v>2644</v>
      </c>
    </row>
    <row r="144">
      <c r="A144" s="4" t="s">
        <v>192</v>
      </c>
      <c r="B144" s="4">
        <v>96.0</v>
      </c>
      <c r="C144" s="4" t="s">
        <v>2663</v>
      </c>
      <c r="D144" s="4" t="s">
        <v>2627</v>
      </c>
    </row>
    <row r="145">
      <c r="A145" s="4" t="s">
        <v>357</v>
      </c>
      <c r="B145" s="4" t="s">
        <v>723</v>
      </c>
      <c r="C145" s="4" t="s">
        <v>2718</v>
      </c>
      <c r="D145" s="4" t="s">
        <v>2627</v>
      </c>
    </row>
    <row r="146">
      <c r="A146" s="4" t="s">
        <v>2702</v>
      </c>
      <c r="B146" s="4" t="s">
        <v>729</v>
      </c>
      <c r="C146" s="4" t="s">
        <v>2719</v>
      </c>
      <c r="D146" s="4" t="s">
        <v>2627</v>
      </c>
    </row>
    <row r="147">
      <c r="A147" s="4" t="s">
        <v>1229</v>
      </c>
      <c r="B147" s="4" t="s">
        <v>732</v>
      </c>
      <c r="C147" s="4" t="s">
        <v>2643</v>
      </c>
      <c r="D147" s="4" t="s">
        <v>2644</v>
      </c>
    </row>
    <row r="148">
      <c r="A148" s="4" t="s">
        <v>30</v>
      </c>
      <c r="B148" s="4" t="s">
        <v>735</v>
      </c>
      <c r="C148" s="4" t="s">
        <v>2720</v>
      </c>
      <c r="D148" s="4" t="s">
        <v>2644</v>
      </c>
    </row>
    <row r="149">
      <c r="A149" s="4" t="s">
        <v>30</v>
      </c>
      <c r="B149" s="4" t="s">
        <v>739</v>
      </c>
      <c r="C149" s="4" t="s">
        <v>2721</v>
      </c>
      <c r="D149" s="4" t="s">
        <v>2627</v>
      </c>
    </row>
    <row r="150">
      <c r="A150" s="4" t="s">
        <v>595</v>
      </c>
      <c r="B150" s="4" t="s">
        <v>742</v>
      </c>
      <c r="C150" s="4" t="s">
        <v>2722</v>
      </c>
      <c r="D150" s="4" t="s">
        <v>2627</v>
      </c>
    </row>
    <row r="151">
      <c r="A151" s="4" t="s">
        <v>161</v>
      </c>
      <c r="B151" s="4" t="s">
        <v>747</v>
      </c>
      <c r="C151" s="4" t="s">
        <v>2701</v>
      </c>
      <c r="D151" s="4" t="s">
        <v>2627</v>
      </c>
    </row>
    <row r="152">
      <c r="A152" s="4" t="s">
        <v>1229</v>
      </c>
      <c r="B152" s="4" t="s">
        <v>751</v>
      </c>
      <c r="C152" s="4" t="s">
        <v>2723</v>
      </c>
      <c r="D152" s="4" t="s">
        <v>2627</v>
      </c>
    </row>
    <row r="153">
      <c r="A153" s="4" t="s">
        <v>1354</v>
      </c>
      <c r="B153" s="4" t="s">
        <v>754</v>
      </c>
      <c r="C153" s="4" t="s">
        <v>2724</v>
      </c>
      <c r="D153" s="4" t="s">
        <v>2627</v>
      </c>
    </row>
    <row r="154">
      <c r="A154" s="4" t="s">
        <v>161</v>
      </c>
      <c r="B154" s="4" t="s">
        <v>760</v>
      </c>
      <c r="C154" s="4" t="s">
        <v>2643</v>
      </c>
      <c r="D154" s="4" t="s">
        <v>2644</v>
      </c>
    </row>
    <row r="155">
      <c r="A155" s="4" t="s">
        <v>2725</v>
      </c>
      <c r="B155" s="4" t="s">
        <v>766</v>
      </c>
      <c r="C155" s="4" t="s">
        <v>2651</v>
      </c>
      <c r="D155" s="4" t="s">
        <v>2627</v>
      </c>
    </row>
    <row r="156">
      <c r="A156" s="4" t="s">
        <v>386</v>
      </c>
      <c r="B156" s="4" t="s">
        <v>770</v>
      </c>
      <c r="C156" s="4" t="s">
        <v>2689</v>
      </c>
      <c r="D156" s="4" t="s">
        <v>2627</v>
      </c>
    </row>
    <row r="157">
      <c r="A157" s="4" t="s">
        <v>81</v>
      </c>
      <c r="B157" s="4" t="s">
        <v>775</v>
      </c>
      <c r="C157" s="4" t="s">
        <v>2631</v>
      </c>
      <c r="D157" s="4" t="s">
        <v>2644</v>
      </c>
    </row>
    <row r="158">
      <c r="A158" s="4" t="s">
        <v>81</v>
      </c>
      <c r="B158" s="4" t="s">
        <v>781</v>
      </c>
      <c r="C158" s="4" t="s">
        <v>2726</v>
      </c>
      <c r="D158" s="4" t="s">
        <v>2644</v>
      </c>
    </row>
    <row r="159">
      <c r="A159" s="4" t="s">
        <v>81</v>
      </c>
      <c r="B159" s="4" t="s">
        <v>786</v>
      </c>
      <c r="C159" s="4" t="s">
        <v>2653</v>
      </c>
      <c r="D159" s="4" t="s">
        <v>2627</v>
      </c>
    </row>
    <row r="160">
      <c r="A160" s="4" t="s">
        <v>614</v>
      </c>
      <c r="B160" s="4" t="s">
        <v>791</v>
      </c>
      <c r="C160" s="4" t="s">
        <v>2643</v>
      </c>
      <c r="D160" s="4" t="s">
        <v>2644</v>
      </c>
    </row>
    <row r="161">
      <c r="A161" s="4" t="s">
        <v>1229</v>
      </c>
      <c r="B161" s="4" t="s">
        <v>796</v>
      </c>
      <c r="C161" s="4" t="s">
        <v>2727</v>
      </c>
      <c r="D161" s="4" t="s">
        <v>2627</v>
      </c>
    </row>
    <row r="162">
      <c r="A162" s="4" t="s">
        <v>2725</v>
      </c>
      <c r="B162" s="4" t="s">
        <v>802</v>
      </c>
      <c r="C162" s="4" t="s">
        <v>2728</v>
      </c>
      <c r="D162" s="4" t="s">
        <v>2627</v>
      </c>
    </row>
    <row r="163">
      <c r="A163" s="4" t="s">
        <v>192</v>
      </c>
      <c r="B163" s="4" t="s">
        <v>807</v>
      </c>
      <c r="C163" s="4" t="s">
        <v>2729</v>
      </c>
      <c r="D163" s="4" t="s">
        <v>2644</v>
      </c>
    </row>
    <row r="164">
      <c r="A164" s="4" t="s">
        <v>56</v>
      </c>
      <c r="B164" s="4" t="s">
        <v>810</v>
      </c>
      <c r="C164" s="4" t="s">
        <v>2689</v>
      </c>
      <c r="D164" s="4" t="s">
        <v>2627</v>
      </c>
    </row>
    <row r="165">
      <c r="A165" s="4" t="s">
        <v>2730</v>
      </c>
      <c r="B165" s="4" t="s">
        <v>815</v>
      </c>
      <c r="C165" s="4" t="s">
        <v>2731</v>
      </c>
      <c r="D165" s="4" t="s">
        <v>2627</v>
      </c>
    </row>
    <row r="166">
      <c r="A166" s="4" t="s">
        <v>30</v>
      </c>
      <c r="B166" s="4" t="s">
        <v>2732</v>
      </c>
      <c r="C166" s="4" t="s">
        <v>2733</v>
      </c>
      <c r="D166" s="4" t="s">
        <v>2627</v>
      </c>
    </row>
    <row r="167">
      <c r="A167" s="4" t="s">
        <v>614</v>
      </c>
      <c r="B167" s="4" t="s">
        <v>823</v>
      </c>
      <c r="C167" s="4" t="s">
        <v>2734</v>
      </c>
      <c r="D167" s="4" t="s">
        <v>2627</v>
      </c>
    </row>
    <row r="168">
      <c r="A168" s="4" t="s">
        <v>30</v>
      </c>
      <c r="B168" s="4" t="s">
        <v>826</v>
      </c>
      <c r="C168" s="4" t="s">
        <v>2631</v>
      </c>
      <c r="D168" s="4" t="s">
        <v>2644</v>
      </c>
    </row>
    <row r="169">
      <c r="A169" s="4" t="s">
        <v>1150</v>
      </c>
      <c r="B169" s="4" t="s">
        <v>830</v>
      </c>
      <c r="C169" s="4" t="s">
        <v>2735</v>
      </c>
      <c r="D169" s="4" t="s">
        <v>2627</v>
      </c>
    </row>
    <row r="170">
      <c r="A170" s="4" t="s">
        <v>208</v>
      </c>
      <c r="B170" s="4" t="s">
        <v>835</v>
      </c>
      <c r="C170" s="4" t="s">
        <v>2736</v>
      </c>
      <c r="D170" s="4" t="s">
        <v>2627</v>
      </c>
    </row>
    <row r="171">
      <c r="A171" s="4" t="s">
        <v>2725</v>
      </c>
      <c r="B171" s="4" t="s">
        <v>839</v>
      </c>
      <c r="C171" s="4" t="s">
        <v>2651</v>
      </c>
      <c r="D171" s="4" t="s">
        <v>2627</v>
      </c>
    </row>
    <row r="172">
      <c r="A172" s="4" t="s">
        <v>614</v>
      </c>
      <c r="B172" s="4" t="s">
        <v>844</v>
      </c>
      <c r="C172" s="4" t="s">
        <v>2737</v>
      </c>
      <c r="D172" s="4" t="s">
        <v>2627</v>
      </c>
    </row>
    <row r="173">
      <c r="A173" s="4" t="s">
        <v>2738</v>
      </c>
      <c r="B173" s="4" t="s">
        <v>849</v>
      </c>
      <c r="C173" s="4" t="s">
        <v>2660</v>
      </c>
      <c r="D173" s="4" t="s">
        <v>2644</v>
      </c>
    </row>
    <row r="174">
      <c r="A174" s="4" t="s">
        <v>2739</v>
      </c>
      <c r="B174" s="4" t="s">
        <v>855</v>
      </c>
      <c r="C174" s="4" t="s">
        <v>2653</v>
      </c>
      <c r="D174" s="4" t="s">
        <v>2627</v>
      </c>
    </row>
    <row r="175">
      <c r="A175" s="4" t="s">
        <v>291</v>
      </c>
      <c r="B175" s="4" t="s">
        <v>858</v>
      </c>
      <c r="C175" s="4" t="s">
        <v>2643</v>
      </c>
      <c r="D175" s="4" t="s">
        <v>2627</v>
      </c>
    </row>
    <row r="176">
      <c r="A176" s="4" t="s">
        <v>39</v>
      </c>
      <c r="B176" s="4" t="s">
        <v>866</v>
      </c>
      <c r="C176" s="4" t="s">
        <v>2631</v>
      </c>
      <c r="D176" s="4" t="s">
        <v>2644</v>
      </c>
    </row>
    <row r="177">
      <c r="A177" s="4" t="s">
        <v>2702</v>
      </c>
      <c r="B177" s="4" t="s">
        <v>869</v>
      </c>
      <c r="C177" s="4" t="s">
        <v>2646</v>
      </c>
      <c r="D177" s="4" t="s">
        <v>2644</v>
      </c>
    </row>
    <row r="178">
      <c r="A178" s="4" t="s">
        <v>2740</v>
      </c>
      <c r="B178" s="4" t="s">
        <v>873</v>
      </c>
      <c r="C178" s="4" t="s">
        <v>2741</v>
      </c>
      <c r="D178" s="4" t="s">
        <v>2627</v>
      </c>
    </row>
    <row r="179">
      <c r="A179" s="4" t="s">
        <v>161</v>
      </c>
      <c r="B179" s="4" t="s">
        <v>877</v>
      </c>
      <c r="C179" s="4" t="s">
        <v>2647</v>
      </c>
      <c r="D179" s="4" t="s">
        <v>2627</v>
      </c>
    </row>
    <row r="180">
      <c r="A180" s="4" t="s">
        <v>1344</v>
      </c>
      <c r="B180" s="4" t="s">
        <v>880</v>
      </c>
      <c r="C180" s="4" t="s">
        <v>2637</v>
      </c>
      <c r="D180" s="4" t="s">
        <v>2627</v>
      </c>
    </row>
    <row r="181">
      <c r="A181" s="4" t="s">
        <v>192</v>
      </c>
      <c r="B181" s="4" t="s">
        <v>884</v>
      </c>
      <c r="C181" s="4" t="s">
        <v>2653</v>
      </c>
      <c r="D181" s="4" t="s">
        <v>2644</v>
      </c>
    </row>
    <row r="182">
      <c r="A182" s="4" t="s">
        <v>30</v>
      </c>
      <c r="B182" s="4" t="s">
        <v>888</v>
      </c>
      <c r="C182" s="4" t="s">
        <v>2742</v>
      </c>
      <c r="D182" s="4" t="s">
        <v>2644</v>
      </c>
    </row>
    <row r="183">
      <c r="A183" s="4" t="s">
        <v>21</v>
      </c>
      <c r="B183" s="4" t="s">
        <v>893</v>
      </c>
      <c r="C183" s="4" t="s">
        <v>2647</v>
      </c>
      <c r="D183" s="4" t="s">
        <v>2627</v>
      </c>
    </row>
    <row r="184">
      <c r="A184" s="4" t="s">
        <v>502</v>
      </c>
      <c r="B184" s="4" t="s">
        <v>898</v>
      </c>
      <c r="C184" s="4" t="s">
        <v>2716</v>
      </c>
      <c r="D184" s="4" t="s">
        <v>2627</v>
      </c>
    </row>
    <row r="185">
      <c r="A185" s="4" t="s">
        <v>278</v>
      </c>
      <c r="B185" s="4" t="s">
        <v>901</v>
      </c>
      <c r="C185" s="4" t="s">
        <v>2714</v>
      </c>
      <c r="D185" s="4" t="s">
        <v>2627</v>
      </c>
    </row>
    <row r="186">
      <c r="A186" s="4" t="s">
        <v>2702</v>
      </c>
      <c r="B186" s="4" t="s">
        <v>904</v>
      </c>
      <c r="C186" s="4" t="s">
        <v>2704</v>
      </c>
      <c r="D186" s="4" t="s">
        <v>2627</v>
      </c>
    </row>
    <row r="187">
      <c r="A187" s="4" t="s">
        <v>208</v>
      </c>
      <c r="B187" s="4" t="s">
        <v>908</v>
      </c>
      <c r="C187" s="4" t="s">
        <v>2631</v>
      </c>
      <c r="D187" s="4" t="s">
        <v>2644</v>
      </c>
    </row>
    <row r="188">
      <c r="A188" s="4" t="s">
        <v>192</v>
      </c>
      <c r="B188" s="4" t="s">
        <v>919</v>
      </c>
      <c r="C188" s="4" t="s">
        <v>2631</v>
      </c>
      <c r="D188" s="4" t="s">
        <v>2644</v>
      </c>
    </row>
    <row r="189">
      <c r="A189" s="4" t="s">
        <v>30</v>
      </c>
      <c r="B189" s="4" t="s">
        <v>923</v>
      </c>
      <c r="C189" s="4" t="s">
        <v>2743</v>
      </c>
      <c r="D189" s="4" t="s">
        <v>2627</v>
      </c>
    </row>
    <row r="190">
      <c r="A190" s="4" t="s">
        <v>161</v>
      </c>
      <c r="B190" s="4" t="s">
        <v>927</v>
      </c>
      <c r="C190" s="4" t="s">
        <v>2744</v>
      </c>
      <c r="D190" s="4" t="s">
        <v>2627</v>
      </c>
    </row>
    <row r="191">
      <c r="A191" s="4" t="s">
        <v>1352</v>
      </c>
      <c r="B191" s="4" t="s">
        <v>930</v>
      </c>
      <c r="C191" s="4" t="s">
        <v>2745</v>
      </c>
      <c r="D191" s="4" t="s">
        <v>2644</v>
      </c>
    </row>
    <row r="192">
      <c r="A192" s="4" t="s">
        <v>673</v>
      </c>
      <c r="B192" s="4" t="s">
        <v>934</v>
      </c>
      <c r="C192" s="4" t="s">
        <v>2646</v>
      </c>
      <c r="D192" s="4" t="s">
        <v>2627</v>
      </c>
    </row>
    <row r="193">
      <c r="A193" s="4" t="s">
        <v>614</v>
      </c>
      <c r="B193" s="4" t="s">
        <v>937</v>
      </c>
      <c r="C193" s="4" t="s">
        <v>2746</v>
      </c>
      <c r="D193" s="4" t="s">
        <v>2644</v>
      </c>
    </row>
    <row r="194">
      <c r="A194" s="4" t="s">
        <v>192</v>
      </c>
      <c r="B194" s="4" t="s">
        <v>941</v>
      </c>
      <c r="C194" s="4" t="s">
        <v>2643</v>
      </c>
      <c r="D194" s="4" t="s">
        <v>2644</v>
      </c>
    </row>
    <row r="195">
      <c r="A195" s="4" t="s">
        <v>780</v>
      </c>
      <c r="B195" s="4" t="s">
        <v>946</v>
      </c>
      <c r="C195" s="4" t="s">
        <v>2685</v>
      </c>
      <c r="D195" s="4" t="s">
        <v>2627</v>
      </c>
    </row>
    <row r="196">
      <c r="A196" s="4" t="s">
        <v>502</v>
      </c>
      <c r="B196" s="4" t="s">
        <v>951</v>
      </c>
      <c r="C196" s="4" t="s">
        <v>2747</v>
      </c>
      <c r="D196" s="4" t="s">
        <v>2627</v>
      </c>
    </row>
    <row r="197">
      <c r="A197" s="4" t="s">
        <v>539</v>
      </c>
      <c r="B197" s="4" t="s">
        <v>956</v>
      </c>
      <c r="C197" s="4" t="s">
        <v>2651</v>
      </c>
      <c r="D197" s="4" t="s">
        <v>2627</v>
      </c>
    </row>
    <row r="198">
      <c r="A198" s="4" t="s">
        <v>1543</v>
      </c>
      <c r="B198" s="4" t="s">
        <v>960</v>
      </c>
      <c r="C198" s="4" t="s">
        <v>2729</v>
      </c>
      <c r="D198" s="4" t="s">
        <v>2644</v>
      </c>
    </row>
    <row r="199">
      <c r="A199" s="4" t="s">
        <v>2682</v>
      </c>
      <c r="B199" s="4" t="s">
        <v>964</v>
      </c>
      <c r="C199" s="4" t="s">
        <v>2748</v>
      </c>
      <c r="D199" s="4" t="s">
        <v>2627</v>
      </c>
    </row>
    <row r="200">
      <c r="A200" s="4" t="s">
        <v>1229</v>
      </c>
      <c r="B200" s="4" t="s">
        <v>968</v>
      </c>
      <c r="C200" s="4" t="s">
        <v>1377</v>
      </c>
      <c r="D200" s="4" t="s">
        <v>2627</v>
      </c>
    </row>
    <row r="201">
      <c r="A201" s="4" t="s">
        <v>161</v>
      </c>
      <c r="B201" s="4" t="s">
        <v>977</v>
      </c>
      <c r="C201" s="4" t="s">
        <v>2660</v>
      </c>
      <c r="D201" s="4" t="s">
        <v>2627</v>
      </c>
    </row>
    <row r="202">
      <c r="A202" s="4" t="s">
        <v>22</v>
      </c>
      <c r="B202" s="4" t="s">
        <v>985</v>
      </c>
      <c r="C202" s="4" t="s">
        <v>2749</v>
      </c>
      <c r="D202" s="4" t="s">
        <v>2627</v>
      </c>
    </row>
    <row r="203">
      <c r="A203" s="4" t="s">
        <v>1844</v>
      </c>
      <c r="B203" s="4" t="s">
        <v>990</v>
      </c>
      <c r="C203" s="4" t="s">
        <v>2750</v>
      </c>
      <c r="D203" s="4" t="s">
        <v>2627</v>
      </c>
    </row>
    <row r="204">
      <c r="A204" s="4" t="s">
        <v>372</v>
      </c>
      <c r="B204" s="4" t="s">
        <v>994</v>
      </c>
      <c r="C204" s="4" t="s">
        <v>2751</v>
      </c>
      <c r="D204" s="4" t="s">
        <v>2627</v>
      </c>
    </row>
    <row r="205">
      <c r="A205" s="4" t="s">
        <v>81</v>
      </c>
      <c r="B205" s="4" t="s">
        <v>999</v>
      </c>
      <c r="C205" s="4" t="s">
        <v>2752</v>
      </c>
      <c r="D205" s="4" t="s">
        <v>2627</v>
      </c>
    </row>
    <row r="206">
      <c r="A206" s="4" t="s">
        <v>30</v>
      </c>
      <c r="B206" s="4" t="s">
        <v>1004</v>
      </c>
      <c r="C206" s="4" t="s">
        <v>2634</v>
      </c>
      <c r="D206" s="4" t="s">
        <v>2627</v>
      </c>
    </row>
    <row r="207">
      <c r="A207" s="4" t="s">
        <v>502</v>
      </c>
      <c r="B207" s="4" t="s">
        <v>1008</v>
      </c>
      <c r="C207" s="4" t="s">
        <v>2721</v>
      </c>
      <c r="D207" s="4" t="s">
        <v>2627</v>
      </c>
    </row>
    <row r="208">
      <c r="A208" s="4" t="s">
        <v>2753</v>
      </c>
      <c r="B208" s="4" t="s">
        <v>1012</v>
      </c>
      <c r="C208" s="4" t="s">
        <v>2678</v>
      </c>
      <c r="D208" s="4" t="s">
        <v>2627</v>
      </c>
    </row>
    <row r="209">
      <c r="A209" s="4" t="s">
        <v>2754</v>
      </c>
      <c r="B209" s="4" t="s">
        <v>1015</v>
      </c>
      <c r="C209" s="4" t="s">
        <v>2634</v>
      </c>
      <c r="D209" s="4" t="s">
        <v>2627</v>
      </c>
    </row>
    <row r="210">
      <c r="A210" s="4" t="s">
        <v>2755</v>
      </c>
      <c r="B210" s="4" t="s">
        <v>1021</v>
      </c>
      <c r="C210" s="4" t="s">
        <v>2721</v>
      </c>
      <c r="D210" s="4" t="s">
        <v>2627</v>
      </c>
    </row>
    <row r="211">
      <c r="A211" s="4" t="s">
        <v>39</v>
      </c>
      <c r="B211" s="4" t="s">
        <v>1024</v>
      </c>
      <c r="C211" s="4" t="s">
        <v>2660</v>
      </c>
      <c r="D211" s="4" t="s">
        <v>2627</v>
      </c>
    </row>
    <row r="212">
      <c r="A212" s="4" t="s">
        <v>2682</v>
      </c>
      <c r="B212" s="4" t="s">
        <v>380</v>
      </c>
      <c r="C212" s="4" t="s">
        <v>2686</v>
      </c>
      <c r="D212" s="4" t="s">
        <v>2627</v>
      </c>
    </row>
    <row r="213">
      <c r="A213" s="4" t="s">
        <v>82</v>
      </c>
      <c r="B213" s="4" t="s">
        <v>1028</v>
      </c>
      <c r="C213" s="4" t="s">
        <v>1378</v>
      </c>
      <c r="D213" s="4" t="s">
        <v>2644</v>
      </c>
    </row>
    <row r="214">
      <c r="A214" s="4" t="s">
        <v>614</v>
      </c>
      <c r="B214" s="4" t="s">
        <v>1034</v>
      </c>
      <c r="C214" s="4" t="s">
        <v>2660</v>
      </c>
      <c r="D214" s="4" t="s">
        <v>2644</v>
      </c>
    </row>
    <row r="215">
      <c r="A215" s="4" t="s">
        <v>2756</v>
      </c>
      <c r="B215" s="4" t="s">
        <v>1037</v>
      </c>
      <c r="C215" s="4" t="s">
        <v>2659</v>
      </c>
      <c r="D215" s="4" t="s">
        <v>2627</v>
      </c>
    </row>
    <row r="216">
      <c r="A216" s="4" t="s">
        <v>502</v>
      </c>
      <c r="B216" s="4" t="s">
        <v>1042</v>
      </c>
      <c r="C216" s="4" t="s">
        <v>2757</v>
      </c>
      <c r="D216" s="4" t="s">
        <v>2627</v>
      </c>
    </row>
    <row r="217">
      <c r="A217" s="4" t="s">
        <v>22</v>
      </c>
      <c r="B217" s="4" t="s">
        <v>1045</v>
      </c>
      <c r="C217" s="4" t="s">
        <v>2758</v>
      </c>
      <c r="D217" s="4" t="s">
        <v>2627</v>
      </c>
    </row>
    <row r="218">
      <c r="A218" s="4" t="s">
        <v>2682</v>
      </c>
      <c r="B218" s="4" t="s">
        <v>1050</v>
      </c>
      <c r="C218" s="4" t="s">
        <v>2759</v>
      </c>
      <c r="D218" s="4" t="s">
        <v>2627</v>
      </c>
    </row>
    <row r="219">
      <c r="A219" s="4" t="s">
        <v>150</v>
      </c>
      <c r="B219" s="4" t="s">
        <v>1055</v>
      </c>
      <c r="C219" s="4" t="s">
        <v>2729</v>
      </c>
      <c r="D219" s="4" t="s">
        <v>2627</v>
      </c>
    </row>
    <row r="220">
      <c r="A220" s="4" t="s">
        <v>614</v>
      </c>
      <c r="B220" s="4" t="s">
        <v>1060</v>
      </c>
      <c r="C220" s="4" t="s">
        <v>2706</v>
      </c>
      <c r="D220" s="4" t="s">
        <v>2644</v>
      </c>
    </row>
    <row r="221">
      <c r="A221" s="4" t="s">
        <v>161</v>
      </c>
      <c r="B221" s="4" t="s">
        <v>1066</v>
      </c>
      <c r="C221" s="4" t="s">
        <v>2760</v>
      </c>
      <c r="D221" s="4" t="s">
        <v>2627</v>
      </c>
    </row>
    <row r="222">
      <c r="A222" s="4" t="s">
        <v>22</v>
      </c>
      <c r="B222" s="4" t="s">
        <v>1069</v>
      </c>
      <c r="C222" s="4" t="s">
        <v>2761</v>
      </c>
      <c r="D222" s="4" t="s">
        <v>2627</v>
      </c>
    </row>
    <row r="223">
      <c r="A223" s="4" t="s">
        <v>1543</v>
      </c>
      <c r="B223" s="4" t="s">
        <v>1074</v>
      </c>
      <c r="C223" s="4" t="s">
        <v>2762</v>
      </c>
      <c r="D223" s="4" t="s">
        <v>2627</v>
      </c>
    </row>
    <row r="224">
      <c r="A224" s="4" t="s">
        <v>2662</v>
      </c>
      <c r="B224" s="4" t="s">
        <v>1080</v>
      </c>
      <c r="C224" s="4" t="s">
        <v>2763</v>
      </c>
      <c r="D224" s="4" t="s">
        <v>2627</v>
      </c>
    </row>
    <row r="225">
      <c r="A225" s="4" t="s">
        <v>2682</v>
      </c>
      <c r="B225" s="4" t="s">
        <v>1087</v>
      </c>
      <c r="C225" s="4" t="s">
        <v>2757</v>
      </c>
      <c r="D225" s="4" t="s">
        <v>2627</v>
      </c>
    </row>
    <row r="226">
      <c r="A226" s="4" t="s">
        <v>2764</v>
      </c>
      <c r="B226" s="4" t="s">
        <v>1091</v>
      </c>
      <c r="C226" s="4" t="s">
        <v>2761</v>
      </c>
      <c r="D226" s="4" t="s">
        <v>2627</v>
      </c>
    </row>
    <row r="227">
      <c r="A227" s="4" t="s">
        <v>208</v>
      </c>
      <c r="B227" s="4" t="s">
        <v>1096</v>
      </c>
      <c r="C227" s="4" t="s">
        <v>2653</v>
      </c>
      <c r="D227" s="4" t="s">
        <v>2627</v>
      </c>
    </row>
    <row r="228">
      <c r="A228" s="4" t="s">
        <v>215</v>
      </c>
      <c r="B228" s="4" t="s">
        <v>1102</v>
      </c>
      <c r="C228" s="4" t="s">
        <v>2765</v>
      </c>
      <c r="D228" s="4" t="s">
        <v>2644</v>
      </c>
    </row>
    <row r="229">
      <c r="A229" s="4" t="s">
        <v>2766</v>
      </c>
      <c r="B229" s="4" t="s">
        <v>1108</v>
      </c>
      <c r="C229" s="4" t="s">
        <v>2677</v>
      </c>
      <c r="D229" s="4" t="s">
        <v>2644</v>
      </c>
    </row>
    <row r="230">
      <c r="A230" s="4" t="s">
        <v>2649</v>
      </c>
      <c r="B230" s="4" t="s">
        <v>1114</v>
      </c>
      <c r="C230" s="4" t="s">
        <v>2643</v>
      </c>
      <c r="D230" s="4" t="s">
        <v>2644</v>
      </c>
    </row>
    <row r="231">
      <c r="A231" s="4" t="s">
        <v>39</v>
      </c>
      <c r="B231" s="4" t="s">
        <v>1117</v>
      </c>
      <c r="C231" s="4" t="s">
        <v>2767</v>
      </c>
      <c r="D231" s="4" t="s">
        <v>2644</v>
      </c>
    </row>
    <row r="232">
      <c r="A232" s="4" t="s">
        <v>1124</v>
      </c>
      <c r="B232" s="4" t="s">
        <v>1120</v>
      </c>
      <c r="C232" s="4" t="s">
        <v>2651</v>
      </c>
      <c r="D232" s="4" t="s">
        <v>2644</v>
      </c>
    </row>
    <row r="233">
      <c r="A233" s="4" t="s">
        <v>1129</v>
      </c>
      <c r="B233" s="4" t="s">
        <v>1126</v>
      </c>
      <c r="C233" s="4" t="s">
        <v>2651</v>
      </c>
      <c r="D233" s="4" t="s">
        <v>2627</v>
      </c>
    </row>
    <row r="234">
      <c r="A234" s="4" t="s">
        <v>2768</v>
      </c>
      <c r="B234" s="4" t="s">
        <v>1130</v>
      </c>
      <c r="C234" s="4" t="s">
        <v>2677</v>
      </c>
      <c r="D234" s="4" t="s">
        <v>2644</v>
      </c>
    </row>
    <row r="235">
      <c r="A235" s="4" t="s">
        <v>81</v>
      </c>
      <c r="B235" s="4" t="s">
        <v>1135</v>
      </c>
      <c r="C235" s="4" t="s">
        <v>2697</v>
      </c>
      <c r="D235" s="4" t="s">
        <v>2627</v>
      </c>
    </row>
    <row r="236">
      <c r="A236" s="4" t="s">
        <v>614</v>
      </c>
      <c r="B236" s="4" t="s">
        <v>1140</v>
      </c>
      <c r="C236" s="4" t="s">
        <v>2631</v>
      </c>
      <c r="D236" s="4" t="s">
        <v>2627</v>
      </c>
    </row>
    <row r="237">
      <c r="A237" s="4" t="s">
        <v>56</v>
      </c>
      <c r="B237" s="4" t="s">
        <v>1143</v>
      </c>
      <c r="C237" s="4" t="s">
        <v>2769</v>
      </c>
      <c r="D237" s="4" t="s">
        <v>2627</v>
      </c>
    </row>
    <row r="238">
      <c r="A238" s="4" t="s">
        <v>1150</v>
      </c>
      <c r="B238" s="4" t="s">
        <v>1147</v>
      </c>
      <c r="C238" s="4" t="s">
        <v>2770</v>
      </c>
      <c r="D238" s="4" t="s">
        <v>2627</v>
      </c>
    </row>
    <row r="239">
      <c r="A239" s="4" t="s">
        <v>2768</v>
      </c>
      <c r="B239" s="4" t="s">
        <v>1151</v>
      </c>
      <c r="C239" s="4" t="s">
        <v>2771</v>
      </c>
      <c r="D239" s="4" t="s">
        <v>2627</v>
      </c>
    </row>
    <row r="240">
      <c r="A240" s="4" t="s">
        <v>215</v>
      </c>
      <c r="B240" s="4" t="s">
        <v>1155</v>
      </c>
      <c r="C240" s="4" t="s">
        <v>2689</v>
      </c>
      <c r="D240" s="4" t="s">
        <v>2627</v>
      </c>
    </row>
    <row r="241">
      <c r="A241" s="4" t="s">
        <v>1165</v>
      </c>
      <c r="B241" s="4" t="s">
        <v>1161</v>
      </c>
      <c r="C241" s="4" t="s">
        <v>2772</v>
      </c>
      <c r="D241" s="4" t="s">
        <v>2627</v>
      </c>
    </row>
    <row r="242">
      <c r="A242" s="4" t="s">
        <v>39</v>
      </c>
      <c r="B242" s="4" t="s">
        <v>153</v>
      </c>
      <c r="C242" s="4" t="s">
        <v>2773</v>
      </c>
      <c r="D242" s="4" t="s">
        <v>2644</v>
      </c>
    </row>
    <row r="243">
      <c r="A243" s="4" t="s">
        <v>81</v>
      </c>
      <c r="B243" s="4" t="s">
        <v>1170</v>
      </c>
      <c r="C243" s="4" t="s">
        <v>2717</v>
      </c>
      <c r="D243" s="4" t="s">
        <v>2627</v>
      </c>
    </row>
    <row r="244">
      <c r="A244" s="4" t="s">
        <v>81</v>
      </c>
      <c r="B244" s="4" t="s">
        <v>77</v>
      </c>
      <c r="C244" s="4" t="s">
        <v>2774</v>
      </c>
      <c r="D244" s="4" t="s">
        <v>2627</v>
      </c>
    </row>
    <row r="245">
      <c r="A245" s="4" t="s">
        <v>1165</v>
      </c>
      <c r="B245" s="4" t="s">
        <v>1176</v>
      </c>
      <c r="C245" s="4" t="s">
        <v>2772</v>
      </c>
      <c r="D245" s="4" t="s">
        <v>2627</v>
      </c>
    </row>
    <row r="246">
      <c r="A246" s="4" t="s">
        <v>150</v>
      </c>
      <c r="B246" s="4" t="s">
        <v>1179</v>
      </c>
      <c r="C246" s="4" t="s">
        <v>2775</v>
      </c>
      <c r="D246" s="4" t="s">
        <v>2627</v>
      </c>
    </row>
    <row r="247">
      <c r="A247" s="4" t="s">
        <v>21</v>
      </c>
      <c r="B247" s="4" t="s">
        <v>1184</v>
      </c>
      <c r="C247" s="4" t="s">
        <v>2776</v>
      </c>
      <c r="D247" s="4" t="s">
        <v>2627</v>
      </c>
    </row>
    <row r="248">
      <c r="A248" s="4" t="s">
        <v>2755</v>
      </c>
      <c r="B248" s="4" t="s">
        <v>1188</v>
      </c>
      <c r="C248" s="4" t="s">
        <v>2777</v>
      </c>
      <c r="D248" s="4" t="s">
        <v>2644</v>
      </c>
    </row>
    <row r="249">
      <c r="A249" s="4" t="s">
        <v>2755</v>
      </c>
      <c r="B249" s="4" t="s">
        <v>1192</v>
      </c>
      <c r="C249" s="4" t="s">
        <v>2778</v>
      </c>
      <c r="D249" s="4" t="s">
        <v>2627</v>
      </c>
    </row>
    <row r="250">
      <c r="A250" s="4" t="s">
        <v>48</v>
      </c>
      <c r="B250" s="4" t="s">
        <v>1196</v>
      </c>
      <c r="C250" s="4" t="s">
        <v>2779</v>
      </c>
      <c r="D250" s="4" t="s">
        <v>2627</v>
      </c>
    </row>
    <row r="251">
      <c r="A251" s="4" t="s">
        <v>2755</v>
      </c>
      <c r="B251" s="4" t="s">
        <v>1198</v>
      </c>
      <c r="C251" s="4" t="s">
        <v>2772</v>
      </c>
      <c r="D251" s="4" t="s">
        <v>2627</v>
      </c>
    </row>
    <row r="252">
      <c r="A252" s="4" t="s">
        <v>81</v>
      </c>
      <c r="B252" s="4" t="s">
        <v>1201</v>
      </c>
      <c r="C252" s="4" t="s">
        <v>2780</v>
      </c>
      <c r="D252" s="4" t="s">
        <v>2627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43"/>
    <col customWidth="1" min="2" max="2" width="16.86"/>
  </cols>
  <sheetData>
    <row r="1">
      <c r="A1" s="1" t="s">
        <v>1207</v>
      </c>
      <c r="B1" s="1" t="s">
        <v>2781</v>
      </c>
      <c r="C1" s="1" t="s">
        <v>2782</v>
      </c>
      <c r="D1" s="1" t="s">
        <v>2783</v>
      </c>
      <c r="E1" s="1" t="s">
        <v>2784</v>
      </c>
      <c r="F1" s="1" t="s">
        <v>2785</v>
      </c>
      <c r="G1" s="3"/>
      <c r="H1" s="3"/>
      <c r="I1" s="3"/>
      <c r="J1" s="3"/>
      <c r="K1" s="3"/>
      <c r="L1" s="3"/>
      <c r="M1" s="3"/>
      <c r="N1" s="3"/>
      <c r="O1" s="3"/>
      <c r="P1" s="3"/>
      <c r="Q1" s="3"/>
      <c r="R1" s="3"/>
      <c r="S1" s="3"/>
      <c r="T1" s="3"/>
      <c r="U1" s="3"/>
      <c r="V1" s="3"/>
      <c r="W1" s="3"/>
      <c r="X1" s="3"/>
      <c r="Y1" s="3"/>
      <c r="Z1" s="3"/>
    </row>
    <row r="2">
      <c r="A2" s="4" t="s">
        <v>2786</v>
      </c>
      <c r="B2" s="4">
        <v>0.0</v>
      </c>
      <c r="C2" s="4">
        <v>9.0</v>
      </c>
      <c r="D2" s="4">
        <v>1.0</v>
      </c>
      <c r="E2" s="4">
        <v>2.0</v>
      </c>
      <c r="F2" s="4">
        <v>0.0</v>
      </c>
    </row>
    <row r="3">
      <c r="A3" s="4" t="s">
        <v>1117</v>
      </c>
      <c r="B3" s="4">
        <v>0.0</v>
      </c>
      <c r="C3" s="4">
        <v>4.0</v>
      </c>
      <c r="D3" s="4">
        <v>0.0</v>
      </c>
      <c r="E3" s="4">
        <v>0.0</v>
      </c>
      <c r="F3" s="4">
        <v>0.0</v>
      </c>
    </row>
    <row r="4">
      <c r="A4" s="4" t="s">
        <v>2787</v>
      </c>
      <c r="B4" s="4">
        <v>0.0</v>
      </c>
      <c r="C4" s="4">
        <v>0.0</v>
      </c>
      <c r="D4" s="4">
        <v>3.0</v>
      </c>
      <c r="E4" s="4">
        <v>3.0</v>
      </c>
      <c r="F4" s="4">
        <v>8.0</v>
      </c>
    </row>
    <row r="5">
      <c r="A5" s="4" t="s">
        <v>2788</v>
      </c>
      <c r="B5" s="4">
        <v>7.0</v>
      </c>
      <c r="C5" s="4">
        <v>0.0</v>
      </c>
      <c r="D5" s="4">
        <v>0.0</v>
      </c>
      <c r="E5" s="4">
        <v>2.0</v>
      </c>
      <c r="F5" s="4">
        <v>0.0</v>
      </c>
    </row>
    <row r="6">
      <c r="A6" s="4" t="s">
        <v>496</v>
      </c>
      <c r="B6" s="4">
        <v>7.0</v>
      </c>
      <c r="C6" s="4">
        <v>0.0</v>
      </c>
      <c r="D6" s="4">
        <v>1.0</v>
      </c>
      <c r="E6" s="4">
        <v>1.0</v>
      </c>
      <c r="F6" s="4">
        <v>0.0</v>
      </c>
    </row>
    <row r="7">
      <c r="A7" s="4" t="s">
        <v>2789</v>
      </c>
      <c r="B7" s="4">
        <v>4.0</v>
      </c>
      <c r="C7" s="4">
        <v>0.0</v>
      </c>
      <c r="D7" s="4">
        <v>7.0</v>
      </c>
      <c r="E7" s="4">
        <v>3.0</v>
      </c>
      <c r="F7" s="4">
        <v>0.0</v>
      </c>
    </row>
    <row r="8">
      <c r="A8" s="4" t="s">
        <v>450</v>
      </c>
      <c r="B8" s="4">
        <v>3.0</v>
      </c>
      <c r="C8" s="4">
        <v>3.0</v>
      </c>
      <c r="D8" s="4">
        <v>0.0</v>
      </c>
      <c r="E8" s="4">
        <v>0.0</v>
      </c>
      <c r="F8" s="4">
        <v>0.0</v>
      </c>
    </row>
    <row r="9">
      <c r="A9" s="4" t="s">
        <v>195</v>
      </c>
      <c r="B9" s="4">
        <v>0.0</v>
      </c>
      <c r="C9" s="4">
        <v>0.0</v>
      </c>
      <c r="D9" s="4">
        <v>0.0</v>
      </c>
      <c r="E9" s="4">
        <v>0.0</v>
      </c>
      <c r="F9" s="4">
        <v>0.0</v>
      </c>
    </row>
    <row r="10">
      <c r="A10" s="4" t="s">
        <v>2790</v>
      </c>
      <c r="B10" s="4">
        <v>0.0</v>
      </c>
      <c r="C10" s="4">
        <v>0.0</v>
      </c>
      <c r="D10" s="4">
        <v>7.0</v>
      </c>
      <c r="E10" s="4">
        <v>3.0</v>
      </c>
      <c r="F10" s="4">
        <v>0.0</v>
      </c>
    </row>
    <row r="11">
      <c r="A11" s="4" t="s">
        <v>715</v>
      </c>
      <c r="B11" s="4">
        <v>0.0</v>
      </c>
      <c r="C11" s="4">
        <v>0.0</v>
      </c>
      <c r="D11" s="4">
        <v>0.0</v>
      </c>
      <c r="E11" s="4">
        <v>0.0</v>
      </c>
      <c r="F11" s="4">
        <v>0.0</v>
      </c>
    </row>
    <row r="12">
      <c r="A12" s="4" t="s">
        <v>26</v>
      </c>
      <c r="B12" s="4">
        <v>0.0</v>
      </c>
      <c r="C12" s="4">
        <v>0.0</v>
      </c>
      <c r="D12" s="4">
        <v>4.0</v>
      </c>
      <c r="E12" s="4">
        <v>0.0</v>
      </c>
      <c r="F12" s="4">
        <v>0.0</v>
      </c>
    </row>
    <row r="13">
      <c r="A13" s="4" t="s">
        <v>108</v>
      </c>
      <c r="B13" s="4">
        <v>0.0</v>
      </c>
      <c r="C13" s="4">
        <v>0.0</v>
      </c>
      <c r="D13" s="4">
        <v>7.0</v>
      </c>
      <c r="E13" s="4">
        <v>4.0</v>
      </c>
      <c r="F13" s="4">
        <v>0.0</v>
      </c>
    </row>
    <row r="14">
      <c r="A14" s="4" t="s">
        <v>348</v>
      </c>
      <c r="B14" s="4">
        <v>0.0</v>
      </c>
      <c r="C14" s="4">
        <v>3.0</v>
      </c>
      <c r="D14" s="4">
        <v>0.0</v>
      </c>
      <c r="E14" s="4">
        <v>0.0</v>
      </c>
      <c r="F14" s="4">
        <v>0.0</v>
      </c>
    </row>
    <row r="15">
      <c r="A15" s="4" t="s">
        <v>2791</v>
      </c>
      <c r="B15" s="4">
        <v>0.0</v>
      </c>
      <c r="C15" s="4">
        <v>2.0</v>
      </c>
      <c r="D15" s="4">
        <v>3.0</v>
      </c>
      <c r="E15" s="4">
        <v>2.0</v>
      </c>
      <c r="F15" s="4">
        <v>0.0</v>
      </c>
    </row>
    <row r="16">
      <c r="A16" s="4" t="s">
        <v>2792</v>
      </c>
      <c r="B16" s="4">
        <v>0.0</v>
      </c>
      <c r="C16" s="4">
        <v>3.0</v>
      </c>
      <c r="D16" s="4">
        <v>7.0</v>
      </c>
      <c r="E16" s="4">
        <v>6.0</v>
      </c>
      <c r="F16" s="4">
        <v>0.0</v>
      </c>
    </row>
    <row r="17">
      <c r="A17" s="4" t="s">
        <v>2793</v>
      </c>
      <c r="B17" s="4">
        <v>0.0</v>
      </c>
      <c r="C17" s="4">
        <v>0.0</v>
      </c>
      <c r="D17" s="4">
        <v>0.0</v>
      </c>
      <c r="E17" s="4">
        <v>0.0</v>
      </c>
      <c r="F17" s="4">
        <v>0.0</v>
      </c>
    </row>
    <row r="18">
      <c r="A18" s="4" t="s">
        <v>960</v>
      </c>
      <c r="B18" s="4">
        <v>0.0</v>
      </c>
      <c r="C18" s="4">
        <v>0.0</v>
      </c>
      <c r="D18" s="4">
        <v>0.0</v>
      </c>
      <c r="E18" s="4">
        <v>0.0</v>
      </c>
      <c r="F18" s="4">
        <v>0.0</v>
      </c>
    </row>
    <row r="19">
      <c r="A19" s="4" t="s">
        <v>1293</v>
      </c>
      <c r="B19" s="4">
        <v>3.0</v>
      </c>
      <c r="C19" s="4">
        <v>0.0</v>
      </c>
      <c r="D19" s="4">
        <v>0.0</v>
      </c>
      <c r="E19" s="4">
        <v>0.0</v>
      </c>
      <c r="F19" s="4">
        <v>0.0</v>
      </c>
    </row>
    <row r="20">
      <c r="A20" s="4" t="s">
        <v>2794</v>
      </c>
      <c r="B20" s="4">
        <v>0.0</v>
      </c>
      <c r="C20" s="4">
        <v>3.0</v>
      </c>
      <c r="D20" s="4">
        <v>2.0</v>
      </c>
      <c r="E20" s="4">
        <v>0.0</v>
      </c>
      <c r="F20" s="4">
        <v>0.0</v>
      </c>
    </row>
    <row r="21">
      <c r="A21" s="4" t="s">
        <v>2795</v>
      </c>
      <c r="B21" s="4">
        <v>4.0</v>
      </c>
      <c r="C21" s="4">
        <v>0.0</v>
      </c>
      <c r="D21" s="4">
        <v>3.0</v>
      </c>
      <c r="E21" s="4">
        <v>7.0</v>
      </c>
      <c r="F21" s="4">
        <v>0.0</v>
      </c>
    </row>
    <row r="22">
      <c r="A22" s="4" t="s">
        <v>2796</v>
      </c>
      <c r="B22" s="4">
        <v>1.0</v>
      </c>
      <c r="C22" s="4">
        <v>0.0</v>
      </c>
      <c r="D22" s="4">
        <v>0.0</v>
      </c>
      <c r="E22" s="4">
        <v>1.0</v>
      </c>
      <c r="F22" s="4">
        <v>0.0</v>
      </c>
    </row>
    <row r="23">
      <c r="A23" s="4" t="s">
        <v>2797</v>
      </c>
      <c r="B23" s="4">
        <v>0.0</v>
      </c>
      <c r="C23" s="4">
        <v>4.0</v>
      </c>
      <c r="D23" s="4">
        <v>5.0</v>
      </c>
      <c r="E23" s="4">
        <v>0.0</v>
      </c>
      <c r="F23" s="4">
        <v>0.0</v>
      </c>
    </row>
    <row r="24">
      <c r="A24" s="4" t="s">
        <v>1042</v>
      </c>
      <c r="B24" s="4">
        <v>0.0</v>
      </c>
      <c r="C24" s="4">
        <v>0.0</v>
      </c>
      <c r="D24" s="4">
        <v>0.0</v>
      </c>
      <c r="E24" s="4">
        <v>0.0</v>
      </c>
      <c r="F24" s="4">
        <v>0.0</v>
      </c>
    </row>
    <row r="25">
      <c r="A25" s="4" t="s">
        <v>977</v>
      </c>
      <c r="B25" s="4">
        <v>7.0</v>
      </c>
      <c r="C25" s="4">
        <v>0.0</v>
      </c>
      <c r="D25" s="4">
        <v>0.0</v>
      </c>
      <c r="E25" s="4">
        <v>0.0</v>
      </c>
      <c r="F25" s="4">
        <v>0.0</v>
      </c>
    </row>
    <row r="26">
      <c r="A26" s="4" t="s">
        <v>951</v>
      </c>
      <c r="B26" s="4">
        <v>1.0</v>
      </c>
      <c r="C26" s="4">
        <v>0.0</v>
      </c>
      <c r="D26" s="4">
        <v>0.0</v>
      </c>
      <c r="E26" s="4">
        <v>0.0</v>
      </c>
      <c r="F26" s="4">
        <v>0.0</v>
      </c>
    </row>
    <row r="27">
      <c r="A27" s="4" t="s">
        <v>1021</v>
      </c>
      <c r="B27" s="4">
        <v>0.0</v>
      </c>
      <c r="C27" s="4">
        <v>0.0</v>
      </c>
      <c r="D27" s="4">
        <v>5.0</v>
      </c>
      <c r="E27" s="4">
        <v>0.0</v>
      </c>
      <c r="F27" s="4">
        <v>0.0</v>
      </c>
    </row>
    <row r="28">
      <c r="A28" s="4" t="s">
        <v>522</v>
      </c>
      <c r="B28" s="4">
        <v>0.0</v>
      </c>
      <c r="C28" s="4">
        <v>0.0</v>
      </c>
      <c r="D28" s="4">
        <v>4.0</v>
      </c>
      <c r="E28" s="4">
        <v>0.0</v>
      </c>
      <c r="F28" s="4">
        <v>0.0</v>
      </c>
    </row>
    <row r="29">
      <c r="A29" s="4" t="s">
        <v>1237</v>
      </c>
      <c r="B29" s="4">
        <v>0.0</v>
      </c>
      <c r="C29" s="4">
        <v>6.0</v>
      </c>
      <c r="D29" s="4">
        <v>3.0</v>
      </c>
      <c r="E29" s="4">
        <v>0.0</v>
      </c>
      <c r="F29" s="4">
        <v>0.0</v>
      </c>
    </row>
    <row r="30">
      <c r="A30" s="4" t="s">
        <v>301</v>
      </c>
      <c r="B30" s="4">
        <v>0.0</v>
      </c>
      <c r="C30" s="4">
        <v>0.0</v>
      </c>
      <c r="D30" s="4">
        <v>5.0</v>
      </c>
      <c r="E30" s="4">
        <v>0.0</v>
      </c>
      <c r="F30" s="4">
        <v>0.0</v>
      </c>
    </row>
    <row r="31">
      <c r="A31" s="4" t="s">
        <v>2798</v>
      </c>
      <c r="B31" s="4">
        <v>0.0</v>
      </c>
      <c r="C31" s="4">
        <v>0.0</v>
      </c>
      <c r="D31" s="4">
        <v>5.0</v>
      </c>
      <c r="E31" s="4">
        <v>0.0</v>
      </c>
      <c r="F31" s="4">
        <v>1.0</v>
      </c>
    </row>
    <row r="32">
      <c r="A32" s="4" t="s">
        <v>1120</v>
      </c>
      <c r="B32" s="4">
        <v>0.0</v>
      </c>
      <c r="C32" s="4">
        <v>9.0</v>
      </c>
      <c r="D32" s="4">
        <v>7.0</v>
      </c>
      <c r="E32" s="4">
        <v>0.0</v>
      </c>
      <c r="F32" s="4">
        <v>0.0</v>
      </c>
    </row>
    <row r="33">
      <c r="A33" s="4" t="s">
        <v>2799</v>
      </c>
      <c r="B33" s="4">
        <v>0.0</v>
      </c>
      <c r="C33" s="4">
        <v>0.0</v>
      </c>
      <c r="D33" s="4">
        <v>7.0</v>
      </c>
      <c r="E33" s="4">
        <v>9.0</v>
      </c>
      <c r="F33" s="4">
        <v>2.0</v>
      </c>
    </row>
    <row r="34">
      <c r="A34" s="4">
        <v>3.0</v>
      </c>
      <c r="B34" s="4">
        <v>0.0</v>
      </c>
      <c r="C34" s="4">
        <v>0.0</v>
      </c>
      <c r="D34" s="4">
        <v>0.0</v>
      </c>
      <c r="E34" s="4">
        <v>1.0</v>
      </c>
      <c r="F34" s="4">
        <v>0.0</v>
      </c>
    </row>
    <row r="35">
      <c r="A35" s="4" t="s">
        <v>77</v>
      </c>
      <c r="B35" s="4">
        <v>0.0</v>
      </c>
      <c r="C35" s="4">
        <v>5.0</v>
      </c>
      <c r="D35" s="4">
        <v>3.0</v>
      </c>
      <c r="E35" s="4">
        <v>0.0</v>
      </c>
      <c r="F35" s="4">
        <v>0.0</v>
      </c>
    </row>
    <row r="36">
      <c r="A36" s="4" t="s">
        <v>549</v>
      </c>
      <c r="B36" s="4">
        <v>0.0</v>
      </c>
      <c r="C36" s="4">
        <v>5.0</v>
      </c>
      <c r="D36" s="4">
        <v>1.0</v>
      </c>
      <c r="E36" s="4">
        <v>2.0</v>
      </c>
      <c r="F36" s="4">
        <v>0.0</v>
      </c>
    </row>
    <row r="37">
      <c r="A37" s="4" t="s">
        <v>930</v>
      </c>
      <c r="B37" s="4">
        <v>0.0</v>
      </c>
      <c r="C37" s="4">
        <v>1.0</v>
      </c>
      <c r="D37" s="4">
        <v>6.0</v>
      </c>
      <c r="E37" s="4">
        <v>3.0</v>
      </c>
      <c r="F37" s="4">
        <v>0.0</v>
      </c>
    </row>
    <row r="38">
      <c r="A38" s="4" t="s">
        <v>866</v>
      </c>
      <c r="B38" s="4">
        <v>0.0</v>
      </c>
      <c r="C38" s="4">
        <v>0.0</v>
      </c>
      <c r="D38" s="4">
        <v>0.0</v>
      </c>
      <c r="E38" s="4">
        <v>0.0</v>
      </c>
      <c r="F38" s="4">
        <v>0.0</v>
      </c>
    </row>
    <row r="39">
      <c r="A39" s="4" t="s">
        <v>610</v>
      </c>
      <c r="B39" s="4">
        <v>0.0</v>
      </c>
      <c r="C39" s="4">
        <v>0.0</v>
      </c>
      <c r="D39" s="4">
        <v>0.0</v>
      </c>
      <c r="E39" s="4">
        <v>0.0</v>
      </c>
      <c r="F39" s="4">
        <v>0.0</v>
      </c>
    </row>
    <row r="40">
      <c r="A40" s="4" t="s">
        <v>2800</v>
      </c>
      <c r="B40" s="4">
        <v>0.0</v>
      </c>
      <c r="C40" s="4">
        <v>0.0</v>
      </c>
      <c r="D40" s="4">
        <v>6.0</v>
      </c>
      <c r="E40" s="4">
        <v>0.0</v>
      </c>
      <c r="F40" s="4">
        <v>0.0</v>
      </c>
    </row>
    <row r="41">
      <c r="A41" s="4" t="s">
        <v>747</v>
      </c>
      <c r="B41" s="4">
        <v>0.0</v>
      </c>
      <c r="C41" s="4">
        <v>0.0</v>
      </c>
      <c r="D41" s="4">
        <v>0.0</v>
      </c>
      <c r="E41" s="4">
        <v>5.0</v>
      </c>
      <c r="F41" s="4">
        <v>1.0</v>
      </c>
    </row>
    <row r="42">
      <c r="A42" s="4" t="s">
        <v>802</v>
      </c>
      <c r="B42" s="4">
        <v>0.0</v>
      </c>
      <c r="C42" s="4">
        <v>4.0</v>
      </c>
      <c r="D42" s="4">
        <v>0.0</v>
      </c>
      <c r="E42" s="4">
        <v>0.0</v>
      </c>
      <c r="F42" s="4">
        <v>0.0</v>
      </c>
    </row>
    <row r="43">
      <c r="A43" s="4" t="s">
        <v>17</v>
      </c>
      <c r="B43" s="4">
        <v>0.0</v>
      </c>
      <c r="C43" s="4">
        <v>0.0</v>
      </c>
      <c r="D43" s="4">
        <v>0.0</v>
      </c>
      <c r="E43" s="4">
        <v>0.0</v>
      </c>
      <c r="F43" s="4">
        <v>0.0</v>
      </c>
    </row>
    <row r="44">
      <c r="A44" s="72" t="s">
        <v>2801</v>
      </c>
      <c r="B44" s="73">
        <v>0.0</v>
      </c>
      <c r="C44" s="73">
        <v>0.0</v>
      </c>
      <c r="D44" s="73">
        <v>0.0</v>
      </c>
      <c r="E44" s="73">
        <v>0.0</v>
      </c>
      <c r="F44" s="73">
        <v>0.0</v>
      </c>
    </row>
    <row r="45">
      <c r="A45" s="72" t="s">
        <v>2802</v>
      </c>
      <c r="B45" s="73">
        <v>0.0</v>
      </c>
      <c r="C45" s="73">
        <v>0.0</v>
      </c>
      <c r="D45" s="73">
        <v>2.0</v>
      </c>
      <c r="E45" s="73">
        <v>0.0</v>
      </c>
      <c r="F45" s="73">
        <v>0.0</v>
      </c>
    </row>
    <row r="46">
      <c r="A46" s="72" t="s">
        <v>1235</v>
      </c>
      <c r="B46" s="73">
        <v>6.0</v>
      </c>
      <c r="C46" s="73">
        <v>0.0</v>
      </c>
      <c r="D46" s="73">
        <v>5.0</v>
      </c>
      <c r="E46" s="73">
        <v>0.0</v>
      </c>
      <c r="F46" s="73">
        <v>0.0</v>
      </c>
    </row>
    <row r="47">
      <c r="A47" s="72" t="s">
        <v>2803</v>
      </c>
      <c r="B47" s="73">
        <v>0.0</v>
      </c>
      <c r="C47" s="73">
        <v>0.0</v>
      </c>
      <c r="D47" s="73">
        <v>0.0</v>
      </c>
      <c r="E47" s="73">
        <v>0.0</v>
      </c>
      <c r="F47" s="73">
        <v>0.0</v>
      </c>
    </row>
    <row r="48">
      <c r="A48" s="72" t="s">
        <v>914</v>
      </c>
      <c r="B48" s="73">
        <v>0.0</v>
      </c>
      <c r="C48" s="73">
        <v>0.0</v>
      </c>
      <c r="D48" s="73">
        <v>0.0</v>
      </c>
      <c r="E48" s="73">
        <v>0.0</v>
      </c>
      <c r="F48" s="73">
        <v>0.0</v>
      </c>
    </row>
    <row r="49">
      <c r="A49" s="72" t="s">
        <v>2804</v>
      </c>
      <c r="B49" s="73">
        <v>0.0</v>
      </c>
      <c r="C49" s="73">
        <v>0.0</v>
      </c>
      <c r="D49" s="73">
        <v>7.0</v>
      </c>
      <c r="E49" s="73">
        <v>10.0</v>
      </c>
      <c r="F49" s="73">
        <v>0.0</v>
      </c>
    </row>
    <row r="50">
      <c r="A50" s="45" t="s">
        <v>2805</v>
      </c>
      <c r="B50" s="73">
        <v>0.0</v>
      </c>
      <c r="C50" s="73">
        <v>3.0</v>
      </c>
      <c r="D50" s="73">
        <v>0.0</v>
      </c>
      <c r="E50" s="73">
        <v>0.0</v>
      </c>
      <c r="F50" s="73">
        <v>0.0</v>
      </c>
    </row>
    <row r="51">
      <c r="A51" s="45" t="s">
        <v>2806</v>
      </c>
      <c r="B51" s="73">
        <v>0.0</v>
      </c>
      <c r="C51" s="73">
        <v>0.0</v>
      </c>
      <c r="D51" s="73">
        <v>4.0</v>
      </c>
      <c r="E51" s="73">
        <v>0.0</v>
      </c>
      <c r="F51" s="73">
        <v>0.0</v>
      </c>
    </row>
    <row r="52">
      <c r="A52" s="72" t="s">
        <v>2807</v>
      </c>
      <c r="B52" s="73">
        <v>0.0</v>
      </c>
      <c r="C52" s="73">
        <v>0.0</v>
      </c>
      <c r="D52" s="73">
        <v>8.0</v>
      </c>
      <c r="E52" s="73">
        <v>7.0</v>
      </c>
      <c r="F52" s="73">
        <v>0.0</v>
      </c>
    </row>
    <row r="53">
      <c r="A53" s="72" t="s">
        <v>869</v>
      </c>
      <c r="B53" s="73">
        <v>0.0</v>
      </c>
      <c r="C53" s="73">
        <v>0.0</v>
      </c>
      <c r="D53" s="73">
        <v>0.0</v>
      </c>
      <c r="E53" s="73">
        <v>0.0</v>
      </c>
      <c r="F53" s="73">
        <v>0.0</v>
      </c>
    </row>
    <row r="54">
      <c r="A54" s="72" t="s">
        <v>301</v>
      </c>
      <c r="B54" s="73">
        <v>0.0</v>
      </c>
      <c r="C54" s="73">
        <v>0.0</v>
      </c>
      <c r="D54" s="73">
        <v>0.0</v>
      </c>
      <c r="E54" s="73">
        <v>0.0</v>
      </c>
      <c r="F54" s="73">
        <v>0.0</v>
      </c>
    </row>
    <row r="55">
      <c r="A55" s="72" t="s">
        <v>1303</v>
      </c>
      <c r="B55" s="73">
        <v>0.0</v>
      </c>
      <c r="C55" s="73">
        <v>0.0</v>
      </c>
      <c r="D55" s="73">
        <v>8.0</v>
      </c>
      <c r="E55" s="73">
        <v>0.0</v>
      </c>
      <c r="F55" s="73">
        <v>0.0</v>
      </c>
    </row>
    <row r="56">
      <c r="A56" s="72" t="s">
        <v>2808</v>
      </c>
      <c r="B56" s="73">
        <v>0.0</v>
      </c>
      <c r="C56" s="73">
        <v>0.0</v>
      </c>
      <c r="D56" s="73">
        <v>9.0</v>
      </c>
      <c r="E56" s="73">
        <v>7.0</v>
      </c>
      <c r="F56" s="73">
        <v>0.0</v>
      </c>
    </row>
    <row r="57">
      <c r="A57" s="72" t="s">
        <v>2809</v>
      </c>
      <c r="B57" s="73">
        <v>0.0</v>
      </c>
      <c r="C57" s="73">
        <v>0.0</v>
      </c>
      <c r="D57" s="73">
        <v>6.0</v>
      </c>
      <c r="E57" s="73">
        <v>7.0</v>
      </c>
      <c r="F57" s="73">
        <v>0.0</v>
      </c>
    </row>
    <row r="58">
      <c r="A58" s="74" t="s">
        <v>2810</v>
      </c>
      <c r="B58" s="73">
        <v>0.0</v>
      </c>
      <c r="C58" s="73">
        <v>0.0</v>
      </c>
      <c r="D58" s="73">
        <v>0.0</v>
      </c>
      <c r="E58" s="73">
        <v>4.0</v>
      </c>
      <c r="F58" s="73">
        <v>0.0</v>
      </c>
    </row>
    <row r="59">
      <c r="A59" s="72" t="s">
        <v>2811</v>
      </c>
      <c r="B59" s="73">
        <v>0.0</v>
      </c>
      <c r="C59" s="73">
        <v>0.0</v>
      </c>
      <c r="D59" s="73">
        <v>3.0</v>
      </c>
      <c r="E59" s="73">
        <v>6.0</v>
      </c>
      <c r="F59" s="73">
        <v>0.0</v>
      </c>
    </row>
    <row r="60">
      <c r="A60" s="4" t="s">
        <v>2812</v>
      </c>
      <c r="B60" s="4">
        <v>0.0</v>
      </c>
      <c r="C60" s="4">
        <v>0.0</v>
      </c>
      <c r="D60" s="4">
        <v>3.0</v>
      </c>
      <c r="E60" s="4">
        <v>3.0</v>
      </c>
      <c r="F60" s="4">
        <v>0.0</v>
      </c>
    </row>
    <row r="61">
      <c r="A61" s="4" t="s">
        <v>739</v>
      </c>
      <c r="B61" s="4">
        <v>0.0</v>
      </c>
      <c r="C61" s="4">
        <v>5.0</v>
      </c>
      <c r="D61" s="4">
        <v>2.0</v>
      </c>
      <c r="E61" s="4">
        <v>0.0</v>
      </c>
      <c r="F61" s="4">
        <v>0.0</v>
      </c>
    </row>
    <row r="62">
      <c r="A62" s="4" t="s">
        <v>2813</v>
      </c>
      <c r="B62" s="4">
        <v>0.0</v>
      </c>
      <c r="C62" s="4">
        <v>2.0</v>
      </c>
      <c r="D62" s="4">
        <v>2.0</v>
      </c>
      <c r="E62" s="4">
        <v>0.0</v>
      </c>
      <c r="F62" s="4">
        <v>0.0</v>
      </c>
    </row>
    <row r="63">
      <c r="A63" s="4" t="s">
        <v>1135</v>
      </c>
      <c r="B63" s="4">
        <v>5.0</v>
      </c>
      <c r="C63" s="4">
        <v>0.0</v>
      </c>
      <c r="D63" s="4">
        <v>0.0</v>
      </c>
      <c r="E63" s="4">
        <v>0.0</v>
      </c>
      <c r="F63" s="4">
        <v>0.0</v>
      </c>
    </row>
    <row r="64">
      <c r="A64" s="4" t="s">
        <v>543</v>
      </c>
      <c r="B64" s="4">
        <v>0.0</v>
      </c>
      <c r="C64" s="4">
        <v>3.0</v>
      </c>
      <c r="D64" s="4">
        <v>0.0</v>
      </c>
      <c r="E64" s="4">
        <v>0.0</v>
      </c>
      <c r="F64" s="4">
        <v>0.0</v>
      </c>
    </row>
    <row r="65">
      <c r="A65" s="4" t="s">
        <v>567</v>
      </c>
      <c r="B65" s="4">
        <v>0.0</v>
      </c>
      <c r="C65" s="4">
        <v>2.0</v>
      </c>
      <c r="D65" s="4">
        <v>2.0</v>
      </c>
      <c r="E65" s="4">
        <v>0.0</v>
      </c>
      <c r="F65" s="4">
        <v>0.0</v>
      </c>
    </row>
    <row r="66">
      <c r="A66" s="4" t="s">
        <v>786</v>
      </c>
      <c r="B66" s="4">
        <v>0.0</v>
      </c>
      <c r="C66" s="4">
        <v>7.0</v>
      </c>
      <c r="D66" s="4">
        <v>7.0</v>
      </c>
      <c r="E66" s="4">
        <v>1.0</v>
      </c>
      <c r="F66" s="4">
        <v>0.0</v>
      </c>
    </row>
    <row r="67">
      <c r="A67" s="4" t="s">
        <v>826</v>
      </c>
      <c r="B67" s="4">
        <v>0.0</v>
      </c>
      <c r="C67" s="4">
        <v>0.0</v>
      </c>
      <c r="D67" s="4">
        <v>2.0</v>
      </c>
      <c r="E67" s="4">
        <v>0.0</v>
      </c>
      <c r="F67" s="4">
        <v>0.0</v>
      </c>
    </row>
    <row r="68">
      <c r="A68" s="4" t="s">
        <v>590</v>
      </c>
      <c r="B68" s="4">
        <v>3.0</v>
      </c>
      <c r="C68" s="4">
        <v>0.0</v>
      </c>
      <c r="D68" s="4">
        <v>8.0</v>
      </c>
      <c r="E68" s="4">
        <v>5.0</v>
      </c>
      <c r="F68" s="4">
        <v>0.0</v>
      </c>
    </row>
    <row r="69">
      <c r="A69" s="4" t="s">
        <v>418</v>
      </c>
      <c r="B69" s="4">
        <v>0.0</v>
      </c>
      <c r="C69" s="4">
        <v>5.0</v>
      </c>
      <c r="D69" s="4">
        <v>2.0</v>
      </c>
      <c r="E69" s="4">
        <v>0.0</v>
      </c>
      <c r="F69" s="4">
        <v>0.0</v>
      </c>
    </row>
    <row r="70">
      <c r="A70" s="4" t="s">
        <v>213</v>
      </c>
      <c r="B70" s="4">
        <v>0.0</v>
      </c>
      <c r="C70" s="4">
        <v>1.0</v>
      </c>
      <c r="D70" s="4">
        <v>2.0</v>
      </c>
      <c r="E70" s="4">
        <v>0.0</v>
      </c>
      <c r="F70" s="4">
        <v>0.0</v>
      </c>
    </row>
    <row r="71">
      <c r="A71" s="4" t="s">
        <v>884</v>
      </c>
      <c r="B71" s="4">
        <v>0.0</v>
      </c>
      <c r="C71" s="4">
        <v>0.0</v>
      </c>
      <c r="D71" s="4">
        <v>2.0</v>
      </c>
      <c r="E71" s="4">
        <v>0.0</v>
      </c>
      <c r="F71" s="4">
        <v>4.0</v>
      </c>
    </row>
    <row r="72">
      <c r="A72" s="4" t="s">
        <v>1015</v>
      </c>
      <c r="B72" s="4">
        <v>8.0</v>
      </c>
      <c r="C72" s="4">
        <v>1.0</v>
      </c>
      <c r="D72" s="4">
        <v>8.0</v>
      </c>
      <c r="E72" s="4">
        <v>6.0</v>
      </c>
      <c r="F72" s="4">
        <v>5.0</v>
      </c>
    </row>
    <row r="73">
      <c r="A73" s="4" t="s">
        <v>877</v>
      </c>
      <c r="B73" s="4">
        <v>0.0</v>
      </c>
      <c r="C73" s="4">
        <v>0.0</v>
      </c>
      <c r="D73" s="4">
        <v>0.0</v>
      </c>
      <c r="E73" s="4">
        <v>0.0</v>
      </c>
      <c r="F73" s="4">
        <v>0.0</v>
      </c>
    </row>
    <row r="74">
      <c r="A74" s="4" t="s">
        <v>1188</v>
      </c>
      <c r="B74" s="4">
        <v>0.0</v>
      </c>
      <c r="C74" s="4">
        <v>0.0</v>
      </c>
      <c r="D74" s="4">
        <v>2.0</v>
      </c>
      <c r="E74" s="4">
        <v>1.0</v>
      </c>
      <c r="F74" s="4">
        <v>0.0</v>
      </c>
    </row>
    <row r="75">
      <c r="A75" s="4" t="s">
        <v>624</v>
      </c>
      <c r="B75" s="4">
        <v>0.0</v>
      </c>
      <c r="C75" s="4">
        <v>1.0</v>
      </c>
      <c r="D75" s="4">
        <v>1.0</v>
      </c>
      <c r="E75" s="4">
        <v>0.0</v>
      </c>
      <c r="F75" s="4">
        <v>0.0</v>
      </c>
    </row>
    <row r="76">
      <c r="A76" s="4" t="s">
        <v>2814</v>
      </c>
      <c r="B76" s="4">
        <v>7.0</v>
      </c>
      <c r="C76" s="4">
        <v>0.0</v>
      </c>
      <c r="D76" s="4">
        <v>0.0</v>
      </c>
      <c r="E76" s="4">
        <v>0.0</v>
      </c>
      <c r="F76" s="4">
        <v>0.0</v>
      </c>
    </row>
    <row r="77">
      <c r="A77" s="4" t="s">
        <v>760</v>
      </c>
      <c r="B77" s="4">
        <v>0.0</v>
      </c>
      <c r="C77" s="4">
        <v>0.0</v>
      </c>
      <c r="D77" s="4">
        <v>0.0</v>
      </c>
      <c r="E77" s="4">
        <v>0.0</v>
      </c>
      <c r="F77" s="4">
        <v>0.0</v>
      </c>
    </row>
    <row r="78">
      <c r="A78" s="4" t="s">
        <v>44</v>
      </c>
      <c r="B78" s="4">
        <v>0.0</v>
      </c>
      <c r="C78" s="4">
        <v>0.0</v>
      </c>
      <c r="D78" s="4">
        <v>1.0</v>
      </c>
      <c r="E78" s="4">
        <v>0.0</v>
      </c>
      <c r="F78" s="4">
        <v>0.0</v>
      </c>
    </row>
    <row r="79">
      <c r="A79" s="4" t="s">
        <v>169</v>
      </c>
      <c r="B79" s="4">
        <v>0.0</v>
      </c>
      <c r="C79" s="4">
        <v>0.0</v>
      </c>
      <c r="D79" s="4">
        <v>0.0</v>
      </c>
      <c r="E79" s="4">
        <v>0.0</v>
      </c>
      <c r="F79" s="4">
        <v>0.0</v>
      </c>
    </row>
    <row r="80">
      <c r="A80" s="4" t="s">
        <v>893</v>
      </c>
      <c r="B80" s="4">
        <v>0.0</v>
      </c>
      <c r="C80" s="4">
        <v>0.0</v>
      </c>
      <c r="D80" s="4">
        <v>0.0</v>
      </c>
      <c r="E80" s="4">
        <v>0.0</v>
      </c>
      <c r="F80" s="4">
        <v>0.0</v>
      </c>
    </row>
    <row r="81">
      <c r="A81" s="4">
        <v>24.0</v>
      </c>
      <c r="B81" s="4">
        <v>0.0</v>
      </c>
      <c r="C81" s="4">
        <v>0.0</v>
      </c>
      <c r="D81" s="4">
        <v>1.0</v>
      </c>
      <c r="E81" s="4">
        <v>0.0</v>
      </c>
      <c r="F81" s="4">
        <v>0.0</v>
      </c>
    </row>
    <row r="82">
      <c r="A82" s="4" t="s">
        <v>580</v>
      </c>
      <c r="B82" s="4">
        <v>0.0</v>
      </c>
      <c r="C82" s="4">
        <v>1.0</v>
      </c>
      <c r="D82" s="4">
        <v>4.0</v>
      </c>
      <c r="E82" s="4">
        <v>1.0</v>
      </c>
      <c r="F82" s="4">
        <v>0.0</v>
      </c>
    </row>
    <row r="83">
      <c r="A83" s="4" t="s">
        <v>1069</v>
      </c>
      <c r="B83" s="4">
        <v>0.0</v>
      </c>
      <c r="C83" s="4">
        <v>6.0</v>
      </c>
      <c r="D83" s="4">
        <v>0.0</v>
      </c>
      <c r="E83" s="4">
        <v>0.0</v>
      </c>
      <c r="F83" s="4">
        <v>0.0</v>
      </c>
    </row>
    <row r="84">
      <c r="A84" s="4" t="s">
        <v>968</v>
      </c>
      <c r="B84" s="4">
        <v>0.0</v>
      </c>
      <c r="C84" s="4">
        <v>0.0</v>
      </c>
      <c r="D84" s="4">
        <v>0.0</v>
      </c>
      <c r="E84" s="4">
        <v>0.0</v>
      </c>
      <c r="F84" s="4">
        <v>0.0</v>
      </c>
    </row>
    <row r="85">
      <c r="A85" s="4" t="s">
        <v>147</v>
      </c>
      <c r="B85" s="4">
        <v>0.0</v>
      </c>
      <c r="C85" s="4">
        <v>0.0</v>
      </c>
      <c r="D85" s="4">
        <v>0.0</v>
      </c>
      <c r="E85" s="4">
        <v>0.0</v>
      </c>
      <c r="F85" s="4">
        <v>0.0</v>
      </c>
    </row>
    <row r="86">
      <c r="A86" s="4" t="s">
        <v>1060</v>
      </c>
      <c r="B86" s="4">
        <v>0.0</v>
      </c>
      <c r="C86" s="4">
        <v>0.0</v>
      </c>
      <c r="D86" s="4">
        <v>0.0</v>
      </c>
      <c r="E86" s="4">
        <v>3.0</v>
      </c>
      <c r="F86" s="4">
        <v>0.0</v>
      </c>
    </row>
    <row r="87">
      <c r="A87" s="4" t="s">
        <v>1279</v>
      </c>
      <c r="B87" s="4">
        <v>0.0</v>
      </c>
      <c r="C87" s="4">
        <v>2.0</v>
      </c>
      <c r="D87" s="4">
        <v>0.0</v>
      </c>
      <c r="E87" s="4">
        <v>0.0</v>
      </c>
      <c r="F87" s="4">
        <v>0.0</v>
      </c>
    </row>
    <row r="88">
      <c r="A88" s="4" t="s">
        <v>2815</v>
      </c>
      <c r="B88" s="4">
        <v>0.0</v>
      </c>
      <c r="C88" s="4">
        <v>0.0</v>
      </c>
      <c r="D88" s="4">
        <v>0.0</v>
      </c>
      <c r="E88" s="4">
        <v>0.0</v>
      </c>
      <c r="F88" s="4">
        <v>0.0</v>
      </c>
    </row>
    <row r="89">
      <c r="A89" s="4" t="s">
        <v>901</v>
      </c>
      <c r="B89" s="4">
        <v>0.0</v>
      </c>
      <c r="C89" s="4">
        <v>0.0</v>
      </c>
      <c r="D89" s="4">
        <v>0.0</v>
      </c>
      <c r="E89" s="4">
        <v>0.0</v>
      </c>
      <c r="F89" s="4">
        <v>0.0</v>
      </c>
    </row>
    <row r="90">
      <c r="A90" s="4" t="s">
        <v>555</v>
      </c>
      <c r="B90" s="4">
        <v>0.0</v>
      </c>
      <c r="C90" s="4">
        <v>1.0</v>
      </c>
      <c r="D90" s="4">
        <v>2.0</v>
      </c>
      <c r="E90" s="4">
        <v>0.0</v>
      </c>
      <c r="F90" s="4">
        <v>0.0</v>
      </c>
    </row>
    <row r="91">
      <c r="A91" s="4" t="s">
        <v>2816</v>
      </c>
      <c r="B91" s="4">
        <v>0.0</v>
      </c>
      <c r="C91" s="4">
        <v>3.0</v>
      </c>
      <c r="D91" s="4">
        <v>0.0</v>
      </c>
      <c r="E91" s="4">
        <v>2.0</v>
      </c>
      <c r="F91" s="4">
        <v>2.0</v>
      </c>
    </row>
    <row r="92">
      <c r="A92" s="4" t="s">
        <v>1024</v>
      </c>
      <c r="B92" s="4">
        <v>2.0</v>
      </c>
      <c r="C92" s="4">
        <v>0.0</v>
      </c>
      <c r="D92" s="4">
        <v>0.0</v>
      </c>
      <c r="E92" s="4">
        <v>0.0</v>
      </c>
      <c r="F92" s="4">
        <v>0.0</v>
      </c>
    </row>
    <row r="93">
      <c r="A93" s="4" t="s">
        <v>919</v>
      </c>
      <c r="B93" s="4">
        <v>0.0</v>
      </c>
      <c r="C93" s="4">
        <v>0.0</v>
      </c>
      <c r="D93" s="4">
        <v>2.0</v>
      </c>
      <c r="E93" s="4">
        <v>0.0</v>
      </c>
      <c r="F93" s="4">
        <v>0.0</v>
      </c>
    </row>
    <row r="94">
      <c r="A94" s="4" t="s">
        <v>796</v>
      </c>
      <c r="B94" s="4">
        <v>0.0</v>
      </c>
      <c r="C94" s="4">
        <v>5.0</v>
      </c>
      <c r="D94" s="4">
        <v>5.0</v>
      </c>
      <c r="E94" s="4">
        <v>4.0</v>
      </c>
      <c r="F94" s="4">
        <v>0.0</v>
      </c>
    </row>
    <row r="95">
      <c r="A95" s="4" t="s">
        <v>518</v>
      </c>
      <c r="B95" s="4">
        <v>0.0</v>
      </c>
      <c r="C95" s="4">
        <v>3.0</v>
      </c>
      <c r="D95" s="4">
        <v>4.0</v>
      </c>
      <c r="E95" s="4">
        <v>0.0</v>
      </c>
      <c r="F95" s="4">
        <v>0.0</v>
      </c>
    </row>
    <row r="96">
      <c r="A96" s="4" t="s">
        <v>2817</v>
      </c>
      <c r="B96" s="4">
        <v>0.0</v>
      </c>
      <c r="C96" s="4">
        <v>0.0</v>
      </c>
      <c r="D96" s="4">
        <v>5.0</v>
      </c>
      <c r="E96" s="4">
        <v>0.0</v>
      </c>
      <c r="F96" s="4">
        <v>0.0</v>
      </c>
    </row>
    <row r="97">
      <c r="A97" s="4" t="s">
        <v>706</v>
      </c>
      <c r="B97" s="4">
        <v>0.0</v>
      </c>
      <c r="C97" s="4">
        <v>0.0</v>
      </c>
      <c r="D97" s="4">
        <v>0.0</v>
      </c>
      <c r="E97" s="4">
        <v>0.0</v>
      </c>
      <c r="F97" s="4">
        <v>0.0</v>
      </c>
    </row>
    <row r="98">
      <c r="A98" s="4" t="s">
        <v>601</v>
      </c>
      <c r="B98" s="4">
        <v>0.0</v>
      </c>
      <c r="C98" s="4">
        <v>6.0</v>
      </c>
      <c r="D98" s="4">
        <v>4.0</v>
      </c>
      <c r="E98" s="4">
        <v>0.0</v>
      </c>
      <c r="F98" s="4">
        <v>0.0</v>
      </c>
    </row>
    <row r="99">
      <c r="A99" s="4" t="s">
        <v>999</v>
      </c>
      <c r="B99" s="4">
        <v>0.0</v>
      </c>
      <c r="C99" s="4">
        <v>0.0</v>
      </c>
      <c r="D99" s="4">
        <v>2.0</v>
      </c>
      <c r="E99" s="4">
        <v>1.0</v>
      </c>
      <c r="F99" s="4">
        <v>0.0</v>
      </c>
    </row>
    <row r="100">
      <c r="A100" s="72" t="s">
        <v>2801</v>
      </c>
      <c r="B100" s="73">
        <v>0.0</v>
      </c>
      <c r="C100" s="73">
        <v>0.0</v>
      </c>
      <c r="D100" s="73">
        <v>0.0</v>
      </c>
      <c r="E100" s="73">
        <v>0.0</v>
      </c>
      <c r="F100" s="73">
        <v>0.0</v>
      </c>
    </row>
    <row r="101">
      <c r="A101" s="72" t="s">
        <v>2802</v>
      </c>
      <c r="B101" s="73">
        <v>0.0</v>
      </c>
      <c r="C101" s="73">
        <v>0.0</v>
      </c>
      <c r="D101" s="73">
        <v>2.0</v>
      </c>
      <c r="E101" s="73">
        <v>0.0</v>
      </c>
      <c r="F101" s="73">
        <v>0.0</v>
      </c>
    </row>
    <row r="102">
      <c r="A102" s="72" t="s">
        <v>2818</v>
      </c>
      <c r="B102" s="73">
        <v>6.0</v>
      </c>
      <c r="C102" s="73">
        <v>0.0</v>
      </c>
      <c r="D102" s="73">
        <v>5.0</v>
      </c>
      <c r="E102" s="73">
        <v>0.0</v>
      </c>
      <c r="F102" s="73">
        <v>0.0</v>
      </c>
    </row>
    <row r="103">
      <c r="A103" s="72" t="s">
        <v>2819</v>
      </c>
      <c r="B103" s="73">
        <v>0.0</v>
      </c>
      <c r="C103" s="73">
        <v>0.0</v>
      </c>
      <c r="D103" s="73">
        <v>0.0</v>
      </c>
      <c r="E103" s="73">
        <v>0.0</v>
      </c>
      <c r="F103" s="73">
        <v>0.0</v>
      </c>
    </row>
    <row r="104">
      <c r="A104" s="72" t="s">
        <v>914</v>
      </c>
      <c r="B104" s="73">
        <v>0.0</v>
      </c>
      <c r="C104" s="73">
        <v>0.0</v>
      </c>
      <c r="D104" s="73">
        <v>0.0</v>
      </c>
      <c r="E104" s="73">
        <v>0.0</v>
      </c>
      <c r="F104" s="73">
        <v>0.0</v>
      </c>
    </row>
    <row r="105">
      <c r="A105" s="72" t="s">
        <v>2820</v>
      </c>
      <c r="B105" s="73">
        <v>0.0</v>
      </c>
      <c r="C105" s="73">
        <v>0.0</v>
      </c>
      <c r="D105" s="73">
        <v>7.0</v>
      </c>
      <c r="E105" s="73">
        <v>10.0</v>
      </c>
      <c r="F105" s="73">
        <v>0.0</v>
      </c>
    </row>
    <row r="106">
      <c r="A106" s="72" t="s">
        <v>2821</v>
      </c>
      <c r="B106" s="73">
        <v>0.0</v>
      </c>
      <c r="C106" s="73">
        <v>3.0</v>
      </c>
      <c r="D106" s="73">
        <v>0.0</v>
      </c>
      <c r="E106" s="73">
        <v>0.0</v>
      </c>
      <c r="F106" s="73">
        <v>0.0</v>
      </c>
    </row>
    <row r="107">
      <c r="A107" s="72" t="s">
        <v>2822</v>
      </c>
      <c r="B107" s="73">
        <v>0.0</v>
      </c>
      <c r="C107" s="73">
        <v>0.0</v>
      </c>
      <c r="D107" s="73">
        <v>4.0</v>
      </c>
      <c r="E107" s="73">
        <v>0.0</v>
      </c>
      <c r="F107" s="73">
        <v>0.0</v>
      </c>
    </row>
    <row r="108">
      <c r="A108" s="72" t="s">
        <v>2823</v>
      </c>
      <c r="B108" s="73">
        <v>0.0</v>
      </c>
      <c r="C108" s="73">
        <v>0.0</v>
      </c>
      <c r="D108" s="73">
        <v>8.0</v>
      </c>
      <c r="E108" s="73">
        <v>7.0</v>
      </c>
      <c r="F108" s="73">
        <v>0.0</v>
      </c>
    </row>
    <row r="109">
      <c r="A109" s="72" t="s">
        <v>869</v>
      </c>
      <c r="B109" s="73">
        <v>0.0</v>
      </c>
      <c r="C109" s="73">
        <v>0.0</v>
      </c>
      <c r="D109" s="73">
        <v>0.0</v>
      </c>
      <c r="E109" s="73">
        <v>0.0</v>
      </c>
      <c r="F109" s="73">
        <v>0.0</v>
      </c>
    </row>
    <row r="110">
      <c r="A110" s="72" t="s">
        <v>2824</v>
      </c>
      <c r="B110" s="73">
        <v>0.0</v>
      </c>
      <c r="C110" s="73">
        <v>0.0</v>
      </c>
      <c r="D110" s="73">
        <v>0.0</v>
      </c>
      <c r="E110" s="73">
        <v>0.0</v>
      </c>
      <c r="F110" s="73">
        <v>0.0</v>
      </c>
    </row>
    <row r="111">
      <c r="A111" s="72" t="s">
        <v>1303</v>
      </c>
      <c r="B111" s="73">
        <v>0.0</v>
      </c>
      <c r="C111" s="73">
        <v>0.0</v>
      </c>
      <c r="D111" s="73">
        <v>8.0</v>
      </c>
      <c r="E111" s="73">
        <v>0.0</v>
      </c>
      <c r="F111" s="73">
        <v>0.0</v>
      </c>
    </row>
    <row r="112">
      <c r="A112" s="72" t="s">
        <v>2825</v>
      </c>
      <c r="B112" s="73">
        <v>0.0</v>
      </c>
      <c r="C112" s="73">
        <v>0.0</v>
      </c>
      <c r="D112" s="73">
        <v>9.0</v>
      </c>
      <c r="E112" s="73">
        <v>7.0</v>
      </c>
      <c r="F112" s="73">
        <v>0.0</v>
      </c>
    </row>
    <row r="113">
      <c r="A113" s="72" t="s">
        <v>2826</v>
      </c>
      <c r="B113" s="73">
        <v>0.0</v>
      </c>
      <c r="C113" s="73">
        <v>0.0</v>
      </c>
      <c r="D113" s="73">
        <v>6.0</v>
      </c>
      <c r="E113" s="73">
        <v>7.0</v>
      </c>
      <c r="F113" s="73">
        <v>0.0</v>
      </c>
    </row>
    <row r="114">
      <c r="A114" s="72" t="s">
        <v>2827</v>
      </c>
      <c r="B114" s="73">
        <v>0.0</v>
      </c>
      <c r="C114" s="73">
        <v>0.0</v>
      </c>
      <c r="D114" s="73">
        <v>0.0</v>
      </c>
      <c r="E114" s="73">
        <v>4.0</v>
      </c>
      <c r="F114" s="73">
        <v>0.0</v>
      </c>
    </row>
  </sheetData>
  <customSheetViews>
    <customSheetView guid="{E94A0BB7-EE2B-4045-A164-E5CE392104F6}" filter="1" showAutoFilter="1">
      <autoFilter ref="$A$1:$A$997"/>
    </customSheetView>
  </customSheetViews>
  <drawing r:id="rId1"/>
</worksheet>
</file>