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General Use\Documents\Power Query\Power-Query-examples\datasets\"/>
    </mc:Choice>
  </mc:AlternateContent>
  <xr:revisionPtr revIDLastSave="0" documentId="13_ncr:1_{DAA5D0E0-9722-42AE-B3E1-0F5F3FDE4D43}" xr6:coauthVersionLast="47" xr6:coauthVersionMax="47" xr10:uidLastSave="{00000000-0000-0000-0000-000000000000}"/>
  <bookViews>
    <workbookView xWindow="-120" yWindow="-120" windowWidth="29040" windowHeight="15720" activeTab="1" xr2:uid="{00000000-000D-0000-FFFF-FFFF00000000}"/>
  </bookViews>
  <sheets>
    <sheet name="Sheet2" sheetId="3" r:id="rId1"/>
    <sheet name="By past population (1947 to 201" sheetId="2" r:id="rId2"/>
  </sheets>
  <definedNames>
    <definedName name="ExternalData_1" localSheetId="1" hidden="1">'By past population (1947 to 201'!$A$1:$C$253</definedName>
    <definedName name="Slicer_Year">#N/A</definedName>
  </definedNames>
  <calcPr calcId="162913"/>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FE3BCD-0E99-4B21-A9C3-C91E003D3FB2}" keepAlive="1" name="Query - By past population (1947 to 2011)[edit]" description="Connection to the 'By past population (1947 to 2011)[edit]' query in the workbook." type="5" refreshedVersion="7" background="1" saveData="1">
    <dbPr connection="Provider=Microsoft.Mashup.OleDb.1;Data Source=$Workbook$;Location=&quot;By past population (1947 to 2011)[edit]&quot;;Extended Properties=&quot;&quot;" command="SELECT * FROM [By past population (1947 to 2011)[edit]]]"/>
  </connection>
</connections>
</file>

<file path=xl/sharedStrings.xml><?xml version="1.0" encoding="utf-8"?>
<sst xmlns="http://schemas.openxmlformats.org/spreadsheetml/2006/main" count="549" uniqueCount="50">
  <si>
    <t>State or union territory</t>
  </si>
  <si>
    <t>Population</t>
  </si>
  <si>
    <t>Year</t>
  </si>
  <si>
    <t>Uttar Pradesh</t>
  </si>
  <si>
    <t>1951</t>
  </si>
  <si>
    <t>1961</t>
  </si>
  <si>
    <t>1971</t>
  </si>
  <si>
    <t>1981</t>
  </si>
  <si>
    <t>1991</t>
  </si>
  <si>
    <t>2001</t>
  </si>
  <si>
    <t>2011</t>
  </si>
  <si>
    <t>Maharashtra</t>
  </si>
  <si>
    <t>Bihar</t>
  </si>
  <si>
    <t>West Bengal</t>
  </si>
  <si>
    <t>Madhya Pradesh</t>
  </si>
  <si>
    <t>Tamil Nadu</t>
  </si>
  <si>
    <t>Rajasthan</t>
  </si>
  <si>
    <t>Karnataka</t>
  </si>
  <si>
    <t>Gujarat</t>
  </si>
  <si>
    <t>Andhra Pradesh</t>
  </si>
  <si>
    <t>Odisha</t>
  </si>
  <si>
    <t>Telangana</t>
  </si>
  <si>
    <t>Kerala</t>
  </si>
  <si>
    <t>Jharkhand</t>
  </si>
  <si>
    <t>Assam</t>
  </si>
  <si>
    <t>Punjab</t>
  </si>
  <si>
    <t>Haryana</t>
  </si>
  <si>
    <t>Chhattisgarh</t>
  </si>
  <si>
    <t>Jammu and Kashmir</t>
  </si>
  <si>
    <t>Uttarakhand</t>
  </si>
  <si>
    <t>Himachal Pradesh</t>
  </si>
  <si>
    <t>Tripura</t>
  </si>
  <si>
    <t>Meghalaya</t>
  </si>
  <si>
    <t>Manipur</t>
  </si>
  <si>
    <t>Nagaland</t>
  </si>
  <si>
    <t>Goa</t>
  </si>
  <si>
    <t>Arunachal Pradesh</t>
  </si>
  <si>
    <t>Mizoram</t>
  </si>
  <si>
    <t>Sikkim</t>
  </si>
  <si>
    <t>Delhi</t>
  </si>
  <si>
    <t>Puducherry</t>
  </si>
  <si>
    <t>Chandigarh</t>
  </si>
  <si>
    <t>Andaman and Nicobar Islands</t>
  </si>
  <si>
    <t>Dadra and Nagar Haveli</t>
  </si>
  <si>
    <t>Daman and Diu</t>
  </si>
  <si>
    <t>Lakshadweep</t>
  </si>
  <si>
    <t>Sum of Population</t>
  </si>
  <si>
    <t>Column Labels</t>
  </si>
  <si>
    <t>Grand Total</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</si>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</sst>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web scrapping- power query.xlsx]Sheet2!PivotTable1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Sheet2!$B$4:$B$5</c:f>
              <c:strCache>
                <c:ptCount val="1"/>
                <c:pt idx="0">
                  <c:v>1971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Sheet2!$A$6:$A$42</c:f>
              <c:strCache>
                <c:ptCount val="36"/>
                <c:pt idx="0">
                  <c:v>Andaman and Nicobar Islands</c:v>
                </c:pt>
                <c:pt idx="1">
                  <c:v>Andhra Pradesh</c:v>
                </c:pt>
                <c:pt idx="2">
                  <c:v>Arunachal Pradesh</c:v>
                </c:pt>
                <c:pt idx="3">
                  <c:v>Assam</c:v>
                </c:pt>
                <c:pt idx="4">
                  <c:v>Bihar</c:v>
                </c:pt>
                <c:pt idx="5">
                  <c:v>Chandigarh</c:v>
                </c:pt>
                <c:pt idx="6">
                  <c:v>Chhattisgarh</c:v>
                </c:pt>
                <c:pt idx="7">
                  <c:v>Dadra and Nagar Haveli</c:v>
                </c:pt>
                <c:pt idx="8">
                  <c:v>Daman and Diu</c:v>
                </c:pt>
                <c:pt idx="9">
                  <c:v>Delhi</c:v>
                </c:pt>
                <c:pt idx="10">
                  <c:v>Goa</c:v>
                </c:pt>
                <c:pt idx="11">
                  <c:v>Gujarat</c:v>
                </c:pt>
                <c:pt idx="12">
                  <c:v>Haryana</c:v>
                </c:pt>
                <c:pt idx="13">
                  <c:v>Himachal Pradesh</c:v>
                </c:pt>
                <c:pt idx="14">
                  <c:v>Jammu and Kashmir</c:v>
                </c:pt>
                <c:pt idx="15">
                  <c:v>Jharkhand</c:v>
                </c:pt>
                <c:pt idx="16">
                  <c:v>Karnataka</c:v>
                </c:pt>
                <c:pt idx="17">
                  <c:v>Kerala</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Sheet2!$B$6:$B$42</c:f>
              <c:numCache>
                <c:formatCode>General</c:formatCode>
                <c:ptCount val="36"/>
                <c:pt idx="0">
                  <c:v>115874</c:v>
                </c:pt>
                <c:pt idx="1">
                  <c:v>43502710</c:v>
                </c:pt>
                <c:pt idx="2">
                  <c:v>468885</c:v>
                </c:pt>
                <c:pt idx="3">
                  <c:v>14625157</c:v>
                </c:pt>
                <c:pt idx="4">
                  <c:v>42126800</c:v>
                </c:pt>
                <c:pt idx="5">
                  <c:v>257100</c:v>
                </c:pt>
                <c:pt idx="6">
                  <c:v>11637800</c:v>
                </c:pt>
                <c:pt idx="7">
                  <c:v>74880</c:v>
                </c:pt>
                <c:pt idx="8">
                  <c:v>63000</c:v>
                </c:pt>
                <c:pt idx="9">
                  <c:v>4066400</c:v>
                </c:pt>
                <c:pt idx="10">
                  <c:v>795997</c:v>
                </c:pt>
                <c:pt idx="11">
                  <c:v>26697488</c:v>
                </c:pt>
                <c:pt idx="12">
                  <c:v>10036430</c:v>
                </c:pt>
                <c:pt idx="13">
                  <c:v>3460434</c:v>
                </c:pt>
                <c:pt idx="14">
                  <c:v>4616632</c:v>
                </c:pt>
                <c:pt idx="15">
                  <c:v>14227493</c:v>
                </c:pt>
                <c:pt idx="16">
                  <c:v>29299015</c:v>
                </c:pt>
                <c:pt idx="17">
                  <c:v>21347300</c:v>
                </c:pt>
                <c:pt idx="18">
                  <c:v>32900</c:v>
                </c:pt>
                <c:pt idx="19">
                  <c:v>30017180</c:v>
                </c:pt>
                <c:pt idx="20">
                  <c:v>50412240</c:v>
                </c:pt>
                <c:pt idx="21">
                  <c:v>1073509</c:v>
                </c:pt>
                <c:pt idx="22">
                  <c:v>1011699</c:v>
                </c:pt>
                <c:pt idx="23">
                  <c:v>332190</c:v>
                </c:pt>
                <c:pt idx="24">
                  <c:v>516110</c:v>
                </c:pt>
                <c:pt idx="25">
                  <c:v>21944625</c:v>
                </c:pt>
                <c:pt idx="26">
                  <c:v>472836</c:v>
                </c:pt>
                <c:pt idx="27">
                  <c:v>13551069</c:v>
                </c:pt>
                <c:pt idx="28">
                  <c:v>25765810</c:v>
                </c:pt>
                <c:pt idx="29">
                  <c:v>210205</c:v>
                </c:pt>
                <c:pt idx="30">
                  <c:v>41199170</c:v>
                </c:pt>
                <c:pt idx="31">
                  <c:v>0</c:v>
                </c:pt>
                <c:pt idx="32">
                  <c:v>1556342</c:v>
                </c:pt>
                <c:pt idx="33">
                  <c:v>83849775</c:v>
                </c:pt>
                <c:pt idx="34">
                  <c:v>4493800</c:v>
                </c:pt>
                <c:pt idx="35">
                  <c:v>44312017</c:v>
                </c:pt>
              </c:numCache>
            </c:numRef>
          </c:val>
          <c:smooth val="0"/>
          <c:extLst>
            <c:ext xmlns:c16="http://schemas.microsoft.com/office/drawing/2014/chart" uri="{C3380CC4-5D6E-409C-BE32-E72D297353CC}">
              <c16:uniqueId val="{00000000-5523-4A42-83EA-589B1DBC7525}"/>
            </c:ext>
          </c:extLst>
        </c:ser>
        <c:dLbls>
          <c:showLegendKey val="0"/>
          <c:showVal val="0"/>
          <c:showCatName val="0"/>
          <c:showSerName val="0"/>
          <c:showPercent val="0"/>
          <c:showBubbleSize val="0"/>
        </c:dLbls>
        <c:marker val="1"/>
        <c:smooth val="0"/>
        <c:axId val="2146550271"/>
        <c:axId val="2146550687"/>
      </c:lineChart>
      <c:catAx>
        <c:axId val="214655027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46550687"/>
        <c:crosses val="autoZero"/>
        <c:auto val="1"/>
        <c:lblAlgn val="ctr"/>
        <c:lblOffset val="100"/>
        <c:noMultiLvlLbl val="0"/>
      </c:catAx>
      <c:valAx>
        <c:axId val="21465506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46550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714375</xdr:colOff>
      <xdr:row>2</xdr:row>
      <xdr:rowOff>9525</xdr:rowOff>
    </xdr:from>
    <xdr:to>
      <xdr:col>12</xdr:col>
      <xdr:colOff>447675</xdr:colOff>
      <xdr:row>15</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EF118747-0000-2A8A-A3D1-279A5FE8EBB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905875" y="3905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371475</xdr:colOff>
      <xdr:row>16</xdr:row>
      <xdr:rowOff>185737</xdr:rowOff>
    </xdr:from>
    <xdr:to>
      <xdr:col>15</xdr:col>
      <xdr:colOff>457200</xdr:colOff>
      <xdr:row>31</xdr:row>
      <xdr:rowOff>71437</xdr:rowOff>
    </xdr:to>
    <xdr:graphicFrame macro="">
      <xdr:nvGraphicFramePr>
        <xdr:cNvPr id="3" name="Chart 2">
          <a:extLst>
            <a:ext uri="{FF2B5EF4-FFF2-40B4-BE49-F238E27FC236}">
              <a16:creationId xmlns:a16="http://schemas.microsoft.com/office/drawing/2014/main" id="{E5A45C8D-9815-A058-D16F-D903081F3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neral Use" refreshedDate="44690.892608680559" createdVersion="7" refreshedVersion="7" minRefreshableVersion="3" recordCount="252" xr:uid="{60133B07-B501-46B2-8E4E-E191448EBBF4}">
  <cacheSource type="worksheet">
    <worksheetSource name="By_past_population__1947_to_2011__edit"/>
  </cacheSource>
  <cacheFields count="3">
    <cacheField name="State or union territory" numFmtId="0">
      <sharedItems count="36">
        <s v="Uttar Pradesh"/>
        <s v="Maharashtra"/>
        <s v="Bihar"/>
        <s v="West Bengal"/>
        <s v="Madhya Pradesh"/>
        <s v="Tamil Nadu"/>
        <s v="Rajasthan"/>
        <s v="Karnataka"/>
        <s v="Gujarat"/>
        <s v="Andhra Pradesh"/>
        <s v="Odisha"/>
        <s v="Telangana"/>
        <s v="Kerala"/>
        <s v="Jharkhand"/>
        <s v="Assam"/>
        <s v="Punjab"/>
        <s v="Haryana"/>
        <s v="Chhattisgarh"/>
        <s v="Jammu and Kashmir"/>
        <s v="Uttarakhand"/>
        <s v="Himachal Pradesh"/>
        <s v="Tripura"/>
        <s v="Meghalaya"/>
        <s v="Manipur"/>
        <s v="Nagaland"/>
        <s v="Goa"/>
        <s v="Arunachal Pradesh"/>
        <s v="Mizoram"/>
        <s v="Sikkim"/>
        <s v="Delhi"/>
        <s v="Puducherry"/>
        <s v="Chandigarh"/>
        <s v="Andaman and Nicobar Islands"/>
        <s v="Dadra and Nagar Haveli"/>
        <s v="Daman and Diu"/>
        <s v="Lakshadweep"/>
      </sharedItems>
    </cacheField>
    <cacheField name="Population" numFmtId="0">
      <sharedItems containsSemiMixedTypes="0" containsString="0" containsNumber="1" containsInteger="1" minValue="0" maxValue="199581477"/>
    </cacheField>
    <cacheField name="Year" numFmtId="0">
      <sharedItems count="7">
        <s v="1951"/>
        <s v="1961"/>
        <s v="1971"/>
        <s v="1981"/>
        <s v="1991"/>
        <s v="2001"/>
        <s v="2011"/>
      </sharedItems>
    </cacheField>
  </cacheFields>
  <extLst>
    <ext xmlns:x14="http://schemas.microsoft.com/office/spreadsheetml/2009/9/main" uri="{725AE2AE-9491-48be-B2B4-4EB974FC3084}">
      <x14:pivotCacheDefinition pivotCacheId="16610694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2">
  <r>
    <x v="0"/>
    <n v="60274800"/>
    <x v="0"/>
  </r>
  <r>
    <x v="0"/>
    <n v="70144160"/>
    <x v="1"/>
  </r>
  <r>
    <x v="0"/>
    <n v="83849775"/>
    <x v="2"/>
  </r>
  <r>
    <x v="0"/>
    <n v="105113300"/>
    <x v="3"/>
  </r>
  <r>
    <x v="0"/>
    <n v="132062800"/>
    <x v="4"/>
  </r>
  <r>
    <x v="0"/>
    <n v="166053600"/>
    <x v="5"/>
  </r>
  <r>
    <x v="0"/>
    <n v="199581477"/>
    <x v="6"/>
  </r>
  <r>
    <x v="1"/>
    <n v="32002500"/>
    <x v="0"/>
  </r>
  <r>
    <x v="1"/>
    <n v="39554900"/>
    <x v="1"/>
  </r>
  <r>
    <x v="1"/>
    <n v="50412240"/>
    <x v="2"/>
  </r>
  <r>
    <x v="1"/>
    <n v="62782820"/>
    <x v="3"/>
  </r>
  <r>
    <x v="1"/>
    <n v="78937190"/>
    <x v="4"/>
  </r>
  <r>
    <x v="1"/>
    <n v="96752500"/>
    <x v="5"/>
  </r>
  <r>
    <x v="1"/>
    <n v="112372972"/>
    <x v="6"/>
  </r>
  <r>
    <x v="2"/>
    <n v="29085900"/>
    <x v="0"/>
  </r>
  <r>
    <x v="2"/>
    <n v="34841490"/>
    <x v="1"/>
  </r>
  <r>
    <x v="2"/>
    <n v="42126800"/>
    <x v="2"/>
  </r>
  <r>
    <x v="2"/>
    <n v="52303000"/>
    <x v="3"/>
  </r>
  <r>
    <x v="2"/>
    <n v="64531200"/>
    <x v="4"/>
  </r>
  <r>
    <x v="2"/>
    <n v="82879910"/>
    <x v="5"/>
  </r>
  <r>
    <x v="2"/>
    <n v="103804630"/>
    <x v="6"/>
  </r>
  <r>
    <x v="3"/>
    <n v="26300670"/>
    <x v="0"/>
  </r>
  <r>
    <x v="3"/>
    <n v="34926000"/>
    <x v="1"/>
  </r>
  <r>
    <x v="3"/>
    <n v="44312017"/>
    <x v="2"/>
  </r>
  <r>
    <x v="3"/>
    <n v="54580650"/>
    <x v="3"/>
  </r>
  <r>
    <x v="3"/>
    <n v="68077970"/>
    <x v="4"/>
  </r>
  <r>
    <x v="3"/>
    <n v="80221300"/>
    <x v="5"/>
  </r>
  <r>
    <x v="3"/>
    <n v="91347736"/>
    <x v="6"/>
  </r>
  <r>
    <x v="4"/>
    <n v="18615700"/>
    <x v="0"/>
  </r>
  <r>
    <x v="4"/>
    <n v="23218950"/>
    <x v="1"/>
  </r>
  <r>
    <x v="4"/>
    <n v="30017180"/>
    <x v="2"/>
  </r>
  <r>
    <x v="4"/>
    <n v="38169500"/>
    <x v="3"/>
  </r>
  <r>
    <x v="4"/>
    <n v="48566800"/>
    <x v="4"/>
  </r>
  <r>
    <x v="4"/>
    <n v="60385090"/>
    <x v="5"/>
  </r>
  <r>
    <x v="4"/>
    <n v="72597565"/>
    <x v="6"/>
  </r>
  <r>
    <x v="5"/>
    <n v="30119680"/>
    <x v="0"/>
  </r>
  <r>
    <x v="5"/>
    <n v="33687100"/>
    <x v="1"/>
  </r>
  <r>
    <x v="5"/>
    <n v="41199170"/>
    <x v="2"/>
  </r>
  <r>
    <x v="5"/>
    <n v="48408080"/>
    <x v="3"/>
  </r>
  <r>
    <x v="5"/>
    <n v="55859300"/>
    <x v="4"/>
  </r>
  <r>
    <x v="5"/>
    <n v="62111390"/>
    <x v="5"/>
  </r>
  <r>
    <x v="5"/>
    <n v="72138958"/>
    <x v="6"/>
  </r>
  <r>
    <x v="6"/>
    <n v="15971130"/>
    <x v="0"/>
  </r>
  <r>
    <x v="6"/>
    <n v="20156540"/>
    <x v="1"/>
  </r>
  <r>
    <x v="6"/>
    <n v="25765810"/>
    <x v="2"/>
  </r>
  <r>
    <x v="6"/>
    <n v="34361860"/>
    <x v="3"/>
  </r>
  <r>
    <x v="6"/>
    <n v="44005990"/>
    <x v="4"/>
  </r>
  <r>
    <x v="6"/>
    <n v="56473300"/>
    <x v="5"/>
  </r>
  <r>
    <x v="6"/>
    <n v="68621012"/>
    <x v="6"/>
  </r>
  <r>
    <x v="7"/>
    <n v="19402500"/>
    <x v="0"/>
  </r>
  <r>
    <x v="7"/>
    <n v="23587910"/>
    <x v="1"/>
  </r>
  <r>
    <x v="7"/>
    <n v="29299015"/>
    <x v="2"/>
  </r>
  <r>
    <x v="7"/>
    <n v="37135710"/>
    <x v="3"/>
  </r>
  <r>
    <x v="7"/>
    <n v="44977200"/>
    <x v="4"/>
  </r>
  <r>
    <x v="7"/>
    <n v="52734986"/>
    <x v="5"/>
  </r>
  <r>
    <x v="7"/>
    <n v="61130704"/>
    <x v="6"/>
  </r>
  <r>
    <x v="8"/>
    <n v="16263700"/>
    <x v="0"/>
  </r>
  <r>
    <x v="8"/>
    <n v="20633305"/>
    <x v="1"/>
  </r>
  <r>
    <x v="8"/>
    <n v="26697488"/>
    <x v="2"/>
  </r>
  <r>
    <x v="8"/>
    <n v="34085800"/>
    <x v="3"/>
  </r>
  <r>
    <x v="8"/>
    <n v="41309580"/>
    <x v="4"/>
  </r>
  <r>
    <x v="8"/>
    <n v="50597200"/>
    <x v="5"/>
  </r>
  <r>
    <x v="8"/>
    <n v="60383628"/>
    <x v="6"/>
  </r>
  <r>
    <x v="9"/>
    <n v="31115000"/>
    <x v="0"/>
  </r>
  <r>
    <x v="9"/>
    <n v="35983480"/>
    <x v="1"/>
  </r>
  <r>
    <x v="9"/>
    <n v="43502710"/>
    <x v="2"/>
  </r>
  <r>
    <x v="9"/>
    <n v="53551030"/>
    <x v="3"/>
  </r>
  <r>
    <x v="9"/>
    <n v="66508170"/>
    <x v="4"/>
  </r>
  <r>
    <x v="9"/>
    <n v="75728400"/>
    <x v="5"/>
  </r>
  <r>
    <x v="9"/>
    <n v="49386799"/>
    <x v="6"/>
  </r>
  <r>
    <x v="10"/>
    <n v="14646100"/>
    <x v="0"/>
  </r>
  <r>
    <x v="10"/>
    <n v="17549500"/>
    <x v="1"/>
  </r>
  <r>
    <x v="10"/>
    <n v="21944625"/>
    <x v="2"/>
  </r>
  <r>
    <x v="10"/>
    <n v="26370270"/>
    <x v="3"/>
  </r>
  <r>
    <x v="10"/>
    <n v="31659740"/>
    <x v="4"/>
  </r>
  <r>
    <x v="10"/>
    <n v="36707900"/>
    <x v="5"/>
  </r>
  <r>
    <x v="10"/>
    <n v="41947358"/>
    <x v="6"/>
  </r>
  <r>
    <x v="11"/>
    <n v="0"/>
    <x v="0"/>
  </r>
  <r>
    <x v="11"/>
    <n v="0"/>
    <x v="1"/>
  </r>
  <r>
    <x v="11"/>
    <n v="0"/>
    <x v="2"/>
  </r>
  <r>
    <x v="11"/>
    <n v="0"/>
    <x v="3"/>
  </r>
  <r>
    <x v="11"/>
    <n v="0"/>
    <x v="4"/>
  </r>
  <r>
    <x v="11"/>
    <n v="0"/>
    <x v="5"/>
  </r>
  <r>
    <x v="11"/>
    <n v="35193978"/>
    <x v="6"/>
  </r>
  <r>
    <x v="12"/>
    <n v="13549000"/>
    <x v="0"/>
  </r>
  <r>
    <x v="12"/>
    <n v="16904560"/>
    <x v="1"/>
  </r>
  <r>
    <x v="12"/>
    <n v="21347300"/>
    <x v="2"/>
  </r>
  <r>
    <x v="12"/>
    <n v="25453680"/>
    <x v="3"/>
  </r>
  <r>
    <x v="12"/>
    <n v="29098523"/>
    <x v="4"/>
  </r>
  <r>
    <x v="12"/>
    <n v="31839000"/>
    <x v="5"/>
  </r>
  <r>
    <x v="12"/>
    <n v="33387677"/>
    <x v="6"/>
  </r>
  <r>
    <x v="13"/>
    <n v="9697300"/>
    <x v="0"/>
  </r>
  <r>
    <x v="13"/>
    <n v="11606504"/>
    <x v="1"/>
  </r>
  <r>
    <x v="13"/>
    <n v="14227493"/>
    <x v="2"/>
  </r>
  <r>
    <x v="13"/>
    <n v="17612000"/>
    <x v="3"/>
  </r>
  <r>
    <x v="13"/>
    <n v="21844550"/>
    <x v="4"/>
  </r>
  <r>
    <x v="13"/>
    <n v="26946070"/>
    <x v="5"/>
  </r>
  <r>
    <x v="13"/>
    <n v="32988134"/>
    <x v="6"/>
  </r>
  <r>
    <x v="14"/>
    <n v="8029100"/>
    <x v="0"/>
  </r>
  <r>
    <x v="14"/>
    <n v="10837700"/>
    <x v="1"/>
  </r>
  <r>
    <x v="14"/>
    <n v="14625157"/>
    <x v="2"/>
  </r>
  <r>
    <x v="14"/>
    <n v="18041250"/>
    <x v="3"/>
  </r>
  <r>
    <x v="14"/>
    <n v="22414320"/>
    <x v="4"/>
  </r>
  <r>
    <x v="14"/>
    <n v="26638600"/>
    <x v="5"/>
  </r>
  <r>
    <x v="14"/>
    <n v="31169272"/>
    <x v="6"/>
  </r>
  <r>
    <x v="15"/>
    <n v="9160990"/>
    <x v="0"/>
  </r>
  <r>
    <x v="15"/>
    <n v="11135404"/>
    <x v="1"/>
  </r>
  <r>
    <x v="15"/>
    <n v="13551069"/>
    <x v="2"/>
  </r>
  <r>
    <x v="15"/>
    <n v="16788920"/>
    <x v="3"/>
  </r>
  <r>
    <x v="15"/>
    <n v="20281971"/>
    <x v="4"/>
  </r>
  <r>
    <x v="15"/>
    <n v="24289130"/>
    <x v="5"/>
  </r>
  <r>
    <x v="15"/>
    <n v="27704236"/>
    <x v="6"/>
  </r>
  <r>
    <x v="16"/>
    <n v="5674400"/>
    <x v="0"/>
  </r>
  <r>
    <x v="16"/>
    <n v="7591190"/>
    <x v="1"/>
  </r>
  <r>
    <x v="16"/>
    <n v="10036430"/>
    <x v="2"/>
  </r>
  <r>
    <x v="16"/>
    <n v="12922122"/>
    <x v="3"/>
  </r>
  <r>
    <x v="16"/>
    <n v="16464600"/>
    <x v="4"/>
  </r>
  <r>
    <x v="16"/>
    <n v="21083900"/>
    <x v="5"/>
  </r>
  <r>
    <x v="16"/>
    <n v="25753081"/>
    <x v="6"/>
  </r>
  <r>
    <x v="17"/>
    <n v="7457700"/>
    <x v="0"/>
  </r>
  <r>
    <x v="17"/>
    <n v="9154330"/>
    <x v="1"/>
  </r>
  <r>
    <x v="17"/>
    <n v="11637800"/>
    <x v="2"/>
  </r>
  <r>
    <x v="17"/>
    <n v="14010110"/>
    <x v="3"/>
  </r>
  <r>
    <x v="17"/>
    <n v="17615600"/>
    <x v="4"/>
  </r>
  <r>
    <x v="17"/>
    <n v="20834530"/>
    <x v="5"/>
  </r>
  <r>
    <x v="17"/>
    <n v="25540196"/>
    <x v="6"/>
  </r>
  <r>
    <x v="18"/>
    <n v="3254650"/>
    <x v="0"/>
  </r>
  <r>
    <x v="18"/>
    <n v="3561100"/>
    <x v="1"/>
  </r>
  <r>
    <x v="18"/>
    <n v="4616632"/>
    <x v="2"/>
  </r>
  <r>
    <x v="18"/>
    <n v="5987389"/>
    <x v="3"/>
  </r>
  <r>
    <x v="18"/>
    <n v="7718700"/>
    <x v="4"/>
  </r>
  <r>
    <x v="18"/>
    <n v="10070300"/>
    <x v="5"/>
  </r>
  <r>
    <x v="18"/>
    <n v="12548926"/>
    <x v="6"/>
  </r>
  <r>
    <x v="19"/>
    <n v="2946900"/>
    <x v="0"/>
  </r>
  <r>
    <x v="19"/>
    <n v="3611200"/>
    <x v="1"/>
  </r>
  <r>
    <x v="19"/>
    <n v="4493800"/>
    <x v="2"/>
  </r>
  <r>
    <x v="19"/>
    <n v="5726550"/>
    <x v="3"/>
  </r>
  <r>
    <x v="19"/>
    <n v="7051600"/>
    <x v="4"/>
  </r>
  <r>
    <x v="19"/>
    <n v="8489100"/>
    <x v="5"/>
  </r>
  <r>
    <x v="19"/>
    <n v="10116752"/>
    <x v="6"/>
  </r>
  <r>
    <x v="20"/>
    <n v="2386940"/>
    <x v="0"/>
  </r>
  <r>
    <x v="20"/>
    <n v="2812300"/>
    <x v="1"/>
  </r>
  <r>
    <x v="20"/>
    <n v="3460434"/>
    <x v="2"/>
  </r>
  <r>
    <x v="20"/>
    <n v="4280818"/>
    <x v="3"/>
  </r>
  <r>
    <x v="20"/>
    <n v="5170877"/>
    <x v="4"/>
  </r>
  <r>
    <x v="20"/>
    <n v="6077453"/>
    <x v="5"/>
  </r>
  <r>
    <x v="20"/>
    <n v="6856509"/>
    <x v="6"/>
  </r>
  <r>
    <x v="21"/>
    <n v="639984"/>
    <x v="0"/>
  </r>
  <r>
    <x v="21"/>
    <n v="1142282"/>
    <x v="1"/>
  </r>
  <r>
    <x v="21"/>
    <n v="1556342"/>
    <x v="2"/>
  </r>
  <r>
    <x v="21"/>
    <n v="2053058"/>
    <x v="3"/>
  </r>
  <r>
    <x v="21"/>
    <n v="2757205"/>
    <x v="4"/>
  </r>
  <r>
    <x v="21"/>
    <n v="3191880"/>
    <x v="5"/>
  </r>
  <r>
    <x v="21"/>
    <n v="3671032"/>
    <x v="6"/>
  </r>
  <r>
    <x v="22"/>
    <n v="606300"/>
    <x v="0"/>
  </r>
  <r>
    <x v="22"/>
    <n v="769990"/>
    <x v="1"/>
  </r>
  <r>
    <x v="22"/>
    <n v="1011699"/>
    <x v="2"/>
  </r>
  <r>
    <x v="22"/>
    <n v="1335819"/>
    <x v="3"/>
  </r>
  <r>
    <x v="22"/>
    <n v="1774778"/>
    <x v="4"/>
  </r>
  <r>
    <x v="22"/>
    <n v="2306540"/>
    <x v="5"/>
  </r>
  <r>
    <x v="22"/>
    <n v="2964007"/>
    <x v="6"/>
  </r>
  <r>
    <x v="23"/>
    <n v="578060"/>
    <x v="0"/>
  </r>
  <r>
    <x v="23"/>
    <n v="780340"/>
    <x v="1"/>
  </r>
  <r>
    <x v="23"/>
    <n v="1073509"/>
    <x v="2"/>
  </r>
  <r>
    <x v="23"/>
    <n v="1421290"/>
    <x v="3"/>
  </r>
  <r>
    <x v="23"/>
    <n v="1837900"/>
    <x v="4"/>
  </r>
  <r>
    <x v="23"/>
    <n v="2294480"/>
    <x v="5"/>
  </r>
  <r>
    <x v="23"/>
    <n v="2721756"/>
    <x v="6"/>
  </r>
  <r>
    <x v="24"/>
    <n v="213700"/>
    <x v="0"/>
  </r>
  <r>
    <x v="24"/>
    <n v="369309"/>
    <x v="1"/>
  </r>
  <r>
    <x v="24"/>
    <n v="516110"/>
    <x v="2"/>
  </r>
  <r>
    <x v="24"/>
    <n v="775570"/>
    <x v="3"/>
  </r>
  <r>
    <x v="24"/>
    <n v="1210492"/>
    <x v="4"/>
  </r>
  <r>
    <x v="24"/>
    <n v="1990275"/>
    <x v="5"/>
  </r>
  <r>
    <x v="24"/>
    <n v="1980602"/>
    <x v="6"/>
  </r>
  <r>
    <x v="25"/>
    <n v="547000"/>
    <x v="0"/>
  </r>
  <r>
    <x v="25"/>
    <n v="590875"/>
    <x v="1"/>
  </r>
  <r>
    <x v="25"/>
    <n v="795997"/>
    <x v="2"/>
  </r>
  <r>
    <x v="25"/>
    <n v="1008373"/>
    <x v="3"/>
  </r>
  <r>
    <x v="25"/>
    <n v="1170115"/>
    <x v="4"/>
  </r>
  <r>
    <x v="25"/>
    <n v="1348900"/>
    <x v="5"/>
  </r>
  <r>
    <x v="25"/>
    <n v="1457723"/>
    <x v="6"/>
  </r>
  <r>
    <x v="26"/>
    <n v="0"/>
    <x v="0"/>
  </r>
  <r>
    <x v="26"/>
    <n v="337300"/>
    <x v="1"/>
  </r>
  <r>
    <x v="26"/>
    <n v="468885"/>
    <x v="2"/>
  </r>
  <r>
    <x v="26"/>
    <n v="632502"/>
    <x v="3"/>
  </r>
  <r>
    <x v="26"/>
    <n v="865900"/>
    <x v="4"/>
  </r>
  <r>
    <x v="26"/>
    <n v="1098328"/>
    <x v="5"/>
  </r>
  <r>
    <x v="26"/>
    <n v="1382611"/>
    <x v="6"/>
  </r>
  <r>
    <x v="27"/>
    <n v="196970"/>
    <x v="0"/>
  </r>
  <r>
    <x v="27"/>
    <n v="266200"/>
    <x v="1"/>
  </r>
  <r>
    <x v="27"/>
    <n v="332190"/>
    <x v="2"/>
  </r>
  <r>
    <x v="27"/>
    <n v="494440"/>
    <x v="3"/>
  </r>
  <r>
    <x v="27"/>
    <n v="690963"/>
    <x v="4"/>
  </r>
  <r>
    <x v="27"/>
    <n v="889690"/>
    <x v="5"/>
  </r>
  <r>
    <x v="27"/>
    <n v="1091014"/>
    <x v="6"/>
  </r>
  <r>
    <x v="28"/>
    <n v="138093"/>
    <x v="0"/>
  </r>
  <r>
    <x v="28"/>
    <n v="162863"/>
    <x v="1"/>
  </r>
  <r>
    <x v="28"/>
    <n v="210205"/>
    <x v="2"/>
  </r>
  <r>
    <x v="28"/>
    <n v="316840"/>
    <x v="3"/>
  </r>
  <r>
    <x v="28"/>
    <n v="406000"/>
    <x v="4"/>
  </r>
  <r>
    <x v="28"/>
    <n v="541902"/>
    <x v="5"/>
  </r>
  <r>
    <x v="28"/>
    <n v="607688"/>
    <x v="6"/>
  </r>
  <r>
    <x v="29"/>
    <n v="1744500"/>
    <x v="0"/>
  </r>
  <r>
    <x v="29"/>
    <n v="2659990"/>
    <x v="1"/>
  </r>
  <r>
    <x v="29"/>
    <n v="4066400"/>
    <x v="2"/>
  </r>
  <r>
    <x v="29"/>
    <n v="6220973"/>
    <x v="3"/>
  </r>
  <r>
    <x v="29"/>
    <n v="9421311"/>
    <x v="4"/>
  </r>
  <r>
    <x v="29"/>
    <n v="13851503"/>
    <x v="5"/>
  </r>
  <r>
    <x v="29"/>
    <n v="16753235"/>
    <x v="6"/>
  </r>
  <r>
    <x v="30"/>
    <n v="317407"/>
    <x v="0"/>
  </r>
  <r>
    <x v="30"/>
    <n v="369355"/>
    <x v="1"/>
  </r>
  <r>
    <x v="30"/>
    <n v="472836"/>
    <x v="2"/>
  </r>
  <r>
    <x v="30"/>
    <n v="604281"/>
    <x v="3"/>
  </r>
  <r>
    <x v="30"/>
    <n v="808117"/>
    <x v="4"/>
  </r>
  <r>
    <x v="30"/>
    <n v="974820"/>
    <x v="5"/>
  </r>
  <r>
    <x v="30"/>
    <n v="1244464"/>
    <x v="6"/>
  </r>
  <r>
    <x v="31"/>
    <n v="24948"/>
    <x v="0"/>
  </r>
  <r>
    <x v="31"/>
    <n v="120480"/>
    <x v="1"/>
  </r>
  <r>
    <x v="31"/>
    <n v="257100"/>
    <x v="2"/>
  </r>
  <r>
    <x v="31"/>
    <n v="452960"/>
    <x v="3"/>
  </r>
  <r>
    <x v="31"/>
    <n v="642374"/>
    <x v="4"/>
  </r>
  <r>
    <x v="31"/>
    <n v="901080"/>
    <x v="5"/>
  </r>
  <r>
    <x v="31"/>
    <n v="1054686"/>
    <x v="6"/>
  </r>
  <r>
    <x v="32"/>
    <n v="31480"/>
    <x v="0"/>
  </r>
  <r>
    <x v="32"/>
    <n v="64160"/>
    <x v="1"/>
  </r>
  <r>
    <x v="32"/>
    <n v="115874"/>
    <x v="2"/>
  </r>
  <r>
    <x v="32"/>
    <n v="189496"/>
    <x v="3"/>
  </r>
  <r>
    <x v="32"/>
    <n v="281990"/>
    <x v="4"/>
  </r>
  <r>
    <x v="32"/>
    <n v="356650"/>
    <x v="5"/>
  </r>
  <r>
    <x v="32"/>
    <n v="379944"/>
    <x v="6"/>
  </r>
  <r>
    <x v="33"/>
    <n v="42846"/>
    <x v="0"/>
  </r>
  <r>
    <x v="33"/>
    <n v="58020"/>
    <x v="1"/>
  </r>
  <r>
    <x v="33"/>
    <n v="74880"/>
    <x v="2"/>
  </r>
  <r>
    <x v="33"/>
    <n v="104300"/>
    <x v="3"/>
  </r>
  <r>
    <x v="33"/>
    <n v="138290"/>
    <x v="4"/>
  </r>
  <r>
    <x v="33"/>
    <n v="220963"/>
    <x v="5"/>
  </r>
  <r>
    <x v="33"/>
    <n v="342853"/>
    <x v="6"/>
  </r>
  <r>
    <x v="34"/>
    <n v="49482"/>
    <x v="0"/>
  </r>
  <r>
    <x v="34"/>
    <n v="37587"/>
    <x v="1"/>
  </r>
  <r>
    <x v="34"/>
    <n v="63000"/>
    <x v="2"/>
  </r>
  <r>
    <x v="34"/>
    <n v="79842"/>
    <x v="3"/>
  </r>
  <r>
    <x v="34"/>
    <n v="102110"/>
    <x v="4"/>
  </r>
  <r>
    <x v="34"/>
    <n v="158080"/>
    <x v="5"/>
  </r>
  <r>
    <x v="34"/>
    <n v="242911"/>
    <x v="6"/>
  </r>
  <r>
    <x v="35"/>
    <n v="21000"/>
    <x v="0"/>
  </r>
  <r>
    <x v="35"/>
    <n v="24370"/>
    <x v="1"/>
  </r>
  <r>
    <x v="35"/>
    <n v="32900"/>
    <x v="2"/>
  </r>
  <r>
    <x v="35"/>
    <n v="40250"/>
    <x v="3"/>
  </r>
  <r>
    <x v="35"/>
    <n v="52820"/>
    <x v="4"/>
  </r>
  <r>
    <x v="35"/>
    <n v="61300"/>
    <x v="5"/>
  </r>
  <r>
    <x v="35"/>
    <n v="64429"/>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1D829A-55B1-4A1B-853C-DB850A81F4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C42" firstHeaderRow="1" firstDataRow="2" firstDataCol="1"/>
  <pivotFields count="3">
    <pivotField axis="axisRow" showAll="0">
      <items count="37">
        <item x="32"/>
        <item x="9"/>
        <item x="26"/>
        <item x="14"/>
        <item x="2"/>
        <item x="31"/>
        <item x="17"/>
        <item x="33"/>
        <item x="34"/>
        <item x="29"/>
        <item x="25"/>
        <item x="8"/>
        <item x="16"/>
        <item x="20"/>
        <item x="18"/>
        <item x="13"/>
        <item x="7"/>
        <item x="12"/>
        <item x="35"/>
        <item x="4"/>
        <item x="1"/>
        <item x="23"/>
        <item x="22"/>
        <item x="27"/>
        <item x="24"/>
        <item x="10"/>
        <item x="30"/>
        <item x="15"/>
        <item x="6"/>
        <item x="28"/>
        <item x="5"/>
        <item x="11"/>
        <item x="21"/>
        <item x="0"/>
        <item x="19"/>
        <item x="3"/>
        <item t="default"/>
      </items>
    </pivotField>
    <pivotField dataField="1" showAll="0"/>
    <pivotField axis="axisCol" multipleItemSelectionAllowed="1" showAll="0">
      <items count="8">
        <item h="1" x="0"/>
        <item h="1" x="1"/>
        <item x="2"/>
        <item h="1" x="3"/>
        <item h="1" x="4"/>
        <item h="1" x="5"/>
        <item h="1" x="6"/>
        <item t="default"/>
      </items>
    </pivotField>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v="2"/>
    </i>
    <i t="grand">
      <x/>
    </i>
  </colItems>
  <dataFields count="1">
    <dataField name="Sum of Population" fld="1" baseField="0" baseItem="0"/>
  </dataField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8F46AEE-A4FF-474C-B7FD-976187D7D62F}" autoFormatId="16" applyNumberFormats="0" applyBorderFormats="0" applyFontFormats="0" applyPatternFormats="0" applyAlignmentFormats="0" applyWidthHeightFormats="0">
  <queryTableRefresh nextId="4">
    <queryTableFields count="3">
      <queryTableField id="1" name="State or union territory" tableColumnId="1"/>
      <queryTableField id="2" name="Population" tableColumnId="2"/>
      <queryTableField id="3" name="Year"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82A386C-7435-4FE6-A4A1-9D1127144199}" sourceName="Year">
  <pivotTables>
    <pivotTable tabId="3" name="PivotTable1"/>
  </pivotTables>
  <data>
    <tabular pivotCacheId="1661069430">
      <items count="7">
        <i x="0"/>
        <i x="1"/>
        <i x="2" s="1"/>
        <i x="3"/>
        <i x="4"/>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C455DC-2B22-4AA3-94E9-5B9D5A5DEFE0}" cache="Slicer_Year" caption="Yea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201107-B618-43B0-B511-B46D6A1BB7DC}" name="By_past_population__1947_to_2011__edit" displayName="By_past_population__1947_to_2011__edit" ref="A1:C253" tableType="queryTable" totalsRowShown="0">
  <autoFilter ref="A1:C253" xr:uid="{A8201107-B618-43B0-B511-B46D6A1BB7DC}"/>
  <tableColumns count="3">
    <tableColumn id="1" xr3:uid="{E1C5ECAE-76CD-45A5-BA74-84713755224F}" uniqueName="1" name="State or union territory" queryTableFieldId="1" dataDxfId="1"/>
    <tableColumn id="2" xr3:uid="{299D8566-ABAA-4E62-BD39-4F1C35C4B947}" uniqueName="2" name="Population" queryTableFieldId="2"/>
    <tableColumn id="3" xr3:uid="{5BC2BD3D-09B3-484A-8878-80A77E759903}" uniqueName="3" name="Year"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787EC-C640-4F2B-ACE1-BC75A64D0FB8}">
  <dimension ref="A4:C42"/>
  <sheetViews>
    <sheetView workbookViewId="0">
      <selection activeCell="A24" sqref="A24"/>
    </sheetView>
  </sheetViews>
  <sheetFormatPr defaultRowHeight="15" x14ac:dyDescent="0.25"/>
  <cols>
    <col min="1" max="1" width="27.5703125" bestFit="1" customWidth="1"/>
    <col min="2" max="2" width="16.28515625" bestFit="1" customWidth="1"/>
    <col min="3" max="9" width="11.28515625" bestFit="1" customWidth="1"/>
    <col min="10" max="10" width="14.42578125" bestFit="1" customWidth="1"/>
    <col min="11" max="11" width="9" bestFit="1" customWidth="1"/>
    <col min="12" max="12" width="8" bestFit="1" customWidth="1"/>
    <col min="13" max="13" width="10" bestFit="1" customWidth="1"/>
    <col min="14" max="14" width="9" bestFit="1" customWidth="1"/>
    <col min="15" max="15" width="16.85546875" bestFit="1" customWidth="1"/>
    <col min="16" max="16" width="18.85546875" bestFit="1" customWidth="1"/>
    <col min="17" max="19" width="10" bestFit="1" customWidth="1"/>
    <col min="20" max="20" width="13.140625" bestFit="1" customWidth="1"/>
    <col min="21" max="21" width="15.85546875" bestFit="1" customWidth="1"/>
    <col min="22" max="22" width="12.140625" bestFit="1" customWidth="1"/>
    <col min="23" max="23" width="9" bestFit="1" customWidth="1"/>
    <col min="24" max="24" width="10.7109375" bestFit="1" customWidth="1"/>
    <col min="25" max="25" width="8.85546875" bestFit="1" customWidth="1"/>
    <col min="26" max="26" width="9.28515625" bestFit="1" customWidth="1"/>
    <col min="27" max="27" width="10" bestFit="1" customWidth="1"/>
    <col min="28" max="28" width="11.140625" bestFit="1" customWidth="1"/>
    <col min="29" max="30" width="10" bestFit="1" customWidth="1"/>
    <col min="31" max="31" width="8" bestFit="1" customWidth="1"/>
    <col min="32" max="32" width="11" bestFit="1" customWidth="1"/>
    <col min="33" max="33" width="10" bestFit="1" customWidth="1"/>
    <col min="34" max="34" width="9" bestFit="1" customWidth="1"/>
    <col min="35" max="35" width="13.28515625" bestFit="1" customWidth="1"/>
    <col min="36" max="36" width="12" bestFit="1" customWidth="1"/>
    <col min="37" max="37" width="12.140625" bestFit="1" customWidth="1"/>
    <col min="38" max="38" width="11.28515625" bestFit="1" customWidth="1"/>
  </cols>
  <sheetData>
    <row r="4" spans="1:3" x14ac:dyDescent="0.25">
      <c r="A4" s="2" t="s">
        <v>46</v>
      </c>
      <c r="B4" s="2" t="s">
        <v>47</v>
      </c>
    </row>
    <row r="5" spans="1:3" x14ac:dyDescent="0.25">
      <c r="A5" s="2" t="s">
        <v>49</v>
      </c>
      <c r="B5" t="s">
        <v>6</v>
      </c>
      <c r="C5" t="s">
        <v>48</v>
      </c>
    </row>
    <row r="6" spans="1:3" x14ac:dyDescent="0.25">
      <c r="A6" s="3" t="s">
        <v>42</v>
      </c>
      <c r="B6" s="1">
        <v>115874</v>
      </c>
      <c r="C6" s="1">
        <v>115874</v>
      </c>
    </row>
    <row r="7" spans="1:3" x14ac:dyDescent="0.25">
      <c r="A7" s="3" t="s">
        <v>19</v>
      </c>
      <c r="B7" s="1">
        <v>43502710</v>
      </c>
      <c r="C7" s="1">
        <v>43502710</v>
      </c>
    </row>
    <row r="8" spans="1:3" x14ac:dyDescent="0.25">
      <c r="A8" s="3" t="s">
        <v>36</v>
      </c>
      <c r="B8" s="1">
        <v>468885</v>
      </c>
      <c r="C8" s="1">
        <v>468885</v>
      </c>
    </row>
    <row r="9" spans="1:3" x14ac:dyDescent="0.25">
      <c r="A9" s="3" t="s">
        <v>24</v>
      </c>
      <c r="B9" s="1">
        <v>14625157</v>
      </c>
      <c r="C9" s="1">
        <v>14625157</v>
      </c>
    </row>
    <row r="10" spans="1:3" x14ac:dyDescent="0.25">
      <c r="A10" s="3" t="s">
        <v>12</v>
      </c>
      <c r="B10" s="1">
        <v>42126800</v>
      </c>
      <c r="C10" s="1">
        <v>42126800</v>
      </c>
    </row>
    <row r="11" spans="1:3" x14ac:dyDescent="0.25">
      <c r="A11" s="3" t="s">
        <v>41</v>
      </c>
      <c r="B11" s="1">
        <v>257100</v>
      </c>
      <c r="C11" s="1">
        <v>257100</v>
      </c>
    </row>
    <row r="12" spans="1:3" x14ac:dyDescent="0.25">
      <c r="A12" s="3" t="s">
        <v>27</v>
      </c>
      <c r="B12" s="1">
        <v>11637800</v>
      </c>
      <c r="C12" s="1">
        <v>11637800</v>
      </c>
    </row>
    <row r="13" spans="1:3" x14ac:dyDescent="0.25">
      <c r="A13" s="3" t="s">
        <v>43</v>
      </c>
      <c r="B13" s="1">
        <v>74880</v>
      </c>
      <c r="C13" s="1">
        <v>74880</v>
      </c>
    </row>
    <row r="14" spans="1:3" x14ac:dyDescent="0.25">
      <c r="A14" s="3" t="s">
        <v>44</v>
      </c>
      <c r="B14" s="1">
        <v>63000</v>
      </c>
      <c r="C14" s="1">
        <v>63000</v>
      </c>
    </row>
    <row r="15" spans="1:3" x14ac:dyDescent="0.25">
      <c r="A15" s="3" t="s">
        <v>39</v>
      </c>
      <c r="B15" s="1">
        <v>4066400</v>
      </c>
      <c r="C15" s="1">
        <v>4066400</v>
      </c>
    </row>
    <row r="16" spans="1:3" x14ac:dyDescent="0.25">
      <c r="A16" s="3" t="s">
        <v>35</v>
      </c>
      <c r="B16" s="1">
        <v>795997</v>
      </c>
      <c r="C16" s="1">
        <v>795997</v>
      </c>
    </row>
    <row r="17" spans="1:3" x14ac:dyDescent="0.25">
      <c r="A17" s="3" t="s">
        <v>18</v>
      </c>
      <c r="B17" s="1">
        <v>26697488</v>
      </c>
      <c r="C17" s="1">
        <v>26697488</v>
      </c>
    </row>
    <row r="18" spans="1:3" x14ac:dyDescent="0.25">
      <c r="A18" s="3" t="s">
        <v>26</v>
      </c>
      <c r="B18" s="1">
        <v>10036430</v>
      </c>
      <c r="C18" s="1">
        <v>10036430</v>
      </c>
    </row>
    <row r="19" spans="1:3" x14ac:dyDescent="0.25">
      <c r="A19" s="3" t="s">
        <v>30</v>
      </c>
      <c r="B19" s="1">
        <v>3460434</v>
      </c>
      <c r="C19" s="1">
        <v>3460434</v>
      </c>
    </row>
    <row r="20" spans="1:3" x14ac:dyDescent="0.25">
      <c r="A20" s="3" t="s">
        <v>28</v>
      </c>
      <c r="B20" s="1">
        <v>4616632</v>
      </c>
      <c r="C20" s="1">
        <v>4616632</v>
      </c>
    </row>
    <row r="21" spans="1:3" x14ac:dyDescent="0.25">
      <c r="A21" s="3" t="s">
        <v>23</v>
      </c>
      <c r="B21" s="1">
        <v>14227493</v>
      </c>
      <c r="C21" s="1">
        <v>14227493</v>
      </c>
    </row>
    <row r="22" spans="1:3" x14ac:dyDescent="0.25">
      <c r="A22" s="3" t="s">
        <v>17</v>
      </c>
      <c r="B22" s="1">
        <v>29299015</v>
      </c>
      <c r="C22" s="1">
        <v>29299015</v>
      </c>
    </row>
    <row r="23" spans="1:3" x14ac:dyDescent="0.25">
      <c r="A23" s="3" t="s">
        <v>22</v>
      </c>
      <c r="B23" s="1">
        <v>21347300</v>
      </c>
      <c r="C23" s="1">
        <v>21347300</v>
      </c>
    </row>
    <row r="24" spans="1:3" x14ac:dyDescent="0.25">
      <c r="A24" s="3" t="s">
        <v>45</v>
      </c>
      <c r="B24" s="1">
        <v>32900</v>
      </c>
      <c r="C24" s="1">
        <v>32900</v>
      </c>
    </row>
    <row r="25" spans="1:3" x14ac:dyDescent="0.25">
      <c r="A25" s="3" t="s">
        <v>14</v>
      </c>
      <c r="B25" s="1">
        <v>30017180</v>
      </c>
      <c r="C25" s="1">
        <v>30017180</v>
      </c>
    </row>
    <row r="26" spans="1:3" x14ac:dyDescent="0.25">
      <c r="A26" s="3" t="s">
        <v>11</v>
      </c>
      <c r="B26" s="1">
        <v>50412240</v>
      </c>
      <c r="C26" s="1">
        <v>50412240</v>
      </c>
    </row>
    <row r="27" spans="1:3" x14ac:dyDescent="0.25">
      <c r="A27" s="3" t="s">
        <v>33</v>
      </c>
      <c r="B27" s="1">
        <v>1073509</v>
      </c>
      <c r="C27" s="1">
        <v>1073509</v>
      </c>
    </row>
    <row r="28" spans="1:3" x14ac:dyDescent="0.25">
      <c r="A28" s="3" t="s">
        <v>32</v>
      </c>
      <c r="B28" s="1">
        <v>1011699</v>
      </c>
      <c r="C28" s="1">
        <v>1011699</v>
      </c>
    </row>
    <row r="29" spans="1:3" x14ac:dyDescent="0.25">
      <c r="A29" s="3" t="s">
        <v>37</v>
      </c>
      <c r="B29" s="1">
        <v>332190</v>
      </c>
      <c r="C29" s="1">
        <v>332190</v>
      </c>
    </row>
    <row r="30" spans="1:3" x14ac:dyDescent="0.25">
      <c r="A30" s="3" t="s">
        <v>34</v>
      </c>
      <c r="B30" s="1">
        <v>516110</v>
      </c>
      <c r="C30" s="1">
        <v>516110</v>
      </c>
    </row>
    <row r="31" spans="1:3" x14ac:dyDescent="0.25">
      <c r="A31" s="3" t="s">
        <v>20</v>
      </c>
      <c r="B31" s="1">
        <v>21944625</v>
      </c>
      <c r="C31" s="1">
        <v>21944625</v>
      </c>
    </row>
    <row r="32" spans="1:3" x14ac:dyDescent="0.25">
      <c r="A32" s="3" t="s">
        <v>40</v>
      </c>
      <c r="B32" s="1">
        <v>472836</v>
      </c>
      <c r="C32" s="1">
        <v>472836</v>
      </c>
    </row>
    <row r="33" spans="1:3" x14ac:dyDescent="0.25">
      <c r="A33" s="3" t="s">
        <v>25</v>
      </c>
      <c r="B33" s="1">
        <v>13551069</v>
      </c>
      <c r="C33" s="1">
        <v>13551069</v>
      </c>
    </row>
    <row r="34" spans="1:3" x14ac:dyDescent="0.25">
      <c r="A34" s="3" t="s">
        <v>16</v>
      </c>
      <c r="B34" s="1">
        <v>25765810</v>
      </c>
      <c r="C34" s="1">
        <v>25765810</v>
      </c>
    </row>
    <row r="35" spans="1:3" x14ac:dyDescent="0.25">
      <c r="A35" s="3" t="s">
        <v>38</v>
      </c>
      <c r="B35" s="1">
        <v>210205</v>
      </c>
      <c r="C35" s="1">
        <v>210205</v>
      </c>
    </row>
    <row r="36" spans="1:3" x14ac:dyDescent="0.25">
      <c r="A36" s="3" t="s">
        <v>15</v>
      </c>
      <c r="B36" s="1">
        <v>41199170</v>
      </c>
      <c r="C36" s="1">
        <v>41199170</v>
      </c>
    </row>
    <row r="37" spans="1:3" x14ac:dyDescent="0.25">
      <c r="A37" s="3" t="s">
        <v>21</v>
      </c>
      <c r="B37" s="1">
        <v>0</v>
      </c>
      <c r="C37" s="1">
        <v>0</v>
      </c>
    </row>
    <row r="38" spans="1:3" x14ac:dyDescent="0.25">
      <c r="A38" s="3" t="s">
        <v>31</v>
      </c>
      <c r="B38" s="1">
        <v>1556342</v>
      </c>
      <c r="C38" s="1">
        <v>1556342</v>
      </c>
    </row>
    <row r="39" spans="1:3" x14ac:dyDescent="0.25">
      <c r="A39" s="3" t="s">
        <v>3</v>
      </c>
      <c r="B39" s="1">
        <v>83849775</v>
      </c>
      <c r="C39" s="1">
        <v>83849775</v>
      </c>
    </row>
    <row r="40" spans="1:3" x14ac:dyDescent="0.25">
      <c r="A40" s="3" t="s">
        <v>29</v>
      </c>
      <c r="B40" s="1">
        <v>4493800</v>
      </c>
      <c r="C40" s="1">
        <v>4493800</v>
      </c>
    </row>
    <row r="41" spans="1:3" x14ac:dyDescent="0.25">
      <c r="A41" s="3" t="s">
        <v>13</v>
      </c>
      <c r="B41" s="1">
        <v>44312017</v>
      </c>
      <c r="C41" s="1">
        <v>44312017</v>
      </c>
    </row>
    <row r="42" spans="1:3" x14ac:dyDescent="0.25">
      <c r="A42" s="3" t="s">
        <v>48</v>
      </c>
      <c r="B42" s="1">
        <v>548170872</v>
      </c>
      <c r="C42" s="1">
        <v>548170872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033BA-3EB9-4519-B57B-07DA73BF7E97}">
  <dimension ref="A1:C253"/>
  <sheetViews>
    <sheetView tabSelected="1" topLeftCell="A2" workbookViewId="0">
      <selection activeCell="A11" sqref="A11"/>
    </sheetView>
  </sheetViews>
  <sheetFormatPr defaultRowHeight="15" x14ac:dyDescent="0.25"/>
  <cols>
    <col min="1" max="1" width="27.5703125" bestFit="1" customWidth="1"/>
    <col min="2" max="2" width="13" bestFit="1" customWidth="1"/>
    <col min="3" max="3" width="7.28515625" bestFit="1" customWidth="1"/>
  </cols>
  <sheetData>
    <row r="1" spans="1:3" x14ac:dyDescent="0.25">
      <c r="A1" t="s">
        <v>0</v>
      </c>
      <c r="B1" t="s">
        <v>1</v>
      </c>
      <c r="C1" t="s">
        <v>2</v>
      </c>
    </row>
    <row r="2" spans="1:3" x14ac:dyDescent="0.25">
      <c r="A2" s="1" t="s">
        <v>3</v>
      </c>
      <c r="B2">
        <v>60274800</v>
      </c>
      <c r="C2" s="1" t="s">
        <v>4</v>
      </c>
    </row>
    <row r="3" spans="1:3" x14ac:dyDescent="0.25">
      <c r="A3" s="1" t="s">
        <v>3</v>
      </c>
      <c r="B3">
        <v>70144160</v>
      </c>
      <c r="C3" s="1" t="s">
        <v>5</v>
      </c>
    </row>
    <row r="4" spans="1:3" x14ac:dyDescent="0.25">
      <c r="A4" s="1" t="s">
        <v>3</v>
      </c>
      <c r="B4">
        <v>83849775</v>
      </c>
      <c r="C4" s="1" t="s">
        <v>6</v>
      </c>
    </row>
    <row r="5" spans="1:3" x14ac:dyDescent="0.25">
      <c r="A5" s="1" t="s">
        <v>3</v>
      </c>
      <c r="B5">
        <v>105113300</v>
      </c>
      <c r="C5" s="1" t="s">
        <v>7</v>
      </c>
    </row>
    <row r="6" spans="1:3" x14ac:dyDescent="0.25">
      <c r="A6" s="1" t="s">
        <v>3</v>
      </c>
      <c r="B6">
        <v>132062800</v>
      </c>
      <c r="C6" s="1" t="s">
        <v>8</v>
      </c>
    </row>
    <row r="7" spans="1:3" x14ac:dyDescent="0.25">
      <c r="A7" s="1" t="s">
        <v>3</v>
      </c>
      <c r="B7">
        <v>166053600</v>
      </c>
      <c r="C7" s="1" t="s">
        <v>9</v>
      </c>
    </row>
    <row r="8" spans="1:3" x14ac:dyDescent="0.25">
      <c r="A8" s="1" t="s">
        <v>3</v>
      </c>
      <c r="B8">
        <v>199581477</v>
      </c>
      <c r="C8" s="1" t="s">
        <v>10</v>
      </c>
    </row>
    <row r="9" spans="1:3" x14ac:dyDescent="0.25">
      <c r="A9" s="1" t="s">
        <v>11</v>
      </c>
      <c r="B9">
        <v>32002500</v>
      </c>
      <c r="C9" s="1" t="s">
        <v>4</v>
      </c>
    </row>
    <row r="10" spans="1:3" x14ac:dyDescent="0.25">
      <c r="A10" s="1" t="s">
        <v>11</v>
      </c>
      <c r="B10">
        <v>39554900</v>
      </c>
      <c r="C10" s="1" t="s">
        <v>5</v>
      </c>
    </row>
    <row r="11" spans="1:3" x14ac:dyDescent="0.25">
      <c r="A11" s="1" t="s">
        <v>11</v>
      </c>
      <c r="B11">
        <v>50412240</v>
      </c>
      <c r="C11" s="1" t="s">
        <v>6</v>
      </c>
    </row>
    <row r="12" spans="1:3" x14ac:dyDescent="0.25">
      <c r="A12" s="1" t="s">
        <v>11</v>
      </c>
      <c r="B12">
        <v>62782820</v>
      </c>
      <c r="C12" s="1" t="s">
        <v>7</v>
      </c>
    </row>
    <row r="13" spans="1:3" x14ac:dyDescent="0.25">
      <c r="A13" s="1" t="s">
        <v>11</v>
      </c>
      <c r="B13">
        <v>78937190</v>
      </c>
      <c r="C13" s="1" t="s">
        <v>8</v>
      </c>
    </row>
    <row r="14" spans="1:3" x14ac:dyDescent="0.25">
      <c r="A14" s="1" t="s">
        <v>11</v>
      </c>
      <c r="B14">
        <v>96752500</v>
      </c>
      <c r="C14" s="1" t="s">
        <v>9</v>
      </c>
    </row>
    <row r="15" spans="1:3" x14ac:dyDescent="0.25">
      <c r="A15" s="1" t="s">
        <v>11</v>
      </c>
      <c r="B15">
        <v>112372972</v>
      </c>
      <c r="C15" s="1" t="s">
        <v>10</v>
      </c>
    </row>
    <row r="16" spans="1:3" x14ac:dyDescent="0.25">
      <c r="A16" s="1" t="s">
        <v>12</v>
      </c>
      <c r="B16">
        <v>29085900</v>
      </c>
      <c r="C16" s="1" t="s">
        <v>4</v>
      </c>
    </row>
    <row r="17" spans="1:3" x14ac:dyDescent="0.25">
      <c r="A17" s="1" t="s">
        <v>12</v>
      </c>
      <c r="B17">
        <v>34841490</v>
      </c>
      <c r="C17" s="1" t="s">
        <v>5</v>
      </c>
    </row>
    <row r="18" spans="1:3" x14ac:dyDescent="0.25">
      <c r="A18" s="1" t="s">
        <v>12</v>
      </c>
      <c r="B18">
        <v>42126800</v>
      </c>
      <c r="C18" s="1" t="s">
        <v>6</v>
      </c>
    </row>
    <row r="19" spans="1:3" x14ac:dyDescent="0.25">
      <c r="A19" s="1" t="s">
        <v>12</v>
      </c>
      <c r="B19">
        <v>52303000</v>
      </c>
      <c r="C19" s="1" t="s">
        <v>7</v>
      </c>
    </row>
    <row r="20" spans="1:3" x14ac:dyDescent="0.25">
      <c r="A20" s="1" t="s">
        <v>12</v>
      </c>
      <c r="B20">
        <v>64531200</v>
      </c>
      <c r="C20" s="1" t="s">
        <v>8</v>
      </c>
    </row>
    <row r="21" spans="1:3" x14ac:dyDescent="0.25">
      <c r="A21" s="1" t="s">
        <v>12</v>
      </c>
      <c r="B21">
        <v>82879910</v>
      </c>
      <c r="C21" s="1" t="s">
        <v>9</v>
      </c>
    </row>
    <row r="22" spans="1:3" x14ac:dyDescent="0.25">
      <c r="A22" s="1" t="s">
        <v>12</v>
      </c>
      <c r="B22">
        <v>103804630</v>
      </c>
      <c r="C22" s="1" t="s">
        <v>10</v>
      </c>
    </row>
    <row r="23" spans="1:3" x14ac:dyDescent="0.25">
      <c r="A23" s="1" t="s">
        <v>13</v>
      </c>
      <c r="B23">
        <v>26300670</v>
      </c>
      <c r="C23" s="1" t="s">
        <v>4</v>
      </c>
    </row>
    <row r="24" spans="1:3" x14ac:dyDescent="0.25">
      <c r="A24" s="1" t="s">
        <v>13</v>
      </c>
      <c r="B24">
        <v>34926000</v>
      </c>
      <c r="C24" s="1" t="s">
        <v>5</v>
      </c>
    </row>
    <row r="25" spans="1:3" x14ac:dyDescent="0.25">
      <c r="A25" s="1" t="s">
        <v>13</v>
      </c>
      <c r="B25">
        <v>44312017</v>
      </c>
      <c r="C25" s="1" t="s">
        <v>6</v>
      </c>
    </row>
    <row r="26" spans="1:3" x14ac:dyDescent="0.25">
      <c r="A26" s="1" t="s">
        <v>13</v>
      </c>
      <c r="B26">
        <v>54580650</v>
      </c>
      <c r="C26" s="1" t="s">
        <v>7</v>
      </c>
    </row>
    <row r="27" spans="1:3" x14ac:dyDescent="0.25">
      <c r="A27" s="1" t="s">
        <v>13</v>
      </c>
      <c r="B27">
        <v>68077970</v>
      </c>
      <c r="C27" s="1" t="s">
        <v>8</v>
      </c>
    </row>
    <row r="28" spans="1:3" x14ac:dyDescent="0.25">
      <c r="A28" s="1" t="s">
        <v>13</v>
      </c>
      <c r="B28">
        <v>80221300</v>
      </c>
      <c r="C28" s="1" t="s">
        <v>9</v>
      </c>
    </row>
    <row r="29" spans="1:3" x14ac:dyDescent="0.25">
      <c r="A29" s="1" t="s">
        <v>13</v>
      </c>
      <c r="B29">
        <v>91347736</v>
      </c>
      <c r="C29" s="1" t="s">
        <v>10</v>
      </c>
    </row>
    <row r="30" spans="1:3" x14ac:dyDescent="0.25">
      <c r="A30" s="1" t="s">
        <v>14</v>
      </c>
      <c r="B30">
        <v>18615700</v>
      </c>
      <c r="C30" s="1" t="s">
        <v>4</v>
      </c>
    </row>
    <row r="31" spans="1:3" x14ac:dyDescent="0.25">
      <c r="A31" s="1" t="s">
        <v>14</v>
      </c>
      <c r="B31">
        <v>23218950</v>
      </c>
      <c r="C31" s="1" t="s">
        <v>5</v>
      </c>
    </row>
    <row r="32" spans="1:3" x14ac:dyDescent="0.25">
      <c r="A32" s="1" t="s">
        <v>14</v>
      </c>
      <c r="B32">
        <v>30017180</v>
      </c>
      <c r="C32" s="1" t="s">
        <v>6</v>
      </c>
    </row>
    <row r="33" spans="1:3" x14ac:dyDescent="0.25">
      <c r="A33" s="1" t="s">
        <v>14</v>
      </c>
      <c r="B33">
        <v>38169500</v>
      </c>
      <c r="C33" s="1" t="s">
        <v>7</v>
      </c>
    </row>
    <row r="34" spans="1:3" x14ac:dyDescent="0.25">
      <c r="A34" s="1" t="s">
        <v>14</v>
      </c>
      <c r="B34">
        <v>48566800</v>
      </c>
      <c r="C34" s="1" t="s">
        <v>8</v>
      </c>
    </row>
    <row r="35" spans="1:3" x14ac:dyDescent="0.25">
      <c r="A35" s="1" t="s">
        <v>14</v>
      </c>
      <c r="B35">
        <v>60385090</v>
      </c>
      <c r="C35" s="1" t="s">
        <v>9</v>
      </c>
    </row>
    <row r="36" spans="1:3" x14ac:dyDescent="0.25">
      <c r="A36" s="1" t="s">
        <v>14</v>
      </c>
      <c r="B36">
        <v>72597565</v>
      </c>
      <c r="C36" s="1" t="s">
        <v>10</v>
      </c>
    </row>
    <row r="37" spans="1:3" x14ac:dyDescent="0.25">
      <c r="A37" s="1" t="s">
        <v>15</v>
      </c>
      <c r="B37">
        <v>30119680</v>
      </c>
      <c r="C37" s="1" t="s">
        <v>4</v>
      </c>
    </row>
    <row r="38" spans="1:3" x14ac:dyDescent="0.25">
      <c r="A38" s="1" t="s">
        <v>15</v>
      </c>
      <c r="B38">
        <v>33687100</v>
      </c>
      <c r="C38" s="1" t="s">
        <v>5</v>
      </c>
    </row>
    <row r="39" spans="1:3" x14ac:dyDescent="0.25">
      <c r="A39" s="1" t="s">
        <v>15</v>
      </c>
      <c r="B39">
        <v>41199170</v>
      </c>
      <c r="C39" s="1" t="s">
        <v>6</v>
      </c>
    </row>
    <row r="40" spans="1:3" x14ac:dyDescent="0.25">
      <c r="A40" s="1" t="s">
        <v>15</v>
      </c>
      <c r="B40">
        <v>48408080</v>
      </c>
      <c r="C40" s="1" t="s">
        <v>7</v>
      </c>
    </row>
    <row r="41" spans="1:3" x14ac:dyDescent="0.25">
      <c r="A41" s="1" t="s">
        <v>15</v>
      </c>
      <c r="B41">
        <v>55859300</v>
      </c>
      <c r="C41" s="1" t="s">
        <v>8</v>
      </c>
    </row>
    <row r="42" spans="1:3" x14ac:dyDescent="0.25">
      <c r="A42" s="1" t="s">
        <v>15</v>
      </c>
      <c r="B42">
        <v>62111390</v>
      </c>
      <c r="C42" s="1" t="s">
        <v>9</v>
      </c>
    </row>
    <row r="43" spans="1:3" x14ac:dyDescent="0.25">
      <c r="A43" s="1" t="s">
        <v>15</v>
      </c>
      <c r="B43">
        <v>72138958</v>
      </c>
      <c r="C43" s="1" t="s">
        <v>10</v>
      </c>
    </row>
    <row r="44" spans="1:3" x14ac:dyDescent="0.25">
      <c r="A44" s="1" t="s">
        <v>16</v>
      </c>
      <c r="B44">
        <v>15971130</v>
      </c>
      <c r="C44" s="1" t="s">
        <v>4</v>
      </c>
    </row>
    <row r="45" spans="1:3" x14ac:dyDescent="0.25">
      <c r="A45" s="1" t="s">
        <v>16</v>
      </c>
      <c r="B45">
        <v>20156540</v>
      </c>
      <c r="C45" s="1" t="s">
        <v>5</v>
      </c>
    </row>
    <row r="46" spans="1:3" x14ac:dyDescent="0.25">
      <c r="A46" s="1" t="s">
        <v>16</v>
      </c>
      <c r="B46">
        <v>25765810</v>
      </c>
      <c r="C46" s="1" t="s">
        <v>6</v>
      </c>
    </row>
    <row r="47" spans="1:3" x14ac:dyDescent="0.25">
      <c r="A47" s="1" t="s">
        <v>16</v>
      </c>
      <c r="B47">
        <v>34361860</v>
      </c>
      <c r="C47" s="1" t="s">
        <v>7</v>
      </c>
    </row>
    <row r="48" spans="1:3" x14ac:dyDescent="0.25">
      <c r="A48" s="1" t="s">
        <v>16</v>
      </c>
      <c r="B48">
        <v>44005990</v>
      </c>
      <c r="C48" s="1" t="s">
        <v>8</v>
      </c>
    </row>
    <row r="49" spans="1:3" x14ac:dyDescent="0.25">
      <c r="A49" s="1" t="s">
        <v>16</v>
      </c>
      <c r="B49">
        <v>56473300</v>
      </c>
      <c r="C49" s="1" t="s">
        <v>9</v>
      </c>
    </row>
    <row r="50" spans="1:3" x14ac:dyDescent="0.25">
      <c r="A50" s="1" t="s">
        <v>16</v>
      </c>
      <c r="B50">
        <v>68621012</v>
      </c>
      <c r="C50" s="1" t="s">
        <v>10</v>
      </c>
    </row>
    <row r="51" spans="1:3" x14ac:dyDescent="0.25">
      <c r="A51" s="1" t="s">
        <v>17</v>
      </c>
      <c r="B51">
        <v>19402500</v>
      </c>
      <c r="C51" s="1" t="s">
        <v>4</v>
      </c>
    </row>
    <row r="52" spans="1:3" x14ac:dyDescent="0.25">
      <c r="A52" s="1" t="s">
        <v>17</v>
      </c>
      <c r="B52">
        <v>23587910</v>
      </c>
      <c r="C52" s="1" t="s">
        <v>5</v>
      </c>
    </row>
    <row r="53" spans="1:3" x14ac:dyDescent="0.25">
      <c r="A53" s="1" t="s">
        <v>17</v>
      </c>
      <c r="B53">
        <v>29299015</v>
      </c>
      <c r="C53" s="1" t="s">
        <v>6</v>
      </c>
    </row>
    <row r="54" spans="1:3" x14ac:dyDescent="0.25">
      <c r="A54" s="1" t="s">
        <v>17</v>
      </c>
      <c r="B54">
        <v>37135710</v>
      </c>
      <c r="C54" s="1" t="s">
        <v>7</v>
      </c>
    </row>
    <row r="55" spans="1:3" x14ac:dyDescent="0.25">
      <c r="A55" s="1" t="s">
        <v>17</v>
      </c>
      <c r="B55">
        <v>44977200</v>
      </c>
      <c r="C55" s="1" t="s">
        <v>8</v>
      </c>
    </row>
    <row r="56" spans="1:3" x14ac:dyDescent="0.25">
      <c r="A56" s="1" t="s">
        <v>17</v>
      </c>
      <c r="B56">
        <v>52734986</v>
      </c>
      <c r="C56" s="1" t="s">
        <v>9</v>
      </c>
    </row>
    <row r="57" spans="1:3" x14ac:dyDescent="0.25">
      <c r="A57" s="1" t="s">
        <v>17</v>
      </c>
      <c r="B57">
        <v>61130704</v>
      </c>
      <c r="C57" s="1" t="s">
        <v>10</v>
      </c>
    </row>
    <row r="58" spans="1:3" x14ac:dyDescent="0.25">
      <c r="A58" s="1" t="s">
        <v>18</v>
      </c>
      <c r="B58">
        <v>16263700</v>
      </c>
      <c r="C58" s="1" t="s">
        <v>4</v>
      </c>
    </row>
    <row r="59" spans="1:3" x14ac:dyDescent="0.25">
      <c r="A59" s="1" t="s">
        <v>18</v>
      </c>
      <c r="B59">
        <v>20633305</v>
      </c>
      <c r="C59" s="1" t="s">
        <v>5</v>
      </c>
    </row>
    <row r="60" spans="1:3" x14ac:dyDescent="0.25">
      <c r="A60" s="1" t="s">
        <v>18</v>
      </c>
      <c r="B60">
        <v>26697488</v>
      </c>
      <c r="C60" s="1" t="s">
        <v>6</v>
      </c>
    </row>
    <row r="61" spans="1:3" x14ac:dyDescent="0.25">
      <c r="A61" s="1" t="s">
        <v>18</v>
      </c>
      <c r="B61">
        <v>34085800</v>
      </c>
      <c r="C61" s="1" t="s">
        <v>7</v>
      </c>
    </row>
    <row r="62" spans="1:3" x14ac:dyDescent="0.25">
      <c r="A62" s="1" t="s">
        <v>18</v>
      </c>
      <c r="B62">
        <v>41309580</v>
      </c>
      <c r="C62" s="1" t="s">
        <v>8</v>
      </c>
    </row>
    <row r="63" spans="1:3" x14ac:dyDescent="0.25">
      <c r="A63" s="1" t="s">
        <v>18</v>
      </c>
      <c r="B63">
        <v>50597200</v>
      </c>
      <c r="C63" s="1" t="s">
        <v>9</v>
      </c>
    </row>
    <row r="64" spans="1:3" x14ac:dyDescent="0.25">
      <c r="A64" s="1" t="s">
        <v>18</v>
      </c>
      <c r="B64">
        <v>60383628</v>
      </c>
      <c r="C64" s="1" t="s">
        <v>10</v>
      </c>
    </row>
    <row r="65" spans="1:3" x14ac:dyDescent="0.25">
      <c r="A65" s="1" t="s">
        <v>19</v>
      </c>
      <c r="B65">
        <v>31115000</v>
      </c>
      <c r="C65" s="1" t="s">
        <v>4</v>
      </c>
    </row>
    <row r="66" spans="1:3" x14ac:dyDescent="0.25">
      <c r="A66" s="1" t="s">
        <v>19</v>
      </c>
      <c r="B66">
        <v>35983480</v>
      </c>
      <c r="C66" s="1" t="s">
        <v>5</v>
      </c>
    </row>
    <row r="67" spans="1:3" x14ac:dyDescent="0.25">
      <c r="A67" s="1" t="s">
        <v>19</v>
      </c>
      <c r="B67">
        <v>43502710</v>
      </c>
      <c r="C67" s="1" t="s">
        <v>6</v>
      </c>
    </row>
    <row r="68" spans="1:3" x14ac:dyDescent="0.25">
      <c r="A68" s="1" t="s">
        <v>19</v>
      </c>
      <c r="B68">
        <v>53551030</v>
      </c>
      <c r="C68" s="1" t="s">
        <v>7</v>
      </c>
    </row>
    <row r="69" spans="1:3" x14ac:dyDescent="0.25">
      <c r="A69" s="1" t="s">
        <v>19</v>
      </c>
      <c r="B69">
        <v>66508170</v>
      </c>
      <c r="C69" s="1" t="s">
        <v>8</v>
      </c>
    </row>
    <row r="70" spans="1:3" x14ac:dyDescent="0.25">
      <c r="A70" s="1" t="s">
        <v>19</v>
      </c>
      <c r="B70">
        <v>75728400</v>
      </c>
      <c r="C70" s="1" t="s">
        <v>9</v>
      </c>
    </row>
    <row r="71" spans="1:3" x14ac:dyDescent="0.25">
      <c r="A71" s="1" t="s">
        <v>19</v>
      </c>
      <c r="B71">
        <v>49386799</v>
      </c>
      <c r="C71" s="1" t="s">
        <v>10</v>
      </c>
    </row>
    <row r="72" spans="1:3" x14ac:dyDescent="0.25">
      <c r="A72" s="1" t="s">
        <v>20</v>
      </c>
      <c r="B72">
        <v>14646100</v>
      </c>
      <c r="C72" s="1" t="s">
        <v>4</v>
      </c>
    </row>
    <row r="73" spans="1:3" x14ac:dyDescent="0.25">
      <c r="A73" s="1" t="s">
        <v>20</v>
      </c>
      <c r="B73">
        <v>17549500</v>
      </c>
      <c r="C73" s="1" t="s">
        <v>5</v>
      </c>
    </row>
    <row r="74" spans="1:3" x14ac:dyDescent="0.25">
      <c r="A74" s="1" t="s">
        <v>20</v>
      </c>
      <c r="B74">
        <v>21944625</v>
      </c>
      <c r="C74" s="1" t="s">
        <v>6</v>
      </c>
    </row>
    <row r="75" spans="1:3" x14ac:dyDescent="0.25">
      <c r="A75" s="1" t="s">
        <v>20</v>
      </c>
      <c r="B75">
        <v>26370270</v>
      </c>
      <c r="C75" s="1" t="s">
        <v>7</v>
      </c>
    </row>
    <row r="76" spans="1:3" x14ac:dyDescent="0.25">
      <c r="A76" s="1" t="s">
        <v>20</v>
      </c>
      <c r="B76">
        <v>31659740</v>
      </c>
      <c r="C76" s="1" t="s">
        <v>8</v>
      </c>
    </row>
    <row r="77" spans="1:3" x14ac:dyDescent="0.25">
      <c r="A77" s="1" t="s">
        <v>20</v>
      </c>
      <c r="B77">
        <v>36707900</v>
      </c>
      <c r="C77" s="1" t="s">
        <v>9</v>
      </c>
    </row>
    <row r="78" spans="1:3" x14ac:dyDescent="0.25">
      <c r="A78" s="1" t="s">
        <v>20</v>
      </c>
      <c r="B78">
        <v>41947358</v>
      </c>
      <c r="C78" s="1" t="s">
        <v>10</v>
      </c>
    </row>
    <row r="79" spans="1:3" x14ac:dyDescent="0.25">
      <c r="A79" s="1" t="s">
        <v>21</v>
      </c>
      <c r="B79">
        <v>0</v>
      </c>
      <c r="C79" s="1" t="s">
        <v>4</v>
      </c>
    </row>
    <row r="80" spans="1:3" x14ac:dyDescent="0.25">
      <c r="A80" s="1" t="s">
        <v>21</v>
      </c>
      <c r="B80">
        <v>0</v>
      </c>
      <c r="C80" s="1" t="s">
        <v>5</v>
      </c>
    </row>
    <row r="81" spans="1:3" x14ac:dyDescent="0.25">
      <c r="A81" s="1" t="s">
        <v>21</v>
      </c>
      <c r="B81">
        <v>0</v>
      </c>
      <c r="C81" s="1" t="s">
        <v>6</v>
      </c>
    </row>
    <row r="82" spans="1:3" x14ac:dyDescent="0.25">
      <c r="A82" s="1" t="s">
        <v>21</v>
      </c>
      <c r="B82">
        <v>0</v>
      </c>
      <c r="C82" s="1" t="s">
        <v>7</v>
      </c>
    </row>
    <row r="83" spans="1:3" x14ac:dyDescent="0.25">
      <c r="A83" s="1" t="s">
        <v>21</v>
      </c>
      <c r="B83">
        <v>0</v>
      </c>
      <c r="C83" s="1" t="s">
        <v>8</v>
      </c>
    </row>
    <row r="84" spans="1:3" x14ac:dyDescent="0.25">
      <c r="A84" s="1" t="s">
        <v>21</v>
      </c>
      <c r="B84">
        <v>0</v>
      </c>
      <c r="C84" s="1" t="s">
        <v>9</v>
      </c>
    </row>
    <row r="85" spans="1:3" x14ac:dyDescent="0.25">
      <c r="A85" s="1" t="s">
        <v>21</v>
      </c>
      <c r="B85">
        <v>35193978</v>
      </c>
      <c r="C85" s="1" t="s">
        <v>10</v>
      </c>
    </row>
    <row r="86" spans="1:3" x14ac:dyDescent="0.25">
      <c r="A86" s="1" t="s">
        <v>22</v>
      </c>
      <c r="B86">
        <v>13549000</v>
      </c>
      <c r="C86" s="1" t="s">
        <v>4</v>
      </c>
    </row>
    <row r="87" spans="1:3" x14ac:dyDescent="0.25">
      <c r="A87" s="1" t="s">
        <v>22</v>
      </c>
      <c r="B87">
        <v>16904560</v>
      </c>
      <c r="C87" s="1" t="s">
        <v>5</v>
      </c>
    </row>
    <row r="88" spans="1:3" x14ac:dyDescent="0.25">
      <c r="A88" s="1" t="s">
        <v>22</v>
      </c>
      <c r="B88">
        <v>21347300</v>
      </c>
      <c r="C88" s="1" t="s">
        <v>6</v>
      </c>
    </row>
    <row r="89" spans="1:3" x14ac:dyDescent="0.25">
      <c r="A89" s="1" t="s">
        <v>22</v>
      </c>
      <c r="B89">
        <v>25453680</v>
      </c>
      <c r="C89" s="1" t="s">
        <v>7</v>
      </c>
    </row>
    <row r="90" spans="1:3" x14ac:dyDescent="0.25">
      <c r="A90" s="1" t="s">
        <v>22</v>
      </c>
      <c r="B90">
        <v>29098523</v>
      </c>
      <c r="C90" s="1" t="s">
        <v>8</v>
      </c>
    </row>
    <row r="91" spans="1:3" x14ac:dyDescent="0.25">
      <c r="A91" s="1" t="s">
        <v>22</v>
      </c>
      <c r="B91">
        <v>31839000</v>
      </c>
      <c r="C91" s="1" t="s">
        <v>9</v>
      </c>
    </row>
    <row r="92" spans="1:3" x14ac:dyDescent="0.25">
      <c r="A92" s="1" t="s">
        <v>22</v>
      </c>
      <c r="B92">
        <v>33387677</v>
      </c>
      <c r="C92" s="1" t="s">
        <v>10</v>
      </c>
    </row>
    <row r="93" spans="1:3" x14ac:dyDescent="0.25">
      <c r="A93" s="1" t="s">
        <v>23</v>
      </c>
      <c r="B93">
        <v>9697300</v>
      </c>
      <c r="C93" s="1" t="s">
        <v>4</v>
      </c>
    </row>
    <row r="94" spans="1:3" x14ac:dyDescent="0.25">
      <c r="A94" s="1" t="s">
        <v>23</v>
      </c>
      <c r="B94">
        <v>11606504</v>
      </c>
      <c r="C94" s="1" t="s">
        <v>5</v>
      </c>
    </row>
    <row r="95" spans="1:3" x14ac:dyDescent="0.25">
      <c r="A95" s="1" t="s">
        <v>23</v>
      </c>
      <c r="B95">
        <v>14227493</v>
      </c>
      <c r="C95" s="1" t="s">
        <v>6</v>
      </c>
    </row>
    <row r="96" spans="1:3" x14ac:dyDescent="0.25">
      <c r="A96" s="1" t="s">
        <v>23</v>
      </c>
      <c r="B96">
        <v>17612000</v>
      </c>
      <c r="C96" s="1" t="s">
        <v>7</v>
      </c>
    </row>
    <row r="97" spans="1:3" x14ac:dyDescent="0.25">
      <c r="A97" s="1" t="s">
        <v>23</v>
      </c>
      <c r="B97">
        <v>21844550</v>
      </c>
      <c r="C97" s="1" t="s">
        <v>8</v>
      </c>
    </row>
    <row r="98" spans="1:3" x14ac:dyDescent="0.25">
      <c r="A98" s="1" t="s">
        <v>23</v>
      </c>
      <c r="B98">
        <v>26946070</v>
      </c>
      <c r="C98" s="1" t="s">
        <v>9</v>
      </c>
    </row>
    <row r="99" spans="1:3" x14ac:dyDescent="0.25">
      <c r="A99" s="1" t="s">
        <v>23</v>
      </c>
      <c r="B99">
        <v>32988134</v>
      </c>
      <c r="C99" s="1" t="s">
        <v>10</v>
      </c>
    </row>
    <row r="100" spans="1:3" x14ac:dyDescent="0.25">
      <c r="A100" s="1" t="s">
        <v>24</v>
      </c>
      <c r="B100">
        <v>8029100</v>
      </c>
      <c r="C100" s="1" t="s">
        <v>4</v>
      </c>
    </row>
    <row r="101" spans="1:3" x14ac:dyDescent="0.25">
      <c r="A101" s="1" t="s">
        <v>24</v>
      </c>
      <c r="B101">
        <v>10837700</v>
      </c>
      <c r="C101" s="1" t="s">
        <v>5</v>
      </c>
    </row>
    <row r="102" spans="1:3" x14ac:dyDescent="0.25">
      <c r="A102" s="1" t="s">
        <v>24</v>
      </c>
      <c r="B102">
        <v>14625157</v>
      </c>
      <c r="C102" s="1" t="s">
        <v>6</v>
      </c>
    </row>
    <row r="103" spans="1:3" x14ac:dyDescent="0.25">
      <c r="A103" s="1" t="s">
        <v>24</v>
      </c>
      <c r="B103">
        <v>18041250</v>
      </c>
      <c r="C103" s="1" t="s">
        <v>7</v>
      </c>
    </row>
    <row r="104" spans="1:3" x14ac:dyDescent="0.25">
      <c r="A104" s="1" t="s">
        <v>24</v>
      </c>
      <c r="B104">
        <v>22414320</v>
      </c>
      <c r="C104" s="1" t="s">
        <v>8</v>
      </c>
    </row>
    <row r="105" spans="1:3" x14ac:dyDescent="0.25">
      <c r="A105" s="1" t="s">
        <v>24</v>
      </c>
      <c r="B105">
        <v>26638600</v>
      </c>
      <c r="C105" s="1" t="s">
        <v>9</v>
      </c>
    </row>
    <row r="106" spans="1:3" x14ac:dyDescent="0.25">
      <c r="A106" s="1" t="s">
        <v>24</v>
      </c>
      <c r="B106">
        <v>31169272</v>
      </c>
      <c r="C106" s="1" t="s">
        <v>10</v>
      </c>
    </row>
    <row r="107" spans="1:3" x14ac:dyDescent="0.25">
      <c r="A107" s="1" t="s">
        <v>25</v>
      </c>
      <c r="B107">
        <v>9160990</v>
      </c>
      <c r="C107" s="1" t="s">
        <v>4</v>
      </c>
    </row>
    <row r="108" spans="1:3" x14ac:dyDescent="0.25">
      <c r="A108" s="1" t="s">
        <v>25</v>
      </c>
      <c r="B108">
        <v>11135404</v>
      </c>
      <c r="C108" s="1" t="s">
        <v>5</v>
      </c>
    </row>
    <row r="109" spans="1:3" x14ac:dyDescent="0.25">
      <c r="A109" s="1" t="s">
        <v>25</v>
      </c>
      <c r="B109">
        <v>13551069</v>
      </c>
      <c r="C109" s="1" t="s">
        <v>6</v>
      </c>
    </row>
    <row r="110" spans="1:3" x14ac:dyDescent="0.25">
      <c r="A110" s="1" t="s">
        <v>25</v>
      </c>
      <c r="B110">
        <v>16788920</v>
      </c>
      <c r="C110" s="1" t="s">
        <v>7</v>
      </c>
    </row>
    <row r="111" spans="1:3" x14ac:dyDescent="0.25">
      <c r="A111" s="1" t="s">
        <v>25</v>
      </c>
      <c r="B111">
        <v>20281971</v>
      </c>
      <c r="C111" s="1" t="s">
        <v>8</v>
      </c>
    </row>
    <row r="112" spans="1:3" x14ac:dyDescent="0.25">
      <c r="A112" s="1" t="s">
        <v>25</v>
      </c>
      <c r="B112">
        <v>24289130</v>
      </c>
      <c r="C112" s="1" t="s">
        <v>9</v>
      </c>
    </row>
    <row r="113" spans="1:3" x14ac:dyDescent="0.25">
      <c r="A113" s="1" t="s">
        <v>25</v>
      </c>
      <c r="B113">
        <v>27704236</v>
      </c>
      <c r="C113" s="1" t="s">
        <v>10</v>
      </c>
    </row>
    <row r="114" spans="1:3" x14ac:dyDescent="0.25">
      <c r="A114" s="1" t="s">
        <v>26</v>
      </c>
      <c r="B114">
        <v>5674400</v>
      </c>
      <c r="C114" s="1" t="s">
        <v>4</v>
      </c>
    </row>
    <row r="115" spans="1:3" x14ac:dyDescent="0.25">
      <c r="A115" s="1" t="s">
        <v>26</v>
      </c>
      <c r="B115">
        <v>7591190</v>
      </c>
      <c r="C115" s="1" t="s">
        <v>5</v>
      </c>
    </row>
    <row r="116" spans="1:3" x14ac:dyDescent="0.25">
      <c r="A116" s="1" t="s">
        <v>26</v>
      </c>
      <c r="B116">
        <v>10036430</v>
      </c>
      <c r="C116" s="1" t="s">
        <v>6</v>
      </c>
    </row>
    <row r="117" spans="1:3" x14ac:dyDescent="0.25">
      <c r="A117" s="1" t="s">
        <v>26</v>
      </c>
      <c r="B117">
        <v>12922122</v>
      </c>
      <c r="C117" s="1" t="s">
        <v>7</v>
      </c>
    </row>
    <row r="118" spans="1:3" x14ac:dyDescent="0.25">
      <c r="A118" s="1" t="s">
        <v>26</v>
      </c>
      <c r="B118">
        <v>16464600</v>
      </c>
      <c r="C118" s="1" t="s">
        <v>8</v>
      </c>
    </row>
    <row r="119" spans="1:3" x14ac:dyDescent="0.25">
      <c r="A119" s="1" t="s">
        <v>26</v>
      </c>
      <c r="B119">
        <v>21083900</v>
      </c>
      <c r="C119" s="1" t="s">
        <v>9</v>
      </c>
    </row>
    <row r="120" spans="1:3" x14ac:dyDescent="0.25">
      <c r="A120" s="1" t="s">
        <v>26</v>
      </c>
      <c r="B120">
        <v>25753081</v>
      </c>
      <c r="C120" s="1" t="s">
        <v>10</v>
      </c>
    </row>
    <row r="121" spans="1:3" x14ac:dyDescent="0.25">
      <c r="A121" s="1" t="s">
        <v>27</v>
      </c>
      <c r="B121">
        <v>7457700</v>
      </c>
      <c r="C121" s="1" t="s">
        <v>4</v>
      </c>
    </row>
    <row r="122" spans="1:3" x14ac:dyDescent="0.25">
      <c r="A122" s="1" t="s">
        <v>27</v>
      </c>
      <c r="B122">
        <v>9154330</v>
      </c>
      <c r="C122" s="1" t="s">
        <v>5</v>
      </c>
    </row>
    <row r="123" spans="1:3" x14ac:dyDescent="0.25">
      <c r="A123" s="1" t="s">
        <v>27</v>
      </c>
      <c r="B123">
        <v>11637800</v>
      </c>
      <c r="C123" s="1" t="s">
        <v>6</v>
      </c>
    </row>
    <row r="124" spans="1:3" x14ac:dyDescent="0.25">
      <c r="A124" s="1" t="s">
        <v>27</v>
      </c>
      <c r="B124">
        <v>14010110</v>
      </c>
      <c r="C124" s="1" t="s">
        <v>7</v>
      </c>
    </row>
    <row r="125" spans="1:3" x14ac:dyDescent="0.25">
      <c r="A125" s="1" t="s">
        <v>27</v>
      </c>
      <c r="B125">
        <v>17615600</v>
      </c>
      <c r="C125" s="1" t="s">
        <v>8</v>
      </c>
    </row>
    <row r="126" spans="1:3" x14ac:dyDescent="0.25">
      <c r="A126" s="1" t="s">
        <v>27</v>
      </c>
      <c r="B126">
        <v>20834530</v>
      </c>
      <c r="C126" s="1" t="s">
        <v>9</v>
      </c>
    </row>
    <row r="127" spans="1:3" x14ac:dyDescent="0.25">
      <c r="A127" s="1" t="s">
        <v>27</v>
      </c>
      <c r="B127">
        <v>25540196</v>
      </c>
      <c r="C127" s="1" t="s">
        <v>10</v>
      </c>
    </row>
    <row r="128" spans="1:3" x14ac:dyDescent="0.25">
      <c r="A128" s="1" t="s">
        <v>28</v>
      </c>
      <c r="B128">
        <v>3254650</v>
      </c>
      <c r="C128" s="1" t="s">
        <v>4</v>
      </c>
    </row>
    <row r="129" spans="1:3" x14ac:dyDescent="0.25">
      <c r="A129" s="1" t="s">
        <v>28</v>
      </c>
      <c r="B129">
        <v>3561100</v>
      </c>
      <c r="C129" s="1" t="s">
        <v>5</v>
      </c>
    </row>
    <row r="130" spans="1:3" x14ac:dyDescent="0.25">
      <c r="A130" s="1" t="s">
        <v>28</v>
      </c>
      <c r="B130">
        <v>4616632</v>
      </c>
      <c r="C130" s="1" t="s">
        <v>6</v>
      </c>
    </row>
    <row r="131" spans="1:3" x14ac:dyDescent="0.25">
      <c r="A131" s="1" t="s">
        <v>28</v>
      </c>
      <c r="B131">
        <v>5987389</v>
      </c>
      <c r="C131" s="1" t="s">
        <v>7</v>
      </c>
    </row>
    <row r="132" spans="1:3" x14ac:dyDescent="0.25">
      <c r="A132" s="1" t="s">
        <v>28</v>
      </c>
      <c r="B132">
        <v>7718700</v>
      </c>
      <c r="C132" s="1" t="s">
        <v>8</v>
      </c>
    </row>
    <row r="133" spans="1:3" x14ac:dyDescent="0.25">
      <c r="A133" s="1" t="s">
        <v>28</v>
      </c>
      <c r="B133">
        <v>10070300</v>
      </c>
      <c r="C133" s="1" t="s">
        <v>9</v>
      </c>
    </row>
    <row r="134" spans="1:3" x14ac:dyDescent="0.25">
      <c r="A134" s="1" t="s">
        <v>28</v>
      </c>
      <c r="B134">
        <v>12548926</v>
      </c>
      <c r="C134" s="1" t="s">
        <v>10</v>
      </c>
    </row>
    <row r="135" spans="1:3" x14ac:dyDescent="0.25">
      <c r="A135" s="1" t="s">
        <v>29</v>
      </c>
      <c r="B135">
        <v>2946900</v>
      </c>
      <c r="C135" s="1" t="s">
        <v>4</v>
      </c>
    </row>
    <row r="136" spans="1:3" x14ac:dyDescent="0.25">
      <c r="A136" s="1" t="s">
        <v>29</v>
      </c>
      <c r="B136">
        <v>3611200</v>
      </c>
      <c r="C136" s="1" t="s">
        <v>5</v>
      </c>
    </row>
    <row r="137" spans="1:3" x14ac:dyDescent="0.25">
      <c r="A137" s="1" t="s">
        <v>29</v>
      </c>
      <c r="B137">
        <v>4493800</v>
      </c>
      <c r="C137" s="1" t="s">
        <v>6</v>
      </c>
    </row>
    <row r="138" spans="1:3" x14ac:dyDescent="0.25">
      <c r="A138" s="1" t="s">
        <v>29</v>
      </c>
      <c r="B138">
        <v>5726550</v>
      </c>
      <c r="C138" s="1" t="s">
        <v>7</v>
      </c>
    </row>
    <row r="139" spans="1:3" x14ac:dyDescent="0.25">
      <c r="A139" s="1" t="s">
        <v>29</v>
      </c>
      <c r="B139">
        <v>7051600</v>
      </c>
      <c r="C139" s="1" t="s">
        <v>8</v>
      </c>
    </row>
    <row r="140" spans="1:3" x14ac:dyDescent="0.25">
      <c r="A140" s="1" t="s">
        <v>29</v>
      </c>
      <c r="B140">
        <v>8489100</v>
      </c>
      <c r="C140" s="1" t="s">
        <v>9</v>
      </c>
    </row>
    <row r="141" spans="1:3" x14ac:dyDescent="0.25">
      <c r="A141" s="1" t="s">
        <v>29</v>
      </c>
      <c r="B141">
        <v>10116752</v>
      </c>
      <c r="C141" s="1" t="s">
        <v>10</v>
      </c>
    </row>
    <row r="142" spans="1:3" x14ac:dyDescent="0.25">
      <c r="A142" s="1" t="s">
        <v>30</v>
      </c>
      <c r="B142">
        <v>2386940</v>
      </c>
      <c r="C142" s="1" t="s">
        <v>4</v>
      </c>
    </row>
    <row r="143" spans="1:3" x14ac:dyDescent="0.25">
      <c r="A143" s="1" t="s">
        <v>30</v>
      </c>
      <c r="B143">
        <v>2812300</v>
      </c>
      <c r="C143" s="1" t="s">
        <v>5</v>
      </c>
    </row>
    <row r="144" spans="1:3" x14ac:dyDescent="0.25">
      <c r="A144" s="1" t="s">
        <v>30</v>
      </c>
      <c r="B144">
        <v>3460434</v>
      </c>
      <c r="C144" s="1" t="s">
        <v>6</v>
      </c>
    </row>
    <row r="145" spans="1:3" x14ac:dyDescent="0.25">
      <c r="A145" s="1" t="s">
        <v>30</v>
      </c>
      <c r="B145">
        <v>4280818</v>
      </c>
      <c r="C145" s="1" t="s">
        <v>7</v>
      </c>
    </row>
    <row r="146" spans="1:3" x14ac:dyDescent="0.25">
      <c r="A146" s="1" t="s">
        <v>30</v>
      </c>
      <c r="B146">
        <v>5170877</v>
      </c>
      <c r="C146" s="1" t="s">
        <v>8</v>
      </c>
    </row>
    <row r="147" spans="1:3" x14ac:dyDescent="0.25">
      <c r="A147" s="1" t="s">
        <v>30</v>
      </c>
      <c r="B147">
        <v>6077453</v>
      </c>
      <c r="C147" s="1" t="s">
        <v>9</v>
      </c>
    </row>
    <row r="148" spans="1:3" x14ac:dyDescent="0.25">
      <c r="A148" s="1" t="s">
        <v>30</v>
      </c>
      <c r="B148">
        <v>6856509</v>
      </c>
      <c r="C148" s="1" t="s">
        <v>10</v>
      </c>
    </row>
    <row r="149" spans="1:3" x14ac:dyDescent="0.25">
      <c r="A149" s="1" t="s">
        <v>31</v>
      </c>
      <c r="B149">
        <v>639984</v>
      </c>
      <c r="C149" s="1" t="s">
        <v>4</v>
      </c>
    </row>
    <row r="150" spans="1:3" x14ac:dyDescent="0.25">
      <c r="A150" s="1" t="s">
        <v>31</v>
      </c>
      <c r="B150">
        <v>1142282</v>
      </c>
      <c r="C150" s="1" t="s">
        <v>5</v>
      </c>
    </row>
    <row r="151" spans="1:3" x14ac:dyDescent="0.25">
      <c r="A151" s="1" t="s">
        <v>31</v>
      </c>
      <c r="B151">
        <v>1556342</v>
      </c>
      <c r="C151" s="1" t="s">
        <v>6</v>
      </c>
    </row>
    <row r="152" spans="1:3" x14ac:dyDescent="0.25">
      <c r="A152" s="1" t="s">
        <v>31</v>
      </c>
      <c r="B152">
        <v>2053058</v>
      </c>
      <c r="C152" s="1" t="s">
        <v>7</v>
      </c>
    </row>
    <row r="153" spans="1:3" x14ac:dyDescent="0.25">
      <c r="A153" s="1" t="s">
        <v>31</v>
      </c>
      <c r="B153">
        <v>2757205</v>
      </c>
      <c r="C153" s="1" t="s">
        <v>8</v>
      </c>
    </row>
    <row r="154" spans="1:3" x14ac:dyDescent="0.25">
      <c r="A154" s="1" t="s">
        <v>31</v>
      </c>
      <c r="B154">
        <v>3191880</v>
      </c>
      <c r="C154" s="1" t="s">
        <v>9</v>
      </c>
    </row>
    <row r="155" spans="1:3" x14ac:dyDescent="0.25">
      <c r="A155" s="1" t="s">
        <v>31</v>
      </c>
      <c r="B155">
        <v>3671032</v>
      </c>
      <c r="C155" s="1" t="s">
        <v>10</v>
      </c>
    </row>
    <row r="156" spans="1:3" x14ac:dyDescent="0.25">
      <c r="A156" s="1" t="s">
        <v>32</v>
      </c>
      <c r="B156">
        <v>606300</v>
      </c>
      <c r="C156" s="1" t="s">
        <v>4</v>
      </c>
    </row>
    <row r="157" spans="1:3" x14ac:dyDescent="0.25">
      <c r="A157" s="1" t="s">
        <v>32</v>
      </c>
      <c r="B157">
        <v>769990</v>
      </c>
      <c r="C157" s="1" t="s">
        <v>5</v>
      </c>
    </row>
    <row r="158" spans="1:3" x14ac:dyDescent="0.25">
      <c r="A158" s="1" t="s">
        <v>32</v>
      </c>
      <c r="B158">
        <v>1011699</v>
      </c>
      <c r="C158" s="1" t="s">
        <v>6</v>
      </c>
    </row>
    <row r="159" spans="1:3" x14ac:dyDescent="0.25">
      <c r="A159" s="1" t="s">
        <v>32</v>
      </c>
      <c r="B159">
        <v>1335819</v>
      </c>
      <c r="C159" s="1" t="s">
        <v>7</v>
      </c>
    </row>
    <row r="160" spans="1:3" x14ac:dyDescent="0.25">
      <c r="A160" s="1" t="s">
        <v>32</v>
      </c>
      <c r="B160">
        <v>1774778</v>
      </c>
      <c r="C160" s="1" t="s">
        <v>8</v>
      </c>
    </row>
    <row r="161" spans="1:3" x14ac:dyDescent="0.25">
      <c r="A161" s="1" t="s">
        <v>32</v>
      </c>
      <c r="B161">
        <v>2306540</v>
      </c>
      <c r="C161" s="1" t="s">
        <v>9</v>
      </c>
    </row>
    <row r="162" spans="1:3" x14ac:dyDescent="0.25">
      <c r="A162" s="1" t="s">
        <v>32</v>
      </c>
      <c r="B162">
        <v>2964007</v>
      </c>
      <c r="C162" s="1" t="s">
        <v>10</v>
      </c>
    </row>
    <row r="163" spans="1:3" x14ac:dyDescent="0.25">
      <c r="A163" s="1" t="s">
        <v>33</v>
      </c>
      <c r="B163">
        <v>578060</v>
      </c>
      <c r="C163" s="1" t="s">
        <v>4</v>
      </c>
    </row>
    <row r="164" spans="1:3" x14ac:dyDescent="0.25">
      <c r="A164" s="1" t="s">
        <v>33</v>
      </c>
      <c r="B164">
        <v>780340</v>
      </c>
      <c r="C164" s="1" t="s">
        <v>5</v>
      </c>
    </row>
    <row r="165" spans="1:3" x14ac:dyDescent="0.25">
      <c r="A165" s="1" t="s">
        <v>33</v>
      </c>
      <c r="B165">
        <v>1073509</v>
      </c>
      <c r="C165" s="1" t="s">
        <v>6</v>
      </c>
    </row>
    <row r="166" spans="1:3" x14ac:dyDescent="0.25">
      <c r="A166" s="1" t="s">
        <v>33</v>
      </c>
      <c r="B166">
        <v>1421290</v>
      </c>
      <c r="C166" s="1" t="s">
        <v>7</v>
      </c>
    </row>
    <row r="167" spans="1:3" x14ac:dyDescent="0.25">
      <c r="A167" s="1" t="s">
        <v>33</v>
      </c>
      <c r="B167">
        <v>1837900</v>
      </c>
      <c r="C167" s="1" t="s">
        <v>8</v>
      </c>
    </row>
    <row r="168" spans="1:3" x14ac:dyDescent="0.25">
      <c r="A168" s="1" t="s">
        <v>33</v>
      </c>
      <c r="B168">
        <v>2294480</v>
      </c>
      <c r="C168" s="1" t="s">
        <v>9</v>
      </c>
    </row>
    <row r="169" spans="1:3" x14ac:dyDescent="0.25">
      <c r="A169" s="1" t="s">
        <v>33</v>
      </c>
      <c r="B169">
        <v>2721756</v>
      </c>
      <c r="C169" s="1" t="s">
        <v>10</v>
      </c>
    </row>
    <row r="170" spans="1:3" x14ac:dyDescent="0.25">
      <c r="A170" s="1" t="s">
        <v>34</v>
      </c>
      <c r="B170">
        <v>213700</v>
      </c>
      <c r="C170" s="1" t="s">
        <v>4</v>
      </c>
    </row>
    <row r="171" spans="1:3" x14ac:dyDescent="0.25">
      <c r="A171" s="1" t="s">
        <v>34</v>
      </c>
      <c r="B171">
        <v>369309</v>
      </c>
      <c r="C171" s="1" t="s">
        <v>5</v>
      </c>
    </row>
    <row r="172" spans="1:3" x14ac:dyDescent="0.25">
      <c r="A172" s="1" t="s">
        <v>34</v>
      </c>
      <c r="B172">
        <v>516110</v>
      </c>
      <c r="C172" s="1" t="s">
        <v>6</v>
      </c>
    </row>
    <row r="173" spans="1:3" x14ac:dyDescent="0.25">
      <c r="A173" s="1" t="s">
        <v>34</v>
      </c>
      <c r="B173">
        <v>775570</v>
      </c>
      <c r="C173" s="1" t="s">
        <v>7</v>
      </c>
    </row>
    <row r="174" spans="1:3" x14ac:dyDescent="0.25">
      <c r="A174" s="1" t="s">
        <v>34</v>
      </c>
      <c r="B174">
        <v>1210492</v>
      </c>
      <c r="C174" s="1" t="s">
        <v>8</v>
      </c>
    </row>
    <row r="175" spans="1:3" x14ac:dyDescent="0.25">
      <c r="A175" s="1" t="s">
        <v>34</v>
      </c>
      <c r="B175">
        <v>1990275</v>
      </c>
      <c r="C175" s="1" t="s">
        <v>9</v>
      </c>
    </row>
    <row r="176" spans="1:3" x14ac:dyDescent="0.25">
      <c r="A176" s="1" t="s">
        <v>34</v>
      </c>
      <c r="B176">
        <v>1980602</v>
      </c>
      <c r="C176" s="1" t="s">
        <v>10</v>
      </c>
    </row>
    <row r="177" spans="1:3" x14ac:dyDescent="0.25">
      <c r="A177" s="1" t="s">
        <v>35</v>
      </c>
      <c r="B177">
        <v>547000</v>
      </c>
      <c r="C177" s="1" t="s">
        <v>4</v>
      </c>
    </row>
    <row r="178" spans="1:3" x14ac:dyDescent="0.25">
      <c r="A178" s="1" t="s">
        <v>35</v>
      </c>
      <c r="B178">
        <v>590875</v>
      </c>
      <c r="C178" s="1" t="s">
        <v>5</v>
      </c>
    </row>
    <row r="179" spans="1:3" x14ac:dyDescent="0.25">
      <c r="A179" s="1" t="s">
        <v>35</v>
      </c>
      <c r="B179">
        <v>795997</v>
      </c>
      <c r="C179" s="1" t="s">
        <v>6</v>
      </c>
    </row>
    <row r="180" spans="1:3" x14ac:dyDescent="0.25">
      <c r="A180" s="1" t="s">
        <v>35</v>
      </c>
      <c r="B180">
        <v>1008373</v>
      </c>
      <c r="C180" s="1" t="s">
        <v>7</v>
      </c>
    </row>
    <row r="181" spans="1:3" x14ac:dyDescent="0.25">
      <c r="A181" s="1" t="s">
        <v>35</v>
      </c>
      <c r="B181">
        <v>1170115</v>
      </c>
      <c r="C181" s="1" t="s">
        <v>8</v>
      </c>
    </row>
    <row r="182" spans="1:3" x14ac:dyDescent="0.25">
      <c r="A182" s="1" t="s">
        <v>35</v>
      </c>
      <c r="B182">
        <v>1348900</v>
      </c>
      <c r="C182" s="1" t="s">
        <v>9</v>
      </c>
    </row>
    <row r="183" spans="1:3" x14ac:dyDescent="0.25">
      <c r="A183" s="1" t="s">
        <v>35</v>
      </c>
      <c r="B183">
        <v>1457723</v>
      </c>
      <c r="C183" s="1" t="s">
        <v>10</v>
      </c>
    </row>
    <row r="184" spans="1:3" x14ac:dyDescent="0.25">
      <c r="A184" s="1" t="s">
        <v>36</v>
      </c>
      <c r="B184">
        <v>0</v>
      </c>
      <c r="C184" s="1" t="s">
        <v>4</v>
      </c>
    </row>
    <row r="185" spans="1:3" x14ac:dyDescent="0.25">
      <c r="A185" s="1" t="s">
        <v>36</v>
      </c>
      <c r="B185">
        <v>337300</v>
      </c>
      <c r="C185" s="1" t="s">
        <v>5</v>
      </c>
    </row>
    <row r="186" spans="1:3" x14ac:dyDescent="0.25">
      <c r="A186" s="1" t="s">
        <v>36</v>
      </c>
      <c r="B186">
        <v>468885</v>
      </c>
      <c r="C186" s="1" t="s">
        <v>6</v>
      </c>
    </row>
    <row r="187" spans="1:3" x14ac:dyDescent="0.25">
      <c r="A187" s="1" t="s">
        <v>36</v>
      </c>
      <c r="B187">
        <v>632502</v>
      </c>
      <c r="C187" s="1" t="s">
        <v>7</v>
      </c>
    </row>
    <row r="188" spans="1:3" x14ac:dyDescent="0.25">
      <c r="A188" s="1" t="s">
        <v>36</v>
      </c>
      <c r="B188">
        <v>865900</v>
      </c>
      <c r="C188" s="1" t="s">
        <v>8</v>
      </c>
    </row>
    <row r="189" spans="1:3" x14ac:dyDescent="0.25">
      <c r="A189" s="1" t="s">
        <v>36</v>
      </c>
      <c r="B189">
        <v>1098328</v>
      </c>
      <c r="C189" s="1" t="s">
        <v>9</v>
      </c>
    </row>
    <row r="190" spans="1:3" x14ac:dyDescent="0.25">
      <c r="A190" s="1" t="s">
        <v>36</v>
      </c>
      <c r="B190">
        <v>1382611</v>
      </c>
      <c r="C190" s="1" t="s">
        <v>10</v>
      </c>
    </row>
    <row r="191" spans="1:3" x14ac:dyDescent="0.25">
      <c r="A191" s="1" t="s">
        <v>37</v>
      </c>
      <c r="B191">
        <v>196970</v>
      </c>
      <c r="C191" s="1" t="s">
        <v>4</v>
      </c>
    </row>
    <row r="192" spans="1:3" x14ac:dyDescent="0.25">
      <c r="A192" s="1" t="s">
        <v>37</v>
      </c>
      <c r="B192">
        <v>266200</v>
      </c>
      <c r="C192" s="1" t="s">
        <v>5</v>
      </c>
    </row>
    <row r="193" spans="1:3" x14ac:dyDescent="0.25">
      <c r="A193" s="1" t="s">
        <v>37</v>
      </c>
      <c r="B193">
        <v>332190</v>
      </c>
      <c r="C193" s="1" t="s">
        <v>6</v>
      </c>
    </row>
    <row r="194" spans="1:3" x14ac:dyDescent="0.25">
      <c r="A194" s="1" t="s">
        <v>37</v>
      </c>
      <c r="B194">
        <v>494440</v>
      </c>
      <c r="C194" s="1" t="s">
        <v>7</v>
      </c>
    </row>
    <row r="195" spans="1:3" x14ac:dyDescent="0.25">
      <c r="A195" s="1" t="s">
        <v>37</v>
      </c>
      <c r="B195">
        <v>690963</v>
      </c>
      <c r="C195" s="1" t="s">
        <v>8</v>
      </c>
    </row>
    <row r="196" spans="1:3" x14ac:dyDescent="0.25">
      <c r="A196" s="1" t="s">
        <v>37</v>
      </c>
      <c r="B196">
        <v>889690</v>
      </c>
      <c r="C196" s="1" t="s">
        <v>9</v>
      </c>
    </row>
    <row r="197" spans="1:3" x14ac:dyDescent="0.25">
      <c r="A197" s="1" t="s">
        <v>37</v>
      </c>
      <c r="B197">
        <v>1091014</v>
      </c>
      <c r="C197" s="1" t="s">
        <v>10</v>
      </c>
    </row>
    <row r="198" spans="1:3" x14ac:dyDescent="0.25">
      <c r="A198" s="1" t="s">
        <v>38</v>
      </c>
      <c r="B198">
        <v>138093</v>
      </c>
      <c r="C198" s="1" t="s">
        <v>4</v>
      </c>
    </row>
    <row r="199" spans="1:3" x14ac:dyDescent="0.25">
      <c r="A199" s="1" t="s">
        <v>38</v>
      </c>
      <c r="B199">
        <v>162863</v>
      </c>
      <c r="C199" s="1" t="s">
        <v>5</v>
      </c>
    </row>
    <row r="200" spans="1:3" x14ac:dyDescent="0.25">
      <c r="A200" s="1" t="s">
        <v>38</v>
      </c>
      <c r="B200">
        <v>210205</v>
      </c>
      <c r="C200" s="1" t="s">
        <v>6</v>
      </c>
    </row>
    <row r="201" spans="1:3" x14ac:dyDescent="0.25">
      <c r="A201" s="1" t="s">
        <v>38</v>
      </c>
      <c r="B201">
        <v>316840</v>
      </c>
      <c r="C201" s="1" t="s">
        <v>7</v>
      </c>
    </row>
    <row r="202" spans="1:3" x14ac:dyDescent="0.25">
      <c r="A202" s="1" t="s">
        <v>38</v>
      </c>
      <c r="B202">
        <v>406000</v>
      </c>
      <c r="C202" s="1" t="s">
        <v>8</v>
      </c>
    </row>
    <row r="203" spans="1:3" x14ac:dyDescent="0.25">
      <c r="A203" s="1" t="s">
        <v>38</v>
      </c>
      <c r="B203">
        <v>541902</v>
      </c>
      <c r="C203" s="1" t="s">
        <v>9</v>
      </c>
    </row>
    <row r="204" spans="1:3" x14ac:dyDescent="0.25">
      <c r="A204" s="1" t="s">
        <v>38</v>
      </c>
      <c r="B204">
        <v>607688</v>
      </c>
      <c r="C204" s="1" t="s">
        <v>10</v>
      </c>
    </row>
    <row r="205" spans="1:3" x14ac:dyDescent="0.25">
      <c r="A205" s="1" t="s">
        <v>39</v>
      </c>
      <c r="B205">
        <v>1744500</v>
      </c>
      <c r="C205" s="1" t="s">
        <v>4</v>
      </c>
    </row>
    <row r="206" spans="1:3" x14ac:dyDescent="0.25">
      <c r="A206" s="1" t="s">
        <v>39</v>
      </c>
      <c r="B206">
        <v>2659990</v>
      </c>
      <c r="C206" s="1" t="s">
        <v>5</v>
      </c>
    </row>
    <row r="207" spans="1:3" x14ac:dyDescent="0.25">
      <c r="A207" s="1" t="s">
        <v>39</v>
      </c>
      <c r="B207">
        <v>4066400</v>
      </c>
      <c r="C207" s="1" t="s">
        <v>6</v>
      </c>
    </row>
    <row r="208" spans="1:3" x14ac:dyDescent="0.25">
      <c r="A208" s="1" t="s">
        <v>39</v>
      </c>
      <c r="B208">
        <v>6220973</v>
      </c>
      <c r="C208" s="1" t="s">
        <v>7</v>
      </c>
    </row>
    <row r="209" spans="1:3" x14ac:dyDescent="0.25">
      <c r="A209" s="1" t="s">
        <v>39</v>
      </c>
      <c r="B209">
        <v>9421311</v>
      </c>
      <c r="C209" s="1" t="s">
        <v>8</v>
      </c>
    </row>
    <row r="210" spans="1:3" x14ac:dyDescent="0.25">
      <c r="A210" s="1" t="s">
        <v>39</v>
      </c>
      <c r="B210">
        <v>13851503</v>
      </c>
      <c r="C210" s="1" t="s">
        <v>9</v>
      </c>
    </row>
    <row r="211" spans="1:3" x14ac:dyDescent="0.25">
      <c r="A211" s="1" t="s">
        <v>39</v>
      </c>
      <c r="B211">
        <v>16753235</v>
      </c>
      <c r="C211" s="1" t="s">
        <v>10</v>
      </c>
    </row>
    <row r="212" spans="1:3" x14ac:dyDescent="0.25">
      <c r="A212" s="1" t="s">
        <v>40</v>
      </c>
      <c r="B212">
        <v>317407</v>
      </c>
      <c r="C212" s="1" t="s">
        <v>4</v>
      </c>
    </row>
    <row r="213" spans="1:3" x14ac:dyDescent="0.25">
      <c r="A213" s="1" t="s">
        <v>40</v>
      </c>
      <c r="B213">
        <v>369355</v>
      </c>
      <c r="C213" s="1" t="s">
        <v>5</v>
      </c>
    </row>
    <row r="214" spans="1:3" x14ac:dyDescent="0.25">
      <c r="A214" s="1" t="s">
        <v>40</v>
      </c>
      <c r="B214">
        <v>472836</v>
      </c>
      <c r="C214" s="1" t="s">
        <v>6</v>
      </c>
    </row>
    <row r="215" spans="1:3" x14ac:dyDescent="0.25">
      <c r="A215" s="1" t="s">
        <v>40</v>
      </c>
      <c r="B215">
        <v>604281</v>
      </c>
      <c r="C215" s="1" t="s">
        <v>7</v>
      </c>
    </row>
    <row r="216" spans="1:3" x14ac:dyDescent="0.25">
      <c r="A216" s="1" t="s">
        <v>40</v>
      </c>
      <c r="B216">
        <v>808117</v>
      </c>
      <c r="C216" s="1" t="s">
        <v>8</v>
      </c>
    </row>
    <row r="217" spans="1:3" x14ac:dyDescent="0.25">
      <c r="A217" s="1" t="s">
        <v>40</v>
      </c>
      <c r="B217">
        <v>974820</v>
      </c>
      <c r="C217" s="1" t="s">
        <v>9</v>
      </c>
    </row>
    <row r="218" spans="1:3" x14ac:dyDescent="0.25">
      <c r="A218" s="1" t="s">
        <v>40</v>
      </c>
      <c r="B218">
        <v>1244464</v>
      </c>
      <c r="C218" s="1" t="s">
        <v>10</v>
      </c>
    </row>
    <row r="219" spans="1:3" x14ac:dyDescent="0.25">
      <c r="A219" s="1" t="s">
        <v>41</v>
      </c>
      <c r="B219">
        <v>24948</v>
      </c>
      <c r="C219" s="1" t="s">
        <v>4</v>
      </c>
    </row>
    <row r="220" spans="1:3" x14ac:dyDescent="0.25">
      <c r="A220" s="1" t="s">
        <v>41</v>
      </c>
      <c r="B220">
        <v>120480</v>
      </c>
      <c r="C220" s="1" t="s">
        <v>5</v>
      </c>
    </row>
    <row r="221" spans="1:3" x14ac:dyDescent="0.25">
      <c r="A221" s="1" t="s">
        <v>41</v>
      </c>
      <c r="B221">
        <v>257100</v>
      </c>
      <c r="C221" s="1" t="s">
        <v>6</v>
      </c>
    </row>
    <row r="222" spans="1:3" x14ac:dyDescent="0.25">
      <c r="A222" s="1" t="s">
        <v>41</v>
      </c>
      <c r="B222">
        <v>452960</v>
      </c>
      <c r="C222" s="1" t="s">
        <v>7</v>
      </c>
    </row>
    <row r="223" spans="1:3" x14ac:dyDescent="0.25">
      <c r="A223" s="1" t="s">
        <v>41</v>
      </c>
      <c r="B223">
        <v>642374</v>
      </c>
      <c r="C223" s="1" t="s">
        <v>8</v>
      </c>
    </row>
    <row r="224" spans="1:3" x14ac:dyDescent="0.25">
      <c r="A224" s="1" t="s">
        <v>41</v>
      </c>
      <c r="B224">
        <v>901080</v>
      </c>
      <c r="C224" s="1" t="s">
        <v>9</v>
      </c>
    </row>
    <row r="225" spans="1:3" x14ac:dyDescent="0.25">
      <c r="A225" s="1" t="s">
        <v>41</v>
      </c>
      <c r="B225">
        <v>1054686</v>
      </c>
      <c r="C225" s="1" t="s">
        <v>10</v>
      </c>
    </row>
    <row r="226" spans="1:3" x14ac:dyDescent="0.25">
      <c r="A226" s="1" t="s">
        <v>42</v>
      </c>
      <c r="B226">
        <v>31480</v>
      </c>
      <c r="C226" s="1" t="s">
        <v>4</v>
      </c>
    </row>
    <row r="227" spans="1:3" x14ac:dyDescent="0.25">
      <c r="A227" s="1" t="s">
        <v>42</v>
      </c>
      <c r="B227">
        <v>64160</v>
      </c>
      <c r="C227" s="1" t="s">
        <v>5</v>
      </c>
    </row>
    <row r="228" spans="1:3" x14ac:dyDescent="0.25">
      <c r="A228" s="1" t="s">
        <v>42</v>
      </c>
      <c r="B228">
        <v>115874</v>
      </c>
      <c r="C228" s="1" t="s">
        <v>6</v>
      </c>
    </row>
    <row r="229" spans="1:3" x14ac:dyDescent="0.25">
      <c r="A229" s="1" t="s">
        <v>42</v>
      </c>
      <c r="B229">
        <v>189496</v>
      </c>
      <c r="C229" s="1" t="s">
        <v>7</v>
      </c>
    </row>
    <row r="230" spans="1:3" x14ac:dyDescent="0.25">
      <c r="A230" s="1" t="s">
        <v>42</v>
      </c>
      <c r="B230">
        <v>281990</v>
      </c>
      <c r="C230" s="1" t="s">
        <v>8</v>
      </c>
    </row>
    <row r="231" spans="1:3" x14ac:dyDescent="0.25">
      <c r="A231" s="1" t="s">
        <v>42</v>
      </c>
      <c r="B231">
        <v>356650</v>
      </c>
      <c r="C231" s="1" t="s">
        <v>9</v>
      </c>
    </row>
    <row r="232" spans="1:3" x14ac:dyDescent="0.25">
      <c r="A232" s="1" t="s">
        <v>42</v>
      </c>
      <c r="B232">
        <v>379944</v>
      </c>
      <c r="C232" s="1" t="s">
        <v>10</v>
      </c>
    </row>
    <row r="233" spans="1:3" x14ac:dyDescent="0.25">
      <c r="A233" s="1" t="s">
        <v>43</v>
      </c>
      <c r="B233">
        <v>42846</v>
      </c>
      <c r="C233" s="1" t="s">
        <v>4</v>
      </c>
    </row>
    <row r="234" spans="1:3" x14ac:dyDescent="0.25">
      <c r="A234" s="1" t="s">
        <v>43</v>
      </c>
      <c r="B234">
        <v>58020</v>
      </c>
      <c r="C234" s="1" t="s">
        <v>5</v>
      </c>
    </row>
    <row r="235" spans="1:3" x14ac:dyDescent="0.25">
      <c r="A235" s="1" t="s">
        <v>43</v>
      </c>
      <c r="B235">
        <v>74880</v>
      </c>
      <c r="C235" s="1" t="s">
        <v>6</v>
      </c>
    </row>
    <row r="236" spans="1:3" x14ac:dyDescent="0.25">
      <c r="A236" s="1" t="s">
        <v>43</v>
      </c>
      <c r="B236">
        <v>104300</v>
      </c>
      <c r="C236" s="1" t="s">
        <v>7</v>
      </c>
    </row>
    <row r="237" spans="1:3" x14ac:dyDescent="0.25">
      <c r="A237" s="1" t="s">
        <v>43</v>
      </c>
      <c r="B237">
        <v>138290</v>
      </c>
      <c r="C237" s="1" t="s">
        <v>8</v>
      </c>
    </row>
    <row r="238" spans="1:3" x14ac:dyDescent="0.25">
      <c r="A238" s="1" t="s">
        <v>43</v>
      </c>
      <c r="B238">
        <v>220963</v>
      </c>
      <c r="C238" s="1" t="s">
        <v>9</v>
      </c>
    </row>
    <row r="239" spans="1:3" x14ac:dyDescent="0.25">
      <c r="A239" s="1" t="s">
        <v>43</v>
      </c>
      <c r="B239">
        <v>342853</v>
      </c>
      <c r="C239" s="1" t="s">
        <v>10</v>
      </c>
    </row>
    <row r="240" spans="1:3" x14ac:dyDescent="0.25">
      <c r="A240" s="1" t="s">
        <v>44</v>
      </c>
      <c r="B240">
        <v>49482</v>
      </c>
      <c r="C240" s="1" t="s">
        <v>4</v>
      </c>
    </row>
    <row r="241" spans="1:3" x14ac:dyDescent="0.25">
      <c r="A241" s="1" t="s">
        <v>44</v>
      </c>
      <c r="B241">
        <v>37587</v>
      </c>
      <c r="C241" s="1" t="s">
        <v>5</v>
      </c>
    </row>
    <row r="242" spans="1:3" x14ac:dyDescent="0.25">
      <c r="A242" s="1" t="s">
        <v>44</v>
      </c>
      <c r="B242">
        <v>63000</v>
      </c>
      <c r="C242" s="1" t="s">
        <v>6</v>
      </c>
    </row>
    <row r="243" spans="1:3" x14ac:dyDescent="0.25">
      <c r="A243" s="1" t="s">
        <v>44</v>
      </c>
      <c r="B243">
        <v>79842</v>
      </c>
      <c r="C243" s="1" t="s">
        <v>7</v>
      </c>
    </row>
    <row r="244" spans="1:3" x14ac:dyDescent="0.25">
      <c r="A244" s="1" t="s">
        <v>44</v>
      </c>
      <c r="B244">
        <v>102110</v>
      </c>
      <c r="C244" s="1" t="s">
        <v>8</v>
      </c>
    </row>
    <row r="245" spans="1:3" x14ac:dyDescent="0.25">
      <c r="A245" s="1" t="s">
        <v>44</v>
      </c>
      <c r="B245">
        <v>158080</v>
      </c>
      <c r="C245" s="1" t="s">
        <v>9</v>
      </c>
    </row>
    <row r="246" spans="1:3" x14ac:dyDescent="0.25">
      <c r="A246" s="1" t="s">
        <v>44</v>
      </c>
      <c r="B246">
        <v>242911</v>
      </c>
      <c r="C246" s="1" t="s">
        <v>10</v>
      </c>
    </row>
    <row r="247" spans="1:3" x14ac:dyDescent="0.25">
      <c r="A247" s="1" t="s">
        <v>45</v>
      </c>
      <c r="B247">
        <v>21000</v>
      </c>
      <c r="C247" s="1" t="s">
        <v>4</v>
      </c>
    </row>
    <row r="248" spans="1:3" x14ac:dyDescent="0.25">
      <c r="A248" s="1" t="s">
        <v>45</v>
      </c>
      <c r="B248">
        <v>24370</v>
      </c>
      <c r="C248" s="1" t="s">
        <v>5</v>
      </c>
    </row>
    <row r="249" spans="1:3" x14ac:dyDescent="0.25">
      <c r="A249" s="1" t="s">
        <v>45</v>
      </c>
      <c r="B249">
        <v>32900</v>
      </c>
      <c r="C249" s="1" t="s">
        <v>6</v>
      </c>
    </row>
    <row r="250" spans="1:3" x14ac:dyDescent="0.25">
      <c r="A250" s="1" t="s">
        <v>45</v>
      </c>
      <c r="B250">
        <v>40250</v>
      </c>
      <c r="C250" s="1" t="s">
        <v>7</v>
      </c>
    </row>
    <row r="251" spans="1:3" x14ac:dyDescent="0.25">
      <c r="A251" s="1" t="s">
        <v>45</v>
      </c>
      <c r="B251">
        <v>52820</v>
      </c>
      <c r="C251" s="1" t="s">
        <v>8</v>
      </c>
    </row>
    <row r="252" spans="1:3" x14ac:dyDescent="0.25">
      <c r="A252" s="1" t="s">
        <v>45</v>
      </c>
      <c r="B252">
        <v>61300</v>
      </c>
      <c r="C252" s="1" t="s">
        <v>9</v>
      </c>
    </row>
    <row r="253" spans="1:3" x14ac:dyDescent="0.25">
      <c r="A253" s="1" t="s">
        <v>45</v>
      </c>
      <c r="B253">
        <v>64429</v>
      </c>
      <c r="C253" s="1" t="s">
        <v>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C80605-A590-4F85-A079-E11622D6C3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By past population (1947 to 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General Use</dc:creator>
  <cp:lastModifiedBy>General Use</cp:lastModifiedBy>
  <dcterms:created xsi:type="dcterms:W3CDTF">2015-06-05T18:17:20Z</dcterms:created>
  <dcterms:modified xsi:type="dcterms:W3CDTF">2022-05-11T10:17:21Z</dcterms:modified>
</cp:coreProperties>
</file>